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codeName="ThisWorkbook"/>
  <mc:AlternateContent xmlns:mc="http://schemas.openxmlformats.org/markup-compatibility/2006">
    <mc:Choice Requires="x15">
      <x15ac:absPath xmlns:x15ac="http://schemas.microsoft.com/office/spreadsheetml/2010/11/ac" url="C:\Users\91637\Downloads\Analytics_showdown-main\Analytics_showdown-main\"/>
    </mc:Choice>
  </mc:AlternateContent>
  <xr:revisionPtr revIDLastSave="0" documentId="13_ncr:1_{9BDB65C7-3528-4800-9F44-A29008335A87}" xr6:coauthVersionLast="47" xr6:coauthVersionMax="47" xr10:uidLastSave="{00000000-0000-0000-0000-000000000000}"/>
  <bookViews>
    <workbookView xWindow="-110" yWindow="-110" windowWidth="19420" windowHeight="10300" firstSheet="1" activeTab="5" xr2:uid="{00000000-000D-0000-FFFF-FFFF00000000}"/>
  </bookViews>
  <sheets>
    <sheet name="Sheet1" sheetId="2" r:id="rId1"/>
    <sheet name="Sheet2" sheetId="3" r:id="rId2"/>
    <sheet name="Sheet3" sheetId="4" r:id="rId3"/>
    <sheet name="Sheet4" sheetId="5" r:id="rId4"/>
    <sheet name="Sheet5" sheetId="6" r:id="rId5"/>
    <sheet name="Worksheet" sheetId="1" r:id="rId6"/>
  </sheets>
  <definedNames>
    <definedName name="_xlnm._FilterDatabase" localSheetId="5" hidden="1">Worksheet!$A$4:$N$4471</definedName>
    <definedName name="Slicer_AGE">#N/A</definedName>
    <definedName name="Slicer_CATEGORY">#N/A</definedName>
    <definedName name="Slicer_SEX">#N/A</definedName>
  </definedNames>
  <calcPr calcId="191029" forceFullCalc="1"/>
  <pivotCaches>
    <pivotCache cacheId="34"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O37" i="1" l="1"/>
</calcChain>
</file>

<file path=xl/sharedStrings.xml><?xml version="1.0" encoding="utf-8"?>
<sst xmlns="http://schemas.openxmlformats.org/spreadsheetml/2006/main" count="29672" uniqueCount="4585">
  <si>
    <t>10 - Detailed Results</t>
  </si>
  <si>
    <t>VALID VOTES POLLED</t>
  </si>
  <si>
    <t>STATE/UT NAME</t>
  </si>
  <si>
    <t>AC NO.</t>
  </si>
  <si>
    <t>AC NAME</t>
  </si>
  <si>
    <t>CANDIDATE NAME</t>
  </si>
  <si>
    <t>SEX</t>
  </si>
  <si>
    <t>AGE</t>
  </si>
  <si>
    <t>CATEGORY</t>
  </si>
  <si>
    <t>PARTY</t>
  </si>
  <si>
    <t>SYMBOL</t>
  </si>
  <si>
    <t>GENERAL</t>
  </si>
  <si>
    <t>POSTAL</t>
  </si>
  <si>
    <t>TOTAL</t>
  </si>
  <si>
    <t>% VOTES POLLED</t>
  </si>
  <si>
    <t>TOTAL ELECTORS</t>
  </si>
  <si>
    <t>Tamil Nadu</t>
  </si>
  <si>
    <t>Gummidipoondi</t>
  </si>
  <si>
    <t>1 GOVINDARAJAN T.J</t>
  </si>
  <si>
    <t>MALE</t>
  </si>
  <si>
    <t>DMK</t>
  </si>
  <si>
    <t>Rising Sun</t>
  </si>
  <si>
    <t>2 PRAKASH M</t>
  </si>
  <si>
    <t>PMK</t>
  </si>
  <si>
    <t>Mango</t>
  </si>
  <si>
    <t>3 USHA</t>
  </si>
  <si>
    <t>FEMALE</t>
  </si>
  <si>
    <t>SC</t>
  </si>
  <si>
    <t>NTK</t>
  </si>
  <si>
    <t>Ganna Kisan</t>
  </si>
  <si>
    <t>4 DILLIY K.M</t>
  </si>
  <si>
    <t>DMDK</t>
  </si>
  <si>
    <t>Nagara</t>
  </si>
  <si>
    <t>5 NOTA</t>
  </si>
  <si>
    <t>NOTA</t>
  </si>
  <si>
    <t>6 NAGARAJ S</t>
  </si>
  <si>
    <t>BSP</t>
  </si>
  <si>
    <t>Elephant</t>
  </si>
  <si>
    <t>7 SARAVANAN V</t>
  </si>
  <si>
    <t>IJK</t>
  </si>
  <si>
    <t>Auto- Rickshaw</t>
  </si>
  <si>
    <t>8 SARAVANAN E</t>
  </si>
  <si>
    <t>IND</t>
  </si>
  <si>
    <t>DIAMOND</t>
  </si>
  <si>
    <t>9 DEVANATHAN R</t>
  </si>
  <si>
    <t>Whistle</t>
  </si>
  <si>
    <t>10 LAKSHMI R</t>
  </si>
  <si>
    <t>COCONUT FARM</t>
  </si>
  <si>
    <t>11 PRAKASH K</t>
  </si>
  <si>
    <t>Cauliflower</t>
  </si>
  <si>
    <t>12 GOWTHAM J</t>
  </si>
  <si>
    <t>AMAK</t>
  </si>
  <si>
    <t>Gas Cylinder</t>
  </si>
  <si>
    <t>13 PRAKASH M</t>
  </si>
  <si>
    <t>Grapes</t>
  </si>
  <si>
    <t>TURN OUT</t>
  </si>
  <si>
    <t>TOTAL:</t>
  </si>
  <si>
    <t>Ponneri</t>
  </si>
  <si>
    <t>1 DURAI. CHANDRASEKAR</t>
  </si>
  <si>
    <t>INC</t>
  </si>
  <si>
    <t>Hand</t>
  </si>
  <si>
    <t>2 BALARAMAN. P</t>
  </si>
  <si>
    <t>ADMK</t>
  </si>
  <si>
    <t>Two Leaves</t>
  </si>
  <si>
    <t>3 MAHESWARI. A</t>
  </si>
  <si>
    <t>4 DESINGURAJAN. D</t>
  </si>
  <si>
    <t>MNM</t>
  </si>
  <si>
    <t>Battery torch</t>
  </si>
  <si>
    <t>5 PON. RAJA</t>
  </si>
  <si>
    <t>AMMKMNKZ</t>
  </si>
  <si>
    <t>Pressure Cooker</t>
  </si>
  <si>
    <t>6 NOTA</t>
  </si>
  <si>
    <t>7 BHAVANI ILAVENIL. J</t>
  </si>
  <si>
    <t>8 ASHOK PRIYADARSHAN. S</t>
  </si>
  <si>
    <t>Football</t>
  </si>
  <si>
    <t>9 SUGUMAR. K</t>
  </si>
  <si>
    <t>BELT</t>
  </si>
  <si>
    <t>10 VIJAYAKUMAR. V</t>
  </si>
  <si>
    <t>AMGRDMK</t>
  </si>
  <si>
    <t>Pan</t>
  </si>
  <si>
    <t>11 SAMBATH KUMAR.C.H</t>
  </si>
  <si>
    <t>Almirah</t>
  </si>
  <si>
    <t>Tiruttani</t>
  </si>
  <si>
    <t>1 S.Chandran</t>
  </si>
  <si>
    <t>2 G.Hari</t>
  </si>
  <si>
    <t>3 L.AKILA</t>
  </si>
  <si>
    <t>4 D.Krishnamoorthi</t>
  </si>
  <si>
    <t>6 D.PAULRAJ</t>
  </si>
  <si>
    <t>Coat</t>
  </si>
  <si>
    <t>7 V.P.Vijayan</t>
  </si>
  <si>
    <t>8 N.MAGENDIRAN</t>
  </si>
  <si>
    <t>9 M.Hari</t>
  </si>
  <si>
    <t>Peas</t>
  </si>
  <si>
    <t>10 M.D.Thanigai Malai</t>
  </si>
  <si>
    <t>11 A.J.Suresh</t>
  </si>
  <si>
    <t>Telephone</t>
  </si>
  <si>
    <t>12 S.Shettu</t>
  </si>
  <si>
    <t>Tennis Racket &amp; Ball</t>
  </si>
  <si>
    <t>13 S.Manikkam</t>
  </si>
  <si>
    <t>AIJYMKG</t>
  </si>
  <si>
    <t>Mixee</t>
  </si>
  <si>
    <t>14 K.Chandran</t>
  </si>
  <si>
    <t>Fountain</t>
  </si>
  <si>
    <t>15 T.Chandran</t>
  </si>
  <si>
    <t>Dish Antenna</t>
  </si>
  <si>
    <t>Thiruvallur</t>
  </si>
  <si>
    <t>1 RAAJENDRAN, V.G.</t>
  </si>
  <si>
    <t>2 RAMANAH, BE VEE</t>
  </si>
  <si>
    <t>3 PASUPATHY, P.</t>
  </si>
  <si>
    <t>4 DOSS, D.</t>
  </si>
  <si>
    <t>6 GURU, N.</t>
  </si>
  <si>
    <t>7 RAJENDIRAN, G.</t>
  </si>
  <si>
    <t>8 REVATHI, R.</t>
  </si>
  <si>
    <t>9 BALA KRISHNAN, N.</t>
  </si>
  <si>
    <t>10 KUMAR, E.</t>
  </si>
  <si>
    <t>Binoculars</t>
  </si>
  <si>
    <t>11 RAMANAN, R.</t>
  </si>
  <si>
    <t>Truck</t>
  </si>
  <si>
    <t>12 SASIKUMAR, J.</t>
  </si>
  <si>
    <t>Poonamallee</t>
  </si>
  <si>
    <t>1 Krishnaswamy A</t>
  </si>
  <si>
    <t>2 Rajamannar S X</t>
  </si>
  <si>
    <t>3 Manimekalai A</t>
  </si>
  <si>
    <t>4 Revathi Manimegalai J</t>
  </si>
  <si>
    <t>5 Elumalai T.A.</t>
  </si>
  <si>
    <t>6 Sathyamurthy A C</t>
  </si>
  <si>
    <t>7 NOTA</t>
  </si>
  <si>
    <t>8 Ravikumar M</t>
  </si>
  <si>
    <t>9 Sivakumar S</t>
  </si>
  <si>
    <t>Water Melon</t>
  </si>
  <si>
    <t>10 Velu S</t>
  </si>
  <si>
    <t>Capsicum</t>
  </si>
  <si>
    <t>11 Boshya Gayathri M</t>
  </si>
  <si>
    <t>MIDP</t>
  </si>
  <si>
    <t>CCTV Camera</t>
  </si>
  <si>
    <t>12 Venkatesan J</t>
  </si>
  <si>
    <t>Well</t>
  </si>
  <si>
    <t>13 Rajesh P</t>
  </si>
  <si>
    <t>Kettle</t>
  </si>
  <si>
    <t>14 Purushothaman B</t>
  </si>
  <si>
    <t>15 Dhasarathan R</t>
  </si>
  <si>
    <t>Pot</t>
  </si>
  <si>
    <t>Avadi</t>
  </si>
  <si>
    <t>1 Nasar S M</t>
  </si>
  <si>
    <t>2 Pandiarajan K</t>
  </si>
  <si>
    <t>3 VIJAYALAKSHMI G</t>
  </si>
  <si>
    <t>4 Udhayakumar V</t>
  </si>
  <si>
    <t>Battery Torch</t>
  </si>
  <si>
    <t>6 Sankar N M</t>
  </si>
  <si>
    <t>7 Balasubramanian M</t>
  </si>
  <si>
    <t>TNLK</t>
  </si>
  <si>
    <t>Ring</t>
  </si>
  <si>
    <t>8 CHARLES S</t>
  </si>
  <si>
    <t>9 Pandiarajan G</t>
  </si>
  <si>
    <t>10 Jayakumar P</t>
  </si>
  <si>
    <t>11 Shanavas Khan J</t>
  </si>
  <si>
    <t>Brick</t>
  </si>
  <si>
    <t>12 Nagaraj M</t>
  </si>
  <si>
    <t>13 Dharani K</t>
  </si>
  <si>
    <t>Skipping Rope</t>
  </si>
  <si>
    <t>14 Sugumar M</t>
  </si>
  <si>
    <t>Bread</t>
  </si>
  <si>
    <t>15 Banumathi</t>
  </si>
  <si>
    <t>16 Raman N</t>
  </si>
  <si>
    <t>TMNP</t>
  </si>
  <si>
    <t>COMPUTER</t>
  </si>
  <si>
    <t>17 Viswanathan R</t>
  </si>
  <si>
    <t>MGRMKKT</t>
  </si>
  <si>
    <t>Black Board</t>
  </si>
  <si>
    <t>18 Chandrasekar.A</t>
  </si>
  <si>
    <t>Electric Pole</t>
  </si>
  <si>
    <t>19 Venkatesan M</t>
  </si>
  <si>
    <t>Stumps</t>
  </si>
  <si>
    <t>20 Durgaprasad G</t>
  </si>
  <si>
    <t>Tongs</t>
  </si>
  <si>
    <t>21 Akilan T.M.</t>
  </si>
  <si>
    <t>Camera</t>
  </si>
  <si>
    <t>Maduravoyal</t>
  </si>
  <si>
    <t>1 GANAPATHY.K</t>
  </si>
  <si>
    <t>2 BENJAMIN.P</t>
  </si>
  <si>
    <t>3 PADMA PRIYA.S</t>
  </si>
  <si>
    <t>4 GANESHKUMAR.G</t>
  </si>
  <si>
    <t>5 LUCKY MURUGAN.E</t>
  </si>
  <si>
    <t>7 SHANMUGAM.K</t>
  </si>
  <si>
    <t>8 SANTHAKUMAR.Y</t>
  </si>
  <si>
    <t>9 PRIYA.K</t>
  </si>
  <si>
    <t>Razor</t>
  </si>
  <si>
    <t>10 LAVANYA.P</t>
  </si>
  <si>
    <t>NCP</t>
  </si>
  <si>
    <t>Clock</t>
  </si>
  <si>
    <t>11 SELVAKUMAR.V</t>
  </si>
  <si>
    <t>Matchbox</t>
  </si>
  <si>
    <t>12 MURUGAN.D</t>
  </si>
  <si>
    <t>Safety Pin</t>
  </si>
  <si>
    <t>13 BENJAMIN MOSES.S</t>
  </si>
  <si>
    <t>14 ABARAJITHAN.R</t>
  </si>
  <si>
    <t>15 NEVIS STELLA MARY.B</t>
  </si>
  <si>
    <t>16 GANAPATHY.R</t>
  </si>
  <si>
    <t>Spanner</t>
  </si>
  <si>
    <t>17 ARUNKUMAR.A</t>
  </si>
  <si>
    <t>Chimney</t>
  </si>
  <si>
    <t>18 MUTHURAMAN.S</t>
  </si>
  <si>
    <t>19 AMALRAJ.S</t>
  </si>
  <si>
    <t>20 SUMITHRA.R</t>
  </si>
  <si>
    <t>BHUDRP</t>
  </si>
  <si>
    <t>BUCKET</t>
  </si>
  <si>
    <t>21 RAVI.C.V</t>
  </si>
  <si>
    <t>Bat</t>
  </si>
  <si>
    <t>Ambattur</t>
  </si>
  <si>
    <t>1 JOSEPH SAMUEL</t>
  </si>
  <si>
    <t>2 V ALEXANDER</t>
  </si>
  <si>
    <t>3 R ANBU THENARASAN</t>
  </si>
  <si>
    <t>4 S VAITHESWARAN</t>
  </si>
  <si>
    <t>5 S VEDHACHALAM</t>
  </si>
  <si>
    <t>7 K Bharathi</t>
  </si>
  <si>
    <t>Letter Box</t>
  </si>
  <si>
    <t>8 R Radha</t>
  </si>
  <si>
    <t>9 S Praveen</t>
  </si>
  <si>
    <t>Mike</t>
  </si>
  <si>
    <t>10 S Veena</t>
  </si>
  <si>
    <t>11 NARMADA NANDHAKUMAR</t>
  </si>
  <si>
    <t>12 T Joseph Samuvel SanthaKumar</t>
  </si>
  <si>
    <t>13 T MUNIANDI</t>
  </si>
  <si>
    <t>14 M S ARUMUGAM</t>
  </si>
  <si>
    <t>Chappals</t>
  </si>
  <si>
    <t>15 C RAGHUL</t>
  </si>
  <si>
    <t>16 Bharadan</t>
  </si>
  <si>
    <t>17 A R MURUGAVEL</t>
  </si>
  <si>
    <t>T.V. Remote</t>
  </si>
  <si>
    <t>18 G Soma Sundaram</t>
  </si>
  <si>
    <t>19 A S Kesavan</t>
  </si>
  <si>
    <t>20 G Srinivasan</t>
  </si>
  <si>
    <t>CUBE</t>
  </si>
  <si>
    <t>21 N Ganesan</t>
  </si>
  <si>
    <t>22 P Dhanraj</t>
  </si>
  <si>
    <t>BOX</t>
  </si>
  <si>
    <t>23 Ravi</t>
  </si>
  <si>
    <t>Brush</t>
  </si>
  <si>
    <t>24 G Vijayakumar</t>
  </si>
  <si>
    <t>BENCH</t>
  </si>
  <si>
    <t>Madavaram</t>
  </si>
  <si>
    <t>1 SUDHARSANAM. S</t>
  </si>
  <si>
    <t>2 Moorthy. V</t>
  </si>
  <si>
    <t>3 ELUMALAI. R</t>
  </si>
  <si>
    <t>4 RAMESH</t>
  </si>
  <si>
    <t>5 DHAKSHNAMOORTHY. D</t>
  </si>
  <si>
    <t>7 DEEPAK. S</t>
  </si>
  <si>
    <t>8 ARAVIND KUMAR. P</t>
  </si>
  <si>
    <t>DMSK</t>
  </si>
  <si>
    <t>9 MOORTHY. S</t>
  </si>
  <si>
    <t>10 RAMU. S</t>
  </si>
  <si>
    <t>11 BABU. M.G</t>
  </si>
  <si>
    <t>12 SAMBATH. E</t>
  </si>
  <si>
    <t>SHS</t>
  </si>
  <si>
    <t>13 SUDHARSANAN. D</t>
  </si>
  <si>
    <t>Cake</t>
  </si>
  <si>
    <t>14 JAYASEELAN. S</t>
  </si>
  <si>
    <t>15 VINOTH KUMAR. M</t>
  </si>
  <si>
    <t>NADLMMKLK</t>
  </si>
  <si>
    <t>16 ARIVUNITHI. S</t>
  </si>
  <si>
    <t>17 NIRMAL KUMAR. M</t>
  </si>
  <si>
    <t>Bangles</t>
  </si>
  <si>
    <t>18 SAKTHIVEL. A</t>
  </si>
  <si>
    <t>19 YUVARAJ. M</t>
  </si>
  <si>
    <t>20 SATHISH KUMAR. S</t>
  </si>
  <si>
    <t>21 RAMESH. G</t>
  </si>
  <si>
    <t>Tray</t>
  </si>
  <si>
    <t>Thiruvottiyur</t>
  </si>
  <si>
    <t>1 K.P.SHANKAR</t>
  </si>
  <si>
    <t>2 K.KUPPAN</t>
  </si>
  <si>
    <t>3 SEEMAN</t>
  </si>
  <si>
    <t>4 D.MOHAN</t>
  </si>
  <si>
    <t>5 M.SOUNDARA PANDIAN</t>
  </si>
  <si>
    <t>7 M.A.MICHAEL RAJ</t>
  </si>
  <si>
    <t>8 N.RAMESH KUMAR</t>
  </si>
  <si>
    <t>Television</t>
  </si>
  <si>
    <t>9 M.KOTTESWARAN</t>
  </si>
  <si>
    <t>10 D.SASIRAJ</t>
  </si>
  <si>
    <t>SAP</t>
  </si>
  <si>
    <t>Tractor Chalata Kisan</t>
  </si>
  <si>
    <t>11 R.EGAVALLI</t>
  </si>
  <si>
    <t>12 U.VENKATESH</t>
  </si>
  <si>
    <t>13 M.CHELLAM</t>
  </si>
  <si>
    <t>14 C.DHANRAJ</t>
  </si>
  <si>
    <t>15 D.THAMIZHIZHAN</t>
  </si>
  <si>
    <t>Gift Pack</t>
  </si>
  <si>
    <t>16 K.GOPINATH</t>
  </si>
  <si>
    <t>17 B.DHANASEKARAN</t>
  </si>
  <si>
    <t>18 B.ZAKIR HUSSAIN</t>
  </si>
  <si>
    <t>19 PRAVINA</t>
  </si>
  <si>
    <t>20 N.RAJESH KUMAR</t>
  </si>
  <si>
    <t>21 V.SURESHBALAJI</t>
  </si>
  <si>
    <t>Pen Stand</t>
  </si>
  <si>
    <t>Dr.Radhakrishnan Nagar</t>
  </si>
  <si>
    <t>1 EBENEZER. J.J. (@) JOHN EBENEZER.J</t>
  </si>
  <si>
    <t>2 RAAJESH.R.S.</t>
  </si>
  <si>
    <t>3 GOWRISHANKAR . K</t>
  </si>
  <si>
    <t>4 FAZIL . A</t>
  </si>
  <si>
    <t>5 DR. KALIDAS . P</t>
  </si>
  <si>
    <t>7 SANTHAKUMAR . A</t>
  </si>
  <si>
    <t>8 VIJAYAN.P</t>
  </si>
  <si>
    <t>9 SASIDARAN.S</t>
  </si>
  <si>
    <t>10 Daniel Sachin Mani.E</t>
  </si>
  <si>
    <t>Dumbbells</t>
  </si>
  <si>
    <t>11 SIVAKUMAR.S</t>
  </si>
  <si>
    <t>SUCI</t>
  </si>
  <si>
    <t>12 BABU MAILAN . A</t>
  </si>
  <si>
    <t>RPPRINAT</t>
  </si>
  <si>
    <t>Helicopter</t>
  </si>
  <si>
    <t>13 KANDEEPAN.G</t>
  </si>
  <si>
    <t>Tooth Brush</t>
  </si>
  <si>
    <t>14 RAMADASS . E</t>
  </si>
  <si>
    <t>MANAK</t>
  </si>
  <si>
    <t>15 GUNASEKARAN.G</t>
  </si>
  <si>
    <t>16 PREMKUMAR.P</t>
  </si>
  <si>
    <t>17 MOHAN . R</t>
  </si>
  <si>
    <t>USIP</t>
  </si>
  <si>
    <t>Tiller</t>
  </si>
  <si>
    <t>18 KALIDASS</t>
  </si>
  <si>
    <t>19 SRIDHAR . C</t>
  </si>
  <si>
    <t>20 DEVAKUMAR.R</t>
  </si>
  <si>
    <t>Syringe</t>
  </si>
  <si>
    <t>21 DEVARAJ.M</t>
  </si>
  <si>
    <t>Pencil Box</t>
  </si>
  <si>
    <t>22 RAJESH . I</t>
  </si>
  <si>
    <t>23 FRANKLIN.D</t>
  </si>
  <si>
    <t>Trumpet</t>
  </si>
  <si>
    <t>24 PURUSHOTHAMAN . K</t>
  </si>
  <si>
    <t>Neck Tie</t>
  </si>
  <si>
    <t>25 BOOTHIRAJAN.G</t>
  </si>
  <si>
    <t>26 MARIMUTHU.P</t>
  </si>
  <si>
    <t>27 RAJESH . S</t>
  </si>
  <si>
    <t>Head Phone</t>
  </si>
  <si>
    <t>28 VENKATRAMAN . C</t>
  </si>
  <si>
    <t>Envelope</t>
  </si>
  <si>
    <t>29 VENUGOPAL.D</t>
  </si>
  <si>
    <t>BISCUIT</t>
  </si>
  <si>
    <t>30 VIVEK.C</t>
  </si>
  <si>
    <t>Pen Drive</t>
  </si>
  <si>
    <t>31 ETHIRAJ.R</t>
  </si>
  <si>
    <t>Frying Pan</t>
  </si>
  <si>
    <t>32 MADHAN RAJ . D</t>
  </si>
  <si>
    <t>Perambur</t>
  </si>
  <si>
    <t>1 SHEKAR. R.D</t>
  </si>
  <si>
    <t>2 DHANAPALAN N.R</t>
  </si>
  <si>
    <t>3 MERLIN SUGANTHI. S</t>
  </si>
  <si>
    <t>4 PONNUSAMY. A</t>
  </si>
  <si>
    <t>5 LAKSHMI NARAYANAN. E</t>
  </si>
  <si>
    <t>7 SURESH. C</t>
  </si>
  <si>
    <t>8 SOOSAI. M.A</t>
  </si>
  <si>
    <t>9 SEBASTIN. J</t>
  </si>
  <si>
    <t>10 SATHEESH. J</t>
  </si>
  <si>
    <t>Tube light</t>
  </si>
  <si>
    <t>11 PARTHIPAN. P</t>
  </si>
  <si>
    <t>Laptop</t>
  </si>
  <si>
    <t>12 SEKAR. P</t>
  </si>
  <si>
    <t>13 RAJESH. K</t>
  </si>
  <si>
    <t>14 PREM ANAND. J</t>
  </si>
  <si>
    <t>Glass Tumbler</t>
  </si>
  <si>
    <t>15 SATHISHKUMAR. S</t>
  </si>
  <si>
    <t>16 RAJESH KUMAR. S</t>
  </si>
  <si>
    <t>CUTTING PLIERS</t>
  </si>
  <si>
    <t>17 SELVARAJ. R</t>
  </si>
  <si>
    <t>Balloon</t>
  </si>
  <si>
    <t>18 SARAVANA PERUMAL. R</t>
  </si>
  <si>
    <t>Hat</t>
  </si>
  <si>
    <t>19 UDAYAKUMAR. S</t>
  </si>
  <si>
    <t>20 KADHIRAVAN. M</t>
  </si>
  <si>
    <t>21 VENKATESH. L</t>
  </si>
  <si>
    <t>22 VINOTHKUMAR. G</t>
  </si>
  <si>
    <t>23 VASANTHA KUMAR. M</t>
  </si>
  <si>
    <t>FLUTE</t>
  </si>
  <si>
    <t>Kolathur</t>
  </si>
  <si>
    <t>1 M.K. STALIN</t>
  </si>
  <si>
    <t>2 AADIRAJARAM</t>
  </si>
  <si>
    <t>3 A.JAGADISH KUMAR</t>
  </si>
  <si>
    <t>4 CAMILUS SELVA</t>
  </si>
  <si>
    <t>6 MJS.JAMAL MOHAMED MEERA</t>
  </si>
  <si>
    <t>7 J.ARUMUGAM</t>
  </si>
  <si>
    <t>8 AGNI SRI RAMACHANDRAN. N</t>
  </si>
  <si>
    <t>Pen Nib with Seven Rays</t>
  </si>
  <si>
    <t>9 SURESH</t>
  </si>
  <si>
    <t>10 ASHOK KUMAR.S</t>
  </si>
  <si>
    <t>NGPP</t>
  </si>
  <si>
    <t>11 AL. NARESH KUMAR</t>
  </si>
  <si>
    <t>12 DIVYA</t>
  </si>
  <si>
    <t>13 VIVEKRAJ.J</t>
  </si>
  <si>
    <t>tmc</t>
  </si>
  <si>
    <t>14 L.KATHIRESAN</t>
  </si>
  <si>
    <t>15 J.SURIYAMUTHU</t>
  </si>
  <si>
    <t>16 MIRZA SAFDAR ALI</t>
  </si>
  <si>
    <t>Pineapple</t>
  </si>
  <si>
    <t>17 MALARVIZHI</t>
  </si>
  <si>
    <t>18 SATHIYASEELAN</t>
  </si>
  <si>
    <t>19 M.RAJENDRAN</t>
  </si>
  <si>
    <t>NDPOSI</t>
  </si>
  <si>
    <t>Air Conditioner</t>
  </si>
  <si>
    <t>20 RAMA DEVI</t>
  </si>
  <si>
    <t>21 C.JEEVAKUMAR</t>
  </si>
  <si>
    <t>Jackfruit</t>
  </si>
  <si>
    <t>22 D.SURESHBABU</t>
  </si>
  <si>
    <t>23 K.ELUMALAI</t>
  </si>
  <si>
    <t>VTVTK</t>
  </si>
  <si>
    <t>Pestle and Mortar</t>
  </si>
  <si>
    <t>24 D.NILAMANI</t>
  </si>
  <si>
    <t>25 K. PANNERSELVAM</t>
  </si>
  <si>
    <t>Helmet</t>
  </si>
  <si>
    <t>26 S.SURESHKUMAR</t>
  </si>
  <si>
    <t>MKat</t>
  </si>
  <si>
    <t>27 A.SEETHA</t>
  </si>
  <si>
    <t>28 G.VELMURUGAN</t>
  </si>
  <si>
    <t>29 P.SENTHIL KUMAR</t>
  </si>
  <si>
    <t>30 P.HARISHKUMAR</t>
  </si>
  <si>
    <t>SHIP</t>
  </si>
  <si>
    <t>31 DEVIKARANI</t>
  </si>
  <si>
    <t>CHESS BOARD</t>
  </si>
  <si>
    <t>32 M.A.S. SENTHIL KUMAR</t>
  </si>
  <si>
    <t>33 R.SELVAM</t>
  </si>
  <si>
    <t>34 E.RAJENDRAN</t>
  </si>
  <si>
    <t>35 NIRMALA DEVI</t>
  </si>
  <si>
    <t>36 V.SURESHKUMAR</t>
  </si>
  <si>
    <t>Baby Walker</t>
  </si>
  <si>
    <t>37 B.VIJAYA KUMAR</t>
  </si>
  <si>
    <t>Shoe</t>
  </si>
  <si>
    <t>Villivakkam</t>
  </si>
  <si>
    <t>1 A . Vetriazhagan</t>
  </si>
  <si>
    <t>2 J.C.D.Prabhakar</t>
  </si>
  <si>
    <t>3 Sriharan</t>
  </si>
  <si>
    <t>4 R.Sridar</t>
  </si>
  <si>
    <t>6 D.Subamangalam</t>
  </si>
  <si>
    <t>7 Syed Rayhan</t>
  </si>
  <si>
    <t>8 Jagadesh Jayakumar</t>
  </si>
  <si>
    <t>VATAK</t>
  </si>
  <si>
    <t>9 A.Palanivel</t>
  </si>
  <si>
    <t>10 M.Gunasekaran</t>
  </si>
  <si>
    <t>11 S.Chandrika</t>
  </si>
  <si>
    <t>12 L.Govindaraj</t>
  </si>
  <si>
    <t>NINIK</t>
  </si>
  <si>
    <t>13 S.Baskar</t>
  </si>
  <si>
    <t>14 M.Murali Vinodh</t>
  </si>
  <si>
    <t>15 S. Raju Bharathi</t>
  </si>
  <si>
    <t>16 A . Ajith Kumar</t>
  </si>
  <si>
    <t>17 S.Kandasamy</t>
  </si>
  <si>
    <t>18 C.Mohan</t>
  </si>
  <si>
    <t>19 M .Jalal</t>
  </si>
  <si>
    <t>20 A.S.Kumar</t>
  </si>
  <si>
    <t>21 C.A.Ashok Kumar</t>
  </si>
  <si>
    <t>22 G.Iyanar</t>
  </si>
  <si>
    <t>Refrigerator</t>
  </si>
  <si>
    <t>23 G. Devapriyan</t>
  </si>
  <si>
    <t>Window</t>
  </si>
  <si>
    <t>24 C.Raghul</t>
  </si>
  <si>
    <t>Thiru-Vi-Ka-Nagar</t>
  </si>
  <si>
    <t>1 SIVAKUMAR.P ALIAS THAYAGAMKAVI</t>
  </si>
  <si>
    <t>2 KALYANI.P.L</t>
  </si>
  <si>
    <t>3 ILLAVANJI.Dr.R</t>
  </si>
  <si>
    <t>4 OBATH.S</t>
  </si>
  <si>
    <t>5 SEKAR.M.P</t>
  </si>
  <si>
    <t>7 BAGAVATH SINGH.M</t>
  </si>
  <si>
    <t>8 SIHAMANI.G</t>
  </si>
  <si>
    <t>9 SUNDAR.G</t>
  </si>
  <si>
    <t>Cup &amp; Saucer</t>
  </si>
  <si>
    <t>10 SELVAKUMAR.A</t>
  </si>
  <si>
    <t>11 KALYANI.K</t>
  </si>
  <si>
    <t>12 SEKAR.E</t>
  </si>
  <si>
    <t>13 RAMESH BABU.M</t>
  </si>
  <si>
    <t>14 KOLANJI.M</t>
  </si>
  <si>
    <t>15 PRABHAKARAN.K</t>
  </si>
  <si>
    <t>16 UDAYA CHANDRAN .R</t>
  </si>
  <si>
    <t>Lady Finger</t>
  </si>
  <si>
    <t>17 RAVIKUMAR.S</t>
  </si>
  <si>
    <t>RPI(S)</t>
  </si>
  <si>
    <t>18 MALATHI.S</t>
  </si>
  <si>
    <t>19 PREMKUMAR.G</t>
  </si>
  <si>
    <t>Tea Filter</t>
  </si>
  <si>
    <t>20 RAVIPARAIYANAR.D</t>
  </si>
  <si>
    <t>21 SANTHANU.S</t>
  </si>
  <si>
    <t>22 RANGANATHAN.M</t>
  </si>
  <si>
    <t>Cot</t>
  </si>
  <si>
    <t>23 GOVINDARAJ.G</t>
  </si>
  <si>
    <t>Harmonium</t>
  </si>
  <si>
    <t>24 BIRLABOSE.M</t>
  </si>
  <si>
    <t>Egmore</t>
  </si>
  <si>
    <t>1 I.PARANTHAMEN</t>
  </si>
  <si>
    <t>2 B.JOHN PANDIAN</t>
  </si>
  <si>
    <t>3 U. PRIYADARSINI</t>
  </si>
  <si>
    <t>4 P.GEETHA LAKSHMI</t>
  </si>
  <si>
    <t>5 T.PRABHU</t>
  </si>
  <si>
    <t>7 V. PRABHU</t>
  </si>
  <si>
    <t>8 K.P.SUNDARAPRATHABAN</t>
  </si>
  <si>
    <t>9 S.JAYAKALPANA</t>
  </si>
  <si>
    <t>10 Dr.N. GUNASEKAR</t>
  </si>
  <si>
    <t>11 A.PARANTHAMAN</t>
  </si>
  <si>
    <t>12 J.CHANDRAKALA</t>
  </si>
  <si>
    <t>LJP</t>
  </si>
  <si>
    <t>Bungalow</t>
  </si>
  <si>
    <t>13 G.R.RAJENDRAN</t>
  </si>
  <si>
    <t>14 G.SHEEJA</t>
  </si>
  <si>
    <t>15 R.REVANTH</t>
  </si>
  <si>
    <t>16 M.UTHAYAKUMAR</t>
  </si>
  <si>
    <t>17 N.ARAVINTH KUMAR</t>
  </si>
  <si>
    <t>18 V.SEKAR</t>
  </si>
  <si>
    <t>Scissors</t>
  </si>
  <si>
    <t>19 V.ESWARAN</t>
  </si>
  <si>
    <t>Royapuram</t>
  </si>
  <si>
    <t>1 MURTHY.R.IDREAM</t>
  </si>
  <si>
    <t>2 JAYAKUMAR.D</t>
  </si>
  <si>
    <t>3 GUNASEKARAN.S</t>
  </si>
  <si>
    <t>4 KAMALI.S</t>
  </si>
  <si>
    <t>5 RAMAJAYAM.C</t>
  </si>
  <si>
    <t>7 JAMES MARTIN.M</t>
  </si>
  <si>
    <t>8 SUGANTHAN.T</t>
  </si>
  <si>
    <t>9 KUMAR.S</t>
  </si>
  <si>
    <t>10 MOHAN.A</t>
  </si>
  <si>
    <t>TPSTP</t>
  </si>
  <si>
    <t>11 SELVAKUMAR.J</t>
  </si>
  <si>
    <t>12 DHANASEKARAN.G</t>
  </si>
  <si>
    <t>13 SUBRAMANI.S.N</t>
  </si>
  <si>
    <t>14 SUNDARAPANDIAN.R</t>
  </si>
  <si>
    <t>15 PRASATH.K</t>
  </si>
  <si>
    <t>16 DINAKARAN.S</t>
  </si>
  <si>
    <t>17 PRABHAKARAN.V</t>
  </si>
  <si>
    <t>18 GOKUL.G</t>
  </si>
  <si>
    <t>19 CHELLAPPPAN.T</t>
  </si>
  <si>
    <t>20 MURTHY.T.C.S</t>
  </si>
  <si>
    <t>Gas Stove</t>
  </si>
  <si>
    <t>21 SATHISH.S</t>
  </si>
  <si>
    <t>22 VELU.G</t>
  </si>
  <si>
    <t>23 KALIDASS.K.R</t>
  </si>
  <si>
    <t>Batsman</t>
  </si>
  <si>
    <t>24 KARUNAKARAN.H</t>
  </si>
  <si>
    <t>25 KARTHICK.V</t>
  </si>
  <si>
    <t>26 PRABHU.D</t>
  </si>
  <si>
    <t>27 VINDHAN.A</t>
  </si>
  <si>
    <t>Harbour</t>
  </si>
  <si>
    <t>1 SEKARBABU. P.K</t>
  </si>
  <si>
    <t>2 VINOJ. P. SELVAM</t>
  </si>
  <si>
    <t>BJP</t>
  </si>
  <si>
    <t>Lotus</t>
  </si>
  <si>
    <t>3 RAMESH. A</t>
  </si>
  <si>
    <t>4 AHAMED FAZIL. M</t>
  </si>
  <si>
    <t>6 SANTHANA KRISHNAN. P</t>
  </si>
  <si>
    <t>7 RAVIKUMAR. C</t>
  </si>
  <si>
    <t>8 SELVAM. P</t>
  </si>
  <si>
    <t>9 VIVEK RAM. A</t>
  </si>
  <si>
    <t>10 SURESH. R</t>
  </si>
  <si>
    <t>11 GANESH. S</t>
  </si>
  <si>
    <t>12 SELVARAJ. S</t>
  </si>
  <si>
    <t>13 KAMAL. J</t>
  </si>
  <si>
    <t>14 SIVARAMAN. G</t>
  </si>
  <si>
    <t>15 SHANKAR. A</t>
  </si>
  <si>
    <t>16 SELVAKUMAR. R</t>
  </si>
  <si>
    <t>17 RAMKI. P</t>
  </si>
  <si>
    <t>18 PUGALENTHI. P</t>
  </si>
  <si>
    <t>19 UDHAYAKUMAR. V</t>
  </si>
  <si>
    <t>Boat with Man and Sail</t>
  </si>
  <si>
    <t>20 SRINIVASAN. P</t>
  </si>
  <si>
    <t>21 KRISHNAKUMAR. G</t>
  </si>
  <si>
    <t>22 ANANDRAJ. T.K</t>
  </si>
  <si>
    <t>23 DAMODHARAN. A.G</t>
  </si>
  <si>
    <t>24 ZIONRAJ. M</t>
  </si>
  <si>
    <t>25 CHANDRAN. R</t>
  </si>
  <si>
    <t>26 RAMESH. D</t>
  </si>
  <si>
    <t>27 RAGHUNATH. K</t>
  </si>
  <si>
    <t>28 NAGARAJ. S</t>
  </si>
  <si>
    <t>29 MAHALINGAM. D</t>
  </si>
  <si>
    <t>Chepauk-Thiruvallikeni</t>
  </si>
  <si>
    <t>1 UDHAYANIDHI STALIN</t>
  </si>
  <si>
    <t>2 KASSALI A.V.A</t>
  </si>
  <si>
    <t>3 JAYASIMMARAJA S M</t>
  </si>
  <si>
    <t>4 MOHAMMED IDRIS K</t>
  </si>
  <si>
    <t>6 RAJENDRAN L</t>
  </si>
  <si>
    <t>7 RAGHU C</t>
  </si>
  <si>
    <t>8 TABREZ</t>
  </si>
  <si>
    <t>9 RAVI E</t>
  </si>
  <si>
    <t>Sitar</t>
  </si>
  <si>
    <t>10 SENTHIL KUMAR H</t>
  </si>
  <si>
    <t>Tyres</t>
  </si>
  <si>
    <t>11 SRINIVASAN</t>
  </si>
  <si>
    <t>12 CHANDRANATHAN S</t>
  </si>
  <si>
    <t>13 MOHAMED RIOZ</t>
  </si>
  <si>
    <t>14 NAGARAJAN</t>
  </si>
  <si>
    <t>Bead Necklace</t>
  </si>
  <si>
    <t>15 ABID BAKSHQ H HUSSAIN</t>
  </si>
  <si>
    <t>16 RAVI M L</t>
  </si>
  <si>
    <t>17 ANANDAN K</t>
  </si>
  <si>
    <t>Man Blowing Turha</t>
  </si>
  <si>
    <t>18 MUNIYANDI</t>
  </si>
  <si>
    <t>19 KANNAN C</t>
  </si>
  <si>
    <t>Robot</t>
  </si>
  <si>
    <t>20 KRISHNADASAN S</t>
  </si>
  <si>
    <t>21 BALAJI C</t>
  </si>
  <si>
    <t>22 MANIKANDAN E</t>
  </si>
  <si>
    <t>Petrol Pump</t>
  </si>
  <si>
    <t>23 DILLIRAJ P</t>
  </si>
  <si>
    <t>24 MADHANA GOPAL T</t>
  </si>
  <si>
    <t>25 Ganesan P</t>
  </si>
  <si>
    <t>26 BALAJI K</t>
  </si>
  <si>
    <t>27 MOHAMMED HUSSAIN</t>
  </si>
  <si>
    <t>Thousand Lights</t>
  </si>
  <si>
    <t>1 EZHILAN N</t>
  </si>
  <si>
    <t>2 KUSHBOO SUNDAR</t>
  </si>
  <si>
    <t>3 K M SHARIFF</t>
  </si>
  <si>
    <t>4 SHERINE AJ</t>
  </si>
  <si>
    <t>6 VAIDHYANATHAN N</t>
  </si>
  <si>
    <t>7 WILLIAMS D</t>
  </si>
  <si>
    <t>8 RADHA KRISHNAN S</t>
  </si>
  <si>
    <t>9 MANIVANNAN N</t>
  </si>
  <si>
    <t>10 PARTHIBAN V</t>
  </si>
  <si>
    <t>11 DOMNIC A</t>
  </si>
  <si>
    <t>12 SUDAKAR R</t>
  </si>
  <si>
    <t>13 SANJEEVI S</t>
  </si>
  <si>
    <t>14 BABU A</t>
  </si>
  <si>
    <t>15 A GEORGE BENNY</t>
  </si>
  <si>
    <t>16 NIRMAL KUMAR S</t>
  </si>
  <si>
    <t>17 RIAZ(A) SYED ZAKEERULLA</t>
  </si>
  <si>
    <t>18 P PARIMALA</t>
  </si>
  <si>
    <t>CALCULATOR</t>
  </si>
  <si>
    <t>19 VELRAJ S</t>
  </si>
  <si>
    <t>20 DEEBAN M</t>
  </si>
  <si>
    <t>21 SEKAR K</t>
  </si>
  <si>
    <t>Anna Nagar</t>
  </si>
  <si>
    <t>1 M.K. Mohan</t>
  </si>
  <si>
    <t>2 S. Gokula Indira</t>
  </si>
  <si>
    <t>3 V. Ponraj</t>
  </si>
  <si>
    <t>4 S. Shankar</t>
  </si>
  <si>
    <t>6 K.N. Gunasekaran</t>
  </si>
  <si>
    <t>7 S.D. Prabhakar</t>
  </si>
  <si>
    <t>8 D. JeevithKumar</t>
  </si>
  <si>
    <t>9 S. Sathyanarayanan</t>
  </si>
  <si>
    <t>10 Hari Shankar</t>
  </si>
  <si>
    <t>11 K. Sathish Kumar</t>
  </si>
  <si>
    <t>12 R. Saravanan</t>
  </si>
  <si>
    <t>Ginger</t>
  </si>
  <si>
    <t>13 V.M. Nagarajan</t>
  </si>
  <si>
    <t>14 L. Kasinathan</t>
  </si>
  <si>
    <t>15 V. Paulraj Guna</t>
  </si>
  <si>
    <t>16 Ansar Ahamed</t>
  </si>
  <si>
    <t>17 P.E. Gopinath</t>
  </si>
  <si>
    <t>18 P. Dhanasekar</t>
  </si>
  <si>
    <t>19 S. Yuvaraja</t>
  </si>
  <si>
    <t>20 J. Nagaraj</t>
  </si>
  <si>
    <t>21 M. Veriyandi</t>
  </si>
  <si>
    <t>22 M. Manokaran</t>
  </si>
  <si>
    <t>23 P. Manimaran</t>
  </si>
  <si>
    <t>Stool</t>
  </si>
  <si>
    <t>24 A. Jayaprakash</t>
  </si>
  <si>
    <t>Slate</t>
  </si>
  <si>
    <t>Virugampakkam</t>
  </si>
  <si>
    <t>1 AMV.PRABHAKARA RAJA</t>
  </si>
  <si>
    <t>2 VIRUGAI V.N.RAVI</t>
  </si>
  <si>
    <t>3 SENEGAN</t>
  </si>
  <si>
    <t>4 T.S.RAJENDRAN</t>
  </si>
  <si>
    <t>5 M.GUNASEKARAN (A) STAR M.GUNASEKARAN</t>
  </si>
  <si>
    <t>6 B.PARTHASARATHY</t>
  </si>
  <si>
    <t>8 R.MAYILSAMY</t>
  </si>
  <si>
    <t>9 SATHASIVAM</t>
  </si>
  <si>
    <t>Bricks</t>
  </si>
  <si>
    <t>10 M.S.ISMAIL KHAN</t>
  </si>
  <si>
    <t>11 M.MANNU</t>
  </si>
  <si>
    <t>12 V.GUNASEKARAN</t>
  </si>
  <si>
    <t>Dustbin</t>
  </si>
  <si>
    <t>13 M.SIVAKUMAR</t>
  </si>
  <si>
    <t>14 G.THANIGACHALAM</t>
  </si>
  <si>
    <t>15 MANJU</t>
  </si>
  <si>
    <t>16 S.GUNASEKAR</t>
  </si>
  <si>
    <t>17 G.RAVI</t>
  </si>
  <si>
    <t>RJD</t>
  </si>
  <si>
    <t>Hurricane Lamp</t>
  </si>
  <si>
    <t>18 M.ELLANGOVAN</t>
  </si>
  <si>
    <t>19 E.SANKAR</t>
  </si>
  <si>
    <t>20 R.PRABAHARAN</t>
  </si>
  <si>
    <t>MMKA</t>
  </si>
  <si>
    <t>21 D.PRABAKARAN</t>
  </si>
  <si>
    <t>22 D.SUNDAR SINGH</t>
  </si>
  <si>
    <t>23 M.SRINIVASAN</t>
  </si>
  <si>
    <t>Wallet</t>
  </si>
  <si>
    <t>24 V.THALAPATHI</t>
  </si>
  <si>
    <t>25 V.K.KATHIR</t>
  </si>
  <si>
    <t>26 S.R.DINESH KUMAR</t>
  </si>
  <si>
    <t>27 K.BOOPATHY</t>
  </si>
  <si>
    <t>28 V.K.SENTHIL KUMAR</t>
  </si>
  <si>
    <t>Saidapet</t>
  </si>
  <si>
    <t>1 SUBRAMANIAN. MA</t>
  </si>
  <si>
    <t>2 SAIDAI DURAISAMY</t>
  </si>
  <si>
    <t>3 SNEGAPRIYA</t>
  </si>
  <si>
    <t>4 SURESH KUMAR. B</t>
  </si>
  <si>
    <t>5 SENTHAMIZHAN. G</t>
  </si>
  <si>
    <t>7 KOTTUR KUMAR. R</t>
  </si>
  <si>
    <t>8 SAGAYAMARY. N</t>
  </si>
  <si>
    <t>9 SIVASANKAR. S. R</t>
  </si>
  <si>
    <t>10 BALAJI. V</t>
  </si>
  <si>
    <t>11 KANDHASAMY. R</t>
  </si>
  <si>
    <t>12 MURTHI. R</t>
  </si>
  <si>
    <t>13 SATHISH KUMAR. S</t>
  </si>
  <si>
    <t>14 SARAVANAN. D</t>
  </si>
  <si>
    <t>15 SIVAGNANASAMBANDAN. T</t>
  </si>
  <si>
    <t>16 JOTHI SAIRAM. S</t>
  </si>
  <si>
    <t>17 KOTHANDAPANI. K</t>
  </si>
  <si>
    <t>18 IMRAN KHAN. M</t>
  </si>
  <si>
    <t>19 MANIMARAN. S</t>
  </si>
  <si>
    <t>20 PREM KUMAR. A</t>
  </si>
  <si>
    <t>21 ASHOK KUMAR. V</t>
  </si>
  <si>
    <t>22 VIJAYA KUMAR. R</t>
  </si>
  <si>
    <t>23 LOGANATHAN. J</t>
  </si>
  <si>
    <t>24 VENKATESH. K</t>
  </si>
  <si>
    <t>25 RISHI KUMAR. A</t>
  </si>
  <si>
    <t>Rubber Stamp</t>
  </si>
  <si>
    <t>26 ARUN KUMAR. M</t>
  </si>
  <si>
    <t>27 VASANTH. H</t>
  </si>
  <si>
    <t>28 RAJESH. N</t>
  </si>
  <si>
    <t>Door Bell</t>
  </si>
  <si>
    <t>29 ELANGO. K</t>
  </si>
  <si>
    <t>30 PRAKASH. C</t>
  </si>
  <si>
    <t>31 ALAGANATHAN. B</t>
  </si>
  <si>
    <t>Thiyagarayanagar</t>
  </si>
  <si>
    <t>1 KARUNANITHI J</t>
  </si>
  <si>
    <t>2 SATHIYANAARAYANAN B</t>
  </si>
  <si>
    <t>3 KARUPPIAH PALA</t>
  </si>
  <si>
    <t>4 SIVASANKARI S</t>
  </si>
  <si>
    <t>6 BHARANEESWARAN R</t>
  </si>
  <si>
    <t>7 JOHNSON R</t>
  </si>
  <si>
    <t>8 PALAYAN R</t>
  </si>
  <si>
    <t>9 DHANUSH M</t>
  </si>
  <si>
    <t>10 RAJASEKARAN D</t>
  </si>
  <si>
    <t>11 VETRI SELVI</t>
  </si>
  <si>
    <t>12 KANNAN S</t>
  </si>
  <si>
    <t>13 DHANASEKARAN R</t>
  </si>
  <si>
    <t>14 ELLAPPAN A.K.D</t>
  </si>
  <si>
    <t>MAHMMK</t>
  </si>
  <si>
    <t>15 THIRUNAVUKKARASU V</t>
  </si>
  <si>
    <t>Mylapore</t>
  </si>
  <si>
    <t>1 VELU.DHA</t>
  </si>
  <si>
    <t>2 NATARAJ.R</t>
  </si>
  <si>
    <t>3 SRIPRIYA</t>
  </si>
  <si>
    <t>4 MAHALAKSHMI.K</t>
  </si>
  <si>
    <t>6 KARTHICK.D</t>
  </si>
  <si>
    <t>7 BALAJI</t>
  </si>
  <si>
    <t>8 RADHA M (TRANSGENDER)</t>
  </si>
  <si>
    <t>THIRD</t>
  </si>
  <si>
    <t>9 NALLAPPAN.G</t>
  </si>
  <si>
    <t>10 NATARAJAN P</t>
  </si>
  <si>
    <t>Socks</t>
  </si>
  <si>
    <t>11 PASUPATHI PRAGALATHAN</t>
  </si>
  <si>
    <t>12 MOHANRAJ.J</t>
  </si>
  <si>
    <t>JJ</t>
  </si>
  <si>
    <t>Green Chilli</t>
  </si>
  <si>
    <t>13 SELVAKUMAR</t>
  </si>
  <si>
    <t>14 RANGARAJAN.R</t>
  </si>
  <si>
    <t>15 NANDAGOPAL.G</t>
  </si>
  <si>
    <t>16 SENTHIL KUMAR.D</t>
  </si>
  <si>
    <t>17 ARUNRAJ BALAN</t>
  </si>
  <si>
    <t>18 VARATHARAJAN.V.S</t>
  </si>
  <si>
    <t>19 KAJENDRAN.M</t>
  </si>
  <si>
    <t>20 V. VIJAYA KRISHNA</t>
  </si>
  <si>
    <t>21 SHANMUGARAJAN B</t>
  </si>
  <si>
    <t>Violin</t>
  </si>
  <si>
    <t>22 MALAR KANNAN.R</t>
  </si>
  <si>
    <t>23 KUPPUSWAMY.T.M</t>
  </si>
  <si>
    <t>24 VENKATESH</t>
  </si>
  <si>
    <t>Velachery</t>
  </si>
  <si>
    <t>1 JMH.AASSAN MAULAANA</t>
  </si>
  <si>
    <t>2 M.K.ASHOK</t>
  </si>
  <si>
    <t>3 Dr. SANTHOSH BABU IAS (Retd)</t>
  </si>
  <si>
    <t>4 M.KEERTHANA</t>
  </si>
  <si>
    <t>5 M.CHANDRABOSE</t>
  </si>
  <si>
    <t>7 V.L.REVATHI JAYAKUMARI</t>
  </si>
  <si>
    <t>8 C.VELU</t>
  </si>
  <si>
    <t>9 V.SIVARAMAN</t>
  </si>
  <si>
    <t>10 GEETHA</t>
  </si>
  <si>
    <t>11 A.TAMIL AZHAGAN</t>
  </si>
  <si>
    <t>12 V.HARIHARAN</t>
  </si>
  <si>
    <t>13 N.MAHALAKSHMI</t>
  </si>
  <si>
    <t>14 S.JOTHI KANNAN</t>
  </si>
  <si>
    <t>15 MURALI BALAJI</t>
  </si>
  <si>
    <t>16 S.GOKUL</t>
  </si>
  <si>
    <t>17 R.KANCHANA</t>
  </si>
  <si>
    <t>18 A.CHANDRAN</t>
  </si>
  <si>
    <t>19 J.VICTOR PAUL</t>
  </si>
  <si>
    <t>20 D.VENKATESHAN</t>
  </si>
  <si>
    <t>21 K.KANNAN</t>
  </si>
  <si>
    <t>22 G.YESUDASAN</t>
  </si>
  <si>
    <t>23 M.VIGNESH</t>
  </si>
  <si>
    <t>24 A.VETRISELVAN</t>
  </si>
  <si>
    <t>Shozhinganallur</t>
  </si>
  <si>
    <t>1 S.ARAVINDRAMESH</t>
  </si>
  <si>
    <t>2 K.P.KANDAN</t>
  </si>
  <si>
    <t>3 S.MICHAEL</t>
  </si>
  <si>
    <t>4 RAJIV KUMAR</t>
  </si>
  <si>
    <t>5 R.MURUGAN</t>
  </si>
  <si>
    <t>7 K.SURJITHKUMAR</t>
  </si>
  <si>
    <t>8 G.PRAKASH ROBERT</t>
  </si>
  <si>
    <t>9 S.SENTHIL</t>
  </si>
  <si>
    <t>10 H.ARAVINDHKUMAR</t>
  </si>
  <si>
    <t>11 M.RAJESWARIPRIYA</t>
  </si>
  <si>
    <t>12 K.SENTHILKUMAR</t>
  </si>
  <si>
    <t>13 R.SELVAVIGNESH</t>
  </si>
  <si>
    <t>14 A.I.AHAMED SHAH</t>
  </si>
  <si>
    <t>15 T.ELUMALAI</t>
  </si>
  <si>
    <t>AMDMK</t>
  </si>
  <si>
    <t>16 D.SRINIVASAN</t>
  </si>
  <si>
    <t>17 Dr. V.KANDAN</t>
  </si>
  <si>
    <t>18 G.VELAVAN</t>
  </si>
  <si>
    <t>19 E.RAJESH</t>
  </si>
  <si>
    <t>20 D.VENUGOPAL</t>
  </si>
  <si>
    <t>21 D.KALANITHI</t>
  </si>
  <si>
    <t>22 R.RAVICHANDRAN</t>
  </si>
  <si>
    <t>23 P.ARULRAJ</t>
  </si>
  <si>
    <t>24 K.NARASIMMAN</t>
  </si>
  <si>
    <t>25 A.DHANASEKAR</t>
  </si>
  <si>
    <t>26 A.MOHAMMED GANI</t>
  </si>
  <si>
    <t>CARPET</t>
  </si>
  <si>
    <t>27 S.PRITHIVIRAJ</t>
  </si>
  <si>
    <t>Alandur</t>
  </si>
  <si>
    <t>1 T.M.Anbarasan</t>
  </si>
  <si>
    <t>2 B.Valarmathi</t>
  </si>
  <si>
    <t>3 Sarathbabu</t>
  </si>
  <si>
    <t>4 Dr.R.Karthikeyan</t>
  </si>
  <si>
    <t>6 M Mohammed Thameem Ansari</t>
  </si>
  <si>
    <t>SDPI</t>
  </si>
  <si>
    <t>7 G Kamalakannan</t>
  </si>
  <si>
    <t>8 N.Raja</t>
  </si>
  <si>
    <t>9 A.Abrahamlincon</t>
  </si>
  <si>
    <t>10 M.Valarmathi</t>
  </si>
  <si>
    <t>11 Ali Mohamed</t>
  </si>
  <si>
    <t>12 E.Anbarasu</t>
  </si>
  <si>
    <t>13 Subashree</t>
  </si>
  <si>
    <t>14 P.Sathiyaraj</t>
  </si>
  <si>
    <t>15 S.Sridhar</t>
  </si>
  <si>
    <t>16 Nithyanandham S</t>
  </si>
  <si>
    <t>17 M Anbarasu</t>
  </si>
  <si>
    <t>18 S.Anbarasu</t>
  </si>
  <si>
    <t>19 M.Ashok Kumar</t>
  </si>
  <si>
    <t>20 Dr.R.Suresh</t>
  </si>
  <si>
    <t>BMFP</t>
  </si>
  <si>
    <t>21 Rajesh Chinnadurai</t>
  </si>
  <si>
    <t>22 S.V.Saravanan</t>
  </si>
  <si>
    <t>23 J.Vincent</t>
  </si>
  <si>
    <t>24 C Saravanan</t>
  </si>
  <si>
    <t>25 K Saravanan</t>
  </si>
  <si>
    <t>26 B Raji</t>
  </si>
  <si>
    <t>Water Tank</t>
  </si>
  <si>
    <t>Sriperumbudur</t>
  </si>
  <si>
    <t>1 SELVAPERUNTHAGAI</t>
  </si>
  <si>
    <t>2 PALANI</t>
  </si>
  <si>
    <t>3 PUSHPARAJ</t>
  </si>
  <si>
    <t>4 THANIGAIVEL</t>
  </si>
  <si>
    <t>5 VAIRAMUTHU</t>
  </si>
  <si>
    <t>6 PERUMAL</t>
  </si>
  <si>
    <t>8 VINOTH</t>
  </si>
  <si>
    <t>9 SAROJA</t>
  </si>
  <si>
    <t>10 LEENA</t>
  </si>
  <si>
    <t>11 VEDHAGIRI</t>
  </si>
  <si>
    <t>12 DEVARAJAN</t>
  </si>
  <si>
    <t>Road Roller</t>
  </si>
  <si>
    <t>13 VASANTHI</t>
  </si>
  <si>
    <t>Iron</t>
  </si>
  <si>
    <t>14 LOKESH</t>
  </si>
  <si>
    <t>15 SUDHAKAR</t>
  </si>
  <si>
    <t>Noodles Bowl</t>
  </si>
  <si>
    <t>16 PARTHIBAN</t>
  </si>
  <si>
    <t>Pallavaram</t>
  </si>
  <si>
    <t>1 KARUNANITHI</t>
  </si>
  <si>
    <t>2 RAJENDRAN</t>
  </si>
  <si>
    <t>3 MINISHREE KANAGARAJ</t>
  </si>
  <si>
    <t>4 SENTHIL ARUMUGAM</t>
  </si>
  <si>
    <t>5 MURUGESAN</t>
  </si>
  <si>
    <t>7 KARTHICK</t>
  </si>
  <si>
    <t>8 GOKULKRISHNAN</t>
  </si>
  <si>
    <t>9 SERMA SELVARAJ</t>
  </si>
  <si>
    <t>10 KUMARA DOSS</t>
  </si>
  <si>
    <t>11 SADAM HUSSAIN</t>
  </si>
  <si>
    <t>12 AJITHKUMAR</t>
  </si>
  <si>
    <t>PT</t>
  </si>
  <si>
    <t>13 BALAJI</t>
  </si>
  <si>
    <t>14 VEERALAKSHMI</t>
  </si>
  <si>
    <t>15 KANAGARAJ</t>
  </si>
  <si>
    <t>16 MICHAEL</t>
  </si>
  <si>
    <t>17 SATHYASEELAN</t>
  </si>
  <si>
    <t>18 RAMACHANDRAN.R</t>
  </si>
  <si>
    <t>19 PERUMAL</t>
  </si>
  <si>
    <t>20 SASIKUMAR LAKSHMIPATHY</t>
  </si>
  <si>
    <t>21 SRIDHARAN</t>
  </si>
  <si>
    <t>DRMRPMKKC</t>
  </si>
  <si>
    <t>22 KUMAR</t>
  </si>
  <si>
    <t>23 BHASKARAN</t>
  </si>
  <si>
    <t>Tambaram</t>
  </si>
  <si>
    <t>1 Raja.S.R</t>
  </si>
  <si>
    <t>2 Chinnaiyah.T.K.M</t>
  </si>
  <si>
    <t>3 Elango.Siva</t>
  </si>
  <si>
    <t>4 Sureshkumar.T</t>
  </si>
  <si>
    <t>5 Karikalan.M</t>
  </si>
  <si>
    <t>7 Abdulnazar P A</t>
  </si>
  <si>
    <t>8 Harikrishnan.R</t>
  </si>
  <si>
    <t>9 Laksmanan N.</t>
  </si>
  <si>
    <t>10 Sigamani S</t>
  </si>
  <si>
    <t>11 KRISHNA T V N H S R.</t>
  </si>
  <si>
    <t>12 KAMATCHI U.</t>
  </si>
  <si>
    <t>13 Sivaraman.S</t>
  </si>
  <si>
    <t>14 Rathinakumar R.</t>
  </si>
  <si>
    <t>15 Anand Prabhu B.</t>
  </si>
  <si>
    <t>16 Kannairam.B</t>
  </si>
  <si>
    <t>Bottle</t>
  </si>
  <si>
    <t>17 Manojkumar A.</t>
  </si>
  <si>
    <t>18 Venkatesan.C</t>
  </si>
  <si>
    <t>19 Venkatesan Balaji B.</t>
  </si>
  <si>
    <t>20 Justin Charles.P</t>
  </si>
  <si>
    <t>21 Ramu A</t>
  </si>
  <si>
    <t>22 Thangaraj V.</t>
  </si>
  <si>
    <t>23 Balakrishnan G.</t>
  </si>
  <si>
    <t>Toffee</t>
  </si>
  <si>
    <t>Chengalpattu</t>
  </si>
  <si>
    <t>1 VARALAKSHMI.M</t>
  </si>
  <si>
    <t>2 GAJENDRAN.M</t>
  </si>
  <si>
    <t>3 SANJEEVINATHAN.K</t>
  </si>
  <si>
    <t>4 MUTHAMILSELVAN.S</t>
  </si>
  <si>
    <t>6 SATHISHKUMAR.A</t>
  </si>
  <si>
    <t>7 ERANIAPPAN.S</t>
  </si>
  <si>
    <t>CPI(ML)(L)</t>
  </si>
  <si>
    <t>Flag with Three Stars</t>
  </si>
  <si>
    <t>8 DILLIBABU.S</t>
  </si>
  <si>
    <t>9 VEERADOSS.E</t>
  </si>
  <si>
    <t>10 SEETHALAKSHMI.I</t>
  </si>
  <si>
    <t>11 RAJAGOPAL.G</t>
  </si>
  <si>
    <t>12 SARAVANAN.D</t>
  </si>
  <si>
    <t>13 VASUMATHI.G</t>
  </si>
  <si>
    <t>14 GOPALAKRISHNAN.N</t>
  </si>
  <si>
    <t>Thiruporur</t>
  </si>
  <si>
    <t>1 S.S.Balaji</t>
  </si>
  <si>
    <t>VCK</t>
  </si>
  <si>
    <t>2 Arumugam.K</t>
  </si>
  <si>
    <t>3 Mohana Sundari.S</t>
  </si>
  <si>
    <t>4 Lavanya.N</t>
  </si>
  <si>
    <t>5 Kothandapani.M</t>
  </si>
  <si>
    <t>7 V.K.Pakkiri Ambadkar</t>
  </si>
  <si>
    <t>8 A.Joshva</t>
  </si>
  <si>
    <t>Swing</t>
  </si>
  <si>
    <t>9 S.Nataraj</t>
  </si>
  <si>
    <t>10 D.Ravi</t>
  </si>
  <si>
    <t>11 U.Akbar Bhasha</t>
  </si>
  <si>
    <t>12 M.Duraisamy</t>
  </si>
  <si>
    <t>Cheyyur</t>
  </si>
  <si>
    <t>1 Babu M</t>
  </si>
  <si>
    <t>2 Kanitha S</t>
  </si>
  <si>
    <t>3 Rajesh R</t>
  </si>
  <si>
    <t>4 Siva A</t>
  </si>
  <si>
    <t>5 Anbu Tamilsekaran P</t>
  </si>
  <si>
    <t>7 Ilayaraja S</t>
  </si>
  <si>
    <t>8 Vinoth M</t>
  </si>
  <si>
    <t>9 Babu E</t>
  </si>
  <si>
    <t>10 Amarnath B</t>
  </si>
  <si>
    <t>Madurantakam</t>
  </si>
  <si>
    <t>1 Maragatham. K</t>
  </si>
  <si>
    <t>2 Sathya. C.E</t>
  </si>
  <si>
    <t>3 Sumitha. P</t>
  </si>
  <si>
    <t>4 Moorthi . N</t>
  </si>
  <si>
    <t>5 Dinesh. K</t>
  </si>
  <si>
    <t>7 Tamizhselvan. S</t>
  </si>
  <si>
    <t>8 Madhanraj. M</t>
  </si>
  <si>
    <t>9 Kothandan. A</t>
  </si>
  <si>
    <t>DESMI</t>
  </si>
  <si>
    <t>10 Ranjitham. M</t>
  </si>
  <si>
    <t>11 Subash. S</t>
  </si>
  <si>
    <t>MKLMNTRAPR</t>
  </si>
  <si>
    <t>Uthiramerur</t>
  </si>
  <si>
    <t>1 SUNDAR K</t>
  </si>
  <si>
    <t>2 SOMASUNDARAM V</t>
  </si>
  <si>
    <t>3 KAMACTHI.S</t>
  </si>
  <si>
    <t>4 RANJITHKUMAR.R.V</t>
  </si>
  <si>
    <t>5 SUSAIAPPAR.A</t>
  </si>
  <si>
    <t>7 PONNAMBALAM.R</t>
  </si>
  <si>
    <t>8 SURESH D</t>
  </si>
  <si>
    <t>9 MADHAVARAJ.K.V</t>
  </si>
  <si>
    <t>10 THANGARAJ.K</t>
  </si>
  <si>
    <t>School Bag</t>
  </si>
  <si>
    <t>11 JAYABALAN.E</t>
  </si>
  <si>
    <t>12 SARAVANAN.A</t>
  </si>
  <si>
    <t>13 DEVARAJAN.C</t>
  </si>
  <si>
    <t>14 SIVAKUMAR.A</t>
  </si>
  <si>
    <t>15 GUNASEKAR.V</t>
  </si>
  <si>
    <t>16 AROKIASAMY.J</t>
  </si>
  <si>
    <t>17 CHINNASWAMY.T</t>
  </si>
  <si>
    <t>Sofa</t>
  </si>
  <si>
    <t>18 JAISUDHA.V</t>
  </si>
  <si>
    <t>19 JAYARAMAN.C.A</t>
  </si>
  <si>
    <t>20 JEEVANANTHAM.D</t>
  </si>
  <si>
    <t>Stethoscope</t>
  </si>
  <si>
    <t>21 SIVALINGAM.M</t>
  </si>
  <si>
    <t>Walnut</t>
  </si>
  <si>
    <t>Kancheepuram</t>
  </si>
  <si>
    <t>1 C.V.M.P. Ezhailzrasan</t>
  </si>
  <si>
    <t>2 P. Magesh Kumar</t>
  </si>
  <si>
    <t>3 S. SALDIN</t>
  </si>
  <si>
    <t>4 B. GOPINATH</t>
  </si>
  <si>
    <t>6 N. MANOGARAN</t>
  </si>
  <si>
    <t>7 L. ARULNATHAN</t>
  </si>
  <si>
    <t>8 K. Prabakaran</t>
  </si>
  <si>
    <t>9 D.GNANAMOORTHY</t>
  </si>
  <si>
    <t>10 M. MEGANATHAN</t>
  </si>
  <si>
    <t>11 J. JAYARAJ</t>
  </si>
  <si>
    <t>12 S. SRINIVASAN</t>
  </si>
  <si>
    <t>13 T. MAGESH</t>
  </si>
  <si>
    <t>14 R. VINOTHRAJ</t>
  </si>
  <si>
    <t>15 P. EZHILARASAN</t>
  </si>
  <si>
    <t>16 M.ELANGOVAN</t>
  </si>
  <si>
    <t>Arakkonam</t>
  </si>
  <si>
    <t>1 S.RAVI</t>
  </si>
  <si>
    <t>2 GOWTHAMA SANNAH.J</t>
  </si>
  <si>
    <t>3 E.ABIRAMI</t>
  </si>
  <si>
    <t>4 K.C.MANIVANNAN</t>
  </si>
  <si>
    <t>5 S.BASKARAN</t>
  </si>
  <si>
    <t>6 P.SUDHAKAR</t>
  </si>
  <si>
    <t>8 P.RAVI</t>
  </si>
  <si>
    <t>9 C.M.GOWTHAMAN</t>
  </si>
  <si>
    <t>10 M.MADHANRAJ</t>
  </si>
  <si>
    <t>11 C.MOHAN</t>
  </si>
  <si>
    <t>12 M.MANIKANDAN</t>
  </si>
  <si>
    <t>13 A.GAUTHAMAN</t>
  </si>
  <si>
    <t>14 V.RAVI</t>
  </si>
  <si>
    <t>Sholinghur</t>
  </si>
  <si>
    <t>1 A.M.MUNIRATHINAM</t>
  </si>
  <si>
    <t>2 A.M.KRISHNAN</t>
  </si>
  <si>
    <t>3 N.G.PARTHIBAN</t>
  </si>
  <si>
    <t>4 Y.R.PAVENDHAN</t>
  </si>
  <si>
    <t>5 R.JAWAHAR</t>
  </si>
  <si>
    <t>7 T.RAJENDRAN</t>
  </si>
  <si>
    <t>8 M.GIRIDHARAN</t>
  </si>
  <si>
    <t>9 M.MUNIRATHINAM</t>
  </si>
  <si>
    <t>10 J.BALAJI</t>
  </si>
  <si>
    <t>11 A.PALANI</t>
  </si>
  <si>
    <t>12 K.MANI</t>
  </si>
  <si>
    <t>Immersion Rod</t>
  </si>
  <si>
    <t>13 N.MANI</t>
  </si>
  <si>
    <t>14 G.VIJAYAKUMAR</t>
  </si>
  <si>
    <t>15 P.PARTHIBAN</t>
  </si>
  <si>
    <t>16 C.MUNIRATHINAM</t>
  </si>
  <si>
    <t>17 R.VINOTH</t>
  </si>
  <si>
    <t>18 K.SEKAR</t>
  </si>
  <si>
    <t>19 R.ELUMALAI</t>
  </si>
  <si>
    <t>Katpadi</t>
  </si>
  <si>
    <t>1 DURAIMURUGAN</t>
  </si>
  <si>
    <t>2 V RAMU</t>
  </si>
  <si>
    <t>3 S THIRUKKUMARAN</t>
  </si>
  <si>
    <t>4 NOTA</t>
  </si>
  <si>
    <t>5 A S RAJA</t>
  </si>
  <si>
    <t>6 M SUDHARSAN</t>
  </si>
  <si>
    <t>7 V VINAYAGAM</t>
  </si>
  <si>
    <t>8 K RAJA</t>
  </si>
  <si>
    <t>9 D RAMU</t>
  </si>
  <si>
    <t>10 R BASKARAN</t>
  </si>
  <si>
    <t>11 J ANANDHI</t>
  </si>
  <si>
    <t>12 P DHANANJAYAN</t>
  </si>
  <si>
    <t>13 ARUMUGAM K P</t>
  </si>
  <si>
    <t>14 RAMAN</t>
  </si>
  <si>
    <t>15 K RAMU</t>
  </si>
  <si>
    <t>16 R S SRIDHAR</t>
  </si>
  <si>
    <t>Ranipet</t>
  </si>
  <si>
    <t>1 R.GANDHI</t>
  </si>
  <si>
    <t>2 S.M.SUGUMAR</t>
  </si>
  <si>
    <t>3 V.SHYLAJA</t>
  </si>
  <si>
    <t>4 M.ATHAM BASHA</t>
  </si>
  <si>
    <t>6 A.YUVARAJ</t>
  </si>
  <si>
    <t>7 G.VEERAMANI</t>
  </si>
  <si>
    <t>8 S.JAYAKUMAR</t>
  </si>
  <si>
    <t>9 Dr.K.SATHIYARAJ</t>
  </si>
  <si>
    <t>10 A.MANIKANDAN</t>
  </si>
  <si>
    <t>11 A.MANSUR BASHA</t>
  </si>
  <si>
    <t>12 S.YUVARAJ</t>
  </si>
  <si>
    <t>13 S.GANDHI</t>
  </si>
  <si>
    <t>14 N.SUGUMAR</t>
  </si>
  <si>
    <t>15 K.SAKTHIVEL NATHAN</t>
  </si>
  <si>
    <t>Arcot</t>
  </si>
  <si>
    <t>1 J.L.Eswarappan</t>
  </si>
  <si>
    <t>2 Elavazagan.K.L</t>
  </si>
  <si>
    <t>3 R.Kathiravan</t>
  </si>
  <si>
    <t>4 A.R.Mohamed Raffi</t>
  </si>
  <si>
    <t>6 N.Janarthanan</t>
  </si>
  <si>
    <t>7 A.C.Kesavan</t>
  </si>
  <si>
    <t>8 K.Manigandan</t>
  </si>
  <si>
    <t>9 H.Mohamed Ghouse</t>
  </si>
  <si>
    <t>10 Vasanthakumar</t>
  </si>
  <si>
    <t>11 T.D.Shanmugam</t>
  </si>
  <si>
    <t>12 Munivel.S</t>
  </si>
  <si>
    <t>13 P.Eswaran</t>
  </si>
  <si>
    <t>Vellore</t>
  </si>
  <si>
    <t>1 Karthikeyan .P</t>
  </si>
  <si>
    <t>2 Appu S.R.K</t>
  </si>
  <si>
    <t>3 Poonkundran .N</t>
  </si>
  <si>
    <t>4 Vikram Chakravarthy .G</t>
  </si>
  <si>
    <t>6 Naresh Kumar .R</t>
  </si>
  <si>
    <t>7 Dharmalingam .V.D</t>
  </si>
  <si>
    <t>8 Vishnumohan .E</t>
  </si>
  <si>
    <t>9 Vijayaraj .K</t>
  </si>
  <si>
    <t>10 Senthilkumar .P</t>
  </si>
  <si>
    <t>11 Syed Jalaluddin .M</t>
  </si>
  <si>
    <t>12 Panneer Sevlan .N</t>
  </si>
  <si>
    <t>13 Naseer K</t>
  </si>
  <si>
    <t>14 Manogaran S</t>
  </si>
  <si>
    <t>KDC</t>
  </si>
  <si>
    <t>15 Srinivasan .N</t>
  </si>
  <si>
    <t>Nail Cutter</t>
  </si>
  <si>
    <t>16 Sathishkumar .S</t>
  </si>
  <si>
    <t>17 Karthikeyan .R</t>
  </si>
  <si>
    <t>18 Karthick .E</t>
  </si>
  <si>
    <t>Anaikattu</t>
  </si>
  <si>
    <t>1 A.P.Nandakumar</t>
  </si>
  <si>
    <t>2 D.Velazhagan</t>
  </si>
  <si>
    <t>3 A.Sumithra</t>
  </si>
  <si>
    <t>5 M.Senthil Kumar</t>
  </si>
  <si>
    <t>6 V.D.Sathish Kumar</t>
  </si>
  <si>
    <t>7 P Venkatesan</t>
  </si>
  <si>
    <t>8 K.Rajasekar</t>
  </si>
  <si>
    <t>9 M RajBabu</t>
  </si>
  <si>
    <t>10 T.Mathan Kumar</t>
  </si>
  <si>
    <t>11 N.Kirubakaran</t>
  </si>
  <si>
    <t>12 K.Naveenkumar</t>
  </si>
  <si>
    <t>Carrom Board</t>
  </si>
  <si>
    <t>13 R Karunamoorthy</t>
  </si>
  <si>
    <t>14 M.Arun</t>
  </si>
  <si>
    <t>Kilvaithinankuppam</t>
  </si>
  <si>
    <t>1 M.JAGAN MOORTHY</t>
  </si>
  <si>
    <t>2 K Seetharaman</t>
  </si>
  <si>
    <t>3 Divya Rani J</t>
  </si>
  <si>
    <t>5 P DHANASEELAN</t>
  </si>
  <si>
    <t>6 ELAVARASAN K</t>
  </si>
  <si>
    <t>7 K VENKATASAMY</t>
  </si>
  <si>
    <t>8 PUSHPALATHA D</t>
  </si>
  <si>
    <t>9 S SELVA CHENGUTTUVAN</t>
  </si>
  <si>
    <t>10 E.P.ELANCHEZHIYAN</t>
  </si>
  <si>
    <t>11 SATHU K</t>
  </si>
  <si>
    <t>Gudiyattam</t>
  </si>
  <si>
    <t>1 Amulu.V</t>
  </si>
  <si>
    <t>2 Paritha.G</t>
  </si>
  <si>
    <t>3 Kalaiyenthiri.R</t>
  </si>
  <si>
    <t>4 Jayanthi Padmanaban.C</t>
  </si>
  <si>
    <t>6 Raja.S</t>
  </si>
  <si>
    <t>7 Rajan.C</t>
  </si>
  <si>
    <t>8 Jaikarthikeyan.K</t>
  </si>
  <si>
    <t>9 Lakshmipathy.N</t>
  </si>
  <si>
    <t>10 Elumalai.M</t>
  </si>
  <si>
    <t>11 Gunaseelan.P</t>
  </si>
  <si>
    <t>12 Selvavinayagam.D</t>
  </si>
  <si>
    <t>APEP</t>
  </si>
  <si>
    <t>13 Radha</t>
  </si>
  <si>
    <t>14 Priya.M</t>
  </si>
  <si>
    <t>15 Vennila.R</t>
  </si>
  <si>
    <t>16 Manojkumar.G</t>
  </si>
  <si>
    <t>Vaniyambadi</t>
  </si>
  <si>
    <t>1 G.SENDHIL KUMAR</t>
  </si>
  <si>
    <t>2 N.MOHAMMED NAYEEM</t>
  </si>
  <si>
    <t>IUML</t>
  </si>
  <si>
    <t>Ladder</t>
  </si>
  <si>
    <t>3 A.J.DEVENDHIRAN</t>
  </si>
  <si>
    <t>4 T.S.VAKEEL AHMED</t>
  </si>
  <si>
    <t>AIMIM</t>
  </si>
  <si>
    <t>Kite</t>
  </si>
  <si>
    <t>5 M.GNANA DOSS</t>
  </si>
  <si>
    <t>7 D.Ramu</t>
  </si>
  <si>
    <t>8 M.SURESH</t>
  </si>
  <si>
    <t>9 B.JAGAN</t>
  </si>
  <si>
    <t>ABHM</t>
  </si>
  <si>
    <t>10 P.ABDUL WAHID</t>
  </si>
  <si>
    <t>11 C.M.MOHAMMED HUSSAIN</t>
  </si>
  <si>
    <t>12 DELHI RAJI.S</t>
  </si>
  <si>
    <t>13 R.Sekar</t>
  </si>
  <si>
    <t>AIYDPMP</t>
  </si>
  <si>
    <t>14 SYED MOHAMMED SALEEM</t>
  </si>
  <si>
    <t>Ambur</t>
  </si>
  <si>
    <t>1 VILWANATHAN.A.C</t>
  </si>
  <si>
    <t>2 NAZAR MOHAMED.K</t>
  </si>
  <si>
    <t>3 MAHARUNNISHA</t>
  </si>
  <si>
    <t>4 UMAR FAROOK.ASA</t>
  </si>
  <si>
    <t>5 RAJA.S</t>
  </si>
  <si>
    <t>7 WAZEER AHMED.J</t>
  </si>
  <si>
    <t>8 MANI.S.P</t>
  </si>
  <si>
    <t>9 ASHOK KUMAR.C</t>
  </si>
  <si>
    <t>AMPK</t>
  </si>
  <si>
    <t>10 RAJINIKANTH.P</t>
  </si>
  <si>
    <t>11 MURUGAN.L</t>
  </si>
  <si>
    <t>12 GEORGE.V.A.</t>
  </si>
  <si>
    <t>13 PARTHIBAN.V</t>
  </si>
  <si>
    <t>14 KAREEM BASHA.A</t>
  </si>
  <si>
    <t>RUC</t>
  </si>
  <si>
    <t>Jolarpet</t>
  </si>
  <si>
    <t>1 DEVARAJI.K.</t>
  </si>
  <si>
    <t>2 VEERAMANI.K.C.</t>
  </si>
  <si>
    <t>3 SIVA.A.</t>
  </si>
  <si>
    <t>5 KARUNANIDHI.R.</t>
  </si>
  <si>
    <t>6 KALASTHRI.S.</t>
  </si>
  <si>
    <t>AIUUK</t>
  </si>
  <si>
    <t>7 THENNARASU SAAMRAJ</t>
  </si>
  <si>
    <t>8 SIVAKUMAR.V.C.</t>
  </si>
  <si>
    <t>9 VEERAMANI.S.</t>
  </si>
  <si>
    <t>10 VEERAMANI.H.</t>
  </si>
  <si>
    <t>11 VEERAMANI.A.</t>
  </si>
  <si>
    <t>12 MANITHAN</t>
  </si>
  <si>
    <t>13 DEVARAJI.R.</t>
  </si>
  <si>
    <t>14 DEVARAJ.V.K.</t>
  </si>
  <si>
    <t>Bread Toaster</t>
  </si>
  <si>
    <t>Tirupattur</t>
  </si>
  <si>
    <t>1 A. NALLATHAMBI</t>
  </si>
  <si>
    <t>2 T.K. RAJA</t>
  </si>
  <si>
    <t>3 M. SUMATHI</t>
  </si>
  <si>
    <t>4 A. GNANASEKAR</t>
  </si>
  <si>
    <t>6 B. VIJAYAKUMAR</t>
  </si>
  <si>
    <t>7 S. KALASHTHRI</t>
  </si>
  <si>
    <t>8 S. SATHIYAMOORTHY</t>
  </si>
  <si>
    <t>MNK</t>
  </si>
  <si>
    <t>9 R. AROCKIA JOE PRABU</t>
  </si>
  <si>
    <t>10 R. PALANI</t>
  </si>
  <si>
    <t>Wool and Needle</t>
  </si>
  <si>
    <t>11 M. NALLASIVAM</t>
  </si>
  <si>
    <t>13 I. GOVINDARAJI</t>
  </si>
  <si>
    <t>14 I. ROSELIN JEEVA</t>
  </si>
  <si>
    <t>SMKNK</t>
  </si>
  <si>
    <t>Walking Stick</t>
  </si>
  <si>
    <t>15 G. RAJA</t>
  </si>
  <si>
    <t>16 A. JEYAMMA</t>
  </si>
  <si>
    <t>Uthangarai</t>
  </si>
  <si>
    <t>1 T.M.TAMILSELVAM</t>
  </si>
  <si>
    <t>2 S.Arumugam</t>
  </si>
  <si>
    <t>3 Elangovan</t>
  </si>
  <si>
    <t>4 R.Bakyaraj</t>
  </si>
  <si>
    <t>6 K.Murugesan</t>
  </si>
  <si>
    <t>7 NAGARAJ</t>
  </si>
  <si>
    <t>8 C.Jayaraman</t>
  </si>
  <si>
    <t>9 R.Vivekanandhan</t>
  </si>
  <si>
    <t>Nagrik</t>
  </si>
  <si>
    <t>10 S.Perumal</t>
  </si>
  <si>
    <t>APTADMK</t>
  </si>
  <si>
    <t>11 T.Tamilarasan</t>
  </si>
  <si>
    <t>12 R.Manjunathan</t>
  </si>
  <si>
    <t>13 M.Thenmozhi</t>
  </si>
  <si>
    <t>Bargur</t>
  </si>
  <si>
    <t>1 MATHIAZHAGAN D</t>
  </si>
  <si>
    <t>2 KRISHNAN A</t>
  </si>
  <si>
    <t>3 KARUNAKARAN K</t>
  </si>
  <si>
    <t>5 GANESA KUMAR S</t>
  </si>
  <si>
    <t>6 NIRMALA A</t>
  </si>
  <si>
    <t>NPEP</t>
  </si>
  <si>
    <t>Book</t>
  </si>
  <si>
    <t>7 MANJUNATHAN M</t>
  </si>
  <si>
    <t>8 MURALI M</t>
  </si>
  <si>
    <t>9 ARUN GOWTHAM R</t>
  </si>
  <si>
    <t>10 MANI K</t>
  </si>
  <si>
    <t>11 SANTHAMOORTHI K</t>
  </si>
  <si>
    <t>12 VASANTHARAJ P</t>
  </si>
  <si>
    <t>13 AANDI A</t>
  </si>
  <si>
    <t>14 KALPANA D</t>
  </si>
  <si>
    <t>Plastering Trowel</t>
  </si>
  <si>
    <t>15 KRISHNAN A</t>
  </si>
  <si>
    <t>Krishnagiri</t>
  </si>
  <si>
    <t>1 Ashokkumar.K</t>
  </si>
  <si>
    <t>2 SENGUTTUVAN.T</t>
  </si>
  <si>
    <t>3 NIRANDARI.V</t>
  </si>
  <si>
    <t>4 RAVISHANKAR.R.K</t>
  </si>
  <si>
    <t>6 CHANDRAMOHAN.K.M</t>
  </si>
  <si>
    <t>7 AMEENULLA</t>
  </si>
  <si>
    <t>8 TAMILSELVAN.S</t>
  </si>
  <si>
    <t>9 SAKTHI.K</t>
  </si>
  <si>
    <t>10 SIVAN.C</t>
  </si>
  <si>
    <t>11 GOPINATH.M</t>
  </si>
  <si>
    <t>12 VIJAYAKUMAR.R</t>
  </si>
  <si>
    <t>13 SASIKUMAR.K.S</t>
  </si>
  <si>
    <t>14 TVS GANDHI</t>
  </si>
  <si>
    <t>15 RUTHRAMANI.T</t>
  </si>
  <si>
    <t>16 KUMARESAN.M</t>
  </si>
  <si>
    <t>Veppanahalli</t>
  </si>
  <si>
    <t>1 K.P.Munusamy</t>
  </si>
  <si>
    <t>2 P.Murugan</t>
  </si>
  <si>
    <t>3 Sakthivel.M</t>
  </si>
  <si>
    <t>4 S.M.Murugesan</t>
  </si>
  <si>
    <t>5 Abdul Azeez Amanullah</t>
  </si>
  <si>
    <t>7 Jayapal.P</t>
  </si>
  <si>
    <t>8 Ramasami.G.C</t>
  </si>
  <si>
    <t>9 Thangapandian.S</t>
  </si>
  <si>
    <t>10 Chakkarlappa.C</t>
  </si>
  <si>
    <t>11 Lakshmanan Shanmugam</t>
  </si>
  <si>
    <t>12 Yuvaraj.K.P.U</t>
  </si>
  <si>
    <t>13 Mariyappan.M</t>
  </si>
  <si>
    <t>14 Krishnamoorthy.P</t>
  </si>
  <si>
    <t>15 Usha.J</t>
  </si>
  <si>
    <t>16 Valli.M</t>
  </si>
  <si>
    <t>Hosur</t>
  </si>
  <si>
    <t>1 PRAKAASH Y</t>
  </si>
  <si>
    <t>2 JYOTHI S</t>
  </si>
  <si>
    <t>3 GEETHA LAKSHMI S</t>
  </si>
  <si>
    <t>4 MASOOD S</t>
  </si>
  <si>
    <t>6 MAREGOWDU M</t>
  </si>
  <si>
    <t>7 RAMASWAMY G C</t>
  </si>
  <si>
    <t>8 MUTHU R K</t>
  </si>
  <si>
    <t>9 EZHILAN S</t>
  </si>
  <si>
    <t>10 MUTHAMIZH MUDHALVAN S</t>
  </si>
  <si>
    <t>11 LOKESH V</t>
  </si>
  <si>
    <t>12 SELVAM G</t>
  </si>
  <si>
    <t>13 BALARAJU N</t>
  </si>
  <si>
    <t>14 SUNDAR L</t>
  </si>
  <si>
    <t>15 SHANMUGAM R</t>
  </si>
  <si>
    <t>16 DEVAPPA Y</t>
  </si>
  <si>
    <t>17 GEETHA V</t>
  </si>
  <si>
    <t>18 JAYASEELAN G</t>
  </si>
  <si>
    <t>19 KISHORE KUMAR R</t>
  </si>
  <si>
    <t>Thalli</t>
  </si>
  <si>
    <t>1 RAMACHANDRAN.T</t>
  </si>
  <si>
    <t>CPI</t>
  </si>
  <si>
    <t>Ears of Corn And Sickle</t>
  </si>
  <si>
    <t>2 Dr.NAGESH KUMAR.C</t>
  </si>
  <si>
    <t>3 MARY SELVARANI.R</t>
  </si>
  <si>
    <t>5 ASHOK KUMAR.V</t>
  </si>
  <si>
    <t>6 VASANTHAMMA.N</t>
  </si>
  <si>
    <t>7 KUMAR.M</t>
  </si>
  <si>
    <t>8 RAVI MUNISWAMY</t>
  </si>
  <si>
    <t>9 SEKAR.M.V</t>
  </si>
  <si>
    <t>10 DEVAPPA@DEVAGOWDA.Y</t>
  </si>
  <si>
    <t>11 USHA.M</t>
  </si>
  <si>
    <t>12 RAVI.G</t>
  </si>
  <si>
    <t>SP</t>
  </si>
  <si>
    <t>Bicycle</t>
  </si>
  <si>
    <t>13 JANAKI.G</t>
  </si>
  <si>
    <t>Palacode</t>
  </si>
  <si>
    <t>1 ANBALAGAN.K.P.</t>
  </si>
  <si>
    <t>2 MURUGAN.P.K.</t>
  </si>
  <si>
    <t>3 KALAISELVI.G.</t>
  </si>
  <si>
    <t>4 VIJAYASANKAR.P.</t>
  </si>
  <si>
    <t>6 RAJASEKAR.D.</t>
  </si>
  <si>
    <t>7 HARI.R.</t>
  </si>
  <si>
    <t>8 VADIVEL.M.</t>
  </si>
  <si>
    <t>9 RAJKUMAR.T.</t>
  </si>
  <si>
    <t>10 MURUGAN.K.G.</t>
  </si>
  <si>
    <t>11 MURUGAN.K.</t>
  </si>
  <si>
    <t>12 SHARAVANAN.M.P.</t>
  </si>
  <si>
    <t>13 ANBARASU.D.</t>
  </si>
  <si>
    <t>Pennagaram</t>
  </si>
  <si>
    <t>1 MANI. G.K</t>
  </si>
  <si>
    <t>2 INBASEKARAN. P.N.P</t>
  </si>
  <si>
    <t>3 TAMILAZHAGAN. R</t>
  </si>
  <si>
    <t>4 UTHAYAKUMAR. R</t>
  </si>
  <si>
    <t>5 PERIYANANJAPPAN. A</t>
  </si>
  <si>
    <t>7 SHAKILA. K</t>
  </si>
  <si>
    <t>8 THIRUMURUGAN. P</t>
  </si>
  <si>
    <t>9 MUNUSAMY. S</t>
  </si>
  <si>
    <t>10 MOORTHI. S</t>
  </si>
  <si>
    <t>11 DHARUMAN. K</t>
  </si>
  <si>
    <t>12 MANI. K.G.</t>
  </si>
  <si>
    <t>13 ANNADURAI. C</t>
  </si>
  <si>
    <t>14 ANNADURAI. V</t>
  </si>
  <si>
    <t>15 MANI. P</t>
  </si>
  <si>
    <t>Sewing Machine</t>
  </si>
  <si>
    <t>16 SIVALINGAM. N</t>
  </si>
  <si>
    <t>Table</t>
  </si>
  <si>
    <t>Dharmapuri</t>
  </si>
  <si>
    <t>1 VENKATESHWARAN.S.P.</t>
  </si>
  <si>
    <t>2 SUBRAMANI.P</t>
  </si>
  <si>
    <t>3 RAJENDRAN.D.K.</t>
  </si>
  <si>
    <t>4 SENTHIL KUMAR (A) SENTHIL.A.</t>
  </si>
  <si>
    <t>5 JAYAVENKATESAN.S.K.</t>
  </si>
  <si>
    <t>6 NATARAJAN.M.</t>
  </si>
  <si>
    <t>8 NATARAJAN.V.</t>
  </si>
  <si>
    <t>9 TAMILARASAN.S.</t>
  </si>
  <si>
    <t>10 PERUMAL.P</t>
  </si>
  <si>
    <t>11 SUBRAMANI.K.</t>
  </si>
  <si>
    <t>12 MANIGANDAN.E.V.</t>
  </si>
  <si>
    <t>13 SUBRAMANI.T.</t>
  </si>
  <si>
    <t>14 SHANMUGAM.P.</t>
  </si>
  <si>
    <t>15 SAKTHIVEL.P.</t>
  </si>
  <si>
    <t>16 RAMASAMY.T.</t>
  </si>
  <si>
    <t>17 MANI.L.</t>
  </si>
  <si>
    <t>DAMK</t>
  </si>
  <si>
    <t>18 PALANI.S.K.</t>
  </si>
  <si>
    <t>19 SUNDARAMOORTHY.M.</t>
  </si>
  <si>
    <t>20 VENKATESWARAN.B.</t>
  </si>
  <si>
    <t>21 SUBRAMANI.P.</t>
  </si>
  <si>
    <t>22 RAJENDRAN.K.</t>
  </si>
  <si>
    <t>Pappireddipatti</t>
  </si>
  <si>
    <t>1 GOVINDASAMY.A</t>
  </si>
  <si>
    <t>2 PRABHU RAJASEKAR.M</t>
  </si>
  <si>
    <t>3 PALANIAPPAN.P</t>
  </si>
  <si>
    <t>4 RAMESH.R</t>
  </si>
  <si>
    <t>ST</t>
  </si>
  <si>
    <t>5 SRINIVASAN</t>
  </si>
  <si>
    <t>7 GOPI.K</t>
  </si>
  <si>
    <t>8 GOVINDHASAMY.R</t>
  </si>
  <si>
    <t>9 MURUGAN.S</t>
  </si>
  <si>
    <t>10 VEERAMANI.T</t>
  </si>
  <si>
    <t>11 ANAND KUMAR.K</t>
  </si>
  <si>
    <t>12 MURUGAN.R</t>
  </si>
  <si>
    <t>13 ELANGO.S.Dr</t>
  </si>
  <si>
    <t>14 MANIVANNAN.K</t>
  </si>
  <si>
    <t>15 PALANIAPPAN.R</t>
  </si>
  <si>
    <t>16 SELVAM.P</t>
  </si>
  <si>
    <t>Harur</t>
  </si>
  <si>
    <t>1 SAMPATHKUMAR.V</t>
  </si>
  <si>
    <t>2 KUMAR.A</t>
  </si>
  <si>
    <t>CPI(M)</t>
  </si>
  <si>
    <t>Hammer, Sickle and Star</t>
  </si>
  <si>
    <t>3 MURUGAN.R</t>
  </si>
  <si>
    <t>4 KEERTHANA.K</t>
  </si>
  <si>
    <t>6 SIVAKUMAR.A</t>
  </si>
  <si>
    <t>7 MURUGAN.R</t>
  </si>
  <si>
    <t>8 PARTHIPAN.P</t>
  </si>
  <si>
    <t>9 KARUTHOVIYAM.P</t>
  </si>
  <si>
    <t>10 SATHEESHKUMAR.S</t>
  </si>
  <si>
    <t>11 KUMAR.P</t>
  </si>
  <si>
    <t>12 PALANI.C</t>
  </si>
  <si>
    <t>13 CHINNASAMY.K</t>
  </si>
  <si>
    <t>14 SARATHKUMAR.M</t>
  </si>
  <si>
    <t>Chengam</t>
  </si>
  <si>
    <t>1 GIRI.M.P</t>
  </si>
  <si>
    <t>2 NAINAKANNU.M.S</t>
  </si>
  <si>
    <t>3 VENNILA.S</t>
  </si>
  <si>
    <t>4 ANBU.S</t>
  </si>
  <si>
    <t>6 SUGANRAJ.S</t>
  </si>
  <si>
    <t>7 SHANMUGAM.G</t>
  </si>
  <si>
    <t>8 VIJAYACHANDRAN.G</t>
  </si>
  <si>
    <t>9 SELVARAJI.V</t>
  </si>
  <si>
    <t>10 DHINAKARAN.H</t>
  </si>
  <si>
    <t>11 BASKAR.S</t>
  </si>
  <si>
    <t>12 SIVAPRAKASH.K</t>
  </si>
  <si>
    <t>13 SHARMA.S</t>
  </si>
  <si>
    <t>14 ARUNKUMAR.M</t>
  </si>
  <si>
    <t>15 ANBAZHAGAN.P.G</t>
  </si>
  <si>
    <t>16 SIVAKUMAR.J</t>
  </si>
  <si>
    <t>Tiruvannamalai</t>
  </si>
  <si>
    <t>1 E V VELU</t>
  </si>
  <si>
    <t>2 S THANIGAIVEL</t>
  </si>
  <si>
    <t>3 J KAMALAKKANNAN</t>
  </si>
  <si>
    <t>4 ARUL R</t>
  </si>
  <si>
    <t>6 A G PANCHATCHARAM</t>
  </si>
  <si>
    <t>7 J JAMEEL BASHA</t>
  </si>
  <si>
    <t>8 J AGNI SELVARASU</t>
  </si>
  <si>
    <t>9 KOTHANDAPANI.B</t>
  </si>
  <si>
    <t>10 K VINAYAGAM</t>
  </si>
  <si>
    <t>11 R G VASUDEVAN</t>
  </si>
  <si>
    <t>12 N PALANI</t>
  </si>
  <si>
    <t>13 D MANIMARAN</t>
  </si>
  <si>
    <t>14 A NAKKEERAN</t>
  </si>
  <si>
    <t>15 S K SELVAM</t>
  </si>
  <si>
    <t>16 R CHANDRAKANTH PILLAI</t>
  </si>
  <si>
    <t>Kilpennathur</t>
  </si>
  <si>
    <t>1 K.Pitchandi</t>
  </si>
  <si>
    <t>2 K.Selvakumar</t>
  </si>
  <si>
    <t>3 Dr.R.Rameshbabu</t>
  </si>
  <si>
    <t>4 P.Karthikeyan</t>
  </si>
  <si>
    <t>5 V.Suganantham</t>
  </si>
  <si>
    <t>7 M.Murugan</t>
  </si>
  <si>
    <t>8 R.Subash Chandra Bose</t>
  </si>
  <si>
    <t>9 S.Sasikumar</t>
  </si>
  <si>
    <t>10 A.R.Elumalai</t>
  </si>
  <si>
    <t>11 M.Sampathraj</t>
  </si>
  <si>
    <t>12 Sakthivel</t>
  </si>
  <si>
    <t>13 N.Thangaraj</t>
  </si>
  <si>
    <t>14 M.Dhinakaran</t>
  </si>
  <si>
    <t>15 Farmer Jayaraman</t>
  </si>
  <si>
    <t>16 P.Ganeshraja</t>
  </si>
  <si>
    <t>17 M.Athiyaman</t>
  </si>
  <si>
    <t>18 C.Jothi</t>
  </si>
  <si>
    <t>19 A.Venkatesan</t>
  </si>
  <si>
    <t>20 G.krishnamurthy</t>
  </si>
  <si>
    <t>21 M.Mohanraja</t>
  </si>
  <si>
    <t>Saw</t>
  </si>
  <si>
    <t>22 R.Lourdammal</t>
  </si>
  <si>
    <t>Kalasapakkam</t>
  </si>
  <si>
    <t>1 Saravanan.P.S.T</t>
  </si>
  <si>
    <t>2 Panneerselvam.V</t>
  </si>
  <si>
    <t>3 Balaji.E</t>
  </si>
  <si>
    <t>4 Nehru.M</t>
  </si>
  <si>
    <t>6 Tirunavukarasu.M</t>
  </si>
  <si>
    <t>7 Panneerselvam.S</t>
  </si>
  <si>
    <t>8 Rajkumar.E</t>
  </si>
  <si>
    <t>9 Rajamani.K</t>
  </si>
  <si>
    <t>10 Amutha.G</t>
  </si>
  <si>
    <t>11 Jagannathan.R</t>
  </si>
  <si>
    <t>12 Saravanan.K</t>
  </si>
  <si>
    <t>13 Rajendran.M.S</t>
  </si>
  <si>
    <t>14 Panneerselvam.V</t>
  </si>
  <si>
    <t>15 Kalyanasundaram.A</t>
  </si>
  <si>
    <t>16 Sampath.R.V</t>
  </si>
  <si>
    <t>ADK</t>
  </si>
  <si>
    <t>Polur</t>
  </si>
  <si>
    <t>1 Agri KRISHNAMURTHY. S S</t>
  </si>
  <si>
    <t>2 SEKARAN. K.V</t>
  </si>
  <si>
    <t>3 LAVANYA. L</t>
  </si>
  <si>
    <t>4 KALAVATHI. G</t>
  </si>
  <si>
    <t>5 DAKSNAMOORTHY. R</t>
  </si>
  <si>
    <t>7 VIJAYAKUMAR. C</t>
  </si>
  <si>
    <t>8 Ezhil Arasu. M</t>
  </si>
  <si>
    <t>9 MURUGESAN. D</t>
  </si>
  <si>
    <t>10 SIVA. A</t>
  </si>
  <si>
    <t>11 Shanmugasundaram. E</t>
  </si>
  <si>
    <t>12 SATHIYARAJ. P</t>
  </si>
  <si>
    <t>13 CHIDAMBARAM. V</t>
  </si>
  <si>
    <t>14 KALAIMANI. S</t>
  </si>
  <si>
    <t>15 GANESAN. C</t>
  </si>
  <si>
    <t>16 KRISHNAMURTHI. K</t>
  </si>
  <si>
    <t>Arani</t>
  </si>
  <si>
    <t>1 SEVOOR RAMACHANDRAN. S</t>
  </si>
  <si>
    <t>2 S.S.ANBALAGAN</t>
  </si>
  <si>
    <t>3 D.PRAKALATHA</t>
  </si>
  <si>
    <t>4 V.MANIKANDAN</t>
  </si>
  <si>
    <t>5 G.BASKARAN</t>
  </si>
  <si>
    <t>7 S.THANIGAIVEL</t>
  </si>
  <si>
    <t>8 N.KARTHIKEYAN</t>
  </si>
  <si>
    <t>9 K.ANBU</t>
  </si>
  <si>
    <t>10 DHATCHANAMURTHY.R</t>
  </si>
  <si>
    <t>11 A.ARUNKUMAR</t>
  </si>
  <si>
    <t>12 S.SAKTHIVEL</t>
  </si>
  <si>
    <t>13 S.RAMACHANDRAN</t>
  </si>
  <si>
    <t>14 S.MURALI</t>
  </si>
  <si>
    <t>15 M.ANBALAGAN</t>
  </si>
  <si>
    <t>16 K.ANBALAGAN</t>
  </si>
  <si>
    <t>Cheyyar</t>
  </si>
  <si>
    <t>1 JOTHI. O</t>
  </si>
  <si>
    <t>2 DUSI. K. MOHAN</t>
  </si>
  <si>
    <t>3 BHEEMAN. G</t>
  </si>
  <si>
    <t>4 MAYILVAGANAN. T</t>
  </si>
  <si>
    <t>6 VARADHARAJAN. M. K</t>
  </si>
  <si>
    <t>7 SURESH BABU. T</t>
  </si>
  <si>
    <t>8 VIJAYAKANTH. S</t>
  </si>
  <si>
    <t>9 KUTTIMANI. S</t>
  </si>
  <si>
    <t>10 UDHAYAKUMAR. M</t>
  </si>
  <si>
    <t>11 ANANDASEKARAN. C</t>
  </si>
  <si>
    <t>12 NIRMALA. V</t>
  </si>
  <si>
    <t>13 MANIKANDAN. M</t>
  </si>
  <si>
    <t>GPI</t>
  </si>
  <si>
    <t>14 NADARAJAN. B</t>
  </si>
  <si>
    <t>15 MARYVOILET. J</t>
  </si>
  <si>
    <t>16 VENKATESAN .V</t>
  </si>
  <si>
    <t>ANSMK</t>
  </si>
  <si>
    <t>Vandavasi</t>
  </si>
  <si>
    <t>1 Ambethkumar S</t>
  </si>
  <si>
    <t>2 Murali S</t>
  </si>
  <si>
    <t>3 Prabavathi G</t>
  </si>
  <si>
    <t>5 Venkatesan P</t>
  </si>
  <si>
    <t>6 Suresh S</t>
  </si>
  <si>
    <t>7 Manikandan K</t>
  </si>
  <si>
    <t>8 Arjunan M</t>
  </si>
  <si>
    <t>9 Vignesh S</t>
  </si>
  <si>
    <t>10 Murali C</t>
  </si>
  <si>
    <t>11 Durai B</t>
  </si>
  <si>
    <t>12 Muthuperumal K</t>
  </si>
  <si>
    <t>Gingee</t>
  </si>
  <si>
    <t>1 MASTHAN K S</t>
  </si>
  <si>
    <t>2 RAJENDIRAN P</t>
  </si>
  <si>
    <t>3 SUGUMAR AP</t>
  </si>
  <si>
    <t>4 GOWTHAM SAGAR A</t>
  </si>
  <si>
    <t>6 SRIPATHI P</t>
  </si>
  <si>
    <t>7 GOPI S</t>
  </si>
  <si>
    <t>8 JAGAJANANDAM R</t>
  </si>
  <si>
    <t>9 VARTHAMANAN B</t>
  </si>
  <si>
    <t>10 ELUMALAI N A</t>
  </si>
  <si>
    <t>11 MARIYAPPAN S</t>
  </si>
  <si>
    <t>12 KIRUBAKARAN T</t>
  </si>
  <si>
    <t>13 SAHEERA</t>
  </si>
  <si>
    <t>14 SENJIRAJA KNK</t>
  </si>
  <si>
    <t>Mailam</t>
  </si>
  <si>
    <t>1 SIVAKUMAR C</t>
  </si>
  <si>
    <t>2 Dr. MASILAMANI R</t>
  </si>
  <si>
    <t>3 UMAMAHESWARI L</t>
  </si>
  <si>
    <t>4 SUNDARESAN A</t>
  </si>
  <si>
    <t>6 MASILAMANI V</t>
  </si>
  <si>
    <t>7 DURAI M</t>
  </si>
  <si>
    <t>8 RAJASEKAR M</t>
  </si>
  <si>
    <t>9 MASILAMANI V</t>
  </si>
  <si>
    <t>10 MANAVALAN A</t>
  </si>
  <si>
    <t>11 SRIDHAR D</t>
  </si>
  <si>
    <t>12 CHANDRA PRAKASH R</t>
  </si>
  <si>
    <t>13 SATHIYARAJ S</t>
  </si>
  <si>
    <t>14 SEKAR NAYAKKAR I M</t>
  </si>
  <si>
    <t>15 KANNAN G</t>
  </si>
  <si>
    <t>Tindivanam</t>
  </si>
  <si>
    <t>1 ARJUNAN P</t>
  </si>
  <si>
    <t>2 SEETHAPATHY P</t>
  </si>
  <si>
    <t>3 PACHIMUTHU P</t>
  </si>
  <si>
    <t>4 CHANDRALEKHA K</t>
  </si>
  <si>
    <t>5 POYATHU @ ANBIN POYYAMOZHI S</t>
  </si>
  <si>
    <t>7 GOVINDASAMY A</t>
  </si>
  <si>
    <t>8 ILAVARASAN K</t>
  </si>
  <si>
    <t>9 THAMBIRAJ A</t>
  </si>
  <si>
    <t>10 SETTU M</t>
  </si>
  <si>
    <t>11 VETRIVENDHAN S</t>
  </si>
  <si>
    <t>12 VISWANATHAN S A</t>
  </si>
  <si>
    <t>AINPMK</t>
  </si>
  <si>
    <t>13 GOKULAKRISHNAN M</t>
  </si>
  <si>
    <t>14 ARULMARAN J</t>
  </si>
  <si>
    <t>15 MOHAN A</t>
  </si>
  <si>
    <t>MSK</t>
  </si>
  <si>
    <t>16 VINOTH S</t>
  </si>
  <si>
    <t>Vanur</t>
  </si>
  <si>
    <t>1 CHAKRAPANI M</t>
  </si>
  <si>
    <t>2 VANNI ARASU</t>
  </si>
  <si>
    <t>3 LATCHOUMY M</t>
  </si>
  <si>
    <t>4 GANAPATHI P M</t>
  </si>
  <si>
    <t>5 SANDOSHKUMAR M</t>
  </si>
  <si>
    <t>7 SAKTHIVEL S</t>
  </si>
  <si>
    <t>8 VINAYAGAMURTHY M</t>
  </si>
  <si>
    <t>Villupuram</t>
  </si>
  <si>
    <t>1 LAKSHMANAN R</t>
  </si>
  <si>
    <t>2 SHANMUGAM C Ve</t>
  </si>
  <si>
    <t>3 SELVAM J</t>
  </si>
  <si>
    <t>4 DASS K</t>
  </si>
  <si>
    <t>5 BALASUNDARAM R</t>
  </si>
  <si>
    <t>7 SHANMUGAM A</t>
  </si>
  <si>
    <t>8 SIVABALAN N</t>
  </si>
  <si>
    <t>9 SHANMUGAM G</t>
  </si>
  <si>
    <t>10 DURAISAMY D</t>
  </si>
  <si>
    <t>11 KESAVAN P</t>
  </si>
  <si>
    <t>12 SHANMUGAM V</t>
  </si>
  <si>
    <t>13 DEVANATHAN N</t>
  </si>
  <si>
    <t>14 JAIAADHE R</t>
  </si>
  <si>
    <t>15 RAMAN K</t>
  </si>
  <si>
    <t>16 VICTOR A S</t>
  </si>
  <si>
    <t>17 KUPPAN V</t>
  </si>
  <si>
    <t>18 KUMAR R</t>
  </si>
  <si>
    <t>19 DAKSHINAMOORTHY SU VA</t>
  </si>
  <si>
    <t>20 BALU K</t>
  </si>
  <si>
    <t>21 PRABAKARAN M</t>
  </si>
  <si>
    <t>22 IYYANAR G</t>
  </si>
  <si>
    <t>23 MOHAMED IBRAIM A</t>
  </si>
  <si>
    <t>24 SUBRAMANIAN R</t>
  </si>
  <si>
    <t>25 NARENDIRAN D</t>
  </si>
  <si>
    <t>26 INIYADAYALAN G</t>
  </si>
  <si>
    <t>Vikravandi</t>
  </si>
  <si>
    <t>1 PUGAZHENTHI N</t>
  </si>
  <si>
    <t>2 MUTHAMILSELVAN R</t>
  </si>
  <si>
    <t>3 SHEEBA ASHMI R</t>
  </si>
  <si>
    <t>4 IYYANAR R</t>
  </si>
  <si>
    <t>6 RAGHUPATHY P</t>
  </si>
  <si>
    <t>7 ELANGOVAN S</t>
  </si>
  <si>
    <t>8 ARUMUGAM C</t>
  </si>
  <si>
    <t>9 SATHISH R</t>
  </si>
  <si>
    <t>10 GAYATHRI J</t>
  </si>
  <si>
    <t>Winnower</t>
  </si>
  <si>
    <t>11 SENTHIL R</t>
  </si>
  <si>
    <t>12 RAJIVGANDHI P</t>
  </si>
  <si>
    <t>13 KANNADHASAN A</t>
  </si>
  <si>
    <t>14 AYYANAR A</t>
  </si>
  <si>
    <t>Chakki</t>
  </si>
  <si>
    <t>15 IYYAPPAN K</t>
  </si>
  <si>
    <t>Soap Dish</t>
  </si>
  <si>
    <t>Tirukkoyilur</t>
  </si>
  <si>
    <t>1 K.PONMUDY</t>
  </si>
  <si>
    <t>2 VAT.KALIVARADHAN</t>
  </si>
  <si>
    <t>3 L.VENKATESAN</t>
  </si>
  <si>
    <t>4 MURUGAN S</t>
  </si>
  <si>
    <t>6 VIGNESH M</t>
  </si>
  <si>
    <t>7 SENTHILKUMAR M</t>
  </si>
  <si>
    <t>8 PRAKASH A</t>
  </si>
  <si>
    <t>9 SIVA.PANJAVARNAM</t>
  </si>
  <si>
    <t>10 SANKAR S</t>
  </si>
  <si>
    <t>11 JAYAVINDAN G</t>
  </si>
  <si>
    <t>12 MATHIVANAN S</t>
  </si>
  <si>
    <t>13 MAGESH M</t>
  </si>
  <si>
    <t>14 RAJINI VR</t>
  </si>
  <si>
    <t>15 KATHIRAVAN K</t>
  </si>
  <si>
    <t>Ulundurpettai</t>
  </si>
  <si>
    <t>1 MANIKANNAN. A.J</t>
  </si>
  <si>
    <t>2 KUMARAGURU. R</t>
  </si>
  <si>
    <t>3 PUSHBA MARY. L</t>
  </si>
  <si>
    <t>4 RAJAMANI. K.G.P.</t>
  </si>
  <si>
    <t>6 MANIKKANNAN. M</t>
  </si>
  <si>
    <t>7 SELVA.SATHIYAMOORTHY</t>
  </si>
  <si>
    <t>8 CHINNAIYAN. S</t>
  </si>
  <si>
    <t>9 RAJA STALIN. K</t>
  </si>
  <si>
    <t>10 MANI. R</t>
  </si>
  <si>
    <t>11 DEEPA. M</t>
  </si>
  <si>
    <t>12 VENKATESAN. M</t>
  </si>
  <si>
    <t>13 RAJAMANI. K</t>
  </si>
  <si>
    <t>14 KUMAR. A</t>
  </si>
  <si>
    <t>INKK</t>
  </si>
  <si>
    <t>15 KATHIRVEL. M</t>
  </si>
  <si>
    <t>16 DHANAPAL. P</t>
  </si>
  <si>
    <t>Rishivandiyam</t>
  </si>
  <si>
    <t>1 KARTHIKEYAN K</t>
  </si>
  <si>
    <t>2 SANTHOSH S A</t>
  </si>
  <si>
    <t>3 SURESH MANIVANNAN R</t>
  </si>
  <si>
    <t>4 PRABHU S</t>
  </si>
  <si>
    <t>6 MURUGAN K</t>
  </si>
  <si>
    <t>7 SHANMUGASUNDARAM K</t>
  </si>
  <si>
    <t>8 VEERAN S</t>
  </si>
  <si>
    <t>9 SANTHOSH M</t>
  </si>
  <si>
    <t>10 CHANDRASEKARAN V</t>
  </si>
  <si>
    <t>11 GURU K</t>
  </si>
  <si>
    <t>12 TAMILVANAN M</t>
  </si>
  <si>
    <t>13 VENKATRAMAN J</t>
  </si>
  <si>
    <t>14 NARAYANAN A</t>
  </si>
  <si>
    <t>15 RADHAKRISHNAN K</t>
  </si>
  <si>
    <t>16 KARTHIK G</t>
  </si>
  <si>
    <t>Sankarapuram</t>
  </si>
  <si>
    <t>1 UDHAYASURIYAN T</t>
  </si>
  <si>
    <t>2 Dr.RAJA G</t>
  </si>
  <si>
    <t>3 RAJIYAMA B</t>
  </si>
  <si>
    <t>4 ARUL P</t>
  </si>
  <si>
    <t>5 MANNAN M P</t>
  </si>
  <si>
    <t>7 MAYILAMPARAI MARI A</t>
  </si>
  <si>
    <t>8 Sakthivel S</t>
  </si>
  <si>
    <t>9 VIMALAMARY S</t>
  </si>
  <si>
    <t>10 RAMESH G</t>
  </si>
  <si>
    <t>11 KUBENDIRAN A</t>
  </si>
  <si>
    <t>12 MUJIBUR RAGIMAN M</t>
  </si>
  <si>
    <t>13 DHANAM K</t>
  </si>
  <si>
    <t>14 BABUGANESH S</t>
  </si>
  <si>
    <t>Funnel</t>
  </si>
  <si>
    <t>15 GOPINATH E</t>
  </si>
  <si>
    <t>16 OVIYAR ANANDH C</t>
  </si>
  <si>
    <t>17 ARUNKENNADI A P</t>
  </si>
  <si>
    <t>18 UTHAYAKUMAR A</t>
  </si>
  <si>
    <t>19 JAYAPRAKASH K</t>
  </si>
  <si>
    <t>20 RAJKUMAR E</t>
  </si>
  <si>
    <t>Kallakurichi</t>
  </si>
  <si>
    <t>1 Senthilkumar.M</t>
  </si>
  <si>
    <t>2 Manirathinem.K.I</t>
  </si>
  <si>
    <t>3 Dravidamuthamilselvi.D</t>
  </si>
  <si>
    <t>4 Vijayakumar.N</t>
  </si>
  <si>
    <t>6 Devimangayarkarasi.K</t>
  </si>
  <si>
    <t>7 Palanisamy.A</t>
  </si>
  <si>
    <t>8 Prabu.C</t>
  </si>
  <si>
    <t>9 Ayyasamy.M</t>
  </si>
  <si>
    <t>10 Suriyaprakash.M</t>
  </si>
  <si>
    <t>11 Selvaraj.M</t>
  </si>
  <si>
    <t>12 Subramaniyan.P</t>
  </si>
  <si>
    <t>13 Dinesh.M</t>
  </si>
  <si>
    <t>14 Elaiyaperumal.K</t>
  </si>
  <si>
    <t>15 Kuppusamy.K</t>
  </si>
  <si>
    <t>16 Sivakumar.S</t>
  </si>
  <si>
    <t>17 Gurusamy.M</t>
  </si>
  <si>
    <t>18 Oviyar Ananth C</t>
  </si>
  <si>
    <t>Gangavalli</t>
  </si>
  <si>
    <t>1 NALLATHAMBI,A.</t>
  </si>
  <si>
    <t>2 REKHA PRIYADHARSHINI,J.</t>
  </si>
  <si>
    <t>3 VINOTHINI,R.</t>
  </si>
  <si>
    <t>4 PANDIAN,A.</t>
  </si>
  <si>
    <t>6 NAVAN,P.</t>
  </si>
  <si>
    <t>7 PERIYASAMY,K.</t>
  </si>
  <si>
    <t>8 SELLAMMAL,V.M.</t>
  </si>
  <si>
    <t>9 SARAVANAN,R.</t>
  </si>
  <si>
    <t>10 SENTHILKUMAR,K.</t>
  </si>
  <si>
    <t>11 CHANDRASEKARAN,K.</t>
  </si>
  <si>
    <t>12 AYYADURAI,J.</t>
  </si>
  <si>
    <t>Attur</t>
  </si>
  <si>
    <t>1 JAYASANKARAN, A.P.</t>
  </si>
  <si>
    <t>2 CHINNADURAI, K.</t>
  </si>
  <si>
    <t>3 KRISHNAVENI, S.</t>
  </si>
  <si>
    <t>4 SIVAKUMAR, P.</t>
  </si>
  <si>
    <t>6 MADHESWARAN, S.</t>
  </si>
  <si>
    <t>7 PERIYANNAN, M.</t>
  </si>
  <si>
    <t>8 ARUMUGAM, D.</t>
  </si>
  <si>
    <t>9 SADHA SIVAM, R.</t>
  </si>
  <si>
    <t>APoI</t>
  </si>
  <si>
    <t>10 SILAMBARASAN, J.</t>
  </si>
  <si>
    <t>11 JANARTHANAM, A.</t>
  </si>
  <si>
    <t>12 MATHESWARI, K.K.</t>
  </si>
  <si>
    <t>Yercaud</t>
  </si>
  <si>
    <t>1 G. Chitra</t>
  </si>
  <si>
    <t>2 C. TAMILSELVAN</t>
  </si>
  <si>
    <t>3 Jothi</t>
  </si>
  <si>
    <t>4 C. KUMAR</t>
  </si>
  <si>
    <t>6 T. Duraisamy</t>
  </si>
  <si>
    <t>7 D. MADESH</t>
  </si>
  <si>
    <t>8 P. Ramasamy</t>
  </si>
  <si>
    <t>9 K. Manikandan</t>
  </si>
  <si>
    <t>10 T. Priya</t>
  </si>
  <si>
    <t>Clip</t>
  </si>
  <si>
    <t>11 Santhosam</t>
  </si>
  <si>
    <t>12 S.T. Rajendhiran</t>
  </si>
  <si>
    <t>13 P. SATHISHKUMAR</t>
  </si>
  <si>
    <t>14 K. UNNAMALAI</t>
  </si>
  <si>
    <t>Omalur</t>
  </si>
  <si>
    <t>1 R.MANI</t>
  </si>
  <si>
    <t>2 RANGARAJAN MOHAN KUMARAMANGALAM</t>
  </si>
  <si>
    <t>3 A.RAJA</t>
  </si>
  <si>
    <t>4 V.SRINIVASAN</t>
  </si>
  <si>
    <t>6 M.KARUNAKARAN</t>
  </si>
  <si>
    <t>7 K.K.MADHESWARAN</t>
  </si>
  <si>
    <t>8 N.V.THOMAS</t>
  </si>
  <si>
    <t>9 R.MURUGAN</t>
  </si>
  <si>
    <t>10 P.RAJA</t>
  </si>
  <si>
    <t>11 R.MANI</t>
  </si>
  <si>
    <t>12 S.DHIVYA</t>
  </si>
  <si>
    <t>13 S.MANI</t>
  </si>
  <si>
    <t>14 K.GOVINDARAJU</t>
  </si>
  <si>
    <t>15 E.MANI</t>
  </si>
  <si>
    <t>16 T.SURESH</t>
  </si>
  <si>
    <t>Mettur</t>
  </si>
  <si>
    <t>1 SADHASIVAM.S</t>
  </si>
  <si>
    <t>2 SRINIVASAPERUMAL.S</t>
  </si>
  <si>
    <t>3 MANIKANDAN.C</t>
  </si>
  <si>
    <t>4 ANUSUYA.P</t>
  </si>
  <si>
    <t>5 SELVAN</t>
  </si>
  <si>
    <t>7 RAMESH ARAVIND.M</t>
  </si>
  <si>
    <t>8 THANGAVEL. K</t>
  </si>
  <si>
    <t>9 AMBIKA.A</t>
  </si>
  <si>
    <t>10 BANUPRIYA.P</t>
  </si>
  <si>
    <t>11 SADHASIVAM.P</t>
  </si>
  <si>
    <t>12 Dr.PADMARAJAN.K</t>
  </si>
  <si>
    <t>13 SEKAR.P</t>
  </si>
  <si>
    <t>14 RASAPPAN.K</t>
  </si>
  <si>
    <t>15 ARIVAZHAGAN.P</t>
  </si>
  <si>
    <t>Edappadi</t>
  </si>
  <si>
    <t>1 EDAPPADI PALANISWAMI. K</t>
  </si>
  <si>
    <t>2 SAMBATHKUMAR. T</t>
  </si>
  <si>
    <t>3 SHRI RATHNA</t>
  </si>
  <si>
    <t>4 THASAPPARAJ. D</t>
  </si>
  <si>
    <t>6 JAMUNA. A</t>
  </si>
  <si>
    <t>7 POOKADAI SEKAR. N</t>
  </si>
  <si>
    <t>8 KATHIRAVAN. V</t>
  </si>
  <si>
    <t>9 IYYAPPAN. P</t>
  </si>
  <si>
    <t>10 GUHESHKUMAR. M</t>
  </si>
  <si>
    <t>11 KATHIRESAN. L</t>
  </si>
  <si>
    <t>12 AGNI SRI RAMACHANDRAN. N</t>
  </si>
  <si>
    <t>13 LOGANATHAN. S</t>
  </si>
  <si>
    <t>Wheel Barrow</t>
  </si>
  <si>
    <t>14 STALIN. A</t>
  </si>
  <si>
    <t>15 LAKSHMI. G</t>
  </si>
  <si>
    <t>16 ESWARAMOORTHY P</t>
  </si>
  <si>
    <t>17 MANIKANDAN. R</t>
  </si>
  <si>
    <t>18 SOCIAL WORKER ESWARI. P</t>
  </si>
  <si>
    <t>19 GUNASEKARAN. K.N</t>
  </si>
  <si>
    <t>20 MURUGAN. M</t>
  </si>
  <si>
    <t>21 ESWARAMURTHY. N</t>
  </si>
  <si>
    <t>22 SHANMUGAM. G</t>
  </si>
  <si>
    <t>23 SURIYAMOORTHY. S</t>
  </si>
  <si>
    <t>24 BALASUBRAMANIAM. J</t>
  </si>
  <si>
    <t>25 MANI. C</t>
  </si>
  <si>
    <t>26 SOWNTHARARAJAN. G</t>
  </si>
  <si>
    <t>27 BALAMURUGAN. M</t>
  </si>
  <si>
    <t>28 DR. PADMARAJAN. K</t>
  </si>
  <si>
    <t>29 PALANISAMY. A</t>
  </si>
  <si>
    <t>HOCKEY and BALL</t>
  </si>
  <si>
    <t>Sankari</t>
  </si>
  <si>
    <t>1 SUNDARARAJAN, S.</t>
  </si>
  <si>
    <t>2 RAJESH, K.M.</t>
  </si>
  <si>
    <t>3 SHOBANA, S.</t>
  </si>
  <si>
    <t>4 SENGODAN, K.</t>
  </si>
  <si>
    <t>5 CHELLAMUTHU, A.</t>
  </si>
  <si>
    <t>7 BAKKIYAMANI, M.</t>
  </si>
  <si>
    <t>8 SIVALINGAM, C.</t>
  </si>
  <si>
    <t>TMTHK</t>
  </si>
  <si>
    <t>9 PALANIYAPPAN, M.</t>
  </si>
  <si>
    <t>10 PRABHU, K.</t>
  </si>
  <si>
    <t>11 MANIVEL, P.</t>
  </si>
  <si>
    <t>12 DURAIRAJ, C.</t>
  </si>
  <si>
    <t>13 RAVIKUMAR, P.</t>
  </si>
  <si>
    <t>14 GOPALAKRISHNAN, S.</t>
  </si>
  <si>
    <t>15 AROKIASAMI, A.</t>
  </si>
  <si>
    <t>16 JAGANNATHAN, M.</t>
  </si>
  <si>
    <t>17 JAGANATHAN, I.</t>
  </si>
  <si>
    <t>18 SENGOTEN, R.</t>
  </si>
  <si>
    <t>19 SETTU, K.</t>
  </si>
  <si>
    <t>20 GUNASEKARAN, M.</t>
  </si>
  <si>
    <t>21 SATHISHKUMAR, V.</t>
  </si>
  <si>
    <t>22 VIJAYAKUMAR, P.</t>
  </si>
  <si>
    <t>23 VENGADACHALAM, T.</t>
  </si>
  <si>
    <t>24 VIJI @ VIJAYAN, K.</t>
  </si>
  <si>
    <t>Salem (West)</t>
  </si>
  <si>
    <t>1 ARUL. R</t>
  </si>
  <si>
    <t>2 RAJENDRAN. A</t>
  </si>
  <si>
    <t>3 NAGAMMAL. S</t>
  </si>
  <si>
    <t>4 THIYAGARAJAN. A</t>
  </si>
  <si>
    <t>5 ALAGAAPURAM R. MOHANRAJ</t>
  </si>
  <si>
    <t>7 VIJAYAKUMAR. R</t>
  </si>
  <si>
    <t>8 KARTHIKEYAN. J</t>
  </si>
  <si>
    <t>9 KATHIRVEL. A</t>
  </si>
  <si>
    <t>10 THIYAGARAJAN. M</t>
  </si>
  <si>
    <t>11 TAMIL SELVAN. S</t>
  </si>
  <si>
    <t>12 SARATHKUMAR. S</t>
  </si>
  <si>
    <t>Plate Containing Food</t>
  </si>
  <si>
    <t>13 KATHAVARAYAN. S</t>
  </si>
  <si>
    <t>14 SIVARAMAN. S</t>
  </si>
  <si>
    <t>15 GOPI. M</t>
  </si>
  <si>
    <t>16 CHANDRASEKARAN. G</t>
  </si>
  <si>
    <t>17 MUTHUSAMY. R</t>
  </si>
  <si>
    <t>18 RAJENDIRAN. B</t>
  </si>
  <si>
    <t>19 JEEVANANTHAM. M</t>
  </si>
  <si>
    <t>20 RAMKUMAR. R</t>
  </si>
  <si>
    <t>21 MARIMUTHU. M</t>
  </si>
  <si>
    <t>22 INBARAJ. A</t>
  </si>
  <si>
    <t>23 NATARAJAN. C</t>
  </si>
  <si>
    <t>24 SENTHILKUMAR. A</t>
  </si>
  <si>
    <t>25 SABBAPATHI. M</t>
  </si>
  <si>
    <t>26 MURUGAN. A</t>
  </si>
  <si>
    <t>27 GOPINATH. R</t>
  </si>
  <si>
    <t>28 MAYAKANNAN. M</t>
  </si>
  <si>
    <t>29 BALAJI. D</t>
  </si>
  <si>
    <t>Salem (North)</t>
  </si>
  <si>
    <t>1 R. RAJENDRAN</t>
  </si>
  <si>
    <t>2 G.VENKATACHALAM</t>
  </si>
  <si>
    <t>3 R S GURU CHAKRAVARTHY</t>
  </si>
  <si>
    <t>4 IMAYAESWARAN N</t>
  </si>
  <si>
    <t>6 C NATARAJAN</t>
  </si>
  <si>
    <t>7 M.P.PANNEER SELVAM</t>
  </si>
  <si>
    <t>8 S VELAN</t>
  </si>
  <si>
    <t>9 A RAMESHKUMAR</t>
  </si>
  <si>
    <t>10 R PALANISAMY</t>
  </si>
  <si>
    <t>11 S RAJASEKAR</t>
  </si>
  <si>
    <t>12 N DEVARAJ</t>
  </si>
  <si>
    <t>13 M AHAMEDSHAHJAHAN</t>
  </si>
  <si>
    <t>14 M.SHANMUGA SUNDARAM</t>
  </si>
  <si>
    <t>15 R SENTHILKUMAR</t>
  </si>
  <si>
    <t>16 VAATHIAR C MURUGAN</t>
  </si>
  <si>
    <t>17 M.R.NAWAZUDIEEN</t>
  </si>
  <si>
    <t>18 T.VIJAYA RAJ</t>
  </si>
  <si>
    <t>Drill Machine</t>
  </si>
  <si>
    <t>19 S. BABU</t>
  </si>
  <si>
    <t>20 P.RAMACHANDRAN</t>
  </si>
  <si>
    <t>21 D.MURALI</t>
  </si>
  <si>
    <t>Salem (South)</t>
  </si>
  <si>
    <t>1 E.BALASUBRAMANIAN</t>
  </si>
  <si>
    <t>2 A.S.SARAVANAN</t>
  </si>
  <si>
    <t>3 M.PRABU MANIKANDAN</t>
  </si>
  <si>
    <t>4 S.MARIAMMA</t>
  </si>
  <si>
    <t>5 SE.VENKATAJALAM</t>
  </si>
  <si>
    <t>7 S.MURALI</t>
  </si>
  <si>
    <t>8 R.SUNDARAM</t>
  </si>
  <si>
    <t>9 B.DEVI</t>
  </si>
  <si>
    <t>Football Player</t>
  </si>
  <si>
    <t>10 K.SELVARAJ</t>
  </si>
  <si>
    <t>11 SAMUNDESWARI.V</t>
  </si>
  <si>
    <t>12 R.VELMURUGAN</t>
  </si>
  <si>
    <t>13 K.N.VEERASENAN</t>
  </si>
  <si>
    <t>14 M.SUNDAR</t>
  </si>
  <si>
    <t>15 SATHIYAPRIYA</t>
  </si>
  <si>
    <t>16 R.ELAVARASAN</t>
  </si>
  <si>
    <t>17 S.SARAVANAN</t>
  </si>
  <si>
    <t>18 M.KUMAR</t>
  </si>
  <si>
    <t>19 M.PERIYASAMY</t>
  </si>
  <si>
    <t>20 S.RAJI</t>
  </si>
  <si>
    <t>21 N.MAYAKANNAN</t>
  </si>
  <si>
    <t>22 S.KRISHNAKUMAR</t>
  </si>
  <si>
    <t>23 K.YASIN BASHA</t>
  </si>
  <si>
    <t>24 D.M.MOHAMMAD NAZEERUDEEN</t>
  </si>
  <si>
    <t>25 K.MARIAPPAN</t>
  </si>
  <si>
    <t>Veerapandi</t>
  </si>
  <si>
    <t>1 RAJAMUTHU, M.</t>
  </si>
  <si>
    <t>2 THARUN, A.K.</t>
  </si>
  <si>
    <t>3 RAJESHKUMAR, S.</t>
  </si>
  <si>
    <t>4 SELVAM, S.K.</t>
  </si>
  <si>
    <t>6 AMUTHA, R.</t>
  </si>
  <si>
    <t>7 MOHAN, V.</t>
  </si>
  <si>
    <t>8 CHINNANANN, M.</t>
  </si>
  <si>
    <t>9 VENKAT, A.</t>
  </si>
  <si>
    <t>10 SENTHILMURUGAN, E.</t>
  </si>
  <si>
    <t>11 RAJARATHINAM, K.</t>
  </si>
  <si>
    <t>12 INDRAJITH GUPTHA</t>
  </si>
  <si>
    <t>13 SEKAR, M.</t>
  </si>
  <si>
    <t>14 MANI, M.</t>
  </si>
  <si>
    <t>15 MOHAN, P.</t>
  </si>
  <si>
    <t>16 SATHIYAVANI</t>
  </si>
  <si>
    <t>17 SENTHILKUMAR, J.</t>
  </si>
  <si>
    <t>Pendulum</t>
  </si>
  <si>
    <t>18 PRABAKARAN, P.</t>
  </si>
  <si>
    <t>19 VAITHI, M.</t>
  </si>
  <si>
    <t>20 MANIKANDAN, S.</t>
  </si>
  <si>
    <t>21 RAMESH, C.</t>
  </si>
  <si>
    <t>Rasipuram</t>
  </si>
  <si>
    <t>1 MATHIVENTHAN M</t>
  </si>
  <si>
    <t>2 SAROJA V. Dr</t>
  </si>
  <si>
    <t>3 SILAMBARASI K</t>
  </si>
  <si>
    <t>5 RAMKUMAR R</t>
  </si>
  <si>
    <t>6 ANBALAGAN S</t>
  </si>
  <si>
    <t>7 MUNIYAPPAN M</t>
  </si>
  <si>
    <t>8 VIJAYA K</t>
  </si>
  <si>
    <t>9 ARULMOZHIDEVAN P</t>
  </si>
  <si>
    <t>10 PALANIVEL S</t>
  </si>
  <si>
    <t>11 CHINNUSAMY P</t>
  </si>
  <si>
    <t>12 JAYANTHI M</t>
  </si>
  <si>
    <t>13 MADHIYAZHAGAN D</t>
  </si>
  <si>
    <t>14 POONGODI S</t>
  </si>
  <si>
    <t>15 MANIVANNAN A</t>
  </si>
  <si>
    <t>16 SEERANGAN P</t>
  </si>
  <si>
    <t>Senthamangalam</t>
  </si>
  <si>
    <t>1 PONNUSAMY K</t>
  </si>
  <si>
    <t>2 CHANDRAN S</t>
  </si>
  <si>
    <t>3 ROHINI T</t>
  </si>
  <si>
    <t>4 CHANDRASEKARAN C</t>
  </si>
  <si>
    <t>6 CHANDRAN P</t>
  </si>
  <si>
    <t>7 RAMASAMY K.V</t>
  </si>
  <si>
    <t>8 SELVARAJ V</t>
  </si>
  <si>
    <t>9 RAMESH R</t>
  </si>
  <si>
    <t>10 MUTHUSAMY C</t>
  </si>
  <si>
    <t>11 THIYAGARAJAN C</t>
  </si>
  <si>
    <t>12 SANKAR P</t>
  </si>
  <si>
    <t>13 RANCHITH C</t>
  </si>
  <si>
    <t>14 DURAIRAJ S</t>
  </si>
  <si>
    <t>15 PRASATH S</t>
  </si>
  <si>
    <t>16 DINESH C</t>
  </si>
  <si>
    <t>Namakkal</t>
  </si>
  <si>
    <t>1 RAMALINGAM P</t>
  </si>
  <si>
    <t>2 BASKAR K.P.P.</t>
  </si>
  <si>
    <t>3 BASKAR B</t>
  </si>
  <si>
    <t>4 ADHAM FAROOK S</t>
  </si>
  <si>
    <t>6 SELVI K</t>
  </si>
  <si>
    <t>7 TAMIZHVANAN K</t>
  </si>
  <si>
    <t>8 RAMESH T</t>
  </si>
  <si>
    <t>AHIMSASP</t>
  </si>
  <si>
    <t>9 ARUL SELVAN</t>
  </si>
  <si>
    <t>10 RAMASAMY P</t>
  </si>
  <si>
    <t>11 CHO V</t>
  </si>
  <si>
    <t>12 DEEPAN CHAKKRAVARTHI S</t>
  </si>
  <si>
    <t>13 ANBUMANI</t>
  </si>
  <si>
    <t>14 SELVAKUMAR R</t>
  </si>
  <si>
    <t>15 THIYAGARAJAN R</t>
  </si>
  <si>
    <t>16 KANAKARAJ K</t>
  </si>
  <si>
    <t>17 SELVAKUMAR E</t>
  </si>
  <si>
    <t>mauk</t>
  </si>
  <si>
    <t>18 SARAVANAN A</t>
  </si>
  <si>
    <t>19 RAMALINGAM K</t>
  </si>
  <si>
    <t>20 MADHESWARAN A.S</t>
  </si>
  <si>
    <t>21 SURESH KUMAR L</t>
  </si>
  <si>
    <t>22 JAYARAMACHANDRAN P</t>
  </si>
  <si>
    <t>23 MUTHUSAMY S</t>
  </si>
  <si>
    <t>24 JAWAHAR</t>
  </si>
  <si>
    <t>25 SIVAKUMAR D</t>
  </si>
  <si>
    <t>26 SARAVANAN S</t>
  </si>
  <si>
    <t>27 KUPPUSAMY M</t>
  </si>
  <si>
    <t>Paramathi-Velur</t>
  </si>
  <si>
    <t>1 SEKAR S</t>
  </si>
  <si>
    <t>2 MOORTHIY K S</t>
  </si>
  <si>
    <t>3 UVARANI K</t>
  </si>
  <si>
    <t>4 NATARAJAN K</t>
  </si>
  <si>
    <t>5 SAMINATHAN P P</t>
  </si>
  <si>
    <t>7 RAMAN V</t>
  </si>
  <si>
    <t>8 SEKAR R</t>
  </si>
  <si>
    <t>9 SUNDARAM N</t>
  </si>
  <si>
    <t>10 SEKAR N</t>
  </si>
  <si>
    <t>11 DEVANDRAN G</t>
  </si>
  <si>
    <t>12 PAPATHI R</t>
  </si>
  <si>
    <t>13 NALLAPPAN K</t>
  </si>
  <si>
    <t>14 THANGARASU M</t>
  </si>
  <si>
    <t>15 SEERANGAN P</t>
  </si>
  <si>
    <t>16 SUNDARAM S</t>
  </si>
  <si>
    <t>17 MANI K</t>
  </si>
  <si>
    <t>18 JAYAKUMAR K</t>
  </si>
  <si>
    <t>19 PARTHASARATHY S</t>
  </si>
  <si>
    <t>20 MOORTHY M</t>
  </si>
  <si>
    <t>21 KARTHIKEYAN N</t>
  </si>
  <si>
    <t>22 SAMYNATHAN G</t>
  </si>
  <si>
    <t>23 SATHISKUMAR D</t>
  </si>
  <si>
    <t>24 KUZHANDAIVEL K</t>
  </si>
  <si>
    <t>25 PERIASAMY R</t>
  </si>
  <si>
    <t>26 PRABHAHARAN M</t>
  </si>
  <si>
    <t>27 BALAJI R</t>
  </si>
  <si>
    <t>28 BALASUBRAMANIAN A</t>
  </si>
  <si>
    <t>Ludo</t>
  </si>
  <si>
    <t>Tiruchengodu</t>
  </si>
  <si>
    <t>1 ESWARAN E R</t>
  </si>
  <si>
    <t>2 SARASWATHI PON</t>
  </si>
  <si>
    <t>3 NATARAJAN P</t>
  </si>
  <si>
    <t>4 JANAGARAJ R</t>
  </si>
  <si>
    <t>6 SHANMUGASUNDARAM T</t>
  </si>
  <si>
    <t>7 KALAIVANAN A</t>
  </si>
  <si>
    <t>8 HEMALATHA R</t>
  </si>
  <si>
    <t>9 SATHIESHKUMAR C</t>
  </si>
  <si>
    <t>10 BALAMURUGAN C</t>
  </si>
  <si>
    <t>11 KARTHIKEYAN S</t>
  </si>
  <si>
    <t>12 SENGOTTUVELLU N</t>
  </si>
  <si>
    <t>13 ESWARAN M</t>
  </si>
  <si>
    <t>14 CHANDRA R</t>
  </si>
  <si>
    <t>15 SIVAKUMAR K</t>
  </si>
  <si>
    <t>16 SELVARAMLINGAM</t>
  </si>
  <si>
    <t>17 VELU K</t>
  </si>
  <si>
    <t>18 YUVARAJKUMAR K</t>
  </si>
  <si>
    <t>NKMK</t>
  </si>
  <si>
    <t>19 RANJIT R</t>
  </si>
  <si>
    <t>20 SARASWATHI M</t>
  </si>
  <si>
    <t>21 CHINNATHAMBI K</t>
  </si>
  <si>
    <t>22 SELVARAJ K R</t>
  </si>
  <si>
    <t>23 ESWARAN K</t>
  </si>
  <si>
    <t>24 BALAJICHEZHIAN P</t>
  </si>
  <si>
    <t>25 BALAMURUGAN S</t>
  </si>
  <si>
    <t>26 ESWARAN A</t>
  </si>
  <si>
    <t>27 ESWARAN G</t>
  </si>
  <si>
    <t>28 SARAVANAN K</t>
  </si>
  <si>
    <t>29 SENTHILKUMAR C</t>
  </si>
  <si>
    <t>Kumarapalayam</t>
  </si>
  <si>
    <t>1 THANGAMANI.P</t>
  </si>
  <si>
    <t>2 M.VENKATACHALAM</t>
  </si>
  <si>
    <t>3 S.VARUN</t>
  </si>
  <si>
    <t>4 OMMSHARRAVANA.S</t>
  </si>
  <si>
    <t>5 K.KAMARAJ</t>
  </si>
  <si>
    <t>7 K.R.SIVASUBIRAMANIYAN</t>
  </si>
  <si>
    <t>8 P.SENGODAGOUNDAR</t>
  </si>
  <si>
    <t>9 R.KUMARESAN</t>
  </si>
  <si>
    <t>10 M.DHANASEKARAN</t>
  </si>
  <si>
    <t>11 SARAVANAN</t>
  </si>
  <si>
    <t>12 GOWRISANKARAN</t>
  </si>
  <si>
    <t>13 S.PONGIYANNAN</t>
  </si>
  <si>
    <t>14 B.BALAKRISHNAN</t>
  </si>
  <si>
    <t>15 KARTHI</t>
  </si>
  <si>
    <t>16 K.SELLAPPAN</t>
  </si>
  <si>
    <t>17 V.AMIRTHALINGAM</t>
  </si>
  <si>
    <t>18 SUBRAMANI.S</t>
  </si>
  <si>
    <t>19 P.VENKATACHALAM</t>
  </si>
  <si>
    <t>Brief Case</t>
  </si>
  <si>
    <t>20 K.VENKATACHALAM</t>
  </si>
  <si>
    <t>21 M.KATHAVARAYAN</t>
  </si>
  <si>
    <t>22 GOPALAKRISHNAN</t>
  </si>
  <si>
    <t>23 R.KUMAR</t>
  </si>
  <si>
    <t>24 G.RAJUGANESAN</t>
  </si>
  <si>
    <t>25 S.PRABHAKARAN</t>
  </si>
  <si>
    <t>26 K.A.VIJAYAN</t>
  </si>
  <si>
    <t>27 M.YUVARAJ</t>
  </si>
  <si>
    <t>28 A.VENKATACHALAM</t>
  </si>
  <si>
    <t>29 G.RAGAVENDIRAN</t>
  </si>
  <si>
    <t>30 MANIKANDAN</t>
  </si>
  <si>
    <t>Erode (East)</t>
  </si>
  <si>
    <t>1 THIRUMAHAN EVERAA,E.</t>
  </si>
  <si>
    <t>2 YUVARAJA,M.</t>
  </si>
  <si>
    <t>3 GOMATHI,S.</t>
  </si>
  <si>
    <t>4 RAJAKUMAR,A.M.R</t>
  </si>
  <si>
    <t>6 MUTHUKUMARAN,S.A.</t>
  </si>
  <si>
    <t>7 ARUMUGA AC KANNAN</t>
  </si>
  <si>
    <t>8 GOVINDARAJ,S.</t>
  </si>
  <si>
    <t>9 MEENAKSHI,V.</t>
  </si>
  <si>
    <t>10 SHAJAHAN,I.</t>
  </si>
  <si>
    <t>11 YUVARAJ,M.</t>
  </si>
  <si>
    <t>12 SHANMUGAVEL,S.</t>
  </si>
  <si>
    <t>13 RAJA,P.</t>
  </si>
  <si>
    <t>MTMK</t>
  </si>
  <si>
    <t>14 ANTONY PETER,L.</t>
  </si>
  <si>
    <t>15 MINNAL MURUGESH,R.</t>
  </si>
  <si>
    <t>Erode (West)</t>
  </si>
  <si>
    <t>1 Muthusamy S</t>
  </si>
  <si>
    <t>2 Ramalingam K V</t>
  </si>
  <si>
    <t>3 Chandra kumar P</t>
  </si>
  <si>
    <t>4 Durai Sevugan</t>
  </si>
  <si>
    <t>6 Sivasubramaniyan S</t>
  </si>
  <si>
    <t>7 Dhanalakshmi A</t>
  </si>
  <si>
    <t>8 Vimala M</t>
  </si>
  <si>
    <t>9 Muthusamy A</t>
  </si>
  <si>
    <t>10 VENGATESAN A</t>
  </si>
  <si>
    <t>11 Kalithass R</t>
  </si>
  <si>
    <t>12 Chandran M</t>
  </si>
  <si>
    <t>13 Thangavel G</t>
  </si>
  <si>
    <t>14 Madhan K</t>
  </si>
  <si>
    <t>15 Iyyavu R</t>
  </si>
  <si>
    <t>16 Balasubramaniam K</t>
  </si>
  <si>
    <t>IDMMK</t>
  </si>
  <si>
    <t>Modakkurichi</t>
  </si>
  <si>
    <t>1 SARASWATHI.C</t>
  </si>
  <si>
    <t>2 SUBBULAKSHMI JEGADEESAN</t>
  </si>
  <si>
    <t>3 PRAKASH.G</t>
  </si>
  <si>
    <t>4 RAJESHKUMAR.M</t>
  </si>
  <si>
    <t>6 THANGARAJ.D</t>
  </si>
  <si>
    <t>7 BOOPATHI.R</t>
  </si>
  <si>
    <t>8 SAMI KANDHASAMY</t>
  </si>
  <si>
    <t>9 VIJAYAKUMAR.M</t>
  </si>
  <si>
    <t>10 MAYILSAMY.P</t>
  </si>
  <si>
    <t>11 MANICKAM.R</t>
  </si>
  <si>
    <t>12 GOVANAM THANGAVEL.K.S</t>
  </si>
  <si>
    <t>13 MAHESWARAN .A</t>
  </si>
  <si>
    <t>14 BHARATHI.L</t>
  </si>
  <si>
    <t>15 RAMESH.M</t>
  </si>
  <si>
    <t>16 MANI.P</t>
  </si>
  <si>
    <t>Dharapuram</t>
  </si>
  <si>
    <t>1 KAYALVIZHI N</t>
  </si>
  <si>
    <t>2 MURUGAN L</t>
  </si>
  <si>
    <t>3 RANJITHA K</t>
  </si>
  <si>
    <t>4 CHARLI A</t>
  </si>
  <si>
    <t>6 KALARANI C</t>
  </si>
  <si>
    <t>7 KAYALVIZHI K</t>
  </si>
  <si>
    <t>8 MURUGAN A</t>
  </si>
  <si>
    <t>9 RANGASAMY S</t>
  </si>
  <si>
    <t>10 SELVARAJ V</t>
  </si>
  <si>
    <t>11 MUNIYAPPAN A</t>
  </si>
  <si>
    <t>12 KAYALVIZHI P</t>
  </si>
  <si>
    <t>13 KARTHIKEYAN A</t>
  </si>
  <si>
    <t>14 ANANTHI S</t>
  </si>
  <si>
    <t>15 CHIDAMBHARAM V</t>
  </si>
  <si>
    <t>Kangayam</t>
  </si>
  <si>
    <t>1 SAMINATHAN.M.P</t>
  </si>
  <si>
    <t>2 RAMALINGAM.A.S</t>
  </si>
  <si>
    <t>3 SIVANANTHAM.K</t>
  </si>
  <si>
    <t>4 APPASAMY.R</t>
  </si>
  <si>
    <t>6 RAMESH.C</t>
  </si>
  <si>
    <t>7 IMMANUVEL.R</t>
  </si>
  <si>
    <t>8 AYYAVU.N</t>
  </si>
  <si>
    <t>9 MANIKANDAN.R</t>
  </si>
  <si>
    <t>10 NITHIYANDHAN.C</t>
  </si>
  <si>
    <t>11 NALLAMUTHU.P</t>
  </si>
  <si>
    <t>12 MANI.A</t>
  </si>
  <si>
    <t>13 GOPINATH.P</t>
  </si>
  <si>
    <t>14 SELVAKUMAR.K</t>
  </si>
  <si>
    <t>15 MANOHARAN.S</t>
  </si>
  <si>
    <t>16 SUBRAMANIAN.D</t>
  </si>
  <si>
    <t>Diesel Pump</t>
  </si>
  <si>
    <t>17 PRABHAKARAN.G</t>
  </si>
  <si>
    <t>18 SATHYAMOORTHI.S</t>
  </si>
  <si>
    <t>19 RAVIKUMAR.R</t>
  </si>
  <si>
    <t>20 RAJENDRAN.B</t>
  </si>
  <si>
    <t>CHAIN</t>
  </si>
  <si>
    <t>21 JAHANGEER.K.O.</t>
  </si>
  <si>
    <t>22 JOTHI KALIMUTHU.G</t>
  </si>
  <si>
    <t>23 VADUGANATHAN.K.K.</t>
  </si>
  <si>
    <t>24 SATHISH KUMAR.P</t>
  </si>
  <si>
    <t>25 SUKUMARAN.N</t>
  </si>
  <si>
    <t>26 RAJENDRAN.P</t>
  </si>
  <si>
    <t>27 RAMALINGAM.N</t>
  </si>
  <si>
    <t>Perundurai</t>
  </si>
  <si>
    <t>1 JAYAKUMAR, S.</t>
  </si>
  <si>
    <t>2 KKC BALU</t>
  </si>
  <si>
    <t>3 LOGANATHAN, C.</t>
  </si>
  <si>
    <t>4 THOPPU VENKATACHALAM (A) N.D .VENKATACHALAM</t>
  </si>
  <si>
    <t>5 NANDHAKUMAR, C. K.</t>
  </si>
  <si>
    <t>6 SHANKARSAMY</t>
  </si>
  <si>
    <t>7 THAMBI, M.</t>
  </si>
  <si>
    <t>8 NOTA</t>
  </si>
  <si>
    <t>9 KULANDAIVEL, P. R.</t>
  </si>
  <si>
    <t>10 SATHISHKUMAR, N.</t>
  </si>
  <si>
    <t>11 DHAKSHINAMURTHI, K. S.</t>
  </si>
  <si>
    <t>12 SAMPATH KUMAR, K.</t>
  </si>
  <si>
    <t>13 VENKADACHALAM, P. R.</t>
  </si>
  <si>
    <t>14 GOPALAKRISHNAN, J.</t>
  </si>
  <si>
    <t>15 DEVENDARAMANICKAM, S. R.</t>
  </si>
  <si>
    <t>16 KARTHI, M.</t>
  </si>
  <si>
    <t>17 BALAMURUGAN, M.</t>
  </si>
  <si>
    <t>18 BALASUBRAMANI, V. M.</t>
  </si>
  <si>
    <t>19 VELUSAMY, P.</t>
  </si>
  <si>
    <t>20 JOTHIMURUGAN, P.</t>
  </si>
  <si>
    <t>21 PRABAKARAN, D.</t>
  </si>
  <si>
    <t>22 RAMESH, M.</t>
  </si>
  <si>
    <t>23 MYILSAMY, M.</t>
  </si>
  <si>
    <t>24 KRISHNAN, S.</t>
  </si>
  <si>
    <t>Lighter</t>
  </si>
  <si>
    <t>25 JEEVA, N.</t>
  </si>
  <si>
    <t>26 VENKATACHALAM, K.</t>
  </si>
  <si>
    <t>Bhavani</t>
  </si>
  <si>
    <t>1 KARUPPANAN.K.C</t>
  </si>
  <si>
    <t>2 DURAIRAJ.K.P</t>
  </si>
  <si>
    <t>3 SATHYA.M</t>
  </si>
  <si>
    <t>4 SADHANANDHAM.K</t>
  </si>
  <si>
    <t>6 SATHEESH KUMAR.P</t>
  </si>
  <si>
    <t>7 RADHAKRISHNAN.M</t>
  </si>
  <si>
    <t>8 AMMASAI.K</t>
  </si>
  <si>
    <t>KDMMK</t>
  </si>
  <si>
    <t>9 GOPAL.M</t>
  </si>
  <si>
    <t>10 PERUMAL.V.M</t>
  </si>
  <si>
    <t>11 JANARTHANAM.R.P</t>
  </si>
  <si>
    <t>12 STANLEY.G</t>
  </si>
  <si>
    <t>13 KARTHIKEYAN.P</t>
  </si>
  <si>
    <t>14 ABDUL KADHER.A</t>
  </si>
  <si>
    <t>Door Handle</t>
  </si>
  <si>
    <t>15 APPICHI.T.K</t>
  </si>
  <si>
    <t>Anthiyur</t>
  </si>
  <si>
    <t>1 VENKATACHALAM.A.G</t>
  </si>
  <si>
    <t>2 SHANMUGAVEL.K.S</t>
  </si>
  <si>
    <t>3 SARAVANAN.M</t>
  </si>
  <si>
    <t>4 GURUNATHAN.M</t>
  </si>
  <si>
    <t>5 PRATHABAN.A</t>
  </si>
  <si>
    <t>6 SELVAM.S.R</t>
  </si>
  <si>
    <t>8 PATTAN.G</t>
  </si>
  <si>
    <t>9 POORNACHANDRAN.S</t>
  </si>
  <si>
    <t>10 THANGAVEL.M</t>
  </si>
  <si>
    <t>11 SHANMUGAM.K</t>
  </si>
  <si>
    <t>12 MUTHUSAMY.M</t>
  </si>
  <si>
    <t>13 RAJENDRAN.K</t>
  </si>
  <si>
    <t>14 KUMARASAMY.R</t>
  </si>
  <si>
    <t>15 ANBALAGAN.K</t>
  </si>
  <si>
    <t>16 SENGUTTUVAN.M.R</t>
  </si>
  <si>
    <t>17 GEETHA.M</t>
  </si>
  <si>
    <t>18 PERIYASAMY.T</t>
  </si>
  <si>
    <t>19 KARTHIKEYAN.R</t>
  </si>
  <si>
    <t>20 SHEIKDAVOOD.A.M</t>
  </si>
  <si>
    <t>21 BAKKIYAM.M</t>
  </si>
  <si>
    <t>Gobichettipalayam</t>
  </si>
  <si>
    <t>1 SENGOTTAIYAN K.A</t>
  </si>
  <si>
    <t>2 MANIMARAN G.V</t>
  </si>
  <si>
    <t>3 SEETHALAKSHMI M.K</t>
  </si>
  <si>
    <t>4 PRAKASH N.K</t>
  </si>
  <si>
    <t>5 THULASIMANI N.K</t>
  </si>
  <si>
    <t>7 PALANISAMY P</t>
  </si>
  <si>
    <t>8 MOHANRAJ K</t>
  </si>
  <si>
    <t>9 RAKKIMUTHU RANGANADAR R</t>
  </si>
  <si>
    <t>10 SRIDEVI R</t>
  </si>
  <si>
    <t>11 PALANISAMYRAAJ M</t>
  </si>
  <si>
    <t>12 BOOPATHIRAJA A.N</t>
  </si>
  <si>
    <t>13 SAKTHIVEL G</t>
  </si>
  <si>
    <t>14 DHANABAL K</t>
  </si>
  <si>
    <t>15 DEVARAJ N</t>
  </si>
  <si>
    <t>16 MUTHUMANI P</t>
  </si>
  <si>
    <t>17 JUNAYATH M</t>
  </si>
  <si>
    <t>18 SANKARKUMAR K.A</t>
  </si>
  <si>
    <t>19 KUMAR D</t>
  </si>
  <si>
    <t>20 SELVAKKUMAR S</t>
  </si>
  <si>
    <t>Bhavanisagar</t>
  </si>
  <si>
    <t>1 A.Bannari</t>
  </si>
  <si>
    <t>2 P.L SUNDARAM</t>
  </si>
  <si>
    <t>3 V.SANGEETHA</t>
  </si>
  <si>
    <t>4 KARTHIKKUMAR.K</t>
  </si>
  <si>
    <t>5 RAMESH.G</t>
  </si>
  <si>
    <t>7 G.SAKTHIVEL</t>
  </si>
  <si>
    <t>Udhagamandalam</t>
  </si>
  <si>
    <t>1 GANESH, R.</t>
  </si>
  <si>
    <t>2 BHOJARAJAN, M.</t>
  </si>
  <si>
    <t>3 JAYAKUMAR, A.</t>
  </si>
  <si>
    <t>4 Dr.SURESH BABU, S.</t>
  </si>
  <si>
    <t>6 LAKSHMANAN, T.</t>
  </si>
  <si>
    <t>7 AROKIYANATHAN, B.</t>
  </si>
  <si>
    <t>8 VINOTHKUMAR, M.A.</t>
  </si>
  <si>
    <t>9 KRISHNAMURTHI, B.</t>
  </si>
  <si>
    <t>10 A. SARDAR BABU, B.COM.</t>
  </si>
  <si>
    <t>Gudalur</t>
  </si>
  <si>
    <t>1 PON.JAYASEELAN</t>
  </si>
  <si>
    <t>2 KASILINGAM, S.</t>
  </si>
  <si>
    <t>3 KETHEESWARAN, R.</t>
  </si>
  <si>
    <t>4 YOGESWARAN, A.</t>
  </si>
  <si>
    <t>6 BABU, J.</t>
  </si>
  <si>
    <t>7 SARAVANAN, M.</t>
  </si>
  <si>
    <t>8 JAYAPRAKASH, P.</t>
  </si>
  <si>
    <t>Coonoor</t>
  </si>
  <si>
    <t>1 Ramachandran, K.</t>
  </si>
  <si>
    <t>2 Vinoth, D.</t>
  </si>
  <si>
    <t>3 Lavanya, M.</t>
  </si>
  <si>
    <t>4 Rajakumar, H.B.</t>
  </si>
  <si>
    <t>5 Kalaiselvan, S.</t>
  </si>
  <si>
    <t>7 Jayaprakash, D</t>
  </si>
  <si>
    <t>8 Arumugam, R.</t>
  </si>
  <si>
    <t>9 Prabhu Inbadass, S.</t>
  </si>
  <si>
    <t>AITC</t>
  </si>
  <si>
    <t>Flowers and Grass</t>
  </si>
  <si>
    <t>10 Basha, A.</t>
  </si>
  <si>
    <t>11 Chandran, K.</t>
  </si>
  <si>
    <t>Mettuppalayam</t>
  </si>
  <si>
    <t>1 SELVARAJ A K</t>
  </si>
  <si>
    <t>2 SHANMUGASUNDARAM T R</t>
  </si>
  <si>
    <t>3 YASMIN K</t>
  </si>
  <si>
    <t>5 SARAVANAN P</t>
  </si>
  <si>
    <t>6 SRINIVASAN S</t>
  </si>
  <si>
    <t>Triangle</t>
  </si>
  <si>
    <t>7 MAHESHWARAN K</t>
  </si>
  <si>
    <t>8 SHANMUGASUNDARAM P</t>
  </si>
  <si>
    <t>9 LIAKATHALI O</t>
  </si>
  <si>
    <t>10 SHANMUGASUNDARAM K</t>
  </si>
  <si>
    <t>11 MARIAPPAN T</t>
  </si>
  <si>
    <t>Avanashi</t>
  </si>
  <si>
    <t>1 DHANAPAL, P</t>
  </si>
  <si>
    <t>2 ATHIYAMAAN RAJU</t>
  </si>
  <si>
    <t>3 SHOBA</t>
  </si>
  <si>
    <t>4 VENKATESWARAN, A</t>
  </si>
  <si>
    <t>5 MEERA, K</t>
  </si>
  <si>
    <t>7 DURAISAMY, P</t>
  </si>
  <si>
    <t>8 RANGASAMY, P</t>
  </si>
  <si>
    <t>9 MURUGESAN, R</t>
  </si>
  <si>
    <t>10 SAKUNTHALA, T</t>
  </si>
  <si>
    <t>11 ARUMUGAM, P</t>
  </si>
  <si>
    <t>12 ANNAMALAI</t>
  </si>
  <si>
    <t>13 SUBRAMANI, K</t>
  </si>
  <si>
    <t>Tiruppur (North)</t>
  </si>
  <si>
    <t>1 VIJEYAKUMAR.K.N</t>
  </si>
  <si>
    <t>2 RAVI (Alias) SUBRAMANIAN . M</t>
  </si>
  <si>
    <t>3 EASWARAN.S</t>
  </si>
  <si>
    <t>4 SIVABALAN.S</t>
  </si>
  <si>
    <t>5 SELVAKUMAR.M</t>
  </si>
  <si>
    <t>7 ALAGHUSUNDARAM.P</t>
  </si>
  <si>
    <t>8 CHANDRASEKARAN.R</t>
  </si>
  <si>
    <t>9 SENTHILKUMAR.V</t>
  </si>
  <si>
    <t>10 RANGASAMY.M</t>
  </si>
  <si>
    <t>11 UDHAYAKUMAR.S</t>
  </si>
  <si>
    <t>12 SENTHILVEL.A</t>
  </si>
  <si>
    <t>13 MURUGA PANDI.S</t>
  </si>
  <si>
    <t>14 DEIVASIGAMANI.K</t>
  </si>
  <si>
    <t>ETMK</t>
  </si>
  <si>
    <t>15 SENTHILKUMAR.R</t>
  </si>
  <si>
    <t>16 SENTHILKUMAR.T.N</t>
  </si>
  <si>
    <t>Tiruppur (South)</t>
  </si>
  <si>
    <t>1 SELVARAJ. K.</t>
  </si>
  <si>
    <t>2 GUNASEKARAN. S.</t>
  </si>
  <si>
    <t>3 SHANMUGASUNDARAM. K.</t>
  </si>
  <si>
    <t>4 ANUSHA RAVI.</t>
  </si>
  <si>
    <t>5 VISHALAKCHI. A.</t>
  </si>
  <si>
    <t>7 ARUNKUMAR. G.</t>
  </si>
  <si>
    <t>8 CHELLAPANDY. P.</t>
  </si>
  <si>
    <t>9 PRAKASH. R.</t>
  </si>
  <si>
    <t>10 SELVAN. K.</t>
  </si>
  <si>
    <t>11 ASLAM. J.</t>
  </si>
  <si>
    <t>Phone Charger</t>
  </si>
  <si>
    <t>12 SARVALOGA DAYABARAN. M.A.</t>
  </si>
  <si>
    <t>Lady Purse</t>
  </si>
  <si>
    <t>13 MUTHUSAMY. K.</t>
  </si>
  <si>
    <t>14 DEIVEEGAN. K.</t>
  </si>
  <si>
    <t>15 MALARVIZHI. G.</t>
  </si>
  <si>
    <t>16 GUNASEKARAN. M.</t>
  </si>
  <si>
    <t>17 KADER BASHA. A.</t>
  </si>
  <si>
    <t>Hand Cart</t>
  </si>
  <si>
    <t>18 SELVARAJ. A.</t>
  </si>
  <si>
    <t>Bicycle Pump</t>
  </si>
  <si>
    <t>19 GANESH. E.</t>
  </si>
  <si>
    <t>20 GUNASEKARAN. I.</t>
  </si>
  <si>
    <t>21 VIJAYAKUMAR. A.</t>
  </si>
  <si>
    <t>Palladam</t>
  </si>
  <si>
    <t>1 ANANDAN M S M</t>
  </si>
  <si>
    <t>2 MUTHURATHINAM K</t>
  </si>
  <si>
    <t>3 SUBRAMANIAN S</t>
  </si>
  <si>
    <t>4 MAYILSAMY G</t>
  </si>
  <si>
    <t>5 JOTHIMANI R</t>
  </si>
  <si>
    <t>7 MUTHURATHINAM M</t>
  </si>
  <si>
    <t>8 THUYAMANI R</t>
  </si>
  <si>
    <t>9 ANNADURAI R</t>
  </si>
  <si>
    <t>10 MURUGESAN K</t>
  </si>
  <si>
    <t>11 ANTONY MARIARAJ A</t>
  </si>
  <si>
    <t>12 MARUTHASALAM V</t>
  </si>
  <si>
    <t>13 RAMESH V</t>
  </si>
  <si>
    <t>14 UMANATH R</t>
  </si>
  <si>
    <t>15 VIJIYAKUMAR M</t>
  </si>
  <si>
    <t>16 THANGARAJ A</t>
  </si>
  <si>
    <t>17 MUTHURATHINAM L</t>
  </si>
  <si>
    <t>18 SIVAKUMAR G</t>
  </si>
  <si>
    <t>19 THINAKARAN K</t>
  </si>
  <si>
    <t>20 SARATHA T</t>
  </si>
  <si>
    <t>21 SHAHUL HAMEED M</t>
  </si>
  <si>
    <t>Sulur</t>
  </si>
  <si>
    <t>1 KANDASAMY V.P.</t>
  </si>
  <si>
    <t>2 PREMIER SELVAM (a)KALICHAMY M</t>
  </si>
  <si>
    <t>3 ELANGOVAN. G</t>
  </si>
  <si>
    <t>4 RANGANATHAN. A</t>
  </si>
  <si>
    <t>5 SENTHIL KUMAR. S.A.</t>
  </si>
  <si>
    <t>7 PREM KUMAR P</t>
  </si>
  <si>
    <t>8 NAGARAJ. K</t>
  </si>
  <si>
    <t>9 SELVA KUMAR D</t>
  </si>
  <si>
    <t>10 KARTHIKEYAN P</t>
  </si>
  <si>
    <t>11 SHANKAR GURU. M</t>
  </si>
  <si>
    <t>12 SELVAN S</t>
  </si>
  <si>
    <t>13 JAGADHEESH. S</t>
  </si>
  <si>
    <t>14 SHANMUGAM R</t>
  </si>
  <si>
    <t>15 SENTHIL KUMAR. S.A.P.</t>
  </si>
  <si>
    <t>16 KANDASAMY T</t>
  </si>
  <si>
    <t>Kavundampalayam</t>
  </si>
  <si>
    <t>1 G.Arunkumar</t>
  </si>
  <si>
    <t>2 R.Krishnan</t>
  </si>
  <si>
    <t>3 Pankaj Jain</t>
  </si>
  <si>
    <t>4 Kalamani.M</t>
  </si>
  <si>
    <t>6 Aruna.M</t>
  </si>
  <si>
    <t>7 Siva.K</t>
  </si>
  <si>
    <t>8 Pushpanantham.V</t>
  </si>
  <si>
    <t>9 Arunkumar.T</t>
  </si>
  <si>
    <t>10 Selvaraj.M</t>
  </si>
  <si>
    <t>11 Gnanaraj.M</t>
  </si>
  <si>
    <t>12 Krishnan.M</t>
  </si>
  <si>
    <t>13 Suriyakumar.K</t>
  </si>
  <si>
    <t>Coimbatore (North)</t>
  </si>
  <si>
    <t>1 AMMAN K.ARJUNAN</t>
  </si>
  <si>
    <t>2 SHANMUGASUNDARAM V.M</t>
  </si>
  <si>
    <t>3 THANGAVELU R</t>
  </si>
  <si>
    <t>4 Balendran C.B</t>
  </si>
  <si>
    <t>6 APPATHURAI N.R</t>
  </si>
  <si>
    <t>7 DURAIRAJ K</t>
  </si>
  <si>
    <t>8 BALAMURUGAN M</t>
  </si>
  <si>
    <t>9 KEERTHIGA PARTHASARATHI</t>
  </si>
  <si>
    <t>10 BALAJI V</t>
  </si>
  <si>
    <t>11 MAHARISHI MANDHARACSALAM</t>
  </si>
  <si>
    <t>12 NAVAMANI R</t>
  </si>
  <si>
    <t>13 LOGANATHAN M</t>
  </si>
  <si>
    <t>14 ARUL MURUGAN A</t>
  </si>
  <si>
    <t>15 PANNEER SELVARAJ M</t>
  </si>
  <si>
    <t>16 KANNAPIRAN V</t>
  </si>
  <si>
    <t>17 KUMAR G.D.K</t>
  </si>
  <si>
    <t>18 RAJKUMAR M.P</t>
  </si>
  <si>
    <t>19 SHANMUGASUNDARAM K</t>
  </si>
  <si>
    <t>20 DALIT. SU. JEYARAJ</t>
  </si>
  <si>
    <t>21 RAMESHKUMAR D</t>
  </si>
  <si>
    <t>Thondamuthur</t>
  </si>
  <si>
    <t>1 S.P. VELUMANI</t>
  </si>
  <si>
    <t>2 KARTHIKEYA</t>
  </si>
  <si>
    <t>3 S. SHAJAHAN</t>
  </si>
  <si>
    <t>4 S. KALAIARASI</t>
  </si>
  <si>
    <t>6 R.SATHISHKUMAR</t>
  </si>
  <si>
    <t>7 A. MANSOOR ALI KHAN</t>
  </si>
  <si>
    <t>8 J.JOHN EDWARD VISUVASAM</t>
  </si>
  <si>
    <t>9 CC SELVAMOHAN</t>
  </si>
  <si>
    <t>10 A. ABDUL GAFOOR</t>
  </si>
  <si>
    <t>11 M. BADRAN</t>
  </si>
  <si>
    <t>Coimbatore (South)</t>
  </si>
  <si>
    <t>1 VANATHI SRINIVASAN</t>
  </si>
  <si>
    <t>2 KAMALHAASAN</t>
  </si>
  <si>
    <t>3 MAYURA S JAYAKUMAR</t>
  </si>
  <si>
    <t>4 ABDUL WAHAB</t>
  </si>
  <si>
    <t>6 DURAISAMY @ CHALLENGER DURAI</t>
  </si>
  <si>
    <t>7 ROSHAN</t>
  </si>
  <si>
    <t>8 SUNDARAVADIVELU</t>
  </si>
  <si>
    <t>9 DHANDABANI</t>
  </si>
  <si>
    <t>10 SELVAKUMAR</t>
  </si>
  <si>
    <t>11 PALANIKUMAR.V</t>
  </si>
  <si>
    <t>12 NAGAVALLI</t>
  </si>
  <si>
    <t>13 GOPALAKRISHNAN</t>
  </si>
  <si>
    <t>14 JAYAPRAKASH.N</t>
  </si>
  <si>
    <t>15 SANMUGAVEL</t>
  </si>
  <si>
    <t>16 VIVEK SUBRAMANIAM</t>
  </si>
  <si>
    <t>17 RAGHUL GANDHI .K</t>
  </si>
  <si>
    <t>HJP</t>
  </si>
  <si>
    <t>18 JAYACHANDRAN</t>
  </si>
  <si>
    <t>19 VELLIMALAI</t>
  </si>
  <si>
    <t>MSKK</t>
  </si>
  <si>
    <t>20 KUMAREASAN. K</t>
  </si>
  <si>
    <t>21 ALPHONSERAJ</t>
  </si>
  <si>
    <t>22 CHELLADURAI. S</t>
  </si>
  <si>
    <t>Singanallur</t>
  </si>
  <si>
    <t>1 Jayaram, K.R</t>
  </si>
  <si>
    <t>2 Karthik, N</t>
  </si>
  <si>
    <t>3 Mahendran, R</t>
  </si>
  <si>
    <t>4 Narmadha, R</t>
  </si>
  <si>
    <t>5 Selva, S.R</t>
  </si>
  <si>
    <t>7 Nabas Sherif, M</t>
  </si>
  <si>
    <t>8 Sasikumar, M</t>
  </si>
  <si>
    <t>9 Chanthirika, R</t>
  </si>
  <si>
    <t>10 Praveen Venkatachalam</t>
  </si>
  <si>
    <t>11 Nagarajan, J</t>
  </si>
  <si>
    <t>12 Karthik, N</t>
  </si>
  <si>
    <t>13 Mohandass, N</t>
  </si>
  <si>
    <t>14 Palanisamy, N</t>
  </si>
  <si>
    <t>15 SenthilKumar, S</t>
  </si>
  <si>
    <t>16 Maniraj, K</t>
  </si>
  <si>
    <t>17 Kumar babu, K</t>
  </si>
  <si>
    <t>18 Viju Alban Prakash, V</t>
  </si>
  <si>
    <t>19 Akbar Ali, A</t>
  </si>
  <si>
    <t>20 Karthick, N</t>
  </si>
  <si>
    <t>21 Gowtham, P</t>
  </si>
  <si>
    <t>22 Krishnan, V</t>
  </si>
  <si>
    <t>Kinathukadavu</t>
  </si>
  <si>
    <t>1 Damodaran.S</t>
  </si>
  <si>
    <t>2 Kuruchi Prabhakaran</t>
  </si>
  <si>
    <t>3 Siva.A</t>
  </si>
  <si>
    <t>4 Umajagadesh.M</t>
  </si>
  <si>
    <t>6 ROHINI MA.PA</t>
  </si>
  <si>
    <t>7 Velusamy.V</t>
  </si>
  <si>
    <t>8 Anbazhagan.G</t>
  </si>
  <si>
    <t>9 Nagendran.P</t>
  </si>
  <si>
    <t>10 Mariappan.R</t>
  </si>
  <si>
    <t>11 Noor Muhamad . A</t>
  </si>
  <si>
    <t>12 Dharmalingam.K</t>
  </si>
  <si>
    <t>13 Nazir Babu.S</t>
  </si>
  <si>
    <t>14 James.S</t>
  </si>
  <si>
    <t>15 Atheeswaran.S</t>
  </si>
  <si>
    <t>Pollachi</t>
  </si>
  <si>
    <t>1 Pollachi V. Jayaraman</t>
  </si>
  <si>
    <t>2 Dr. Varadharajan, K.</t>
  </si>
  <si>
    <t>3 Sathieshkumar, V.T.</t>
  </si>
  <si>
    <t>4 Logeswari, N.</t>
  </si>
  <si>
    <t>6 Sugumar, K.</t>
  </si>
  <si>
    <t>7 Aruchamy, C.M.</t>
  </si>
  <si>
    <t>8 Shanthu Mohamed, A.</t>
  </si>
  <si>
    <t>9 Muthukumarasamy, R.</t>
  </si>
  <si>
    <t>Valparai</t>
  </si>
  <si>
    <t>1 AMULKANDASAMI T K</t>
  </si>
  <si>
    <t>2 ARUMUGAM M</t>
  </si>
  <si>
    <t>3 KOHILA C</t>
  </si>
  <si>
    <t>4 SENTHILRAJ D</t>
  </si>
  <si>
    <t>6 MURUGARAJ M S</t>
  </si>
  <si>
    <t>7 RANGASAMY T M</t>
  </si>
  <si>
    <t>Udumalaipettai</t>
  </si>
  <si>
    <t>1 Radhakrishnan,K.</t>
  </si>
  <si>
    <t>2 Thennarasu,K.</t>
  </si>
  <si>
    <t>3 Babu Ranjendra Prasad,A.</t>
  </si>
  <si>
    <t>4 Srinithi,V.</t>
  </si>
  <si>
    <t>6 Palanisamy,R.</t>
  </si>
  <si>
    <t>7 Dhivya,D.</t>
  </si>
  <si>
    <t>8 Krishnan,T.</t>
  </si>
  <si>
    <t>9 Kumar,K.</t>
  </si>
  <si>
    <t>10 Rajini,K.</t>
  </si>
  <si>
    <t>11 Umar Ali,D.</t>
  </si>
  <si>
    <t>12 Arumugam,P.</t>
  </si>
  <si>
    <t>13 Karthikeyan,S.</t>
  </si>
  <si>
    <t>14 Nachammal,K.</t>
  </si>
  <si>
    <t>15 Elsy,C.</t>
  </si>
  <si>
    <t>16 Ashokkumar,S.</t>
  </si>
  <si>
    <t>Madathukulam</t>
  </si>
  <si>
    <t>1 C MAHENDRAN</t>
  </si>
  <si>
    <t>2 R.JAYARAMAKRISHNAN</t>
  </si>
  <si>
    <t>3 C.SHANMUGAVELU</t>
  </si>
  <si>
    <t>4 U SANUJA</t>
  </si>
  <si>
    <t>5 K KUMARESAN</t>
  </si>
  <si>
    <t>7 G RAMAKRISHNAN</t>
  </si>
  <si>
    <t>8 K MAHENDRAKUMAR</t>
  </si>
  <si>
    <t>9 K MANICKASAMY</t>
  </si>
  <si>
    <t>10 J.BENJAMIN KIRUBAKARAN</t>
  </si>
  <si>
    <t>11 P MAHENDRAN</t>
  </si>
  <si>
    <t>12 K.MAHALINGAM</t>
  </si>
  <si>
    <t>13 M SHANMUGAVEL</t>
  </si>
  <si>
    <t>14 K SAKTHIVEL</t>
  </si>
  <si>
    <t>15 P THANGARAJ</t>
  </si>
  <si>
    <t>16 P SUBRAMANIAN</t>
  </si>
  <si>
    <t>Palani</t>
  </si>
  <si>
    <t>1 SENTHIL KUMAR I.P</t>
  </si>
  <si>
    <t>2 RAVI MANOHARAN K</t>
  </si>
  <si>
    <t>3 VINOTH RAJASEKARAN G</t>
  </si>
  <si>
    <t>4 POOVENDHAN T</t>
  </si>
  <si>
    <t>5 VEERAKUMAR V</t>
  </si>
  <si>
    <t>7 SIVABALA MOORTHI K</t>
  </si>
  <si>
    <t>8 SUDHA R B</t>
  </si>
  <si>
    <t>9 SURESH M</t>
  </si>
  <si>
    <t>10 NACHIMUTHU S</t>
  </si>
  <si>
    <t>11 NAGENDRAN G</t>
  </si>
  <si>
    <t>12 SAMIAPPA GOUNDER P</t>
  </si>
  <si>
    <t>13 SHAHUL HAMEED</t>
  </si>
  <si>
    <t>14 SIDDIQ M</t>
  </si>
  <si>
    <t>15 LATHIKA</t>
  </si>
  <si>
    <t>16 PERIYADURAI M</t>
  </si>
  <si>
    <t>17 ANANTHAN S. P</t>
  </si>
  <si>
    <t>18 THANGAVEL B</t>
  </si>
  <si>
    <t>19 MUNISHRAJA M</t>
  </si>
  <si>
    <t>20 PANDEESWARAN M</t>
  </si>
  <si>
    <t>21 RASULBEEVI SAHABUDEEN</t>
  </si>
  <si>
    <t>22 THANGAVEL A</t>
  </si>
  <si>
    <t>23 KALIAPPAN K</t>
  </si>
  <si>
    <t>24 AZHAGUMALAI A</t>
  </si>
  <si>
    <t>25 KARUPPUSAMY P</t>
  </si>
  <si>
    <t>Oddanchatram</t>
  </si>
  <si>
    <t>1 SAKKARAPANI R</t>
  </si>
  <si>
    <t>2 NATARAJ N.P</t>
  </si>
  <si>
    <t>3 SAKTHI DEVI T</t>
  </si>
  <si>
    <t>5 SIVA KUMAR M</t>
  </si>
  <si>
    <t>6 ABDUL HADI A</t>
  </si>
  <si>
    <t>7 MURUGARAJ P</t>
  </si>
  <si>
    <t>8 MARIMUTHU T.S</t>
  </si>
  <si>
    <t>9 BALASUBRAMANI S</t>
  </si>
  <si>
    <t>10 CHELLAMUTHU K</t>
  </si>
  <si>
    <t>11 RAVI M</t>
  </si>
  <si>
    <t>12 SIVANESAN K</t>
  </si>
  <si>
    <t>13 RAVICHANDRAN K</t>
  </si>
  <si>
    <t>14 SIVAPRAKASH S</t>
  </si>
  <si>
    <t>15 SHANMUGAVEL P</t>
  </si>
  <si>
    <t>Athoor</t>
  </si>
  <si>
    <t>1 PERIYASAMY I</t>
  </si>
  <si>
    <t>2 THILAGABAMA M</t>
  </si>
  <si>
    <t>3 SIMON JUSTIN A</t>
  </si>
  <si>
    <t>4 SIVASAKTHIVEL P</t>
  </si>
  <si>
    <t>5 SELVAKUMAR P</t>
  </si>
  <si>
    <t>6 SAVADAMUTHU A</t>
  </si>
  <si>
    <t>8 PALRAJ R</t>
  </si>
  <si>
    <t>9 MUTHULAKSHMI R</t>
  </si>
  <si>
    <t>10 SILAMBARASAN M</t>
  </si>
  <si>
    <t>11 KARTHIGAISELVAN K</t>
  </si>
  <si>
    <t>12 SANKAR D</t>
  </si>
  <si>
    <t>13 ANBU AS</t>
  </si>
  <si>
    <t>14 SILAMBARASAN P</t>
  </si>
  <si>
    <t>15 THILAGAVATHY S</t>
  </si>
  <si>
    <t>16 KARTHI M</t>
  </si>
  <si>
    <t>17 BALAMURUGAN A</t>
  </si>
  <si>
    <t>18 VEERAMALAI S</t>
  </si>
  <si>
    <t>19 MURUGANANTHAM C</t>
  </si>
  <si>
    <t>20 JEYASEKARAN R</t>
  </si>
  <si>
    <t>21 RAGUPATHI P</t>
  </si>
  <si>
    <t>Nilakkottai</t>
  </si>
  <si>
    <t>1 S.Thenmozhi</t>
  </si>
  <si>
    <t>2 K.Murugavelrajan</t>
  </si>
  <si>
    <t>3 G.Vasanthadevi</t>
  </si>
  <si>
    <t>4 K.Ramasamy</t>
  </si>
  <si>
    <t>5 Ananth</t>
  </si>
  <si>
    <t>7 P.Nagendran</t>
  </si>
  <si>
    <t>8 P.Nagajothi</t>
  </si>
  <si>
    <t>9 V.Vinoth</t>
  </si>
  <si>
    <t>10 V.K.Aiyyar</t>
  </si>
  <si>
    <t>11 P.Pothumanickam</t>
  </si>
  <si>
    <t>12 A.Alappan</t>
  </si>
  <si>
    <t>13 N.Perumal</t>
  </si>
  <si>
    <t>14 V.Balasubramani</t>
  </si>
  <si>
    <t>15 V.Revadhi</t>
  </si>
  <si>
    <t>16 M.Pandi</t>
  </si>
  <si>
    <t>17 S.Nithya</t>
  </si>
  <si>
    <t>18 P.Sivakami</t>
  </si>
  <si>
    <t>19 M.Kalimuthu</t>
  </si>
  <si>
    <t>Natham</t>
  </si>
  <si>
    <t>1 NATHAM.R.VISWANATHAN</t>
  </si>
  <si>
    <t>2 M.A.ANDI AMBALAM</t>
  </si>
  <si>
    <t>3 DOCTOR.V.SIVASANKARAN</t>
  </si>
  <si>
    <t>4 N.RAJA</t>
  </si>
  <si>
    <t>6 R.A.SARANRAJ</t>
  </si>
  <si>
    <t>7 P.ANDISAMY</t>
  </si>
  <si>
    <t>8 S.JEYAKUMAR</t>
  </si>
  <si>
    <t>9 A.KARNAN</t>
  </si>
  <si>
    <t>10 K.DHANDAPANI</t>
  </si>
  <si>
    <t>11 K.MURUGESAN</t>
  </si>
  <si>
    <t>12 M.XAVIER JOSEPH KENNEDY</t>
  </si>
  <si>
    <t>13 JEYAPAUL R</t>
  </si>
  <si>
    <t>14 V.VEMBARASAN</t>
  </si>
  <si>
    <t>15 A.BALASUBRAMANI</t>
  </si>
  <si>
    <t>16 C.GURUSAMY</t>
  </si>
  <si>
    <t>Dindigul</t>
  </si>
  <si>
    <t>1 SREENIVASAN.C</t>
  </si>
  <si>
    <t>2 PANDI.N</t>
  </si>
  <si>
    <t>3 JAYASUNDAR.R</t>
  </si>
  <si>
    <t>4 RAJENDRAN.R</t>
  </si>
  <si>
    <t>5 RAMUTHEVAR.P</t>
  </si>
  <si>
    <t>7 BALASUBRAMANI.K</t>
  </si>
  <si>
    <t>8 ARASUR MANOHARAN.S</t>
  </si>
  <si>
    <t>9 BASKARAN CHELLAPPA.J</t>
  </si>
  <si>
    <t>10 AKKAMMAL.S</t>
  </si>
  <si>
    <t>11 MURUGESAN.A</t>
  </si>
  <si>
    <t>12 ALAGU PANDIAN.R</t>
  </si>
  <si>
    <t>AMMK</t>
  </si>
  <si>
    <t>13 RAHAMATHULLA.M</t>
  </si>
  <si>
    <t>14 ANBUROSE.D</t>
  </si>
  <si>
    <t>15 NAGARAJ.N</t>
  </si>
  <si>
    <t>16 DHANASEKARAN.C</t>
  </si>
  <si>
    <t>17 HARI PRAKASH.M</t>
  </si>
  <si>
    <t>18 VIJAYAPANDI.P</t>
  </si>
  <si>
    <t>19 BALAJI.R</t>
  </si>
  <si>
    <t>20 KARTHIKEYAN.V</t>
  </si>
  <si>
    <t>21 SENTHIL ALAGAPPAN.A</t>
  </si>
  <si>
    <t>22 SIVAGANAM.A</t>
  </si>
  <si>
    <t>Vedasandur</t>
  </si>
  <si>
    <t>1 GANDHIRAJAN S</t>
  </si>
  <si>
    <t>2 PARAMASIVAM V P B</t>
  </si>
  <si>
    <t>3 POTHUMANI R</t>
  </si>
  <si>
    <t>4 RAMASAMY P</t>
  </si>
  <si>
    <t>5 PALANICHAMY B</t>
  </si>
  <si>
    <t>6 VETRIVEL S</t>
  </si>
  <si>
    <t>7 PRASATH R</t>
  </si>
  <si>
    <t>9 MUTHUSAMY V</t>
  </si>
  <si>
    <t>10 KARTHIKEYAN A</t>
  </si>
  <si>
    <t>11 MURUGAN P</t>
  </si>
  <si>
    <t>12 SUKUMAR V</t>
  </si>
  <si>
    <t>13 NANDAKUMAR P</t>
  </si>
  <si>
    <t>14 MURUGESAN K</t>
  </si>
  <si>
    <t>15 MANEESHANKAR M G</t>
  </si>
  <si>
    <t>RSPS</t>
  </si>
  <si>
    <t>16 KALIMUTHU V</t>
  </si>
  <si>
    <t>17 DHARMALINGAM Dr MARUR N</t>
  </si>
  <si>
    <t>18 MOORTHY S</t>
  </si>
  <si>
    <t>19 SARAVANA KUMAR K R</t>
  </si>
  <si>
    <t>20 SELVARAJ V</t>
  </si>
  <si>
    <t>21 RAMASAMY K</t>
  </si>
  <si>
    <t>Aravakurichi</t>
  </si>
  <si>
    <t>1 ELANGO. R</t>
  </si>
  <si>
    <t>2 ANNAMALAI. K</t>
  </si>
  <si>
    <t>3 ANITHA PARVEEN. M</t>
  </si>
  <si>
    <t>4 THANGAVEL. P. S. N</t>
  </si>
  <si>
    <t>5 MOHAMMED HANEEF SHAHIL. K. S</t>
  </si>
  <si>
    <t>6 SARAVANAN. P</t>
  </si>
  <si>
    <t>8 RAJKUMAR. R</t>
  </si>
  <si>
    <t>9 SATHEESHKUMAR. T</t>
  </si>
  <si>
    <t>10 SUNDARARAJ. R</t>
  </si>
  <si>
    <t>11 MANOJPANDIYAN. J. M</t>
  </si>
  <si>
    <t>12 CHITHAMBARAM. A</t>
  </si>
  <si>
    <t>13 MURUGESAN. M. S</t>
  </si>
  <si>
    <t>14 MATHIYALAGAN. P</t>
  </si>
  <si>
    <t>15 SILAMBARASAN. P</t>
  </si>
  <si>
    <t>16 MAHESHMANI. T</t>
  </si>
  <si>
    <t>17 SAKUNTHALA. N</t>
  </si>
  <si>
    <t>18 KARTHIKEYAN. R</t>
  </si>
  <si>
    <t>19 ARIVALAGAN. T</t>
  </si>
  <si>
    <t>20 VAIRASEEMAN. G</t>
  </si>
  <si>
    <t>21 KARTHIK. D</t>
  </si>
  <si>
    <t>22 RAJENDIRAN. M</t>
  </si>
  <si>
    <t>23 KIRUBANANTH. S</t>
  </si>
  <si>
    <t>24 PERIYASAMY. M. R</t>
  </si>
  <si>
    <t>25 ARUMUGAM. R</t>
  </si>
  <si>
    <t>26 SIVAKUMAR. A</t>
  </si>
  <si>
    <t>27 BOOPATHY. S</t>
  </si>
  <si>
    <t>28 PITCHAIMUTHU. T</t>
  </si>
  <si>
    <t>29 BASKARAN. N</t>
  </si>
  <si>
    <t>30 SURESHBABU. S</t>
  </si>
  <si>
    <t>31 RAGUNATH. P</t>
  </si>
  <si>
    <t>32 MOHANRAJ. C</t>
  </si>
  <si>
    <t>33 THANEGASALAM. R. V</t>
  </si>
  <si>
    <t>34 PRABAKARAN. T</t>
  </si>
  <si>
    <t>35 RANJITH. I</t>
  </si>
  <si>
    <t>36 RAMAGURU. R</t>
  </si>
  <si>
    <t>37 SURESH. M</t>
  </si>
  <si>
    <t>38 SELVAKUMAR. R</t>
  </si>
  <si>
    <t>39 PRAKASH. P</t>
  </si>
  <si>
    <t>40 PRABHU. G</t>
  </si>
  <si>
    <t>41 VIVEKANANTHAN. V</t>
  </si>
  <si>
    <t>Karur</t>
  </si>
  <si>
    <t>1 SENTHILBALAJI V</t>
  </si>
  <si>
    <t>2 VIJAYABHASKAR. M.R</t>
  </si>
  <si>
    <t>3 KARUPPAIYA.R</t>
  </si>
  <si>
    <t>4 MOHANRAJ.S</t>
  </si>
  <si>
    <t>6 THANGARAJ.N</t>
  </si>
  <si>
    <t>7 RAVI.P</t>
  </si>
  <si>
    <t>8 ANBAZHAGAN</t>
  </si>
  <si>
    <t>9 AADHIKRISHNAN.P</t>
  </si>
  <si>
    <t>10 KANNAN.T</t>
  </si>
  <si>
    <t>11 RAJESHKANNAN.S</t>
  </si>
  <si>
    <t>12 KATHIRAVAN.P</t>
  </si>
  <si>
    <t>13 DHANALAKSHMI.M</t>
  </si>
  <si>
    <t>14 JAYAKUMAR.G</t>
  </si>
  <si>
    <t>15 SHANMUGAM.N</t>
  </si>
  <si>
    <t>16 SURYA</t>
  </si>
  <si>
    <t>17 MURUGESAN.A</t>
  </si>
  <si>
    <t>18 BALAMANIKANDAN.K</t>
  </si>
  <si>
    <t>19 AMARSRI.M</t>
  </si>
  <si>
    <t>Throwing a Javelin</t>
  </si>
  <si>
    <t>20 KALAI RAJ.K</t>
  </si>
  <si>
    <t>21 SIVAKUMAR.V</t>
  </si>
  <si>
    <t>22 MOHAN.M.L.M</t>
  </si>
  <si>
    <t>23 KRISHNAKUMAR.S</t>
  </si>
  <si>
    <t>Tent</t>
  </si>
  <si>
    <t>24 JOSEPH.M.A</t>
  </si>
  <si>
    <t>25 SIVASAMY.P</t>
  </si>
  <si>
    <t>26 MURUGANANTHAM.T</t>
  </si>
  <si>
    <t>27 KARUNAMOORTHY.S</t>
  </si>
  <si>
    <t>28 ABILAZAN.N</t>
  </si>
  <si>
    <t>29 SHIVAKUMAR.K</t>
  </si>
  <si>
    <t>30 AMARNATH.K</t>
  </si>
  <si>
    <t>31 VENKATESH PRABU.K</t>
  </si>
  <si>
    <t>Gramophone</t>
  </si>
  <si>
    <t>32 VIGNESHWARAN.P</t>
  </si>
  <si>
    <t>33 JOTHI SUTHARSAN</t>
  </si>
  <si>
    <t>34 PRAKASH.N</t>
  </si>
  <si>
    <t>Frock</t>
  </si>
  <si>
    <t>35 GOPALAKRISHNAN.A</t>
  </si>
  <si>
    <t>36 SUDHAKAR.L</t>
  </si>
  <si>
    <t>37 SIVAKUMAR.N</t>
  </si>
  <si>
    <t>38 PALANIVEL.P</t>
  </si>
  <si>
    <t>39 BANUMATHY</t>
  </si>
  <si>
    <t>40 KAMARAJ.P</t>
  </si>
  <si>
    <t>41 VENKADESH.K</t>
  </si>
  <si>
    <t>42 MOUNAGURUBALUSAMY.K</t>
  </si>
  <si>
    <t>43 VIJAYABHASKAR.R.V</t>
  </si>
  <si>
    <t>44 MUTHU. K.R</t>
  </si>
  <si>
    <t>45 DEEPANANDH.N</t>
  </si>
  <si>
    <t>46 NOOR MOHAMMED THOUFFIC.A</t>
  </si>
  <si>
    <t>47 VIJAYAN.K</t>
  </si>
  <si>
    <t>48 THIRUGNANAM.M</t>
  </si>
  <si>
    <t>49 SENTHILKUMAR.A</t>
  </si>
  <si>
    <t>50 TAMILARASAN.K</t>
  </si>
  <si>
    <t>51 SAMIVEL.A</t>
  </si>
  <si>
    <t>52 DANIYA</t>
  </si>
  <si>
    <t>53 PRAKASH.A</t>
  </si>
  <si>
    <t>54 MAHENDRAN</t>
  </si>
  <si>
    <t>55 MURALI.M</t>
  </si>
  <si>
    <t>56 SATHISH.P</t>
  </si>
  <si>
    <t>57 SARAVANAN.R</t>
  </si>
  <si>
    <t>58 MANOJ.P</t>
  </si>
  <si>
    <t>CAN</t>
  </si>
  <si>
    <t>59 SAMIAPPAN.K</t>
  </si>
  <si>
    <t>60 VINOTHKUMAR</t>
  </si>
  <si>
    <t>61 SAMPATH.S</t>
  </si>
  <si>
    <t>62 SUBASH MALAYALAM.T</t>
  </si>
  <si>
    <t>63 MUTHUKUMAR.G</t>
  </si>
  <si>
    <t>64 SUDHAKAR.S</t>
  </si>
  <si>
    <t>65 THAMILALAGAN</t>
  </si>
  <si>
    <t>66 SELVAKUMAR.M</t>
  </si>
  <si>
    <t>67 DHANABAL</t>
  </si>
  <si>
    <t>68 BOOPATHI.P</t>
  </si>
  <si>
    <t>69 PRAKASH.V</t>
  </si>
  <si>
    <t>70 DURAISAMY.J</t>
  </si>
  <si>
    <t>71 VEERAKUMAR.T</t>
  </si>
  <si>
    <t>72 PRASANTH.S</t>
  </si>
  <si>
    <t>73 SANTHANAKUMAR.M</t>
  </si>
  <si>
    <t>74 PUSHPARAJ.P</t>
  </si>
  <si>
    <t>75 MANIVANNAN.S</t>
  </si>
  <si>
    <t>76 SAKTHIKUMAR</t>
  </si>
  <si>
    <t>77 SENTHILKUMAR.A.M</t>
  </si>
  <si>
    <t>78 MANIKANDAN.K</t>
  </si>
  <si>
    <t>Krishnarayapuram</t>
  </si>
  <si>
    <t>1 SIVAGAMA SUNDARI.K</t>
  </si>
  <si>
    <t>2 MUTHUKUMAR</t>
  </si>
  <si>
    <t>3 ILAKIYA.R</t>
  </si>
  <si>
    <t>4 KATHIRVEL.M</t>
  </si>
  <si>
    <t>5 SARAVANAN.V</t>
  </si>
  <si>
    <t>7 SIVAKUMAR. O</t>
  </si>
  <si>
    <t>8 SELVAKUMAR.S</t>
  </si>
  <si>
    <t>9 MURUGESAN.R</t>
  </si>
  <si>
    <t>10 SATHYARAJ</t>
  </si>
  <si>
    <t>11 CHINNASAMY.V</t>
  </si>
  <si>
    <t>12 TAMIL SELVAN.M</t>
  </si>
  <si>
    <t>13 SENTHILKUMAR.M</t>
  </si>
  <si>
    <t>14 ASHOKAN.P</t>
  </si>
  <si>
    <t>15 SAKTHIVEL.K</t>
  </si>
  <si>
    <t>16 CHANDRA.P</t>
  </si>
  <si>
    <t>17 RAJAGURU. M</t>
  </si>
  <si>
    <t>18 KRISHNAMOORTHI.M</t>
  </si>
  <si>
    <t>19 RAJAGOPAL.K</t>
  </si>
  <si>
    <t>20 RAMESH.N.P</t>
  </si>
  <si>
    <t>21 NARAYANAN.KR</t>
  </si>
  <si>
    <t>22 GOPI KRISHNAN.P</t>
  </si>
  <si>
    <t>23 MURUGANANTHAM.T</t>
  </si>
  <si>
    <t>24 NAGARAJAN. C</t>
  </si>
  <si>
    <t>25 MAHAMUNI.A</t>
  </si>
  <si>
    <t>26 MAHESWARAN.A</t>
  </si>
  <si>
    <t>27 MUHILAN.T</t>
  </si>
  <si>
    <t>Kulithalai</t>
  </si>
  <si>
    <t>1 R.Manickam</t>
  </si>
  <si>
    <t>2 N.R.Chandrasekar</t>
  </si>
  <si>
    <t>3 Seeni.Prakasu</t>
  </si>
  <si>
    <t>5 R.Saravanan</t>
  </si>
  <si>
    <t>6 V.Nirosha</t>
  </si>
  <si>
    <t>7 R.Chandrasekar</t>
  </si>
  <si>
    <t>8 S.Manikandan</t>
  </si>
  <si>
    <t>9 V.Vellaiyan</t>
  </si>
  <si>
    <t>10 P.Anbalagan</t>
  </si>
  <si>
    <t>11 K.Suresh</t>
  </si>
  <si>
    <t>12 M.Sankar</t>
  </si>
  <si>
    <t>13 B.Selvaraj</t>
  </si>
  <si>
    <t>14 V.Alex Mouris</t>
  </si>
  <si>
    <t>15 M.Saravanan</t>
  </si>
  <si>
    <t>16 A.Subethar</t>
  </si>
  <si>
    <t>17 S.Barani</t>
  </si>
  <si>
    <t>18 S.Kandasamy</t>
  </si>
  <si>
    <t>19 R.Kalyana Sundaram</t>
  </si>
  <si>
    <t>Manapparai</t>
  </si>
  <si>
    <t>1 ABDUL SAMAD P</t>
  </si>
  <si>
    <t>2 CHANDRASEKAR.R</t>
  </si>
  <si>
    <t>3 KANIMOZHI.P</t>
  </si>
  <si>
    <t>4 KRISHNAGOPAL P</t>
  </si>
  <si>
    <t>5 CHANDRASEKAR V</t>
  </si>
  <si>
    <t>7 UMARANI K</t>
  </si>
  <si>
    <t>8 CHINNAN P</t>
  </si>
  <si>
    <t>9 SUBRAMANIAN P</t>
  </si>
  <si>
    <t>10 ELAYARAJA C</t>
  </si>
  <si>
    <t>11 NIRMAL KUMAR M</t>
  </si>
  <si>
    <t>12 SATHYA PRIYA A</t>
  </si>
  <si>
    <t>13 ARPUTHASAMY V</t>
  </si>
  <si>
    <t>14 CHITHAIYAN T</t>
  </si>
  <si>
    <t>15 SAKTHIVEL.M</t>
  </si>
  <si>
    <t>16 DAVID P</t>
  </si>
  <si>
    <t>17 KARTHICK KRISHNA P</t>
  </si>
  <si>
    <t>18 RASU P</t>
  </si>
  <si>
    <t>19 PANDIAN V</t>
  </si>
  <si>
    <t>20 ILANGOVAN S</t>
  </si>
  <si>
    <t>21 PRASANNA KUMAR P</t>
  </si>
  <si>
    <t>22 JEYAPANDIAN D</t>
  </si>
  <si>
    <t>23 VARADAN.M</t>
  </si>
  <si>
    <t>Srirangam</t>
  </si>
  <si>
    <t>1 Palaniyandi.M</t>
  </si>
  <si>
    <t>2 KuPa Krishnan</t>
  </si>
  <si>
    <t>3 K.Selvarathi</t>
  </si>
  <si>
    <t>4 Y.Jacob</t>
  </si>
  <si>
    <t>5 Sarubala.R.Thondaiman</t>
  </si>
  <si>
    <t>7 S.Francis Mery</t>
  </si>
  <si>
    <t>8 G.Selvakumar</t>
  </si>
  <si>
    <t>9 Annalakshmi</t>
  </si>
  <si>
    <t>10 V.Sethumadhavan</t>
  </si>
  <si>
    <t>11 P.Ravichandran</t>
  </si>
  <si>
    <t>12 S.Suresh</t>
  </si>
  <si>
    <t>13 Daniel Jude Martin</t>
  </si>
  <si>
    <t>14 R.Uma</t>
  </si>
  <si>
    <t>15 M.Amsavalli</t>
  </si>
  <si>
    <t>16 P.Balasubramanian</t>
  </si>
  <si>
    <t>Tiruchirappalli (West)</t>
  </si>
  <si>
    <t>1 Nehru, K.N.</t>
  </si>
  <si>
    <t>2 Padmanathan, V.</t>
  </si>
  <si>
    <t>3 Vinodh, V.</t>
  </si>
  <si>
    <t>4 Abubacker Siddiq, M.</t>
  </si>
  <si>
    <t>5 Abdullah Hassan Faizy, R.</t>
  </si>
  <si>
    <t>7 Sudha, R.</t>
  </si>
  <si>
    <t>8 Vasudevan, A.</t>
  </si>
  <si>
    <t>9 Kalpana, T.</t>
  </si>
  <si>
    <t>10 Shajahan, R.</t>
  </si>
  <si>
    <t>11 Dheepan, M.</t>
  </si>
  <si>
    <t>12 Selvaraj, D.</t>
  </si>
  <si>
    <t>13 Sahabudheen, A.J.</t>
  </si>
  <si>
    <t>14 Sundar Rajulu, G.</t>
  </si>
  <si>
    <t>Tiruchirappalli (East)</t>
  </si>
  <si>
    <t>1 INIGO IRUDAYARAJ,S.</t>
  </si>
  <si>
    <t>2 VELLAMANDI NATARAJAN,N.</t>
  </si>
  <si>
    <t>3 PRABU,R.</t>
  </si>
  <si>
    <t>4 VEERASAKTHI,D.</t>
  </si>
  <si>
    <t>5 MANOHARAN.R.</t>
  </si>
  <si>
    <t>7 RAJA,S.</t>
  </si>
  <si>
    <t>8 BALAMURUGAN,A.</t>
  </si>
  <si>
    <t>9 JAHIR HUSSAIN,M.</t>
  </si>
  <si>
    <t>10 SHEIK ABDULLAH,R.</t>
  </si>
  <si>
    <t>11 MANOHARAN,M.</t>
  </si>
  <si>
    <t>12 VIJAIA MOHANAAJI</t>
  </si>
  <si>
    <t>VidVP</t>
  </si>
  <si>
    <t>13 ARAVINDAN,P.</t>
  </si>
  <si>
    <t>14 CHARLES SAGAYARAJ,P.</t>
  </si>
  <si>
    <t>15 DEVAKUMAR,T.</t>
  </si>
  <si>
    <t>16 AROCKIA SATHEESH,A.</t>
  </si>
  <si>
    <t>17 IRUDAYARAJ,S.</t>
  </si>
  <si>
    <t>18 GASPAR REGAN,S.</t>
  </si>
  <si>
    <t>19 MARUTHAMUTHU,N.</t>
  </si>
  <si>
    <t>Thiruverumbur</t>
  </si>
  <si>
    <t>1 ANBIL MAHESH POYYAMOZHI</t>
  </si>
  <si>
    <t>2 P KUMAR</t>
  </si>
  <si>
    <t>3 V CHOLASOORAN</t>
  </si>
  <si>
    <t>4 MURUGANANDAM M</t>
  </si>
  <si>
    <t>5 S. SENTHILKUMAR</t>
  </si>
  <si>
    <t>7 S.SAKTHIVEL</t>
  </si>
  <si>
    <t>8 K.M. KARTHIK</t>
  </si>
  <si>
    <t>9 MALATHI RAVICHANDRAN</t>
  </si>
  <si>
    <t>10 JESTIN RAJA</t>
  </si>
  <si>
    <t>11 K. PALANISAMY</t>
  </si>
  <si>
    <t>12 N. RAJU</t>
  </si>
  <si>
    <t>13 R. PRIYA</t>
  </si>
  <si>
    <t>14 S CHARLES</t>
  </si>
  <si>
    <t>15 A. RAJA MOHAMED</t>
  </si>
  <si>
    <t>16 N. MUNIYANDI</t>
  </si>
  <si>
    <t>Lalgudi</t>
  </si>
  <si>
    <t>1 A.SOUNDARAPANDIAN</t>
  </si>
  <si>
    <t>2 D.R.DHARMARAJ</t>
  </si>
  <si>
    <t>3 I.MALAR TAMIL PRABHA</t>
  </si>
  <si>
    <t>4 M.VIJAYAMURTHY</t>
  </si>
  <si>
    <t>6 U.JOHNSON</t>
  </si>
  <si>
    <t>7 K.KAMARAJ</t>
  </si>
  <si>
    <t>8 ANBIL K.THANGAMANI</t>
  </si>
  <si>
    <t>9 R.SILAMBARASAN</t>
  </si>
  <si>
    <t>10 P.NAMBIRAJAN</t>
  </si>
  <si>
    <t>11 K.DHARMARAJ</t>
  </si>
  <si>
    <t>12 A.ANANDHKUMAR</t>
  </si>
  <si>
    <t>13 P.M.SAHADEVAN</t>
  </si>
  <si>
    <t>14 VEERAN.MUTHUKUMAR</t>
  </si>
  <si>
    <t>15 K.ANANTHABABU</t>
  </si>
  <si>
    <t>Manachanallur</t>
  </si>
  <si>
    <t>1 S. KATHIRAVAN</t>
  </si>
  <si>
    <t>2 M. PARANJOTHI</t>
  </si>
  <si>
    <t>3 Dr. KRISHNASAMY. V</t>
  </si>
  <si>
    <t>4 R. SAMSON</t>
  </si>
  <si>
    <t>5 M. RAJASEKHARN</t>
  </si>
  <si>
    <t>7 V.M. SELVARAJ</t>
  </si>
  <si>
    <t>Typewriter</t>
  </si>
  <si>
    <t>8 P. RAJARAM</t>
  </si>
  <si>
    <t>9 V. INDIRANI</t>
  </si>
  <si>
    <t>10 C. ARULMANI</t>
  </si>
  <si>
    <t>AIVP</t>
  </si>
  <si>
    <t>11 T. RENGARAJ</t>
  </si>
  <si>
    <t>12 K.R.ELAIYARAJA</t>
  </si>
  <si>
    <t>13 V. RAJU</t>
  </si>
  <si>
    <t>14 V. GOPALAKRISHNAN</t>
  </si>
  <si>
    <t>15 P. NEELAMEGAM</t>
  </si>
  <si>
    <t>16 S. PUGAZHENTHI</t>
  </si>
  <si>
    <t>17 R. SUDHA</t>
  </si>
  <si>
    <t>18 M. DHINAKARAN</t>
  </si>
  <si>
    <t>19 R. RAJASEHAR</t>
  </si>
  <si>
    <t>20 P. JAGADEESAN</t>
  </si>
  <si>
    <t>21 K. RAJINIKANTH</t>
  </si>
  <si>
    <t>22 P. RAMALINGAM</t>
  </si>
  <si>
    <t>23 K. GURUNATHAN</t>
  </si>
  <si>
    <t>24 V. MUTHUSAMY</t>
  </si>
  <si>
    <t>25 S. ROHINI</t>
  </si>
  <si>
    <t>26 N. MOHAN</t>
  </si>
  <si>
    <t>27 K. MANIMARABOOPATHI</t>
  </si>
  <si>
    <t>28 S. MANOJ KUMAR</t>
  </si>
  <si>
    <t>29 A.C. MANOHARAN</t>
  </si>
  <si>
    <t>30 P. MACHAVALLAVAN</t>
  </si>
  <si>
    <t>Musiri</t>
  </si>
  <si>
    <t>1 N. Thiyagarajan</t>
  </si>
  <si>
    <t>2 M. Selvarasu</t>
  </si>
  <si>
    <t>3 Sridevi Ilangovan</t>
  </si>
  <si>
    <t>4 Kumar.K.S</t>
  </si>
  <si>
    <t>5 S. Gokul</t>
  </si>
  <si>
    <t>7 N. Sivakumar</t>
  </si>
  <si>
    <t>8 T. Senthil Kumar</t>
  </si>
  <si>
    <t>9 T. Periyathambi</t>
  </si>
  <si>
    <t>10 V. Bernardshaw</t>
  </si>
  <si>
    <t>11 Shanmugam</t>
  </si>
  <si>
    <t>12 N. Saminathan</t>
  </si>
  <si>
    <t>13 R. Michael</t>
  </si>
  <si>
    <t>14 Gautham. S</t>
  </si>
  <si>
    <t>15 Devanur Karthick</t>
  </si>
  <si>
    <t>16 A.Chandran. M.Sc.,</t>
  </si>
  <si>
    <t>17 V. Natarajan</t>
  </si>
  <si>
    <t>18 P. Loganathan. M.sc.,</t>
  </si>
  <si>
    <t>19 D. Dharmalingam</t>
  </si>
  <si>
    <t>20 N. Aravan</t>
  </si>
  <si>
    <t>21 R. Anandhan</t>
  </si>
  <si>
    <t>Thuraiyur</t>
  </si>
  <si>
    <t>1 S.STALINKUMAR</t>
  </si>
  <si>
    <t>2 T.INDRAGANDHI</t>
  </si>
  <si>
    <t>3 R.TAMILZHSELVI</t>
  </si>
  <si>
    <t>4 T.N. YUVARAJAN</t>
  </si>
  <si>
    <t>5 K.SUBRAMANIAN</t>
  </si>
  <si>
    <t>7 S.ESWARAMOORTHY</t>
  </si>
  <si>
    <t>8 K.GUNASEKARAN</t>
  </si>
  <si>
    <t>9 S.KARUPPIAH</t>
  </si>
  <si>
    <t>10 SRINIVASAN J</t>
  </si>
  <si>
    <t>11 K.SUNDARRAJ</t>
  </si>
  <si>
    <t>12 K.JAYAKKANNAN</t>
  </si>
  <si>
    <t>13 A.SEERANGAN</t>
  </si>
  <si>
    <t>14 M.MALARMANNAN</t>
  </si>
  <si>
    <t>Perambalur</t>
  </si>
  <si>
    <t>1 PRABHAHARAN, M.</t>
  </si>
  <si>
    <t>2 THAMIZHSELVAN, R.</t>
  </si>
  <si>
    <t>3 MAHESHWARI, M.</t>
  </si>
  <si>
    <t>4 RAJENDRAN, K.</t>
  </si>
  <si>
    <t>6 SASIKALA, M.</t>
  </si>
  <si>
    <t>7 RADHIKA, T.</t>
  </si>
  <si>
    <t>8 RAJENDRAN, K.</t>
  </si>
  <si>
    <t>9 GUNASEKARAN, A.</t>
  </si>
  <si>
    <t>10 SATHISH, S.</t>
  </si>
  <si>
    <t>Kunnam</t>
  </si>
  <si>
    <t>1 SIVASANKAR, S.S.</t>
  </si>
  <si>
    <t>2 RAMACHANDRAN, R.T.</t>
  </si>
  <si>
    <t>3 ARUL, P.</t>
  </si>
  <si>
    <t>4 KAARTHIKEYAN, S.</t>
  </si>
  <si>
    <t>5 SELVARAJU, R.</t>
  </si>
  <si>
    <t>6 BALAMURUGAN, S.</t>
  </si>
  <si>
    <t>8 SATHIK BASHA, A.S.</t>
  </si>
  <si>
    <t>9 PRAKASH, M.R.</t>
  </si>
  <si>
    <t>10 PANDIYAN, S.</t>
  </si>
  <si>
    <t>11 VINOTHKUMAR, M.</t>
  </si>
  <si>
    <t>12 PUGALENTHI, Dr.S.</t>
  </si>
  <si>
    <t>13 GOWTHAMAN, V.</t>
  </si>
  <si>
    <t>14 SURESHKUMAR, S.</t>
  </si>
  <si>
    <t>15 RAVANAN, M.</t>
  </si>
  <si>
    <t>16 SELVAM, J.</t>
  </si>
  <si>
    <t>17 MANIKANDAN, K.</t>
  </si>
  <si>
    <t>18 ARUL, G.</t>
  </si>
  <si>
    <t>19 KALAIYARASI SARAVANAN</t>
  </si>
  <si>
    <t>20 MATHIYAZHAGAN, S.</t>
  </si>
  <si>
    <t>21 KALAISELVI, J.</t>
  </si>
  <si>
    <t>22 KATHIRAVAN, C.</t>
  </si>
  <si>
    <t>23 MUTHAMILSELVAN, D.</t>
  </si>
  <si>
    <t>Ariyalur</t>
  </si>
  <si>
    <t>1 CHINNAPPA K</t>
  </si>
  <si>
    <t>2 RAJENDRAN S</t>
  </si>
  <si>
    <t>3 SUGUNA KUMAR</t>
  </si>
  <si>
    <t>4 DURAI.MANIVEL</t>
  </si>
  <si>
    <t>6 THANGA. SHANMUGA SUNDARAM</t>
  </si>
  <si>
    <t>7 JAWAHAR P</t>
  </si>
  <si>
    <t>8 RAMESH K</t>
  </si>
  <si>
    <t>9 RAVICHANDRAN S</t>
  </si>
  <si>
    <t>10 MANIKANNAN M</t>
  </si>
  <si>
    <t>11 SAVARIANANDHAM V</t>
  </si>
  <si>
    <t>12 SIVATHASAN V</t>
  </si>
  <si>
    <t>13 DEVA P</t>
  </si>
  <si>
    <t>14 KUMAR J</t>
  </si>
  <si>
    <t>Jayankondam</t>
  </si>
  <si>
    <t>1 KANNAN KA SO KA</t>
  </si>
  <si>
    <t>2 BALU K</t>
  </si>
  <si>
    <t>3 MAHALINGAM NEELA</t>
  </si>
  <si>
    <t>4 SORNALATHA @ LATHA G</t>
  </si>
  <si>
    <t>6 SIVA J K</t>
  </si>
  <si>
    <t>7 KESAVARAJAN V K</t>
  </si>
  <si>
    <t>8 RAJKUMAR S</t>
  </si>
  <si>
    <t>9 NEELAMEGAM K</t>
  </si>
  <si>
    <t>10 NATARAJAN A</t>
  </si>
  <si>
    <t>11 SATHISHKUMAR R</t>
  </si>
  <si>
    <t>12 SAMUVEL MARTIN A</t>
  </si>
  <si>
    <t>13 SEDHURAMAN R</t>
  </si>
  <si>
    <t>14 SUDARVIZHI K</t>
  </si>
  <si>
    <t>Tittakudi</t>
  </si>
  <si>
    <t>1 GANESAN, C.V.</t>
  </si>
  <si>
    <t>2 PERIYASAMY, D.</t>
  </si>
  <si>
    <t>3 KAMATCHI, N.</t>
  </si>
  <si>
    <t>4 UMANATH, R.</t>
  </si>
  <si>
    <t>5 PRABAKARAN, R.</t>
  </si>
  <si>
    <t>6 NATARAJAN, M.</t>
  </si>
  <si>
    <t>8 KARUPPAN, M.</t>
  </si>
  <si>
    <t>9 AYYASAMY, S.</t>
  </si>
  <si>
    <t>10 PALANIAMMAL, P.</t>
  </si>
  <si>
    <t>11 RAVICHANDRAN, P.</t>
  </si>
  <si>
    <t>12 SUMATHI, S.</t>
  </si>
  <si>
    <t>13 ARULDOSS, E.</t>
  </si>
  <si>
    <t>14 SEENUVASAN, C.</t>
  </si>
  <si>
    <t>15 KAMARAJ, K.</t>
  </si>
  <si>
    <t>16 KOLANJINATHAN, V.</t>
  </si>
  <si>
    <t>Vriddhachalam</t>
  </si>
  <si>
    <t>1 Radhakrishnan</t>
  </si>
  <si>
    <t>2 Karthikeyan. J</t>
  </si>
  <si>
    <t>3 Premalatha Vijayakant</t>
  </si>
  <si>
    <t>4 N. Amutha</t>
  </si>
  <si>
    <t>5 R. Kesavaperumal</t>
  </si>
  <si>
    <t>6 Stalin</t>
  </si>
  <si>
    <t>7 R. Parthasarathi</t>
  </si>
  <si>
    <t>9 S. Muruganantham</t>
  </si>
  <si>
    <t>10 Perumal</t>
  </si>
  <si>
    <t>11 A. Ayyasamy</t>
  </si>
  <si>
    <t>12 B. Arasi</t>
  </si>
  <si>
    <t>13 R. Saravanan</t>
  </si>
  <si>
    <t>14 G. Pichamuthu</t>
  </si>
  <si>
    <t>15 M. Anwar Basha</t>
  </si>
  <si>
    <t>16 Sathiyanathan</t>
  </si>
  <si>
    <t>17 K.P.Senthilmurugan</t>
  </si>
  <si>
    <t>18 C. Dhanasekar</t>
  </si>
  <si>
    <t>19 M. Sathiyaseelan</t>
  </si>
  <si>
    <t>20 S. Sadhasivam</t>
  </si>
  <si>
    <t>21 N. Radhika</t>
  </si>
  <si>
    <t>22 Sivasankar</t>
  </si>
  <si>
    <t>23 S. Mahaveer Chand</t>
  </si>
  <si>
    <t>24 K. Ravichandiran</t>
  </si>
  <si>
    <t>25 T. Veeramani</t>
  </si>
  <si>
    <t>26 Ramadoss S</t>
  </si>
  <si>
    <t>27 A. Manikandan</t>
  </si>
  <si>
    <t>28 S. Radhakrishnan</t>
  </si>
  <si>
    <t>29 S. Aruljothi</t>
  </si>
  <si>
    <t>30 P. Ramasamy</t>
  </si>
  <si>
    <t>Neyveli</t>
  </si>
  <si>
    <t>1 SABA.RAJENDRAN</t>
  </si>
  <si>
    <t>2 JAGAN.K</t>
  </si>
  <si>
    <t>3 RAMESH.K</t>
  </si>
  <si>
    <t>4 BAKTHARATCHAGAN.R</t>
  </si>
  <si>
    <t>6 ILANGOVAN.R</t>
  </si>
  <si>
    <t>7 RAJENDRAN .B</t>
  </si>
  <si>
    <t>8 VADUGANATHAN.R</t>
  </si>
  <si>
    <t>9 KANAGARAJI.C</t>
  </si>
  <si>
    <t>10 DHILIBAN.U</t>
  </si>
  <si>
    <t>11 DHANASEKARAN.S</t>
  </si>
  <si>
    <t>12 DHURGA.K</t>
  </si>
  <si>
    <t>13 BOOBALAN.E</t>
  </si>
  <si>
    <t>Panruti</t>
  </si>
  <si>
    <t>1 VELMURUGAN.T</t>
  </si>
  <si>
    <t>2 RAJENDRAN.R</t>
  </si>
  <si>
    <t>3 SUBHASHINI.R</t>
  </si>
  <si>
    <t>4 SIVAKOZHUNDU.P</t>
  </si>
  <si>
    <t>5 JAYLANI</t>
  </si>
  <si>
    <t>7 VELMURUGAN.K</t>
  </si>
  <si>
    <t>8 ARULKUMAR.R</t>
  </si>
  <si>
    <t>9 VELMURUGAN.R</t>
  </si>
  <si>
    <t>10 PRAKASH.R</t>
  </si>
  <si>
    <t>11 SUMATHI.V</t>
  </si>
  <si>
    <t>12 KAMADEVAN.S</t>
  </si>
  <si>
    <t>13 KRISHNARAJ.S</t>
  </si>
  <si>
    <t>14 KUMAR.D</t>
  </si>
  <si>
    <t>15 NAGAMANI.M</t>
  </si>
  <si>
    <t>16 GOVINDASAMY.S</t>
  </si>
  <si>
    <t>Cuddalore</t>
  </si>
  <si>
    <t>1 G.IYAPPAN</t>
  </si>
  <si>
    <t>2 M.C.SAMPATH</t>
  </si>
  <si>
    <t>3 JALADEEPAN.V</t>
  </si>
  <si>
    <t>4 K.ANANDRAJ</t>
  </si>
  <si>
    <t>5 A.GNANAPANDITHAN</t>
  </si>
  <si>
    <t>7 S.PUSHBARAJ</t>
  </si>
  <si>
    <t>8 J.JACOB</t>
  </si>
  <si>
    <t>9 S.DEENADHAYALAN</t>
  </si>
  <si>
    <t>10 V. DAKSHNAMOORTHY</t>
  </si>
  <si>
    <t>11 R.VALLAL KUMAR</t>
  </si>
  <si>
    <t>12 S.V.RAJARAJAN</t>
  </si>
  <si>
    <t>13 S.SAMPATH</t>
  </si>
  <si>
    <t>14 K.THANGARASU</t>
  </si>
  <si>
    <t>15 G.KRISHNAN</t>
  </si>
  <si>
    <t>16 A.Mohamed Usman</t>
  </si>
  <si>
    <t>Kurinjipadi</t>
  </si>
  <si>
    <t>1 M.R.K.PANNEERSELVAM</t>
  </si>
  <si>
    <t>2 SELVI RAMAJAYAM</t>
  </si>
  <si>
    <t>3 S.SUMATHI</t>
  </si>
  <si>
    <t>5 K.CHANDRAMOULI</t>
  </si>
  <si>
    <t>JD(S)</t>
  </si>
  <si>
    <t>6 A.VASANTHAKUMAR</t>
  </si>
  <si>
    <t>7 R.RAJESH</t>
  </si>
  <si>
    <t>8 T.VELAYUDHAM</t>
  </si>
  <si>
    <t>9 R.SARATHKUMAR</t>
  </si>
  <si>
    <t>10 R.MUTHUKRISHNAN</t>
  </si>
  <si>
    <t>11 L.MADHIYAZHAGAN</t>
  </si>
  <si>
    <t>12 N.MUTHAZHAGAN</t>
  </si>
  <si>
    <t>13 BRIJITA ROSLENE</t>
  </si>
  <si>
    <t>Bhuvanagiri</t>
  </si>
  <si>
    <t>1 Arunmozhithevan. A</t>
  </si>
  <si>
    <t>2 Saravanan. Durai.K</t>
  </si>
  <si>
    <t>3 Rathinavel. R.</t>
  </si>
  <si>
    <t>4 Balamurugan. K.S.K</t>
  </si>
  <si>
    <t>6 Ezhilvendhan. R</t>
  </si>
  <si>
    <t>7 Ranjith. R</t>
  </si>
  <si>
    <t>8 Revathi. R.</t>
  </si>
  <si>
    <t>9 Saravanan. J.</t>
  </si>
  <si>
    <t>10 Jeyakumar. K</t>
  </si>
  <si>
    <t>11 Pazhanivel. M</t>
  </si>
  <si>
    <t>12 Balamurugan. G.C</t>
  </si>
  <si>
    <t>13 Anandan. S (a) Kavignar Sella Aananthamaalai</t>
  </si>
  <si>
    <t>14 Sivakumari. T</t>
  </si>
  <si>
    <t>15 Ezhilvendan. P.</t>
  </si>
  <si>
    <t>Chidambaram</t>
  </si>
  <si>
    <t>1 K.A. PANDIAN</t>
  </si>
  <si>
    <t>2 S. ABDUL RAHMAN</t>
  </si>
  <si>
    <t>3 NATARAJAN KRISHNAMOORTHY</t>
  </si>
  <si>
    <t>4 G. DEVASAGAYAM</t>
  </si>
  <si>
    <t>5 M. NANTHINIDEVI</t>
  </si>
  <si>
    <t>7 D. CHANDRA PRABU</t>
  </si>
  <si>
    <t>8 S. BALAMURUGAN</t>
  </si>
  <si>
    <t>9 K. UDAYA SELVAN</t>
  </si>
  <si>
    <t>10 C. VINOBA</t>
  </si>
  <si>
    <t>11 B. NARAYANAMOORTHY</t>
  </si>
  <si>
    <t>12 M. RAGHUNATHAN</t>
  </si>
  <si>
    <t>IMK</t>
  </si>
  <si>
    <t>Kattumannarkoil</t>
  </si>
  <si>
    <t>1 SINTHANAI SELVAN</t>
  </si>
  <si>
    <t>2 N. MURUGUMARAN</t>
  </si>
  <si>
    <t>3 P. NIVEDHA</t>
  </si>
  <si>
    <t>4 S. NARAYANAMOORTHY</t>
  </si>
  <si>
    <t>5 THANGA VIKRAM</t>
  </si>
  <si>
    <t>6 A. ANANDAN</t>
  </si>
  <si>
    <t>8 M.G. KALYANASUNDARAM</t>
  </si>
  <si>
    <t>9 THANGA UDHAYAKUMAR</t>
  </si>
  <si>
    <t>10 M.A.T. ARCHUNAN</t>
  </si>
  <si>
    <t>11 P.M. KUMAR</t>
  </si>
  <si>
    <t>12 MATHIAZHAGAN</t>
  </si>
  <si>
    <t>13 S.TAMILSELVAN</t>
  </si>
  <si>
    <t>14 M. THIRUNAVUKARASU</t>
  </si>
  <si>
    <t>Sirkazhi</t>
  </si>
  <si>
    <t>1 PANNEERSELVAM.M</t>
  </si>
  <si>
    <t>2 BHARATHI.P.V</t>
  </si>
  <si>
    <t>3 KAVITHA.A</t>
  </si>
  <si>
    <t>4 BALU.PON</t>
  </si>
  <si>
    <t>5 PRABU.R</t>
  </si>
  <si>
    <t>7 SRITHAR.G.Dr</t>
  </si>
  <si>
    <t>8 BHARATHI.A</t>
  </si>
  <si>
    <t>9 SILAMBARASAN.C</t>
  </si>
  <si>
    <t>10 KAMBAN</t>
  </si>
  <si>
    <t>11 ANUSUYA.R</t>
  </si>
  <si>
    <t>Mayiladuthurai</t>
  </si>
  <si>
    <t>1 Rajakumar.S</t>
  </si>
  <si>
    <t>2 Palanisamy.A</t>
  </si>
  <si>
    <t>3 Kasiraman.K</t>
  </si>
  <si>
    <t>4 Anbarasan Komal R K</t>
  </si>
  <si>
    <t>5 Ravichandran.N</t>
  </si>
  <si>
    <t>7 Rajkumar.S</t>
  </si>
  <si>
    <t>8 Shamsudeen.N</t>
  </si>
  <si>
    <t>9 Rajendran.M</t>
  </si>
  <si>
    <t>10 Niranjan.R</t>
  </si>
  <si>
    <t>11 Manimaran.T</t>
  </si>
  <si>
    <t>12 Ganesan.S</t>
  </si>
  <si>
    <t>13 Babusankar.R</t>
  </si>
  <si>
    <t>14 Loga.Sampath</t>
  </si>
  <si>
    <t>15 Thimothy.T</t>
  </si>
  <si>
    <t>Poompuhar</t>
  </si>
  <si>
    <t>1 Nivedha M. Murugan</t>
  </si>
  <si>
    <t>2 S.Pavunraj</t>
  </si>
  <si>
    <t>3 P. Kaliyammal</t>
  </si>
  <si>
    <t>4 S.Senthamizhan</t>
  </si>
  <si>
    <t>5 M.H.Meharajdeen</t>
  </si>
  <si>
    <t>7 T. Ilanchezhian</t>
  </si>
  <si>
    <t>8 S.Pandiyarajan</t>
  </si>
  <si>
    <t>9 S.Murugan</t>
  </si>
  <si>
    <t>10 A. Kalaivanan</t>
  </si>
  <si>
    <t>Nagapattinam</t>
  </si>
  <si>
    <t>1 J. Mohamed Shanavas</t>
  </si>
  <si>
    <t>2 Thanka.kathiravan</t>
  </si>
  <si>
    <t>3 S.Augustine Arputharaj</t>
  </si>
  <si>
    <t>4 C.Manjula</t>
  </si>
  <si>
    <t>5 Syed Anas Mohideen Sahip</t>
  </si>
  <si>
    <t>7 Mayilarasi</t>
  </si>
  <si>
    <t>8 V. Manikandan</t>
  </si>
  <si>
    <t>9 V. Canagaradjou</t>
  </si>
  <si>
    <t>10 N P Bhashgaran</t>
  </si>
  <si>
    <t>11 Durai. Selvakumar</t>
  </si>
  <si>
    <t>12 T. Singaravadivelan</t>
  </si>
  <si>
    <t>13 S. Prem</t>
  </si>
  <si>
    <t>14 J.V. Durai</t>
  </si>
  <si>
    <t>Kilvelur</t>
  </si>
  <si>
    <t>1 NAGAIMAALI V P</t>
  </si>
  <si>
    <t>2 VADIVEL RAVANAN S</t>
  </si>
  <si>
    <t>3 PONELAVAZHAKI S</t>
  </si>
  <si>
    <t>4 SIDHU G</t>
  </si>
  <si>
    <t>5 NEETHIMOHAN M</t>
  </si>
  <si>
    <t>7 TAMILARASAN U</t>
  </si>
  <si>
    <t>8 KALAISELVAN G</t>
  </si>
  <si>
    <t>9 MUTHALAGAN S</t>
  </si>
  <si>
    <t>10 VEDHA MUKUNDHAN</t>
  </si>
  <si>
    <t>11 MARUTHAIYAN G</t>
  </si>
  <si>
    <t>Vedaranyam</t>
  </si>
  <si>
    <t>1 O.S.MANIAN</t>
  </si>
  <si>
    <t>2 S.K.VETHARATHINAM</t>
  </si>
  <si>
    <t>3 K.RAJENDRAN</t>
  </si>
  <si>
    <t>4 P.S.ARUMUGAM</t>
  </si>
  <si>
    <t>6 R.PANNEERSELVAM</t>
  </si>
  <si>
    <t>7 MOHAMED ALI</t>
  </si>
  <si>
    <t>8 P.V.THEENATHAYALAN</t>
  </si>
  <si>
    <t>9 V.VEERAKUMAR</t>
  </si>
  <si>
    <t>10 R.KATHIRVEL</t>
  </si>
  <si>
    <t>11 Dr.T.SUNDARAVADIVELAN</t>
  </si>
  <si>
    <t>12 T.RAMAJAYAM</t>
  </si>
  <si>
    <t>13 R.RAMAMURTHY</t>
  </si>
  <si>
    <t>Thiruthuraipoondi</t>
  </si>
  <si>
    <t>1 MARIMUTHU K</t>
  </si>
  <si>
    <t>2 SURESH KUMAR C</t>
  </si>
  <si>
    <t>3 AARTHI A</t>
  </si>
  <si>
    <t>4 RAJANIKANTH S</t>
  </si>
  <si>
    <t>6 PARAMASIVAM K</t>
  </si>
  <si>
    <t>7 PARIVENTHAN D</t>
  </si>
  <si>
    <t>AISMK</t>
  </si>
  <si>
    <t>8 SURESH A K</t>
  </si>
  <si>
    <t>9 THULASIRAMAN R</t>
  </si>
  <si>
    <t>Hour Glass</t>
  </si>
  <si>
    <t>10 THIRUVARUL SELVI V</t>
  </si>
  <si>
    <t>11 SENGUTTUVAN M</t>
  </si>
  <si>
    <t>12 SIVAPRAKASAM V</t>
  </si>
  <si>
    <t>Mannargudi</t>
  </si>
  <si>
    <t>1 RAJAA T R B</t>
  </si>
  <si>
    <t>2 RAJAMANICKAM SIVA</t>
  </si>
  <si>
    <t>3 KAMARAJ S</t>
  </si>
  <si>
    <t>4 ARAVINDAN RAMA</t>
  </si>
  <si>
    <t>5 KUMARESAN T</t>
  </si>
  <si>
    <t>6 ANBANANDAM S</t>
  </si>
  <si>
    <t>8 SATHISKUMAR S</t>
  </si>
  <si>
    <t>9 MURUGAN S</t>
  </si>
  <si>
    <t>10 MARIMUTHU A.V.M</t>
  </si>
  <si>
    <t>11 BARADHIDASAN T</t>
  </si>
  <si>
    <t>Thiruvarur</t>
  </si>
  <si>
    <t>1 KALAIVANAN POONDI K.</t>
  </si>
  <si>
    <t>2 PANNERSELVAM A.N.R.</t>
  </si>
  <si>
    <t>3 VINOTHINI R.</t>
  </si>
  <si>
    <t>4 NASEEMA BANU M.A.</t>
  </si>
  <si>
    <t>5 KABILARASAN P.</t>
  </si>
  <si>
    <t>7 THIYAGASUNDARAM N.</t>
  </si>
  <si>
    <t>8 GOMATHI A.</t>
  </si>
  <si>
    <t>9 PANNEERSELVAM J.</t>
  </si>
  <si>
    <t>10 THIYAGARAJAN M.</t>
  </si>
  <si>
    <t>11 MOHAMED HALITH A.</t>
  </si>
  <si>
    <t>12 MUTHARASAN S.</t>
  </si>
  <si>
    <t>13 AMANULLAH R.S.A.</t>
  </si>
  <si>
    <t>14 ANBAZHAGAN T.</t>
  </si>
  <si>
    <t>Nannilam</t>
  </si>
  <si>
    <t>1 KAMARAJ R</t>
  </si>
  <si>
    <t>2 JOTHIRAMAN S</t>
  </si>
  <si>
    <t>3 FATHIMA FARHANA S</t>
  </si>
  <si>
    <t>4 RAMACHANDRAN N</t>
  </si>
  <si>
    <t>6 RAVICHANDRAN R</t>
  </si>
  <si>
    <t>7 GANESAN D</t>
  </si>
  <si>
    <t>8 NATARAJAN C</t>
  </si>
  <si>
    <t>9 ANUSHA T</t>
  </si>
  <si>
    <t>10 MURUGAVEL M</t>
  </si>
  <si>
    <t>11 TAMIL SELVAN</t>
  </si>
  <si>
    <t>12 RAJA S</t>
  </si>
  <si>
    <t>13 PANASAI ARANGAN K N</t>
  </si>
  <si>
    <t>14 NITHIYANANTHAM S</t>
  </si>
  <si>
    <t>15 KUMARAN R</t>
  </si>
  <si>
    <t>16 KRISHNAN K</t>
  </si>
  <si>
    <t>Thiruvidaimarudur</t>
  </si>
  <si>
    <t>1 CHEZHIAAN, GOVI.</t>
  </si>
  <si>
    <t>2 UNION VEERAMANI, S.</t>
  </si>
  <si>
    <t>3 DIVYA BHARATHI, M.</t>
  </si>
  <si>
    <t>4 PURATCHI MANI, M.</t>
  </si>
  <si>
    <t>5 KUDANTHAI ARASAN, J.</t>
  </si>
  <si>
    <t>7 KANNAIYAN, T.</t>
  </si>
  <si>
    <t>8 MARIMUTHU, G.</t>
  </si>
  <si>
    <t>9 MADHANKUMAR, R.</t>
  </si>
  <si>
    <t>10 MARIYAPPAN, N.</t>
  </si>
  <si>
    <t>11 MATHI, M.</t>
  </si>
  <si>
    <t>12 SURESH, R.</t>
  </si>
  <si>
    <t>13 KANNAIYAN, N.</t>
  </si>
  <si>
    <t>14 NEDUMARAN, S.</t>
  </si>
  <si>
    <t>15 DHANASEKAR, V.</t>
  </si>
  <si>
    <t>Kumbakonam</t>
  </si>
  <si>
    <t>1 ANBALAGAN, G.</t>
  </si>
  <si>
    <t>2 SRITHAR VANDAYAR, G.M.</t>
  </si>
  <si>
    <t>3 ANANDH, M.</t>
  </si>
  <si>
    <t>4 BALAMURUGAN, S.</t>
  </si>
  <si>
    <t>5 GOPALAKRISHNAN, G.</t>
  </si>
  <si>
    <t>7 GURUMOORTHI, D.</t>
  </si>
  <si>
    <t>8 AYYAPPAN, M.</t>
  </si>
  <si>
    <t>9 VIJAYAKUMAR, C.</t>
  </si>
  <si>
    <t>10 SUBRAMANIAN, P.</t>
  </si>
  <si>
    <t>11 PRAKASH, P.</t>
  </si>
  <si>
    <t>Papanasam</t>
  </si>
  <si>
    <t>1 Dr.JAWAHIRULLAH, M.H.</t>
  </si>
  <si>
    <t>2 GOPINATHAN, K.</t>
  </si>
  <si>
    <t>3 RENGASAMY, M.</t>
  </si>
  <si>
    <t>4 KRISHNAKUMAR, N.</t>
  </si>
  <si>
    <t>5 SHANTHA, K.</t>
  </si>
  <si>
    <t>7 GOPINATHAN, R.</t>
  </si>
  <si>
    <t>8 RAJA, A.</t>
  </si>
  <si>
    <t>9 RAJA, A.M.</t>
  </si>
  <si>
    <t>10 MUTHUKUMAR, R.</t>
  </si>
  <si>
    <t>11 GOPI, N.</t>
  </si>
  <si>
    <t>12 MEHRAJ BANU, N.</t>
  </si>
  <si>
    <t>13 XAVIER, S.</t>
  </si>
  <si>
    <t>14 THIYAGARAJAN, V.</t>
  </si>
  <si>
    <t>Thiruvaiyaru</t>
  </si>
  <si>
    <t>1 DURAI.CHANDRASEKARAN</t>
  </si>
  <si>
    <t>2 VENKATESAN, S.</t>
  </si>
  <si>
    <t>3 KARTHIKEYAN, V.</t>
  </si>
  <si>
    <t>4 SENTHILNATHAN, D.</t>
  </si>
  <si>
    <t>5 UTHIRAPATHI, G.</t>
  </si>
  <si>
    <t>7 THIRUMARAN, P.S.</t>
  </si>
  <si>
    <t>8 ASWIN</t>
  </si>
  <si>
    <t>9 RAJKUMAR, R.</t>
  </si>
  <si>
    <t>10 VIJAYAKUMAR, S.</t>
  </si>
  <si>
    <t>11 BACKIYARAJ, V.</t>
  </si>
  <si>
    <t>12 SINGARAVADIVEL, S.</t>
  </si>
  <si>
    <t>13 SIVARAMAN, T.</t>
  </si>
  <si>
    <t>Thanjavur</t>
  </si>
  <si>
    <t>1 NEELAMEGAM, T.K.G.</t>
  </si>
  <si>
    <t>2 ARIVUDAINAMBI, V.</t>
  </si>
  <si>
    <t>3 SUBADEVI, R.</t>
  </si>
  <si>
    <t>4 SUNDARAMOHAN, G.</t>
  </si>
  <si>
    <t>5 DR.RAMANATHAN, P.</t>
  </si>
  <si>
    <t>7 KARIKALA CHOLAN, S.</t>
  </si>
  <si>
    <t>8 VASUKI, N.</t>
  </si>
  <si>
    <t>9 XAVIER, A.</t>
  </si>
  <si>
    <t>PPIS</t>
  </si>
  <si>
    <t>10 DINESH BABU, D.</t>
  </si>
  <si>
    <t>11 SANTHOSH, M.</t>
  </si>
  <si>
    <t>12 BHARATH, B.</t>
  </si>
  <si>
    <t>13 SABTHAGIRI, R.</t>
  </si>
  <si>
    <t>Orathanadu</t>
  </si>
  <si>
    <t>1 VAITHILINGAM, R.</t>
  </si>
  <si>
    <t>2 RAMCHANDRAN, M.</t>
  </si>
  <si>
    <t>3 SEKAR, M.</t>
  </si>
  <si>
    <t>4 KANDHASAMY, M.</t>
  </si>
  <si>
    <t>5 MOOKKAIYAN, V.</t>
  </si>
  <si>
    <t>7 RENGASAMY, G.</t>
  </si>
  <si>
    <t>8 STALIN, R.</t>
  </si>
  <si>
    <t>9 JAYASOORIYAN, T.</t>
  </si>
  <si>
    <t>10 RENGARAJ, S.</t>
  </si>
  <si>
    <t>11 THANRAJ, R.</t>
  </si>
  <si>
    <t>12 ARUNKUMAR, K.</t>
  </si>
  <si>
    <t>13 PRABAKARAN, U.</t>
  </si>
  <si>
    <t>Pattukkottai</t>
  </si>
  <si>
    <t>1 ANNADURAI, K.</t>
  </si>
  <si>
    <t>2 RENGARAJAN, N.R.</t>
  </si>
  <si>
    <t>3 BALAKRISHNAN, V.</t>
  </si>
  <si>
    <t>4 KEERTHIKA ANBU</t>
  </si>
  <si>
    <t>5 SELVAM, S.D.S.</t>
  </si>
  <si>
    <t>6 SADASIVAM, B.</t>
  </si>
  <si>
    <t>8 MEIKKAPPAN, T.</t>
  </si>
  <si>
    <t>9 SUNDARRAJ, M.</t>
  </si>
  <si>
    <t>Peravurani</t>
  </si>
  <si>
    <t>1 ASHOKKUMAR, N.</t>
  </si>
  <si>
    <t>2 THIRUGNANASAMBANDAM, S.V.</t>
  </si>
  <si>
    <t>3 DELIPAN, K.</t>
  </si>
  <si>
    <t>4 SIVAKUMAR, M.</t>
  </si>
  <si>
    <t>6 PACHAMUTHU, P.</t>
  </si>
  <si>
    <t>7 DURAIRAJ, G.</t>
  </si>
  <si>
    <t>8 UTHAYAKUMAR, U.</t>
  </si>
  <si>
    <t>9 ELANGOVAN, G.</t>
  </si>
  <si>
    <t>Gandarvakkottai</t>
  </si>
  <si>
    <t>1 M.Chinnadurai</t>
  </si>
  <si>
    <t>2 S.Jayabharathi</t>
  </si>
  <si>
    <t>3 P.Lenin</t>
  </si>
  <si>
    <t>4 M.Ramila</t>
  </si>
  <si>
    <t>6 P.Asaithambi</t>
  </si>
  <si>
    <t>7 KRM.Adhidravidar</t>
  </si>
  <si>
    <t>8 V.Rethinam</t>
  </si>
  <si>
    <t>9 P.Karthikeyan</t>
  </si>
  <si>
    <t>10 K. Manimuthu</t>
  </si>
  <si>
    <t>11 P.Rengasamy</t>
  </si>
  <si>
    <t>12 S.Malarvizhi</t>
  </si>
  <si>
    <t>13 M.Thanaraj</t>
  </si>
  <si>
    <t>NMK</t>
  </si>
  <si>
    <t>14 V.Ilaiyaraja</t>
  </si>
  <si>
    <t>15 Keerai.A.T.Chinnappa</t>
  </si>
  <si>
    <t>Viralimalai</t>
  </si>
  <si>
    <t>1 VIJAYA BASKER C</t>
  </si>
  <si>
    <t>2 PALANIAPPAN</t>
  </si>
  <si>
    <t>3 AZHAGU MEENA P</t>
  </si>
  <si>
    <t>4 KARTHI PRABHAKARAN O</t>
  </si>
  <si>
    <t>5 DHANALAKSHMI.M</t>
  </si>
  <si>
    <t>6 SARAVANAN R</t>
  </si>
  <si>
    <t>7 THIRUVENTHIRAN V</t>
  </si>
  <si>
    <t>8 RAMESH M</t>
  </si>
  <si>
    <t>9 NOTA</t>
  </si>
  <si>
    <t>10 MANIKANDAN. C</t>
  </si>
  <si>
    <t>11 ALAGURAJA.V</t>
  </si>
  <si>
    <t>12 PALANISAMY A</t>
  </si>
  <si>
    <t>13 ARUMUGAM P</t>
  </si>
  <si>
    <t>14 JOTHIVEL A</t>
  </si>
  <si>
    <t>15 BALASUBRAMANIAN M</t>
  </si>
  <si>
    <t>16 RAJAVARMAN R</t>
  </si>
  <si>
    <t>17 RAMESHKUMAR.P</t>
  </si>
  <si>
    <t>18 MANIKANDAN K</t>
  </si>
  <si>
    <t>19 SYEED MOHAMED J</t>
  </si>
  <si>
    <t>20 ELAYARAJA R</t>
  </si>
  <si>
    <t>21 SENTHILKUMAR P</t>
  </si>
  <si>
    <t>22 ABDUL NAZAR K</t>
  </si>
  <si>
    <t>23 VIJAY A</t>
  </si>
  <si>
    <t>Pudukkottai</t>
  </si>
  <si>
    <t>1 V . MUTHURAJA</t>
  </si>
  <si>
    <t>2 KARTHIK THONDAIMAN</t>
  </si>
  <si>
    <t>3 SASIKUMAR</t>
  </si>
  <si>
    <t>4 S . MOORTHY</t>
  </si>
  <si>
    <t>5 M . SUBRAMANIAN</t>
  </si>
  <si>
    <t>7 DURAI GUNA</t>
  </si>
  <si>
    <t>8 VENGADESHWARAN</t>
  </si>
  <si>
    <t>9 M. SARAVANA DEVA</t>
  </si>
  <si>
    <t>10 KARTHIKEYAN</t>
  </si>
  <si>
    <t>11 V. N. MUTHUKUMAR</t>
  </si>
  <si>
    <t>12 A. RAJASEKAR</t>
  </si>
  <si>
    <t>13 S . SOUNDAR RAJA</t>
  </si>
  <si>
    <t>14 K . DHANAGOPAL</t>
  </si>
  <si>
    <t>15 KARUPPAIAH . C</t>
  </si>
  <si>
    <t>16 KUMAR</t>
  </si>
  <si>
    <t>17 M . RAJINIKANTH</t>
  </si>
  <si>
    <t>18 S . SAHUL AMEEDU</t>
  </si>
  <si>
    <t>19 P. VIJAYAKUMAR</t>
  </si>
  <si>
    <t>20 S . KARTHIKEYAN</t>
  </si>
  <si>
    <t>21 N. VEERIAH</t>
  </si>
  <si>
    <t>22 I . ABDULLAH</t>
  </si>
  <si>
    <t>Thirumayam</t>
  </si>
  <si>
    <t>1 S.REGUPATHY</t>
  </si>
  <si>
    <t>2 P.K.VAIRAMUTHU</t>
  </si>
  <si>
    <t>3 K.SELVAKUMAR</t>
  </si>
  <si>
    <t>4 U.SIVARAMAN</t>
  </si>
  <si>
    <t>5 S.MUNIARAJU</t>
  </si>
  <si>
    <t>6 R.THIRUMENI</t>
  </si>
  <si>
    <t>8 S. GANDIPAN</t>
  </si>
  <si>
    <t>9 M.SELVAKUMAR</t>
  </si>
  <si>
    <t>10 C. ALAGU SUBBIAH</t>
  </si>
  <si>
    <t>11 M. DURAIRAJAN</t>
  </si>
  <si>
    <t>12 M.SELVAKUMAR</t>
  </si>
  <si>
    <t>Stapler</t>
  </si>
  <si>
    <t>13 R.SIVAKUMAR</t>
  </si>
  <si>
    <t>14 S.SELVAKUMAR</t>
  </si>
  <si>
    <t>15 R. PALANIYAPPAN</t>
  </si>
  <si>
    <t>16 M.SELVAKUMAR</t>
  </si>
  <si>
    <t>17 S.PURACHIBALAN</t>
  </si>
  <si>
    <t>18 MUTHUADAIKKAN @ ADAIKKALAM</t>
  </si>
  <si>
    <t>19 R.SUNDARAM</t>
  </si>
  <si>
    <t>20 S.MANIKANDAN</t>
  </si>
  <si>
    <t>21 M.KARTHICK</t>
  </si>
  <si>
    <t>22 K.SELVAKUMAR</t>
  </si>
  <si>
    <t>PILLOW</t>
  </si>
  <si>
    <t>23 AL.MATHIALAGAN</t>
  </si>
  <si>
    <t>Alangudi</t>
  </si>
  <si>
    <t>1 SIVA.V.MEYYANATHAN</t>
  </si>
  <si>
    <t>2 DHARMA THANGAVEL</t>
  </si>
  <si>
    <t>3 C.THIRUCHELVAM</t>
  </si>
  <si>
    <t>4 D.VIDANGAR</t>
  </si>
  <si>
    <t>5 N.VAIRAVAN</t>
  </si>
  <si>
    <t>7 M.CHINNADURAI</t>
  </si>
  <si>
    <t>8 V.KANNADASAN</t>
  </si>
  <si>
    <t>9 T.VINAYAGAMOORTHY</t>
  </si>
  <si>
    <t>10 P.BALAMURUGAN</t>
  </si>
  <si>
    <t>11 G.MANIMEGALAI</t>
  </si>
  <si>
    <t>12 C.JAYA</t>
  </si>
  <si>
    <t>Aranthangi</t>
  </si>
  <si>
    <t>1 RAMACHANDRAN T</t>
  </si>
  <si>
    <t>2 RAJANAYAGAM M</t>
  </si>
  <si>
    <t>3 HUMAYUN KABIR M I</t>
  </si>
  <si>
    <t>4 SIVASHANMUGAM K</t>
  </si>
  <si>
    <t>5 VELRAJ. K P</t>
  </si>
  <si>
    <t>6 MUTHUSELVAM V</t>
  </si>
  <si>
    <t>7 DHETCHENA MOORTHY, Dr. S</t>
  </si>
  <si>
    <t>8 SHAIK MOHAMED B</t>
  </si>
  <si>
    <t>9 JEEVA A</t>
  </si>
  <si>
    <t>10 AMALADOSS SANDHIYAGU</t>
  </si>
  <si>
    <t>11 NOTA</t>
  </si>
  <si>
    <t>12 PANDIYAN V</t>
  </si>
  <si>
    <t>13 MAHENDRAN K</t>
  </si>
  <si>
    <t>14 SELVAKUMAR K</t>
  </si>
  <si>
    <t>15 MUTHUKKARUPPAIAH K</t>
  </si>
  <si>
    <t>16 RAMASAMY R S</t>
  </si>
  <si>
    <t>17 SYED SULTHAN IBRAHIM A</t>
  </si>
  <si>
    <t>18 TILLAINATHAN R</t>
  </si>
  <si>
    <t>19 RAMALINGASWAMI ADIHITHAN. PPC</t>
  </si>
  <si>
    <t>20 SAKTHIVEL K</t>
  </si>
  <si>
    <t>21 ARJUNAN R</t>
  </si>
  <si>
    <t>22 KUMARAPPAN B</t>
  </si>
  <si>
    <t>23 JEGADEESAN R</t>
  </si>
  <si>
    <t>Karaikudi</t>
  </si>
  <si>
    <t>1 S.Mangudi</t>
  </si>
  <si>
    <t>2 H.Raja</t>
  </si>
  <si>
    <t>3 Dherpoki V Pandi</t>
  </si>
  <si>
    <t>4 N.Durai Manickam</t>
  </si>
  <si>
    <t>5 S.Rajkumar</t>
  </si>
  <si>
    <t>7 B.Vanitha</t>
  </si>
  <si>
    <t>8 N.Baluswamy</t>
  </si>
  <si>
    <t>9 N.Meenal</t>
  </si>
  <si>
    <t>10 K.Velu</t>
  </si>
  <si>
    <t>11 M.Naina Mohamed</t>
  </si>
  <si>
    <t>12 A.Ganesan</t>
  </si>
  <si>
    <t>13 Rajkumar.G</t>
  </si>
  <si>
    <t>14 A.Paramasivam</t>
  </si>
  <si>
    <t>Tiruppattur</t>
  </si>
  <si>
    <t>1 KR.PERIYAKARUPPAN</t>
  </si>
  <si>
    <t>2 MARUDHU ALAGURAJ</t>
  </si>
  <si>
    <t>3 KOTTAIKUMAR</t>
  </si>
  <si>
    <t>4 C.PARAMASIVAM</t>
  </si>
  <si>
    <t>5 K.K.UMADHEVAN</t>
  </si>
  <si>
    <t>6 A.AMALAN SAVARIMUTHU</t>
  </si>
  <si>
    <t>8 PERIYASAMY</t>
  </si>
  <si>
    <t>9 A.PARTHASARATHY</t>
  </si>
  <si>
    <t>10 A.MALLIKA</t>
  </si>
  <si>
    <t>11 K.S.K.RAJESH</t>
  </si>
  <si>
    <t>12 PALANIAPPAN</t>
  </si>
  <si>
    <t>13 M.SARASWATHI</t>
  </si>
  <si>
    <t>14 P.SELVARAJ</t>
  </si>
  <si>
    <t>15 P.RAJESWARI</t>
  </si>
  <si>
    <t>16 K.VEERAPANDIAN</t>
  </si>
  <si>
    <t>17 M.MOHAMED RABEEK</t>
  </si>
  <si>
    <t>18 P.JEYACHANDRAN</t>
  </si>
  <si>
    <t>19 S.MURUGAN</t>
  </si>
  <si>
    <t>20 G.ABDUL KISHORE BABU</t>
  </si>
  <si>
    <t>21 A.KARTHIKA</t>
  </si>
  <si>
    <t>22 RM.MURUGESAN</t>
  </si>
  <si>
    <t>23 C.KANNAN</t>
  </si>
  <si>
    <t>24 J.VEERAYI</t>
  </si>
  <si>
    <t>25 MUTHULAKSHMI</t>
  </si>
  <si>
    <t>26 ANANDHAN K</t>
  </si>
  <si>
    <t>27 RENUKA</t>
  </si>
  <si>
    <t>Sivaganga</t>
  </si>
  <si>
    <t>1 PR. Senthilnathan</t>
  </si>
  <si>
    <t>2 S. Gunasekaran</t>
  </si>
  <si>
    <t>3 R. Mallika</t>
  </si>
  <si>
    <t>4 K. Anbarasan</t>
  </si>
  <si>
    <t>5 Joseph. C</t>
  </si>
  <si>
    <t>6 P. Viswanathan</t>
  </si>
  <si>
    <t>8 N. Pandimuthu</t>
  </si>
  <si>
    <t>9 Dr. A. Parthasarathy</t>
  </si>
  <si>
    <t>10 Vimalraj</t>
  </si>
  <si>
    <t>11 Vadivel. C</t>
  </si>
  <si>
    <t>12 M. Ravi</t>
  </si>
  <si>
    <t>13 R. Gunasekaran</t>
  </si>
  <si>
    <t>14 M. Thirukumaran</t>
  </si>
  <si>
    <t>15 K. Kalaiselvam</t>
  </si>
  <si>
    <t>16 C. Kaningprabhu</t>
  </si>
  <si>
    <t>Tooth Paste</t>
  </si>
  <si>
    <t>Manamadurai</t>
  </si>
  <si>
    <t>1 Tamilarasi A.</t>
  </si>
  <si>
    <t>2 Nagarajan S.</t>
  </si>
  <si>
    <t>3 Shanmugapriya M.</t>
  </si>
  <si>
    <t>4 Mariappankennady S.</t>
  </si>
  <si>
    <t>5 Sivasankari P.</t>
  </si>
  <si>
    <t>7 Rajaiah C.</t>
  </si>
  <si>
    <t>8 Chandrasekar M.</t>
  </si>
  <si>
    <t>9 Muthumari K.</t>
  </si>
  <si>
    <t>10 Thamaraiselvi S.</t>
  </si>
  <si>
    <t>11 Muralitharan M.</t>
  </si>
  <si>
    <t>12 Duraipandi M.</t>
  </si>
  <si>
    <t>13 Rajendran A.</t>
  </si>
  <si>
    <t>14 Karuppaiah S.</t>
  </si>
  <si>
    <t>Melur</t>
  </si>
  <si>
    <t>1 PERIYAPULLAN @ SELVAM P.</t>
  </si>
  <si>
    <t>2 RAVICHANDRAN T.</t>
  </si>
  <si>
    <t>3 SELVARAJ A.</t>
  </si>
  <si>
    <t>4 KARUPPUSAMY P.</t>
  </si>
  <si>
    <t>5 KATHIRESAN K.</t>
  </si>
  <si>
    <t>7 PANDI K.</t>
  </si>
  <si>
    <t>8 BALAN T.</t>
  </si>
  <si>
    <t>9 GOBALAKRISHNAN M.</t>
  </si>
  <si>
    <t>10 MOHANRAM C.</t>
  </si>
  <si>
    <t>11 DHINAKARAN S.</t>
  </si>
  <si>
    <t>12 SENTHILRAJ K.</t>
  </si>
  <si>
    <t>13 KANNAN P.</t>
  </si>
  <si>
    <t>14 NAGENDRAN N.</t>
  </si>
  <si>
    <t>15 SIVASAMY R.</t>
  </si>
  <si>
    <t>16 DHARMAR P.</t>
  </si>
  <si>
    <t>Madurai East</t>
  </si>
  <si>
    <t>1 MOORTHY P</t>
  </si>
  <si>
    <t>2 GOPALAKRISHNAN R</t>
  </si>
  <si>
    <t>3 LATHA J</t>
  </si>
  <si>
    <t>4 MUTHUKRISHNAN I</t>
  </si>
  <si>
    <t>5 SARAVANAN T</t>
  </si>
  <si>
    <t>7 BALAMURUGAN A</t>
  </si>
  <si>
    <t>8 PALANIAMMAL P</t>
  </si>
  <si>
    <t>9 CHANDRASEKARAN V</t>
  </si>
  <si>
    <t>10 MUSTAK MOHAMED.A.K</t>
  </si>
  <si>
    <t>11 GANDHI K</t>
  </si>
  <si>
    <t>12 JEYAKUMAR P</t>
  </si>
  <si>
    <t>13 MUTHU KRISHNAN M</t>
  </si>
  <si>
    <t>14 RAJA P</t>
  </si>
  <si>
    <t>15 PRABAHARAN M</t>
  </si>
  <si>
    <t>16 DINESH G</t>
  </si>
  <si>
    <t>Sholavandan</t>
  </si>
  <si>
    <t>1 VENKATESAN A</t>
  </si>
  <si>
    <t>2 MANICKAM K</t>
  </si>
  <si>
    <t>3 SENGANNAN G</t>
  </si>
  <si>
    <t>4 JEYALAKSHMI M</t>
  </si>
  <si>
    <t>5 YOGANATHAN S</t>
  </si>
  <si>
    <t>7 MOORTHI M</t>
  </si>
  <si>
    <t>8 RAJKUMAR V</t>
  </si>
  <si>
    <t>9 KANDAVEL S</t>
  </si>
  <si>
    <t>10 INDURANI S</t>
  </si>
  <si>
    <t>11 MOORTHY P</t>
  </si>
  <si>
    <t>12 SILAMBARASAN P</t>
  </si>
  <si>
    <t>13 MALAICHAMY A</t>
  </si>
  <si>
    <t>14 ESWARI T</t>
  </si>
  <si>
    <t>15 KATHIRESAN P</t>
  </si>
  <si>
    <t>16 VARATHARAJAN C</t>
  </si>
  <si>
    <t>17 DHANAGOPAL S</t>
  </si>
  <si>
    <t>18 KRISHNASAMY P</t>
  </si>
  <si>
    <t>19 RAJKUMAR K</t>
  </si>
  <si>
    <t>20 SEKAR N</t>
  </si>
  <si>
    <t>21 VETRIVEL J</t>
  </si>
  <si>
    <t>Room Cooler</t>
  </si>
  <si>
    <t>Madurai North</t>
  </si>
  <si>
    <t>1 THALAPATHI G</t>
  </si>
  <si>
    <t>2 SARAVANAN P</t>
  </si>
  <si>
    <t>3 ANBARASI S</t>
  </si>
  <si>
    <t>4 ALAGAR M</t>
  </si>
  <si>
    <t>5 JEYAPAL M</t>
  </si>
  <si>
    <t>7 NATARAJAN R</t>
  </si>
  <si>
    <t>8 VASANTHAKUMAR S</t>
  </si>
  <si>
    <t>9 SANKARAPANDI P</t>
  </si>
  <si>
    <t>10 ABUBAKKAR SITHICK J</t>
  </si>
  <si>
    <t>11 THEIVAMMAL K</t>
  </si>
  <si>
    <t>12 VOLTAIRE M J</t>
  </si>
  <si>
    <t>13 ISMAIL D</t>
  </si>
  <si>
    <t>14 RAAM VISHWAKARMA T</t>
  </si>
  <si>
    <t>15 KESAVARAJAH J</t>
  </si>
  <si>
    <t>16 KUPPUSAMY N</t>
  </si>
  <si>
    <t>Madurai South</t>
  </si>
  <si>
    <t>1 BOOMINATHAN.M</t>
  </si>
  <si>
    <t>2 SARAVANAN. S.S</t>
  </si>
  <si>
    <t>3 ESWARAN.G</t>
  </si>
  <si>
    <t>4 ABBAS.M</t>
  </si>
  <si>
    <t>5 RAAJALINGAM.SHA</t>
  </si>
  <si>
    <t>7 SARAVANAN.R</t>
  </si>
  <si>
    <t>8 JEYA.K</t>
  </si>
  <si>
    <t>9 RAJKUMAR(a)MANIKANDAN.K</t>
  </si>
  <si>
    <t>10 VENGADACHALAPATHY.T.S</t>
  </si>
  <si>
    <t>11 BHARATHI KANNAMMA. S</t>
  </si>
  <si>
    <t>12 RAVICHANDRAN.V.C</t>
  </si>
  <si>
    <t>13 SADAM HUSSAIN.K</t>
  </si>
  <si>
    <t>14 UMESH.K.R</t>
  </si>
  <si>
    <t>Madurai Central</t>
  </si>
  <si>
    <t>1 PALANIVEL THIAGA RAJAN</t>
  </si>
  <si>
    <t>2 JOTHI MUTHURAMALINGAM N</t>
  </si>
  <si>
    <t>3 MANI B</t>
  </si>
  <si>
    <t>4 PANDIAMMAL J</t>
  </si>
  <si>
    <t>5 KREMMER SURESH</t>
  </si>
  <si>
    <t>6 SIKKANDAR BATCHA G S</t>
  </si>
  <si>
    <t>8 KRISHNAPRABBU M R</t>
  </si>
  <si>
    <t>9 ESWARI M</t>
  </si>
  <si>
    <t>10 THAVAMANI A</t>
  </si>
  <si>
    <t>11 ELANGOVAN R</t>
  </si>
  <si>
    <t>12 RAJASURIYAA K R</t>
  </si>
  <si>
    <t>13 RAJAKUMAR NAIDU E V S</t>
  </si>
  <si>
    <t>TTNP</t>
  </si>
  <si>
    <t>14 SIVASANKAR S</t>
  </si>
  <si>
    <t>15 SATHIYENDRAN N</t>
  </si>
  <si>
    <t>Madurai West</t>
  </si>
  <si>
    <t>1 RAJU. K</t>
  </si>
  <si>
    <t>2 CHINNAMMAL. C</t>
  </si>
  <si>
    <t>3 VETRIKUMARAN. C</t>
  </si>
  <si>
    <t>4 MUNIYASAMY. V</t>
  </si>
  <si>
    <t>5 BALACHANDRAN. P</t>
  </si>
  <si>
    <t>6 NAGAJOTHI. K</t>
  </si>
  <si>
    <t>8 RAMU. N</t>
  </si>
  <si>
    <t>9 KARTHIKEYAN. R</t>
  </si>
  <si>
    <t>10 VENKATESAN. M</t>
  </si>
  <si>
    <t>11 PREMKUMAR. M</t>
  </si>
  <si>
    <t>12 ARASU THIRUVALAVAN. K. K</t>
  </si>
  <si>
    <t>13 SULTHAN BADUSHA. J</t>
  </si>
  <si>
    <t>14 ANBUMANIKANDANTAMILSOORIYAN.K</t>
  </si>
  <si>
    <t>15 SEBASTHIYAN. B</t>
  </si>
  <si>
    <t>16 SULTHAN BASHA. K</t>
  </si>
  <si>
    <t>Plate Stand</t>
  </si>
  <si>
    <t>Thiruparankundram</t>
  </si>
  <si>
    <t>1 RAJANCHELLAPPA, V.V.</t>
  </si>
  <si>
    <t>2 PONNUTHAI</t>
  </si>
  <si>
    <t>3 REVATHY, R.</t>
  </si>
  <si>
    <t>4 BHARANIRAJAN, M.</t>
  </si>
  <si>
    <t>5 DAVID ANNADURAI, K.</t>
  </si>
  <si>
    <t>7 ARUMUGAM, V.</t>
  </si>
  <si>
    <t>8 SAVITHA, R.</t>
  </si>
  <si>
    <t>9 MURUGAN, K.R.</t>
  </si>
  <si>
    <t>10 RAJAMANI, V.</t>
  </si>
  <si>
    <t>11 PACKIYASELVI, K.</t>
  </si>
  <si>
    <t>12 UKKRA PANDIYAN, S.</t>
  </si>
  <si>
    <t>13 PILLAI, M.M.</t>
  </si>
  <si>
    <t>14 BALAMURUGAN, R.</t>
  </si>
  <si>
    <t>15 KARUNAKARAN, M.</t>
  </si>
  <si>
    <t>16 SEKAR, S.</t>
  </si>
  <si>
    <t>17 PALANIKUMAR, M.</t>
  </si>
  <si>
    <t>AMBDKPP</t>
  </si>
  <si>
    <t>18 MURUGESAN, A.</t>
  </si>
  <si>
    <t>19 ILANGOVAN, P.</t>
  </si>
  <si>
    <t>20 RADHA (A) GUNASEKARAN, M.</t>
  </si>
  <si>
    <t>21 MOHIDEEN ABDUL KADAR, M.K.</t>
  </si>
  <si>
    <t>22 MANIKANDAN, S.</t>
  </si>
  <si>
    <t>23 SANKAR THAYAL SHARMA, M.</t>
  </si>
  <si>
    <t>24 RAMACHANDRAN, K.</t>
  </si>
  <si>
    <t>Thirumangalam</t>
  </si>
  <si>
    <t>1 UDHAYAKUMAR R B</t>
  </si>
  <si>
    <t>2 MANIMARAN M</t>
  </si>
  <si>
    <t>3 ATHI NARAYANAN K</t>
  </si>
  <si>
    <t>4 SARAL M</t>
  </si>
  <si>
    <t>5 RAMKUMAR M</t>
  </si>
  <si>
    <t>6 VEERANAN S</t>
  </si>
  <si>
    <t>8 RAMANATHAN A</t>
  </si>
  <si>
    <t>9 MUTHUVELRAJ P</t>
  </si>
  <si>
    <t>10 RAMANATHAN M</t>
  </si>
  <si>
    <t>11 RAJANBABU P</t>
  </si>
  <si>
    <t>12 MUTHURAJA M</t>
  </si>
  <si>
    <t>13 RAMAMOORTHI R</t>
  </si>
  <si>
    <t>14 BALAMURUGAN N R</t>
  </si>
  <si>
    <t>15 NIRMAL M</t>
  </si>
  <si>
    <t>16 ARUMUGAM K</t>
  </si>
  <si>
    <t>17 MARIKANNAN A</t>
  </si>
  <si>
    <t>18 THIRALIPANDI N</t>
  </si>
  <si>
    <t>19 JEGADEESH KUMAR R</t>
  </si>
  <si>
    <t>20 ALAGARSAMY M</t>
  </si>
  <si>
    <t>21 VAIRASEEMAN G</t>
  </si>
  <si>
    <t>22 DURAIPANDI B</t>
  </si>
  <si>
    <t>23 KALI A</t>
  </si>
  <si>
    <t>24 CHANDRASEKARAN R</t>
  </si>
  <si>
    <t>25 VEERAMANI V</t>
  </si>
  <si>
    <t>Usilampatti</t>
  </si>
  <si>
    <t>1 AYYAPPAN P</t>
  </si>
  <si>
    <t>2 KATHIRAVAN P V</t>
  </si>
  <si>
    <t>3 MAHENDRAN I</t>
  </si>
  <si>
    <t>4 IYNDHUKOVILAN G</t>
  </si>
  <si>
    <t>5 ARUMUGAM K</t>
  </si>
  <si>
    <t>6 THIRUSELVAM C</t>
  </si>
  <si>
    <t>8 ARASUMAYAN M</t>
  </si>
  <si>
    <t>9 KATHIRAVAN A</t>
  </si>
  <si>
    <t>10 Dhanasekaran T</t>
  </si>
  <si>
    <t>11 BHARATH V</t>
  </si>
  <si>
    <t>12 ARUNKUMAR M</t>
  </si>
  <si>
    <t>13 MAHENDRAN A</t>
  </si>
  <si>
    <t>14 ALAGUMURUGESAN K</t>
  </si>
  <si>
    <t>15 ANANTHA KUMAR N</t>
  </si>
  <si>
    <t>Andipatti</t>
  </si>
  <si>
    <t>1 A.MAHARAJAN</t>
  </si>
  <si>
    <t>2 A.LOGIRAJAN</t>
  </si>
  <si>
    <t>3 R.JEYAKUMAR</t>
  </si>
  <si>
    <t>4 A.JEYAKUMAR</t>
  </si>
  <si>
    <t>5 S.GUNASEKARAN</t>
  </si>
  <si>
    <t>7 C.KANIVEL</t>
  </si>
  <si>
    <t>8 S.VELMANI</t>
  </si>
  <si>
    <t>9 M.RAGHUNATHAN</t>
  </si>
  <si>
    <t>10 S.KAMATCHI</t>
  </si>
  <si>
    <t>11 P.PANDIDURAI</t>
  </si>
  <si>
    <t>12 P.PANIVURAJA</t>
  </si>
  <si>
    <t>13 P.MARIYAMMAL</t>
  </si>
  <si>
    <t>14 V.JEYAKODI</t>
  </si>
  <si>
    <t>15 BALAMURUGAN RATHINAM</t>
  </si>
  <si>
    <t>16 M.EASWARAN</t>
  </si>
  <si>
    <t>17 M.DIVAKAR</t>
  </si>
  <si>
    <t>18 S.GOVINDHARAJ</t>
  </si>
  <si>
    <t>AIMGRMMK</t>
  </si>
  <si>
    <t>19 A.VELUSAMY</t>
  </si>
  <si>
    <t>20 M.KUMARAN</t>
  </si>
  <si>
    <t>21 KASENDRAN @ GAJENDRAN</t>
  </si>
  <si>
    <t>Periyakulam</t>
  </si>
  <si>
    <t>1 K.S.SARAVANAKUMAAR</t>
  </si>
  <si>
    <t>2 M Murugan</t>
  </si>
  <si>
    <t>3 Dr.K.Kathirkamu</t>
  </si>
  <si>
    <t>4 Vimala</t>
  </si>
  <si>
    <t>5 S.PANDIYARAJAN</t>
  </si>
  <si>
    <t>7 MADHU BHARATHI</t>
  </si>
  <si>
    <t>8 MURUGAN</t>
  </si>
  <si>
    <t>9 S.Chinnamuthu</t>
  </si>
  <si>
    <t>10 M.RAJENDRAN</t>
  </si>
  <si>
    <t>11 A.Murugesan</t>
  </si>
  <si>
    <t>12 A.C.MOHAN RAJ B.P.T.,</t>
  </si>
  <si>
    <t>13 M.Muneeswaran</t>
  </si>
  <si>
    <t>14 P.RAMAIYA</t>
  </si>
  <si>
    <t>15 M.Muniyappan</t>
  </si>
  <si>
    <t>16 C.MAYAZHAKU</t>
  </si>
  <si>
    <t>Bodinayakanur</t>
  </si>
  <si>
    <t>1 O.PANNEERSELVAM</t>
  </si>
  <si>
    <t>2 THANGATAMILSELVAN</t>
  </si>
  <si>
    <t>3 M.PREM CHANDAR</t>
  </si>
  <si>
    <t>4 M.MUTHUSAMY</t>
  </si>
  <si>
    <t>5 P.GANESH KUMAR</t>
  </si>
  <si>
    <t>7 K.I.M HAKKEEM</t>
  </si>
  <si>
    <t>8 TAMILSELVAN</t>
  </si>
  <si>
    <t>Lunch Box</t>
  </si>
  <si>
    <t>9 G.SENTHIL KUMAR</t>
  </si>
  <si>
    <t>10 N.SALEEM</t>
  </si>
  <si>
    <t>11 M.ANANTHARAJ</t>
  </si>
  <si>
    <t>12 P.KUMARAGURUBARAN</t>
  </si>
  <si>
    <t>13 ARUN KUMAR</t>
  </si>
  <si>
    <t>14 P.NAGENDHREN</t>
  </si>
  <si>
    <t>15 N.KRISHNAN</t>
  </si>
  <si>
    <t>16 P.MANIMARAN</t>
  </si>
  <si>
    <t>17 S.KRISHNAVENI</t>
  </si>
  <si>
    <t>18 C.ANBAZHAKAN</t>
  </si>
  <si>
    <t>19 THENI.T.KARNAN</t>
  </si>
  <si>
    <t>20 P.KARUPPIAH</t>
  </si>
  <si>
    <t>21 V.RAMPRAKAASH</t>
  </si>
  <si>
    <t>22 V.NANDHAGOPAL</t>
  </si>
  <si>
    <t>23 T.RAJA MOHAMED</t>
  </si>
  <si>
    <t>24 A.ABTHAHIR</t>
  </si>
  <si>
    <t>25 RAJA MOHAMED</t>
  </si>
  <si>
    <t>Cumbum</t>
  </si>
  <si>
    <t>1 N.Eramakrishnan</t>
  </si>
  <si>
    <t>2 Syedukhan.S.P.M</t>
  </si>
  <si>
    <t>3 Suresh.P</t>
  </si>
  <si>
    <t>4 Anish Fathima. A</t>
  </si>
  <si>
    <t>5 Venkidesh.N</t>
  </si>
  <si>
    <t>7 MUTHU MUNEESWARAN.M</t>
  </si>
  <si>
    <t>8 SARAVANAN.S.R</t>
  </si>
  <si>
    <t>9 KATHIRAVAN.S</t>
  </si>
  <si>
    <t>10 Prakash.P</t>
  </si>
  <si>
    <t>11 Pandi Selvam.R</t>
  </si>
  <si>
    <t>12 MUTHUSELVAM.G</t>
  </si>
  <si>
    <t>13 RADHAKRISHNAN.K</t>
  </si>
  <si>
    <t>14 Lal Bahdur Sasthri.V</t>
  </si>
  <si>
    <t>15 MARIMUTHU.G</t>
  </si>
  <si>
    <t>16 THAVIDHU RAJA. A</t>
  </si>
  <si>
    <t>Rajapalayam</t>
  </si>
  <si>
    <t>1 THANGAPANDIAN S.</t>
  </si>
  <si>
    <t>2 RAJENTHRABHALAJI K.T</t>
  </si>
  <si>
    <t>3 JEYARAJ V.</t>
  </si>
  <si>
    <t>4 KALIMUTHU K.</t>
  </si>
  <si>
    <t>5 VIVEKANANTHAN S.</t>
  </si>
  <si>
    <t>6 AYYAR V.K.</t>
  </si>
  <si>
    <t>8 MANIKUMAR M.</t>
  </si>
  <si>
    <t>9 JEYAPRAKASH I.</t>
  </si>
  <si>
    <t>10 THANGAPANDI S.</t>
  </si>
  <si>
    <t>11 VIJAYAKUMAR E.</t>
  </si>
  <si>
    <t>12 KALIMUTHU K.</t>
  </si>
  <si>
    <t>13 THANGAPANDI B.</t>
  </si>
  <si>
    <t>14 DHARMALINGAM K.</t>
  </si>
  <si>
    <t>15 SELVARAJ G.</t>
  </si>
  <si>
    <t>Srivilliputhur</t>
  </si>
  <si>
    <t>1 MANRAJ, E.M.</t>
  </si>
  <si>
    <t>2 MADHAVARAO, P.S.W.</t>
  </si>
  <si>
    <t>3 SANGEETHAPRIYA, S.</t>
  </si>
  <si>
    <t>4 ABINAYA, B.</t>
  </si>
  <si>
    <t>5 SHANTHI, S.</t>
  </si>
  <si>
    <t>6 GURUVAIYA, K.</t>
  </si>
  <si>
    <t>8 IRULANDI, Dr. V.</t>
  </si>
  <si>
    <t>9 MUTHULAKSHMI,R.</t>
  </si>
  <si>
    <t>10 KANNAN, A.</t>
  </si>
  <si>
    <t>11 PANDIYARAJ, K.</t>
  </si>
  <si>
    <t>12 PRABHAKARAN, P.</t>
  </si>
  <si>
    <t>13 MAHALAKSHMI, M.</t>
  </si>
  <si>
    <t>14 VEERAPANDI, K.</t>
  </si>
  <si>
    <t>15 THAMARAISELVAM, K.</t>
  </si>
  <si>
    <t>16 GURUVAIYA, G.</t>
  </si>
  <si>
    <t>Sattur</t>
  </si>
  <si>
    <t>1 RAGHURAMAN, A.R.R.</t>
  </si>
  <si>
    <t>2 RAVICHANDHRAN, R.K.</t>
  </si>
  <si>
    <t>3 RAJAVARMAN, M.S.R.</t>
  </si>
  <si>
    <t>4 PANDI, K.</t>
  </si>
  <si>
    <t>5 BHARATHI, M.</t>
  </si>
  <si>
    <t>6 MARIKANNAN, G.</t>
  </si>
  <si>
    <t>8 SARAVANAKUMAR, M.</t>
  </si>
  <si>
    <t>9 SUBRAMANIAN, S.</t>
  </si>
  <si>
    <t>10 ANGUSAMY, S.</t>
  </si>
  <si>
    <t>11 SENTHUR PANDIAN, R.</t>
  </si>
  <si>
    <t>12 CHELLAPANDIAN, P.</t>
  </si>
  <si>
    <t>13 RAGU, B.</t>
  </si>
  <si>
    <t>14 RAMESH, A.</t>
  </si>
  <si>
    <t>15 RAJKUMAR, R.</t>
  </si>
  <si>
    <t>16 JEYAGANESH, K.</t>
  </si>
  <si>
    <t>17 BALAMURUGAN, K.</t>
  </si>
  <si>
    <t>18 SUBBURAMAN, P.</t>
  </si>
  <si>
    <t>19 KARUTHAPANDIAN, S.</t>
  </si>
  <si>
    <t>20 MARIAPPAN, M.</t>
  </si>
  <si>
    <t>21 DHAMODHARAN, S.</t>
  </si>
  <si>
    <t>22 PALANICHAMY, P.</t>
  </si>
  <si>
    <t>23 GURUSAMY, P.</t>
  </si>
  <si>
    <t>24 BALA SUBRAMANIAN, R.</t>
  </si>
  <si>
    <t>25 PRABAKARAN, J.</t>
  </si>
  <si>
    <t>26 ANTHONYRAJ, A.</t>
  </si>
  <si>
    <t>27 MANOHARAN, V.</t>
  </si>
  <si>
    <t>28 MAHESKUMAR, M</t>
  </si>
  <si>
    <t>Sivakasi</t>
  </si>
  <si>
    <t>1 Ashokan.G</t>
  </si>
  <si>
    <t>2 Lakshmi Ganesan</t>
  </si>
  <si>
    <t>3 Kanagapriya.R</t>
  </si>
  <si>
    <t>4 Samikkalai.G</t>
  </si>
  <si>
    <t>5 Mugunthan.S</t>
  </si>
  <si>
    <t>7 LAKSHMANAN.E</t>
  </si>
  <si>
    <t>8 KESAVAKUMAR.D</t>
  </si>
  <si>
    <t>9 Ananthalakshmi</t>
  </si>
  <si>
    <t>10 KANNAN.K</t>
  </si>
  <si>
    <t>11 Balakrishnan.N</t>
  </si>
  <si>
    <t>12 DHARMALINGAM.M</t>
  </si>
  <si>
    <t>13 Karthik.N</t>
  </si>
  <si>
    <t>14 KARUPPASAMY.S</t>
  </si>
  <si>
    <t>15 VINOTHKUMAR.M</t>
  </si>
  <si>
    <t>16 Thangaraj.S</t>
  </si>
  <si>
    <t>17 MARIMUTHU.M</t>
  </si>
  <si>
    <t>18 KALYANASUNDARI.M</t>
  </si>
  <si>
    <t>19 GANESAN.R</t>
  </si>
  <si>
    <t>20 Anbalagan.P</t>
  </si>
  <si>
    <t>21 Pandiarajan.S</t>
  </si>
  <si>
    <t>22 MGR NAMBBI</t>
  </si>
  <si>
    <t>23 MAYILVAGANAN.G</t>
  </si>
  <si>
    <t>24 Ashokkumar.C</t>
  </si>
  <si>
    <t>25 JEEVANANTHAM.G</t>
  </si>
  <si>
    <t>26 JOYSMARY.T</t>
  </si>
  <si>
    <t>27 PALANICHAMY.P</t>
  </si>
  <si>
    <t>Virudhunagar</t>
  </si>
  <si>
    <t>1 SEENIVASAN A.R.R</t>
  </si>
  <si>
    <t>2 PANDURANGAN G</t>
  </si>
  <si>
    <t>3 SELVAKUMAR V.R</t>
  </si>
  <si>
    <t>4 THANGARAJ M</t>
  </si>
  <si>
    <t>5 MANIMARAN N</t>
  </si>
  <si>
    <t>7 GUNASEKARAN G</t>
  </si>
  <si>
    <t>8 PUNGAN K</t>
  </si>
  <si>
    <t>9 SUYAMBULINGAM L</t>
  </si>
  <si>
    <t>NIDP</t>
  </si>
  <si>
    <t>10 RAMARAJ C</t>
  </si>
  <si>
    <t>11 VELUCHAMY S</t>
  </si>
  <si>
    <t>12 PANDURENGAN T</t>
  </si>
  <si>
    <t>13 SHIBI B</t>
  </si>
  <si>
    <t>14 VIKRAMAN N</t>
  </si>
  <si>
    <t>DMMK</t>
  </si>
  <si>
    <t>15 DHAMOTHARAN R</t>
  </si>
  <si>
    <t>16 THANGARAJ R</t>
  </si>
  <si>
    <t>17 THANGAPANDI N</t>
  </si>
  <si>
    <t>18 KARUPPIAH P</t>
  </si>
  <si>
    <t>19 GURUNATHAN G</t>
  </si>
  <si>
    <t>Aruppukkottai</t>
  </si>
  <si>
    <t>1 K.K.S.S.R.RAMACHANDRAN</t>
  </si>
  <si>
    <t>2 VAIGAICHELVAN</t>
  </si>
  <si>
    <t>3 UMA</t>
  </si>
  <si>
    <t>4 V.UMADEVI</t>
  </si>
  <si>
    <t>5 R.RAMESH</t>
  </si>
  <si>
    <t>7 K. BOOMINATHAN</t>
  </si>
  <si>
    <t>8 M.KARUPPASAMY</t>
  </si>
  <si>
    <t>9 P.PRASANTH</t>
  </si>
  <si>
    <t>10 THANGAPANDIAN</t>
  </si>
  <si>
    <t>11 LINGAPANDI</t>
  </si>
  <si>
    <t>12 G.SUBBURAJ</t>
  </si>
  <si>
    <t>13 V. POORNISHA</t>
  </si>
  <si>
    <t>14 S.MANIVANNAN</t>
  </si>
  <si>
    <t>15 S.RAMACHANDRAN</t>
  </si>
  <si>
    <t>16 M MUTHUMARIAPPAN</t>
  </si>
  <si>
    <t>17 Ponmuniasamy</t>
  </si>
  <si>
    <t>18 DHANASEKARAPANDIAN</t>
  </si>
  <si>
    <t>19 E.RAMACHANDRAN</t>
  </si>
  <si>
    <t>20 R.RAMACHANDRAN</t>
  </si>
  <si>
    <t>21 R.S.RAMACHANDRAN</t>
  </si>
  <si>
    <t>22 THANGA VADIVEL.A.N</t>
  </si>
  <si>
    <t>23 G.RAMACHANDRAN</t>
  </si>
  <si>
    <t>24 VIJAYAKUMAR</t>
  </si>
  <si>
    <t>25 S.DEENATHAYALAN</t>
  </si>
  <si>
    <t>26 G.RANJITH</t>
  </si>
  <si>
    <t>27 A.P.S.JOHNSON</t>
  </si>
  <si>
    <t>28 S.PANDIYAN</t>
  </si>
  <si>
    <t>29 T.RAMACHANDRAN</t>
  </si>
  <si>
    <t>30 VENKATESAN</t>
  </si>
  <si>
    <t>Tiruchuli</t>
  </si>
  <si>
    <t>1 THANGAM THENARASU</t>
  </si>
  <si>
    <t>2 RAJASEKAR S</t>
  </si>
  <si>
    <t>3 ANANDHAJOTHI A</t>
  </si>
  <si>
    <t>4 SIVASAMY K K</t>
  </si>
  <si>
    <t>5 ARUNKUMAR V</t>
  </si>
  <si>
    <t>6 MURUGAN S</t>
  </si>
  <si>
    <t>7 ADAIKALAM R</t>
  </si>
  <si>
    <t>9 RAMATHILAGAM A</t>
  </si>
  <si>
    <t>10 THIRUMURUGAN PALANISAMY K</t>
  </si>
  <si>
    <t>11 MALAIALAGU M</t>
  </si>
  <si>
    <t>12 THIRUMURUGAN G</t>
  </si>
  <si>
    <t>13 ADVOCATE. THANGAPANDIAN M</t>
  </si>
  <si>
    <t>14 RAJANGAM C</t>
  </si>
  <si>
    <t>15 RAJENDRAN R</t>
  </si>
  <si>
    <t>16 INDIRA B</t>
  </si>
  <si>
    <t>17 HARIKRISHNAN K</t>
  </si>
  <si>
    <t>18 MANIVASAGAM S</t>
  </si>
  <si>
    <t>19 SETHURAMALINGAM S</t>
  </si>
  <si>
    <t>20 CHENNAKESAVAN P</t>
  </si>
  <si>
    <t>21 KALIMUTHU S</t>
  </si>
  <si>
    <t>Paramakudi</t>
  </si>
  <si>
    <t>1 MURUGESAN S</t>
  </si>
  <si>
    <t>2 SADHAN PRABHAKAR N</t>
  </si>
  <si>
    <t>3 SASIKALA S</t>
  </si>
  <si>
    <t>4 KARUPPU RAJA M</t>
  </si>
  <si>
    <t>5 SELVI U</t>
  </si>
  <si>
    <t>7 MURUKESAN K</t>
  </si>
  <si>
    <t>8 GOVINDAN V</t>
  </si>
  <si>
    <t>9 RAJIV GANDHI K</t>
  </si>
  <si>
    <t>10 UDHAYAKUMAR M</t>
  </si>
  <si>
    <t>11 BALAMURUGAN S</t>
  </si>
  <si>
    <t>12 PARTHASARATHI M</t>
  </si>
  <si>
    <t>13 RAMAPANDI C</t>
  </si>
  <si>
    <t>14 RAVISANKAR V</t>
  </si>
  <si>
    <t>15 UDAYAKUMAR</t>
  </si>
  <si>
    <t>16 KUMAR S</t>
  </si>
  <si>
    <t>Tiruvadanai</t>
  </si>
  <si>
    <t>1 RM.KARUMANIKAM</t>
  </si>
  <si>
    <t>2 KC.ANIMUTHU</t>
  </si>
  <si>
    <t>3 V.D.N.ANANDH B.E.,</t>
  </si>
  <si>
    <t>4 JAWAHAR</t>
  </si>
  <si>
    <t>5 P.SATHYARAJ</t>
  </si>
  <si>
    <t>7 ANBUBAGURUDEEN N</t>
  </si>
  <si>
    <t>8 A.RAMALINGAM</t>
  </si>
  <si>
    <t>9 K.PERUMAL</t>
  </si>
  <si>
    <t>10 C.MANIKANDAN</t>
  </si>
  <si>
    <t>11 S.ANANTHARAJ</t>
  </si>
  <si>
    <t>12 SURIYA PRAKASH</t>
  </si>
  <si>
    <t>13 A.MANI</t>
  </si>
  <si>
    <t>14 M.PRAVEEN</t>
  </si>
  <si>
    <t>15 SIKKANDAR.B</t>
  </si>
  <si>
    <t>16 S.PRADEEP</t>
  </si>
  <si>
    <t>Ramanathapuram</t>
  </si>
  <si>
    <t>1 KATHARBATCHA MUTHURAMALINGAM</t>
  </si>
  <si>
    <t>2 D.KUPPURAMU</t>
  </si>
  <si>
    <t>3 K.ILANGO</t>
  </si>
  <si>
    <t>4 P.MALAICHAMY</t>
  </si>
  <si>
    <t>5 G.MUNIYASAMY</t>
  </si>
  <si>
    <t>6 K.P SARAVANAN</t>
  </si>
  <si>
    <t>7 E VINOTH</t>
  </si>
  <si>
    <t>8 SURYAPRAKASH</t>
  </si>
  <si>
    <t>10 MISRA G</t>
  </si>
  <si>
    <t>11 ALLAPICHAI</t>
  </si>
  <si>
    <t>12 AMUTHAN</t>
  </si>
  <si>
    <t>13 B VIJAYAPRAKASH</t>
  </si>
  <si>
    <t>14 K.KURUNTHAPPAN</t>
  </si>
  <si>
    <t>15 S.SURESH</t>
  </si>
  <si>
    <t>16 V.JAYAPRAKASH</t>
  </si>
  <si>
    <t>17 SALEEM</t>
  </si>
  <si>
    <t>18 N MUNIYASAMI</t>
  </si>
  <si>
    <t>19 R.S.WILHELM BENJAMIN ANAND</t>
  </si>
  <si>
    <t>20 ASANALI</t>
  </si>
  <si>
    <t>Mudhukulathur</t>
  </si>
  <si>
    <t>1 R.S.RAJAKANNAPPAN</t>
  </si>
  <si>
    <t>2 KEERTHIKA MUNIYASAMY</t>
  </si>
  <si>
    <t>3 M.MURUGAN</t>
  </si>
  <si>
    <t>4 R.RAHMADNISHA</t>
  </si>
  <si>
    <t>5 C.NAVAPANNEERSELVAM</t>
  </si>
  <si>
    <t>6 K.SATHISH</t>
  </si>
  <si>
    <t>7 G.M.SENTHILMURUGAN</t>
  </si>
  <si>
    <t>8 A.SARAVANAKUMAR</t>
  </si>
  <si>
    <t>9 S.PRABAKARAN</t>
  </si>
  <si>
    <t>10 N.SIVANANDAM</t>
  </si>
  <si>
    <t>12 C.MALAISELVAM</t>
  </si>
  <si>
    <t>13 K.RAMACHANDRAN</t>
  </si>
  <si>
    <t>14 K.MURUGAN</t>
  </si>
  <si>
    <t>15 K.BOOMIRAJAN YADAV</t>
  </si>
  <si>
    <t>16 S.IMMANUVEL SEKAR</t>
  </si>
  <si>
    <t>17 DEVA SITHAM.I</t>
  </si>
  <si>
    <t>18 K.PANCHATCHARAM</t>
  </si>
  <si>
    <t>19 M.KARTHICK</t>
  </si>
  <si>
    <t>20 T.AZHAKUMALAI KUMARAN</t>
  </si>
  <si>
    <t>21 K.RAJAKUMAR</t>
  </si>
  <si>
    <t>22 P.MURUGAN</t>
  </si>
  <si>
    <t>23 S.RAJA</t>
  </si>
  <si>
    <t>24 E.MOHAN</t>
  </si>
  <si>
    <t>Vilathikulam</t>
  </si>
  <si>
    <t>1 MARKANDAYAN V</t>
  </si>
  <si>
    <t>2 CHINNAPPAN P</t>
  </si>
  <si>
    <t>3 BALAJI R</t>
  </si>
  <si>
    <t>4 SEENI SELVI K</t>
  </si>
  <si>
    <t>5 WILSON X</t>
  </si>
  <si>
    <t>6 MUTHUKUMAR C</t>
  </si>
  <si>
    <t>8 KARUPPASAMY K</t>
  </si>
  <si>
    <t>9 MANIKKARAJ A</t>
  </si>
  <si>
    <t>10 MARIMUTHU S</t>
  </si>
  <si>
    <t>SIFB</t>
  </si>
  <si>
    <t>11 MURUGANANTHAM M</t>
  </si>
  <si>
    <t>12 CHELLADURAI S</t>
  </si>
  <si>
    <t>13 ARUMUGAM S</t>
  </si>
  <si>
    <t>14 ARUMUGAPERUMAL K</t>
  </si>
  <si>
    <t>15 GANDHI M</t>
  </si>
  <si>
    <t>16 RAJAMANI P</t>
  </si>
  <si>
    <t>Thoothukkudi</t>
  </si>
  <si>
    <t>1 P.Geetha Jeevan</t>
  </si>
  <si>
    <t>2 SDR Vijayaseelan</t>
  </si>
  <si>
    <t>3 V.Velraj</t>
  </si>
  <si>
    <t>4 N.Sundar</t>
  </si>
  <si>
    <t>5 U.Chandran</t>
  </si>
  <si>
    <t>6 J.Sivaneswaran</t>
  </si>
  <si>
    <t>8 S.V.Rajasekar</t>
  </si>
  <si>
    <t>9 L.Maria Deva Sahaya Johny</t>
  </si>
  <si>
    <t>10 A.Ashok Kumar</t>
  </si>
  <si>
    <t>11 A.Rajavel</t>
  </si>
  <si>
    <t>12 G.Selvavinayagam</t>
  </si>
  <si>
    <t>13 S.Krishnan</t>
  </si>
  <si>
    <t>14 J.Alldrin Airmarshal Thayaram</t>
  </si>
  <si>
    <t>15 A.Jeyalalitha</t>
  </si>
  <si>
    <t>16 S.Subash</t>
  </si>
  <si>
    <t>17 J.Arun Nehruraj</t>
  </si>
  <si>
    <t>18 J.samuvel</t>
  </si>
  <si>
    <t>19 N.Balasubramanian</t>
  </si>
  <si>
    <t>20 K.Subramani</t>
  </si>
  <si>
    <t>21 C.Ganesh Ayyadurai</t>
  </si>
  <si>
    <t>22 Mannar Maharajan</t>
  </si>
  <si>
    <t>23 Ramagunaseelan</t>
  </si>
  <si>
    <t>24 S.Balasundram</t>
  </si>
  <si>
    <t>25 G.Selvam</t>
  </si>
  <si>
    <t>26 M.Lingaraja</t>
  </si>
  <si>
    <t>27 A.Mohamed Imran Arabi</t>
  </si>
  <si>
    <t>Tiruchendur</t>
  </si>
  <si>
    <t>1 Anitha R. Radhakrishnan</t>
  </si>
  <si>
    <t>2 Radhakrishnan M</t>
  </si>
  <si>
    <t>3 Gloriyan S</t>
  </si>
  <si>
    <t>4 Vadamalaipandian S</t>
  </si>
  <si>
    <t>5 Jayanthi M</t>
  </si>
  <si>
    <t>7 Rooswelt X</t>
  </si>
  <si>
    <t>8 Baskar C</t>
  </si>
  <si>
    <t>9 Pon Rathna Selvan S</t>
  </si>
  <si>
    <t>10 Senthilkumar S</t>
  </si>
  <si>
    <t>11 Shaik Abdul Kader P.S.J</t>
  </si>
  <si>
    <t>12 Kennady Babu K</t>
  </si>
  <si>
    <t>13 Arumugam S</t>
  </si>
  <si>
    <t>14 Kalyanasundaram R</t>
  </si>
  <si>
    <t>15 Perumal K</t>
  </si>
  <si>
    <t>16 Essakki Muthu</t>
  </si>
  <si>
    <t>Srivaikuntam</t>
  </si>
  <si>
    <t>1 Oorvasi Amirtharaj .S</t>
  </si>
  <si>
    <t>2 S.P.SHUNMUGANATHAN</t>
  </si>
  <si>
    <t>3 P.Subbiah Pandian</t>
  </si>
  <si>
    <t>4 ERAL S. RAMESH</t>
  </si>
  <si>
    <t>5 R.Chandra Sekar</t>
  </si>
  <si>
    <t>7 Durai Singh J</t>
  </si>
  <si>
    <t>8 Arun B</t>
  </si>
  <si>
    <t>9 Esakki Raja K</t>
  </si>
  <si>
    <t>10 Sethuramalingam S</t>
  </si>
  <si>
    <t>11 Ponnudurai I</t>
  </si>
  <si>
    <t>12 SURESH PERUMAL S</t>
  </si>
  <si>
    <t>13 Sudalaimuthu Perumal</t>
  </si>
  <si>
    <t>14 Joseph Leon</t>
  </si>
  <si>
    <t>15 Sankara Subramanian M</t>
  </si>
  <si>
    <t>16 Jegan</t>
  </si>
  <si>
    <t>17 Kirushnavel R</t>
  </si>
  <si>
    <t>18 Arulmathi Yesuvadiyal</t>
  </si>
  <si>
    <t>AJPK</t>
  </si>
  <si>
    <t>19 SARAVANAN G</t>
  </si>
  <si>
    <t>20 Malaiandi R</t>
  </si>
  <si>
    <t>21 ALLWIN DURAISINGH P</t>
  </si>
  <si>
    <t>22 VINSTON ANTO S</t>
  </si>
  <si>
    <t>Ottapidaram</t>
  </si>
  <si>
    <t>1 SHUNMUGAIAH M C</t>
  </si>
  <si>
    <t>2 MOHAN P</t>
  </si>
  <si>
    <t>3 VAIKUNDAMARI M</t>
  </si>
  <si>
    <t>4 Dr.K.KRISHNASAMY</t>
  </si>
  <si>
    <t>5 ARUMUGANAINAR S</t>
  </si>
  <si>
    <t>6 ARUNADEVI R</t>
  </si>
  <si>
    <t>8 MURUGAN P</t>
  </si>
  <si>
    <t>9 SAMUTHIRAM P</t>
  </si>
  <si>
    <t>10 M.A.DHARMAR</t>
  </si>
  <si>
    <t>11 RAJ V</t>
  </si>
  <si>
    <t>12 MAHARAJAN A</t>
  </si>
  <si>
    <t>13 ELAMBIRAI MANIMARAN P</t>
  </si>
  <si>
    <t>14 SASI MURUGAN C</t>
  </si>
  <si>
    <t>15 GUNASEKARAN</t>
  </si>
  <si>
    <t>16 VELMURUGAN</t>
  </si>
  <si>
    <t>17 KARUPPARAJA</t>
  </si>
  <si>
    <t>18 GANESHKUMAR M</t>
  </si>
  <si>
    <t>Kovilpatti</t>
  </si>
  <si>
    <t>1 KADAMBUR RAJU</t>
  </si>
  <si>
    <t>2 TTV DHINAKARAN</t>
  </si>
  <si>
    <t>3 K.Srinivasan</t>
  </si>
  <si>
    <t>4 M.Gomathi</t>
  </si>
  <si>
    <t>5 K.Kathiravan</t>
  </si>
  <si>
    <t>7 Athikaran @ Athikumar</t>
  </si>
  <si>
    <t>8 Rameshkannan</t>
  </si>
  <si>
    <t>9 Subash</t>
  </si>
  <si>
    <t>10 Sivasubramanian</t>
  </si>
  <si>
    <t>11 P.Gunasekaran</t>
  </si>
  <si>
    <t>12 A.Kaliraj</t>
  </si>
  <si>
    <t>13 K.Shanmugasundaram</t>
  </si>
  <si>
    <t>14 M.G.R.Nambbi</t>
  </si>
  <si>
    <t>15 J.Ravisankar Jayachanthiran</t>
  </si>
  <si>
    <t>16 Ramachandiran.R</t>
  </si>
  <si>
    <t>17 S.Udaiyar</t>
  </si>
  <si>
    <t>18 M.Marimuthu</t>
  </si>
  <si>
    <t>19 A.PattuRani</t>
  </si>
  <si>
    <t>Vacuum Cleaner</t>
  </si>
  <si>
    <t>20 M.Ponnusamy</t>
  </si>
  <si>
    <t>21 Kannan</t>
  </si>
  <si>
    <t>22 Manthirasudamani</t>
  </si>
  <si>
    <t>23 RAJKUMAR POLIAH</t>
  </si>
  <si>
    <t>UBM</t>
  </si>
  <si>
    <t>24 Renganayagalu</t>
  </si>
  <si>
    <t>25 Raja</t>
  </si>
  <si>
    <t>26 K.Pandimuneeswari</t>
  </si>
  <si>
    <t>27 P.Ramasamy</t>
  </si>
  <si>
    <t>Sankarankovil</t>
  </si>
  <si>
    <t>1 RAJA E</t>
  </si>
  <si>
    <t>2 RAJALAKSHMI V M</t>
  </si>
  <si>
    <t>3 ANNADURAI R</t>
  </si>
  <si>
    <t>4 MAHENDRAKUMARI P</t>
  </si>
  <si>
    <t>5 PRABHU K</t>
  </si>
  <si>
    <t>7 SUBRAMANIAM V</t>
  </si>
  <si>
    <t>8 VALLIAMMAL M</t>
  </si>
  <si>
    <t>9 VETRIMARAN A</t>
  </si>
  <si>
    <t>10 KARUTHAPANDIYAN R</t>
  </si>
  <si>
    <t>11 MUTHUKKUTTI S</t>
  </si>
  <si>
    <t>12 GURURAJ P</t>
  </si>
  <si>
    <t>13 PANEERSELVAM U</t>
  </si>
  <si>
    <t>14 MATHANKUMAR K</t>
  </si>
  <si>
    <t>15 GANESAN A</t>
  </si>
  <si>
    <t>16 BALAMURUGESAN M</t>
  </si>
  <si>
    <t>Vasudevanallur</t>
  </si>
  <si>
    <t>1 SADHAN THIRUMALAIKUMAR, DOCTOR.T</t>
  </si>
  <si>
    <t>2 MANOHARAN A</t>
  </si>
  <si>
    <t>3 MATHIVANAN S S</t>
  </si>
  <si>
    <t>4 THANGARAJ S</t>
  </si>
  <si>
    <t>5 PETCHIAMMAL V</t>
  </si>
  <si>
    <t>7 CHINNASAMY M</t>
  </si>
  <si>
    <t>8 ESWARAN M</t>
  </si>
  <si>
    <t>9 RAMAMOORTHY P</t>
  </si>
  <si>
    <t>10 JAYAKUMAR P L A</t>
  </si>
  <si>
    <t>11 KARUPPASAMY K</t>
  </si>
  <si>
    <t>12 MUTHUPANDI G</t>
  </si>
  <si>
    <t>Kadayanallur</t>
  </si>
  <si>
    <t>1 C.KRISHNAMURALI</t>
  </si>
  <si>
    <t>2 K.A.M.MUHAMMED ABUBACKER</t>
  </si>
  <si>
    <t>3 S.AYYADURAIPANDIAN</t>
  </si>
  <si>
    <t>4 M.MUTHULAKSHMI</t>
  </si>
  <si>
    <t>5 M.AMBIKADEVI</t>
  </si>
  <si>
    <t>7 S.SEENIVASAN</t>
  </si>
  <si>
    <t>8 VELAMMAL</t>
  </si>
  <si>
    <t>9 SIVASUBRAMANIYAN R</t>
  </si>
  <si>
    <t>10 POOLOGARAJ R</t>
  </si>
  <si>
    <t>11 S.MURUGANANTHAM</t>
  </si>
  <si>
    <t>12 A.SANKAR</t>
  </si>
  <si>
    <t>13 S.RAJA RAM</t>
  </si>
  <si>
    <t>14 M.AYYADURAI</t>
  </si>
  <si>
    <t>15 RAJA PONNUSAMY</t>
  </si>
  <si>
    <t>16 P.RAJI</t>
  </si>
  <si>
    <t>17 R.KRISHNAN</t>
  </si>
  <si>
    <t>18 A.GANESAN</t>
  </si>
  <si>
    <t>19 MARIDURAIPANDIAN</t>
  </si>
  <si>
    <t>20 AYYADURAI R</t>
  </si>
  <si>
    <t>21 K.RADHA KRISHNAN</t>
  </si>
  <si>
    <t>22 AVANI RAJA.T</t>
  </si>
  <si>
    <t>Tenkasi</t>
  </si>
  <si>
    <t>1 PALANI NADAR.S</t>
  </si>
  <si>
    <t>2 SELVA MOHANDAS PANDIAN.S</t>
  </si>
  <si>
    <t>3 VINCENTRAJ.R</t>
  </si>
  <si>
    <t>4 MOHAMED.S</t>
  </si>
  <si>
    <t>5 THIRUMALAIMUTHU.R</t>
  </si>
  <si>
    <t>6 MADASAMY.A</t>
  </si>
  <si>
    <t>8 CHANDRASEGAR.S</t>
  </si>
  <si>
    <t>9 UDHAYAKUMAR.K.M</t>
  </si>
  <si>
    <t>10 RAMESH.R</t>
  </si>
  <si>
    <t>11 PALANIMURUGAN.P</t>
  </si>
  <si>
    <t>12 REEGANKUMAR. M</t>
  </si>
  <si>
    <t>13 AROKKIYA PRABHU.J</t>
  </si>
  <si>
    <t>14 JEGANATHAN.M</t>
  </si>
  <si>
    <t>15 SELVAKUMAR.R</t>
  </si>
  <si>
    <t>16 DOCTOR. KARUPPASAMY.S</t>
  </si>
  <si>
    <t>17 MUGUNDHAN.K</t>
  </si>
  <si>
    <t>18 PALANIKUMAR.A</t>
  </si>
  <si>
    <t>19 SURESHKUMAR.S</t>
  </si>
  <si>
    <t>Alangulam</t>
  </si>
  <si>
    <t>1 PAUL MANOJ PANDIAN</t>
  </si>
  <si>
    <t>2 DR.POONGOTHAI ALADI ARUNA</t>
  </si>
  <si>
    <t>3 HARI NADAR.A</t>
  </si>
  <si>
    <t>4 M.SANGEETHA ESAK</t>
  </si>
  <si>
    <t>5 RAJENDRANATHAN</t>
  </si>
  <si>
    <t>7 S.SELVAKUMAR</t>
  </si>
  <si>
    <t>8 A.UDHAYAKUMAR</t>
  </si>
  <si>
    <t>9 ARUNKUMAR.K</t>
  </si>
  <si>
    <t>10 K.SIVARAM</t>
  </si>
  <si>
    <t>11 S.SANKAR GANESH YADAV</t>
  </si>
  <si>
    <t>Tirunelveli</t>
  </si>
  <si>
    <t>1 Nainar Nagenthran</t>
  </si>
  <si>
    <t>2 Lakshmanan,A.L.S.</t>
  </si>
  <si>
    <t>3 Sathya,B.</t>
  </si>
  <si>
    <t>4 Mahesh Kannan,A.P.</t>
  </si>
  <si>
    <t>6 Sivakumar,M.</t>
  </si>
  <si>
    <t>7 Srithar Rajan</t>
  </si>
  <si>
    <t>8 Kalanithy</t>
  </si>
  <si>
    <t>9 Sankarasubramanian,M.</t>
  </si>
  <si>
    <t>10 Esakkimuthu,P.</t>
  </si>
  <si>
    <t>11 Sundarraj,M.</t>
  </si>
  <si>
    <t>12 Murugan,V.</t>
  </si>
  <si>
    <t>13 Raghavan,C.M.</t>
  </si>
  <si>
    <t>14 Sankar @ Sankaranarayanan</t>
  </si>
  <si>
    <t>15 Murugan,R.</t>
  </si>
  <si>
    <t>Ambasamudram</t>
  </si>
  <si>
    <t>1 ESAKKI SUBAYA</t>
  </si>
  <si>
    <t>2 AVUDAIAPPAN R</t>
  </si>
  <si>
    <t>3 SHENBAGA VALLI</t>
  </si>
  <si>
    <t>4 C.RANI RANJITHAM</t>
  </si>
  <si>
    <t>5 SENGULAM GANESAN C</t>
  </si>
  <si>
    <t>7 M. MANIMARAN</t>
  </si>
  <si>
    <t>8 J.RAJESH DHARMASINGH PANDIAN</t>
  </si>
  <si>
    <t>9 GAVASKAR M</t>
  </si>
  <si>
    <t>10 S. LAKSHMANAN</t>
  </si>
  <si>
    <t>11 S.GANESAN</t>
  </si>
  <si>
    <t>12 G. ARUNACHALAM</t>
  </si>
  <si>
    <t>13 ABDUL MAJEETH J</t>
  </si>
  <si>
    <t>Palayamkottai</t>
  </si>
  <si>
    <t>1 ABDUL WAHAB .M</t>
  </si>
  <si>
    <t>2 JERALD .K.J.C</t>
  </si>
  <si>
    <t>3 MOHAMED MUBARAK .V.M.S.</t>
  </si>
  <si>
    <t>4 FATHIMA .A</t>
  </si>
  <si>
    <t>5 PREMNATH. D</t>
  </si>
  <si>
    <t>7 SADAGOPAN .K</t>
  </si>
  <si>
    <t>8 RAJA</t>
  </si>
  <si>
    <t>9 VEERASUBRAMANIYAN</t>
  </si>
  <si>
    <t>10 JOHN SAMUVEL JESUPATHAM .D</t>
  </si>
  <si>
    <t>11 LEO INFANT RAJ .M</t>
  </si>
  <si>
    <t>Nanguneri</t>
  </si>
  <si>
    <t>1 RUBY R MANOHARAN</t>
  </si>
  <si>
    <t>2 GANESARAJA, N.</t>
  </si>
  <si>
    <t>3 PARAMASIVA IYYAPPAN, S.</t>
  </si>
  <si>
    <t>4 VEERAPANDI, P.</t>
  </si>
  <si>
    <t>6 KATHIRAVAN, T.</t>
  </si>
  <si>
    <t>7 GNANA BALAJI, D.</t>
  </si>
  <si>
    <t>8 SUBBULAKSHMI, R.</t>
  </si>
  <si>
    <t>9 ASHOK KUMAR, N.</t>
  </si>
  <si>
    <t>10 KANDHAN, M.</t>
  </si>
  <si>
    <t>AUTMK</t>
  </si>
  <si>
    <t>11 LENIN, K.</t>
  </si>
  <si>
    <t>12 SHUNMUGA SUNDARAM, S.</t>
  </si>
  <si>
    <t>13 MUTHURAJ, H.</t>
  </si>
  <si>
    <t>14 KANDASAMY, D.</t>
  </si>
  <si>
    <t>15 PRABAKARAN, A.</t>
  </si>
  <si>
    <t>16 MUTHUDURAI, S.</t>
  </si>
  <si>
    <t>Radhapuram</t>
  </si>
  <si>
    <t>1 M.Appavu</t>
  </si>
  <si>
    <t>2 I.S.Inbadurai</t>
  </si>
  <si>
    <t>3 R.Jesu Dhasan</t>
  </si>
  <si>
    <t>4 K.Jeyabalan</t>
  </si>
  <si>
    <t>5 G.Deva Peran</t>
  </si>
  <si>
    <t>7 K.Subburaj</t>
  </si>
  <si>
    <t>8 R.Sudalaimani</t>
  </si>
  <si>
    <t>9 E.Esakkiammal</t>
  </si>
  <si>
    <t>10 T.Sermadurai</t>
  </si>
  <si>
    <t>11 J.Jesu Rajendran</t>
  </si>
  <si>
    <t>12 A.Kumar</t>
  </si>
  <si>
    <t>13 T.Muthu Selvi</t>
  </si>
  <si>
    <t>14 M.Chandran</t>
  </si>
  <si>
    <t>15 N.Godfrey Washington Noble</t>
  </si>
  <si>
    <t>16 T.Venus Veera Arasu</t>
  </si>
  <si>
    <t>17 N.Kannan</t>
  </si>
  <si>
    <t>18 M.Vijayakumar</t>
  </si>
  <si>
    <t>19 D.Arunraj</t>
  </si>
  <si>
    <t>20 M.Saswathan</t>
  </si>
  <si>
    <t>21 M.Antony Rossary</t>
  </si>
  <si>
    <t>22 D.Sheik Syed Ali</t>
  </si>
  <si>
    <t>23 S.Abinanth Ram</t>
  </si>
  <si>
    <t>24 S.Katteri Perumal</t>
  </si>
  <si>
    <t>25 T.Rethina Pandi</t>
  </si>
  <si>
    <t>26 S.Manikandan</t>
  </si>
  <si>
    <t>Kanniyakumari</t>
  </si>
  <si>
    <t>1 THALAVAI SUNDARAM N.</t>
  </si>
  <si>
    <t>2 AUSTIN S.</t>
  </si>
  <si>
    <t>3 SASIKALA R.</t>
  </si>
  <si>
    <t>4 SELVAKUMAR P.T.</t>
  </si>
  <si>
    <t>5 SENTHIL MURUGAN P.</t>
  </si>
  <si>
    <t>7 SUTHARMAN C.J.</t>
  </si>
  <si>
    <t>8 AUGUSTIN A.</t>
  </si>
  <si>
    <t>9 MANICKAVASAGAM PILLAI NA.</t>
  </si>
  <si>
    <t>10 MAKESH N.</t>
  </si>
  <si>
    <t>11 THANU NEELAN S.</t>
  </si>
  <si>
    <t>12 SUBASH S.</t>
  </si>
  <si>
    <t>13 CHELLIAH PILLAI I.</t>
  </si>
  <si>
    <t>14 SUNDARA NATHAN Y.</t>
  </si>
  <si>
    <t>Nagercoil</t>
  </si>
  <si>
    <t>1 Gandhi M.R.</t>
  </si>
  <si>
    <t>2 Suresh Rajan N.</t>
  </si>
  <si>
    <t>3 Vijayaragavan</t>
  </si>
  <si>
    <t>4 Maria Jacob Stani Raja S.</t>
  </si>
  <si>
    <t>5 Ammu Anto I.</t>
  </si>
  <si>
    <t>7 Sunil Kumar S.</t>
  </si>
  <si>
    <t>8 Bala Sivanesan J.</t>
  </si>
  <si>
    <t>9 Gandhi Raj C.</t>
  </si>
  <si>
    <t>10 Rathinam A.T.</t>
  </si>
  <si>
    <t>11 Usha P.</t>
  </si>
  <si>
    <t>12 Kannan M.</t>
  </si>
  <si>
    <t>13 Pravin Raj P.</t>
  </si>
  <si>
    <t>14 Mahizhchi P.</t>
  </si>
  <si>
    <t>15 Gandhi L.</t>
  </si>
  <si>
    <t>16 Satheesh Kumar D.</t>
  </si>
  <si>
    <t>Colachal</t>
  </si>
  <si>
    <t>1 Prince J.G.</t>
  </si>
  <si>
    <t>2 Ramesh P.</t>
  </si>
  <si>
    <t>3 Antony Aslin J.</t>
  </si>
  <si>
    <t>4 Lathis Mary S.</t>
  </si>
  <si>
    <t>5 Sivakumar M.</t>
  </si>
  <si>
    <t>6 Anthony Muthu S.M.</t>
  </si>
  <si>
    <t>7 Krishna Kumar A.</t>
  </si>
  <si>
    <t>9 Anish K.M.</t>
  </si>
  <si>
    <t>10 Vijayakumar R.</t>
  </si>
  <si>
    <t>11 Marystella R.</t>
  </si>
  <si>
    <t>12 Mohammed Ali, Professor, S.</t>
  </si>
  <si>
    <t>13 Raja C.</t>
  </si>
  <si>
    <t>Padmanabhapuram</t>
  </si>
  <si>
    <t>1 Mano Thangaraj, T.</t>
  </si>
  <si>
    <t>2 John Thankam, D.</t>
  </si>
  <si>
    <t>3 Seelan</t>
  </si>
  <si>
    <t>4 Jenkins, D.</t>
  </si>
  <si>
    <t>5 Latha, P.</t>
  </si>
  <si>
    <t>7 Jeyaraj, M.</t>
  </si>
  <si>
    <t>8 SyedAli, A.</t>
  </si>
  <si>
    <t>9 Glory Selvi, T.</t>
  </si>
  <si>
    <t>10 Mathan, F.</t>
  </si>
  <si>
    <t>11 Robert Singh, I.</t>
  </si>
  <si>
    <t>12 Nagarajan, M.</t>
  </si>
  <si>
    <t>13 Anchalose, Y.</t>
  </si>
  <si>
    <t>Vilavancode</t>
  </si>
  <si>
    <t>1 VIJAYADHARANI S</t>
  </si>
  <si>
    <t>2 JAYASEELAN R</t>
  </si>
  <si>
    <t>3 MARY ADLIN</t>
  </si>
  <si>
    <t>4 SAMUEL GEORGE KALAI ARASAR</t>
  </si>
  <si>
    <t>5 IDEN SONI L</t>
  </si>
  <si>
    <t>7 RAJAKUMAR R</t>
  </si>
  <si>
    <t>8 AMOSE S</t>
  </si>
  <si>
    <t>9 VIJAYAKUMAR P</t>
  </si>
  <si>
    <t>10 VASANTHEESWARAN E</t>
  </si>
  <si>
    <t>UlaMK</t>
  </si>
  <si>
    <t>11 MOHAN KUMAR M</t>
  </si>
  <si>
    <t>12 SATHEESH S</t>
  </si>
  <si>
    <t>13 WILSON G</t>
  </si>
  <si>
    <t>14 RAJA MURRUGAN K H</t>
  </si>
  <si>
    <t>15 MARIASELVAN Y</t>
  </si>
  <si>
    <t>16 RAJESH KUMAR S</t>
  </si>
  <si>
    <t>Killiyoor</t>
  </si>
  <si>
    <t>1 RAJESH KUMAR S</t>
  </si>
  <si>
    <t>2 JUDE DEV K.V</t>
  </si>
  <si>
    <t>3 PETER H</t>
  </si>
  <si>
    <t>4 SIVAKUMAR V</t>
  </si>
  <si>
    <t>5 JAYARAJ E</t>
  </si>
  <si>
    <t>6 ANTONY A</t>
  </si>
  <si>
    <t>7 SEEMA A</t>
  </si>
  <si>
    <t>9 SIVAN RAJ K</t>
  </si>
  <si>
    <t>10 RAMESH RAJA KUMAR C</t>
  </si>
  <si>
    <t>11 JOHN BENADICT G</t>
  </si>
  <si>
    <t>12 SHAJU SINGH M R</t>
  </si>
  <si>
    <t>13 ANCHALOSE R</t>
  </si>
  <si>
    <t>14 THANKAPPAN C</t>
  </si>
  <si>
    <t>TMGMK</t>
  </si>
  <si>
    <t>15 VIJIKUMAR K</t>
  </si>
  <si>
    <t>GRAND TOTAL:</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</si>
  <si>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</si>
  <si>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</si>
  <si>
    <t>Row Labels</t>
  </si>
  <si>
    <t>Grand Total</t>
  </si>
  <si>
    <t>Count of SEX</t>
  </si>
  <si>
    <t>(blank)</t>
  </si>
  <si>
    <t>Count of CATEGORY</t>
  </si>
  <si>
    <t>Count of AGE</t>
  </si>
  <si>
    <t>count</t>
  </si>
  <si>
    <t>22-31</t>
  </si>
  <si>
    <t>32-41</t>
  </si>
  <si>
    <t>42-51</t>
  </si>
  <si>
    <t>52-61</t>
  </si>
  <si>
    <t>62-71</t>
  </si>
  <si>
    <t>72-81</t>
  </si>
  <si>
    <t>82-91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</si>
</sst>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amily val="2"/>
    </font>
    <font>
      <b/>
      <u/>
      <sz val="11"/>
      <color rgb="FF000000"/>
      <name val="Calibri"/>
      <family val="2"/>
    </font>
    <font>
      <u/>
      <sz val="11"/>
      <color rgb="FF000000"/>
      <name val="Calibri"/>
      <family val="2"/>
    </font>
  </fonts>
  <fills count="2">
    <fill>
      <patternFill patternType="none"/>
    </fill>
    <fill>
      <patternFill patternType="gray125"/>
    </fill>
  </fills>
  <borders count="7">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rgb="FF999999"/>
      </left>
      <right style="thin">
        <color rgb="FF999999"/>
      </right>
      <top style="thin">
        <color indexed="65"/>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horizontal="center"/>
    </xf>
    <xf numFmtId="0" fontId="0" fillId="0" borderId="0" xfId="0"/>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1" fillId="0" borderId="0" xfId="0" applyFont="1"/>
    <xf numFmtId="0" fontId="1" fillId="0" borderId="0" xfId="0" applyFont="1" applyAlignment="1">
      <alignment horizontal="right"/>
    </xf>
    <xf numFmtId="0" fontId="0" fillId="0" borderId="0" xfId="0" applyAlignment="1">
      <alignment horizontal="right"/>
    </xf>
    <xf numFmtId="0" fontId="0" fillId="0" borderId="3" xfId="0" pivotButton="1" applyBorder="1"/>
    <xf numFmtId="0" fontId="0" fillId="0" borderId="3" xfId="0" applyBorder="1" applyAlignment="1">
      <alignment horizontal="left"/>
    </xf>
    <xf numFmtId="0" fontId="0" fillId="0" borderId="4" xfId="0" applyBorder="1" applyAlignment="1">
      <alignment horizontal="left"/>
    </xf>
    <xf numFmtId="0" fontId="0" fillId="0" borderId="1" xfId="0" pivotButton="1" applyBorder="1"/>
    <xf numFmtId="0" fontId="0" fillId="0" borderId="3" xfId="0" applyBorder="1"/>
    <xf numFmtId="0" fontId="0" fillId="0" borderId="1" xfId="0" applyBorder="1" applyAlignment="1">
      <alignment horizontal="left"/>
    </xf>
    <xf numFmtId="0" fontId="0" fillId="0" borderId="3" xfId="0" applyNumberFormat="1" applyBorder="1"/>
    <xf numFmtId="0" fontId="0" fillId="0" borderId="5" xfId="0" applyBorder="1" applyAlignment="1">
      <alignment horizontal="left"/>
    </xf>
    <xf numFmtId="0" fontId="0" fillId="0" borderId="4" xfId="0" applyNumberFormat="1" applyBorder="1"/>
    <xf numFmtId="0" fontId="0" fillId="0" borderId="2" xfId="0" applyBorder="1" applyAlignment="1">
      <alignment horizontal="left"/>
    </xf>
    <xf numFmtId="0" fontId="0" fillId="0" borderId="6" xfId="0" applyNumberFormat="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[DataSet-10.xlsx]Sheet3!PivotTable11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Sheet3!$A$4:$A$8</c:f>
              <c:strCache>
                <c:ptCount val="4"/>
                <c:pt idx="0">
                  <c:v>FEMALE</c:v>
                </c:pt>
                <c:pt idx="1">
                  <c:v>MALE</c:v>
                </c:pt>
                <c:pt idx="2">
                  <c:v>THIRD</c:v>
                </c:pt>
                <c:pt idx="3">
                  <c:v>(blank)</c:v>
                </c:pt>
              </c:strCache>
            </c:strRef>
          </c:cat>
          <c:val>
            <c:numRef>
              <c:f>Sheet3!$B$4:$B$8</c:f>
              <c:numCache>
                <c:formatCode>General</c:formatCode>
                <c:ptCount val="4"/>
                <c:pt idx="0">
                  <c:v>413</c:v>
                </c:pt>
                <c:pt idx="1">
                  <c:v>3583</c:v>
                </c:pt>
                <c:pt idx="2">
                  <c:v>2</c:v>
                </c:pt>
              </c:numCache>
            </c:numRef>
          </c:val>
          <c:extLst>
            <c:ext xmlns:c16="http://schemas.microsoft.com/office/drawing/2014/chart" uri="{C3380CC4-5D6E-409C-BE32-E72D297353CC}">
              <c16:uniqueId val="{00000000-FB14-4C45-AE33-8E139B21A39A}"/>
            </c:ext>
          </c:extLst>
        </c:ser>
        <c:dLbls>
          <c:dLblPos val="outEnd"/>
          <c:showLegendKey val="0"/>
          <c:showVal val="1"/>
          <c:showCatName val="0"/>
          <c:showSerName val="0"/>
          <c:showPercent val="0"/>
          <c:showBubbleSize val="0"/>
        </c:dLbls>
        <c:gapWidth val="182"/>
        <c:axId val="1624349711"/>
        <c:axId val="1624350127"/>
      </c:barChart>
      <c:catAx>
        <c:axId val="1624349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350127"/>
        <c:crosses val="autoZero"/>
        <c:auto val="1"/>
        <c:lblAlgn val="ctr"/>
        <c:lblOffset val="100"/>
        <c:noMultiLvlLbl val="0"/>
      </c:catAx>
      <c:valAx>
        <c:axId val="16243501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349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[DataSet-10.xlsx]Sheet4!PivotTable12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Sheet4!$A$4:$A$9</c:f>
              <c:strCache>
                <c:ptCount val="5"/>
                <c:pt idx="0">
                  <c:v>GENERAL</c:v>
                </c:pt>
                <c:pt idx="1">
                  <c:v>SC</c:v>
                </c:pt>
                <c:pt idx="2">
                  <c:v>ST</c:v>
                </c:pt>
                <c:pt idx="3">
                  <c:v>TOTAL:</c:v>
                </c:pt>
                <c:pt idx="4">
                  <c:v>(blank)</c:v>
                </c:pt>
              </c:strCache>
            </c:strRef>
          </c:cat>
          <c:val>
            <c:numRef>
              <c:f>Sheet4!$B$4:$B$9</c:f>
              <c:numCache>
                <c:formatCode>General</c:formatCode>
                <c:ptCount val="5"/>
                <c:pt idx="0">
                  <c:v>2801</c:v>
                </c:pt>
                <c:pt idx="1">
                  <c:v>1164</c:v>
                </c:pt>
                <c:pt idx="2">
                  <c:v>33</c:v>
                </c:pt>
                <c:pt idx="3">
                  <c:v>234</c:v>
                </c:pt>
              </c:numCache>
            </c:numRef>
          </c:val>
          <c:extLst>
            <c:ext xmlns:c16="http://schemas.microsoft.com/office/drawing/2014/chart" uri="{C3380CC4-5D6E-409C-BE32-E72D297353CC}">
              <c16:uniqueId val="{00000000-93EF-4334-97F6-BD5BD85386C0}"/>
            </c:ext>
          </c:extLst>
        </c:ser>
        <c:dLbls>
          <c:dLblPos val="outEnd"/>
          <c:showLegendKey val="0"/>
          <c:showVal val="1"/>
          <c:showCatName val="0"/>
          <c:showSerName val="0"/>
          <c:showPercent val="0"/>
          <c:showBubbleSize val="0"/>
        </c:dLbls>
        <c:gapWidth val="219"/>
        <c:overlap val="-27"/>
        <c:axId val="1626041375"/>
        <c:axId val="1626043871"/>
      </c:barChart>
      <c:catAx>
        <c:axId val="1626041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6043871"/>
        <c:crosses val="autoZero"/>
        <c:auto val="1"/>
        <c:lblAlgn val="ctr"/>
        <c:lblOffset val="100"/>
        <c:noMultiLvlLbl val="0"/>
      </c:catAx>
      <c:valAx>
        <c:axId val="1626043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6041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[DataSet-10.xlsx]Sheet5!PivotTable14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Sheet5!$B$3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Sheet5!$A$4:$A$11</c:f>
              <c:strCache>
                <c:ptCount val="7"/>
                <c:pt idx="0">
                  <c:v>22-31</c:v>
                </c:pt>
                <c:pt idx="1">
                  <c:v>32-41</c:v>
                </c:pt>
                <c:pt idx="2">
                  <c:v>42-51</c:v>
                </c:pt>
                <c:pt idx="3">
                  <c:v>52-61</c:v>
                </c:pt>
                <c:pt idx="4">
                  <c:v>62-71</c:v>
                </c:pt>
                <c:pt idx="5">
                  <c:v>72-81</c:v>
                </c:pt>
                <c:pt idx="6">
                  <c:v>82-91</c:v>
                </c:pt>
              </c:strCache>
            </c:strRef>
          </c:cat>
          <c:val>
            <c:numRef>
              <c:f>Sheet5!$B$4:$B$11</c:f>
              <c:numCache>
                <c:formatCode>General</c:formatCode>
                <c:ptCount val="7"/>
                <c:pt idx="0">
                  <c:v>520</c:v>
                </c:pt>
                <c:pt idx="1">
                  <c:v>1232</c:v>
                </c:pt>
                <c:pt idx="2">
                  <c:v>1203</c:v>
                </c:pt>
                <c:pt idx="3">
                  <c:v>688</c:v>
                </c:pt>
                <c:pt idx="4">
                  <c:v>316</c:v>
                </c:pt>
                <c:pt idx="5">
                  <c:v>37</c:v>
                </c:pt>
                <c:pt idx="6">
                  <c:v>2</c:v>
                </c:pt>
              </c:numCache>
            </c:numRef>
          </c:val>
          <c:extLst>
            <c:ext xmlns:c16="http://schemas.microsoft.com/office/drawing/2014/chart" uri="{C3380CC4-5D6E-409C-BE32-E72D297353CC}">
              <c16:uniqueId val="{00000000-D417-43BE-9790-DC09AB25511C}"/>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260350</xdr:colOff>
      <xdr:row>3</xdr:row>
      <xdr:rowOff>22225</xdr:rowOff>
    </xdr:from>
    <xdr:to>
      <xdr:col>9</xdr:col>
      <xdr:colOff>565150</xdr:colOff>
      <xdr:row>18</xdr:row>
      <xdr:rowOff>3175</xdr:rowOff>
    </xdr:to>
    <xdr:graphicFrame macro="">
      <xdr:nvGraphicFramePr>
        <xdr:cNvPr id="2" name="Chart 1">
          <a:extLst>
            <a:ext uri="{FF2B5EF4-FFF2-40B4-BE49-F238E27FC236}">
              <a16:creationId xmlns:a16="http://schemas.microsoft.com/office/drawing/2014/main" id="{C9BAA400-71D4-DEB7-9853-A743D55E4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292100</xdr:colOff>
      <xdr:row>3</xdr:row>
      <xdr:rowOff>165100</xdr:rowOff>
    </xdr:from>
    <xdr:to>
      <xdr:col>13</xdr:col>
      <xdr:colOff>292100</xdr:colOff>
      <xdr:row>17</xdr:row>
      <xdr:rowOff>111125</xdr:rowOff>
    </xdr:to>
    <mc:AlternateContent xmlns:mc="http://schemas.openxmlformats.org/markup-compatibility/2006">
      <mc:Choice xmlns:a14="http://schemas.microsoft.com/office/drawing/2010/main" Requires="a14">
        <xdr:graphicFrame macro="">
          <xdr:nvGraphicFramePr>
            <xdr:cNvPr id="3" name="SEX">
              <a:extLst>
                <a:ext uri="{FF2B5EF4-FFF2-40B4-BE49-F238E27FC236}">
                  <a16:creationId xmlns:a16="http://schemas.microsoft.com/office/drawing/2014/main" id="{9C29F982-FD52-3F31-D21F-7294EBBD1031}"/>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dr:sp macro="" textlink="">
          <xdr:nvSpPr>
            <xdr:cNvPr id="0" name=""/>
            <xdr:cNvSpPr>
              <a:spLocks noTextEdit="1"/>
            </xdr:cNvSpPr>
          </xdr:nvSpPr>
          <xdr:spPr>
            <a:xfrm>
              <a:off x="6826250" y="717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101600</xdr:colOff>
      <xdr:row>4</xdr:row>
      <xdr:rowOff>9525</xdr:rowOff>
    </xdr:from>
    <xdr:to>
      <xdr:col>10</xdr:col>
      <xdr:colOff>406400</xdr:colOff>
      <xdr:row>18</xdr:row>
      <xdr:rowOff>174625</xdr:rowOff>
    </xdr:to>
    <xdr:graphicFrame macro="">
      <xdr:nvGraphicFramePr>
        <xdr:cNvPr id="2" name="Chart 1">
          <a:extLst>
            <a:ext uri="{FF2B5EF4-FFF2-40B4-BE49-F238E27FC236}">
              <a16:creationId xmlns:a16="http://schemas.microsoft.com/office/drawing/2014/main" id="{CF06761A-CAF4-74AE-DC02-92D511849F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641350</xdr:colOff>
      <xdr:row>11</xdr:row>
      <xdr:rowOff>50800</xdr:rowOff>
    </xdr:from>
    <xdr:to>
      <xdr:col>2</xdr:col>
      <xdr:colOff>374650</xdr:colOff>
      <xdr:row>24</xdr:row>
      <xdr:rowOff>180975</xdr:rowOff>
    </xdr:to>
    <mc:AlternateContent xmlns:mc="http://schemas.openxmlformats.org/markup-compatibility/2006">
      <mc:Choice xmlns:a14="http://schemas.microsoft.com/office/drawing/2010/main" Requires="a14">
        <xdr:graphicFrame macro="">
          <xdr:nvGraphicFramePr>
            <xdr:cNvPr id="4" name="CATEGORY">
              <a:extLst>
                <a:ext uri="{FF2B5EF4-FFF2-40B4-BE49-F238E27FC236}">
                  <a16:creationId xmlns:a16="http://schemas.microsoft.com/office/drawing/2014/main" id="{A8DD1344-1312-EF35-489F-D8C4500B6D7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641350" y="2076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50800</xdr:colOff>
      <xdr:row>36</xdr:row>
      <xdr:rowOff>25400</xdr:rowOff>
    </xdr:from>
    <xdr:to>
      <xdr:col>6</xdr:col>
      <xdr:colOff>50800</xdr:colOff>
      <xdr:row>49</xdr:row>
      <xdr:rowOff>155575</xdr:rowOff>
    </xdr:to>
    <mc:AlternateContent xmlns:mc="http://schemas.openxmlformats.org/markup-compatibility/2006">
      <mc:Choice xmlns:a14="http://schemas.microsoft.com/office/drawing/2010/main" Requires="a14">
        <xdr:graphicFrame macro="">
          <xdr:nvGraphicFramePr>
            <xdr:cNvPr id="2" name="AGE">
              <a:extLst>
                <a:ext uri="{FF2B5EF4-FFF2-40B4-BE49-F238E27FC236}">
                  <a16:creationId xmlns:a16="http://schemas.microsoft.com/office/drawing/2014/main" id="{076B78EE-27BF-262D-D0E3-C628FB9B76B9}"/>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2356250" y="6615670"/>
              <a:ext cx="1836352" cy="25099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89171</xdr:colOff>
      <xdr:row>3</xdr:row>
      <xdr:rowOff>7629</xdr:rowOff>
    </xdr:from>
    <xdr:to>
      <xdr:col>13</xdr:col>
      <xdr:colOff>404955</xdr:colOff>
      <xdr:row>17</xdr:row>
      <xdr:rowOff>155767</xdr:rowOff>
    </xdr:to>
    <xdr:graphicFrame macro="">
      <xdr:nvGraphicFramePr>
        <xdr:cNvPr id="4" name="Chart 3">
          <a:extLst>
            <a:ext uri="{FF2B5EF4-FFF2-40B4-BE49-F238E27FC236}">
              <a16:creationId xmlns:a16="http://schemas.microsoft.com/office/drawing/2014/main" id="{6C6E0F43-EF2E-401F-64A2-7F084980A4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547473</xdr:colOff>
      <xdr:row>3</xdr:row>
      <xdr:rowOff>177914</xdr:rowOff>
    </xdr:from>
    <xdr:to>
      <xdr:col>5</xdr:col>
      <xdr:colOff>539921</xdr:colOff>
      <xdr:row>17</xdr:row>
      <xdr:rowOff>139156</xdr:rowOff>
    </xdr:to>
    <mc:AlternateContent xmlns:mc="http://schemas.openxmlformats.org/markup-compatibility/2006">
      <mc:Choice xmlns:a14="http://schemas.microsoft.com/office/drawing/2010/main" Requires="a14">
        <xdr:graphicFrame macro="">
          <xdr:nvGraphicFramePr>
            <xdr:cNvPr id="6" name="AGE 1">
              <a:extLst>
                <a:ext uri="{FF2B5EF4-FFF2-40B4-BE49-F238E27FC236}">
                  <a16:creationId xmlns:a16="http://schemas.microsoft.com/office/drawing/2014/main" id="{79C7C312-F119-BF6E-464B-A8632559AE7C}"/>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dr:sp macro="" textlink="">
          <xdr:nvSpPr>
            <xdr:cNvPr id="0" name=""/>
            <xdr:cNvSpPr>
              <a:spLocks noTextEdit="1"/>
            </xdr:cNvSpPr>
          </xdr:nvSpPr>
          <xdr:spPr>
            <a:xfrm>
              <a:off x="2240806" y="727103"/>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n Kolla" refreshedDate="44975.724035416664" createdVersion="8" refreshedVersion="8" minRefreshableVersion="3" recordCount="4467" xr:uid="{9D30B918-F948-411D-B0D5-C5BCFA5D8B44}">
  <cacheSource type="worksheet">
    <worksheetSource ref="A4:N4471" sheet="Worksheet"/>
  </cacheSource>
  <cacheFields count="14">
    <cacheField name="STATE/UT NAME" numFmtId="0">
      <sharedItems/>
    </cacheField>
    <cacheField name="AC NO." numFmtId="0">
      <sharedItems containsString="0" containsBlank="1" containsNumber="1" containsInteger="1" minValue="1" maxValue="234"/>
    </cacheField>
    <cacheField name="AC NAME" numFmtId="0">
      <sharedItems containsBlank="1"/>
    </cacheField>
    <cacheField name="CANDIDATE NAME" numFmtId="0">
      <sharedItems containsBlank="1"/>
    </cacheField>
    <cacheField name="SEX" numFmtId="0">
      <sharedItems containsBlank="1" count="4">
        <s v="MALE"/>
        <s v="FEMALE"/>
        <m/>
        <s v="THIRD"/>
      </sharedItems>
    </cacheField>
    <cacheField name="AGE" numFmtId="0">
      <sharedItems containsString="0" containsBlank="1" containsNumber="1" containsInteger="1" minValue="22" maxValue="83" count="59">
        <n v="60"/>
        <n v="50"/>
        <n v="31"/>
        <n v="45"/>
        <m/>
        <n v="28"/>
        <n v="33"/>
        <n v="44"/>
        <n v="26"/>
        <n v="52"/>
        <n v="49"/>
        <n v="48"/>
        <n v="59"/>
        <n v="35"/>
        <n v="42"/>
        <n v="40"/>
        <n v="41"/>
        <n v="57"/>
        <n v="58"/>
        <n v="25"/>
        <n v="38"/>
        <n v="39"/>
        <n v="47"/>
        <n v="36"/>
        <n v="53"/>
        <n v="54"/>
        <n v="34"/>
        <n v="55"/>
        <n v="63"/>
        <n v="30"/>
        <n v="32"/>
        <n v="51"/>
        <n v="61"/>
        <n v="66"/>
        <n v="46"/>
        <n v="64"/>
        <n v="37"/>
        <n v="43"/>
        <n v="56"/>
        <n v="67"/>
        <n v="65"/>
        <n v="29"/>
        <n v="62"/>
        <n v="27"/>
        <n v="68"/>
        <n v="69"/>
        <n v="74"/>
        <n v="73"/>
        <n v="77"/>
        <n v="70"/>
        <n v="71"/>
        <n v="75"/>
        <n v="83"/>
        <n v="72"/>
        <n v="24"/>
        <n v="22"/>
        <n v="76"/>
        <n v="78"/>
        <n v="82"/>
      </sharedItems>
      <fieldGroup base="5">
        <rangePr startNum="22" endNum="83" groupInterval="10"/>
        <groupItems count="9">
          <s v="(blank)"/>
          <s v="22-31"/>
          <s v="32-41"/>
          <s v="42-51"/>
          <s v="52-61"/>
          <s v="62-71"/>
          <s v="72-81"/>
          <s v="82-91"/>
          <s v="&gt;92"/>
        </groupItems>
      </fieldGroup>
    </cacheField>
    <cacheField name="CATEGORY" numFmtId="0">
      <sharedItems containsBlank="1" count="5">
        <s v="GENERAL"/>
        <s v="SC"/>
        <m/>
        <s v="TOTAL:"/>
        <s v="ST"/>
      </sharedItems>
    </cacheField>
    <cacheField name="PARTY" numFmtId="0">
      <sharedItems containsBlank="1"/>
    </cacheField>
    <cacheField name="SYMBOL" numFmtId="0">
      <sharedItems containsBlank="1"/>
    </cacheField>
    <cacheField name="GENERAL" numFmtId="0">
      <sharedItems containsSemiMixedTypes="0" containsString="0" containsNumber="1" containsInteger="1" minValue="2" maxValue="45746770"/>
    </cacheField>
    <cacheField name="POSTAL" numFmtId="0">
      <sharedItems containsSemiMixedTypes="0" containsString="0" containsNumber="1" containsInteger="1" minValue="0" maxValue="489946"/>
    </cacheField>
    <cacheField name="TOTAL" numFmtId="0">
      <sharedItems containsSemiMixedTypes="0" containsString="0" containsNumber="1" containsInteger="1" minValue="2" maxValue="46236716"/>
    </cacheField>
    <cacheField name="% VOTES POLLED" numFmtId="0">
      <sharedItems containsString="0" containsBlank="1" containsNumber="1" minValue="0" maxValue="87.03"/>
    </cacheField>
    <cacheField name="TOTAL ELECTORS" numFmtId="0">
      <sharedItems containsString="0" containsBlank="1" containsNumber="1" containsInteger="1" minValue="175785" maxValue="698893"/>
    </cacheField>
  </cacheFields>
  <extLst>
    <ext xmlns:x14="http://schemas.microsoft.com/office/spreadsheetml/2009/9/main" uri="{725AE2AE-9491-48be-B2B4-4EB974FC3084}">
      <x14:pivotCacheDefinition pivotCacheId="15732430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67">
  <r>
    <s v="Tamil Nadu"/>
    <n v="1"/>
    <s v="Gummidipoondi"/>
    <s v="1 GOVINDARAJAN T.J"/>
    <x v="0"/>
    <x v="0"/>
    <x v="0"/>
    <s v="DMK"/>
    <s v="Rising Sun"/>
    <n v="125001"/>
    <n v="1451"/>
    <n v="126452"/>
    <n v="56.94"/>
    <n v="281688"/>
  </r>
  <r>
    <s v="Tamil Nadu"/>
    <n v="1"/>
    <s v="Gummidipoondi"/>
    <s v="2 PRAKASH M"/>
    <x v="0"/>
    <x v="1"/>
    <x v="0"/>
    <s v="PMK"/>
    <s v="Mango"/>
    <n v="75004"/>
    <n v="510"/>
    <n v="75514"/>
    <n v="34"/>
    <n v="281688"/>
  </r>
  <r>
    <s v="Tamil Nadu"/>
    <n v="1"/>
    <s v="Gummidipoondi"/>
    <s v="3 USHA"/>
    <x v="1"/>
    <x v="2"/>
    <x v="1"/>
    <s v="NTK"/>
    <s v="Ganna Kisan"/>
    <n v="11643"/>
    <n v="58"/>
    <n v="11701"/>
    <n v="5.27"/>
    <n v="281688"/>
  </r>
  <r>
    <s v="Tamil Nadu"/>
    <n v="1"/>
    <s v="Gummidipoondi"/>
    <s v="4 DILLIY K.M"/>
    <x v="0"/>
    <x v="3"/>
    <x v="0"/>
    <s v="DMDK"/>
    <s v="Nagara"/>
    <n v="2553"/>
    <n v="23"/>
    <n v="2576"/>
    <n v="1.1599999999999999"/>
    <n v="281688"/>
  </r>
  <r>
    <s v="Tamil Nadu"/>
    <n v="1"/>
    <s v="Gummidipoondi"/>
    <s v="5 NOTA"/>
    <x v="2"/>
    <x v="4"/>
    <x v="2"/>
    <s v="NOTA"/>
    <s v="NOTA"/>
    <n v="1775"/>
    <n v="8"/>
    <n v="1783"/>
    <n v="0.8"/>
    <n v="281688"/>
  </r>
  <r>
    <s v="Tamil Nadu"/>
    <n v="1"/>
    <s v="Gummidipoondi"/>
    <s v="6 NAGARAJ S"/>
    <x v="0"/>
    <x v="5"/>
    <x v="1"/>
    <s v="BSP"/>
    <s v="Elephant"/>
    <n v="1031"/>
    <n v="7"/>
    <n v="1038"/>
    <n v="0.47"/>
    <n v="281688"/>
  </r>
  <r>
    <s v="Tamil Nadu"/>
    <n v="1"/>
    <s v="Gummidipoondi"/>
    <s v="7 SARAVANAN V"/>
    <x v="0"/>
    <x v="6"/>
    <x v="0"/>
    <s v="IJK"/>
    <s v="Auto- Rickshaw"/>
    <n v="813"/>
    <n v="3"/>
    <n v="816"/>
    <n v="0.37"/>
    <n v="281688"/>
  </r>
  <r>
    <s v="Tamil Nadu"/>
    <n v="1"/>
    <s v="Gummidipoondi"/>
    <s v="8 SARAVANAN E"/>
    <x v="0"/>
    <x v="7"/>
    <x v="0"/>
    <s v="IND"/>
    <s v="DIAMOND"/>
    <n v="526"/>
    <n v="6"/>
    <n v="532"/>
    <n v="0.24"/>
    <n v="281688"/>
  </r>
  <r>
    <s v="Tamil Nadu"/>
    <n v="1"/>
    <s v="Gummidipoondi"/>
    <s v="9 DEVANATHAN R"/>
    <x v="0"/>
    <x v="8"/>
    <x v="1"/>
    <s v="IND"/>
    <s v="Whistle"/>
    <n v="482"/>
    <n v="0"/>
    <n v="482"/>
    <n v="0.22"/>
    <n v="281688"/>
  </r>
  <r>
    <s v="Tamil Nadu"/>
    <n v="1"/>
    <s v="Gummidipoondi"/>
    <s v="10 LAKSHMI R"/>
    <x v="1"/>
    <x v="9"/>
    <x v="0"/>
    <s v="IND"/>
    <s v="COCONUT FARM"/>
    <n v="369"/>
    <n v="5"/>
    <n v="374"/>
    <n v="0.17"/>
    <n v="281688"/>
  </r>
  <r>
    <s v="Tamil Nadu"/>
    <n v="1"/>
    <s v="Gummidipoondi"/>
    <s v="11 PRAKASH K"/>
    <x v="0"/>
    <x v="10"/>
    <x v="0"/>
    <s v="IND"/>
    <s v="Cauliflower"/>
    <n v="349"/>
    <n v="2"/>
    <n v="351"/>
    <n v="0.16"/>
    <n v="281688"/>
  </r>
  <r>
    <s v="Tamil Nadu"/>
    <n v="1"/>
    <s v="Gummidipoondi"/>
    <s v="12 GOWTHAM J"/>
    <x v="0"/>
    <x v="8"/>
    <x v="0"/>
    <s v="AMAK"/>
    <s v="Gas Cylinder"/>
    <n v="254"/>
    <n v="0"/>
    <n v="254"/>
    <n v="0.11"/>
    <n v="281688"/>
  </r>
  <r>
    <s v="Tamil Nadu"/>
    <n v="1"/>
    <s v="Gummidipoondi"/>
    <s v="13 PRAKASH M"/>
    <x v="0"/>
    <x v="9"/>
    <x v="0"/>
    <s v="IND"/>
    <s v="Grapes"/>
    <n v="196"/>
    <n v="0"/>
    <n v="196"/>
    <n v="0.09"/>
    <n v="281688"/>
  </r>
  <r>
    <s v="TURN OUT"/>
    <m/>
    <m/>
    <m/>
    <x v="2"/>
    <x v="4"/>
    <x v="3"/>
    <m/>
    <m/>
    <n v="219996"/>
    <n v="2073"/>
    <n v="222069"/>
    <n v="78.84"/>
    <m/>
  </r>
  <r>
    <s v="Tamil Nadu"/>
    <n v="2"/>
    <s v="Ponneri"/>
    <s v="1 DURAI. CHANDRASEKAR"/>
    <x v="0"/>
    <x v="11"/>
    <x v="1"/>
    <s v="INC"/>
    <s v="Hand"/>
    <n v="93669"/>
    <n v="859"/>
    <n v="94528"/>
    <n v="44.94"/>
    <n v="267368"/>
  </r>
  <r>
    <s v="Tamil Nadu"/>
    <n v="2"/>
    <s v="Ponneri"/>
    <s v="2 BALARAMAN. P"/>
    <x v="0"/>
    <x v="12"/>
    <x v="1"/>
    <s v="ADMK"/>
    <s v="Two Leaves"/>
    <n v="84534"/>
    <n v="305"/>
    <n v="84839"/>
    <n v="40.33"/>
    <n v="267368"/>
  </r>
  <r>
    <s v="Tamil Nadu"/>
    <n v="2"/>
    <s v="Ponneri"/>
    <s v="3 MAHESWARI. A"/>
    <x v="1"/>
    <x v="13"/>
    <x v="1"/>
    <s v="NTK"/>
    <s v="Ganna Kisan"/>
    <n v="18973"/>
    <n v="54"/>
    <n v="19027"/>
    <n v="9.0500000000000007"/>
    <n v="267368"/>
  </r>
  <r>
    <s v="Tamil Nadu"/>
    <n v="2"/>
    <s v="Ponneri"/>
    <s v="4 DESINGURAJAN. D"/>
    <x v="0"/>
    <x v="9"/>
    <x v="1"/>
    <s v="MNM"/>
    <s v="Battery torch"/>
    <n v="5372"/>
    <n v="22"/>
    <n v="5394"/>
    <n v="2.56"/>
    <n v="267368"/>
  </r>
  <r>
    <s v="Tamil Nadu"/>
    <n v="2"/>
    <s v="Ponneri"/>
    <s v="5 PON. RAJA"/>
    <x v="0"/>
    <x v="3"/>
    <x v="1"/>
    <s v="AMMKMNKZ"/>
    <s v="Pressure Cooker"/>
    <n v="2813"/>
    <n v="19"/>
    <n v="2832"/>
    <n v="1.35"/>
    <n v="267368"/>
  </r>
  <r>
    <s v="Tamil Nadu"/>
    <n v="2"/>
    <s v="Ponneri"/>
    <s v="6 NOTA"/>
    <x v="2"/>
    <x v="4"/>
    <x v="2"/>
    <s v="NOTA"/>
    <s v="NOTA"/>
    <n v="1551"/>
    <n v="3"/>
    <n v="1554"/>
    <n v="0.74"/>
    <n v="267368"/>
  </r>
  <r>
    <s v="Tamil Nadu"/>
    <n v="2"/>
    <s v="Ponneri"/>
    <s v="7 BHAVANI ILAVENIL. J"/>
    <x v="1"/>
    <x v="2"/>
    <x v="1"/>
    <s v="BSP"/>
    <s v="Elephant"/>
    <n v="1102"/>
    <n v="4"/>
    <n v="1106"/>
    <n v="0.53"/>
    <n v="267368"/>
  </r>
  <r>
    <s v="Tamil Nadu"/>
    <n v="2"/>
    <s v="Ponneri"/>
    <s v="8 ASHOK PRIYADARSHAN. S"/>
    <x v="0"/>
    <x v="14"/>
    <x v="1"/>
    <s v="IND"/>
    <s v="Football"/>
    <n v="470"/>
    <n v="0"/>
    <n v="470"/>
    <n v="0.22"/>
    <n v="267368"/>
  </r>
  <r>
    <s v="Tamil Nadu"/>
    <n v="2"/>
    <s v="Ponneri"/>
    <s v="9 SUGUMAR. K"/>
    <x v="0"/>
    <x v="15"/>
    <x v="1"/>
    <s v="IND"/>
    <s v="BELT"/>
    <n v="298"/>
    <n v="0"/>
    <n v="298"/>
    <n v="0.14000000000000001"/>
    <n v="267368"/>
  </r>
  <r>
    <s v="Tamil Nadu"/>
    <n v="2"/>
    <s v="Ponneri"/>
    <s v="10 VIJAYAKUMAR. V"/>
    <x v="0"/>
    <x v="16"/>
    <x v="1"/>
    <s v="AMGRDMK"/>
    <s v="Pan"/>
    <n v="189"/>
    <n v="1"/>
    <n v="190"/>
    <n v="0.09"/>
    <n v="267368"/>
  </r>
  <r>
    <s v="Tamil Nadu"/>
    <n v="2"/>
    <s v="Ponneri"/>
    <s v="11 SAMBATH KUMAR.C.H"/>
    <x v="0"/>
    <x v="1"/>
    <x v="1"/>
    <s v="IND"/>
    <s v="Almirah"/>
    <n v="116"/>
    <n v="0"/>
    <n v="116"/>
    <n v="0.06"/>
    <n v="267368"/>
  </r>
  <r>
    <s v="TURN OUT"/>
    <m/>
    <m/>
    <m/>
    <x v="2"/>
    <x v="4"/>
    <x v="3"/>
    <m/>
    <m/>
    <n v="209087"/>
    <n v="1267"/>
    <n v="210354"/>
    <n v="78.680000000000007"/>
    <m/>
  </r>
  <r>
    <s v="Tamil Nadu"/>
    <n v="3"/>
    <s v="Tiruttani"/>
    <s v="1 S.Chandran"/>
    <x v="0"/>
    <x v="17"/>
    <x v="0"/>
    <s v="DMK"/>
    <s v="Rising Sun"/>
    <n v="118005"/>
    <n v="2309"/>
    <n v="120314"/>
    <n v="51.72"/>
    <n v="291336"/>
  </r>
  <r>
    <s v="Tamil Nadu"/>
    <n v="3"/>
    <s v="Tiruttani"/>
    <s v="2 G.Hari"/>
    <x v="0"/>
    <x v="0"/>
    <x v="0"/>
    <s v="ADMK"/>
    <s v="Two Leaves"/>
    <n v="89704"/>
    <n v="1357"/>
    <n v="91061"/>
    <n v="39.15"/>
    <n v="291336"/>
  </r>
  <r>
    <s v="Tamil Nadu"/>
    <n v="3"/>
    <s v="Tiruttani"/>
    <s v="3 L.AKILA"/>
    <x v="1"/>
    <x v="2"/>
    <x v="0"/>
    <s v="NTK"/>
    <s v="Ganna Kisan"/>
    <n v="11900"/>
    <n v="107"/>
    <n v="12007"/>
    <n v="5.16"/>
    <n v="291336"/>
  </r>
  <r>
    <s v="Tamil Nadu"/>
    <n v="3"/>
    <s v="Tiruttani"/>
    <s v="4 D.Krishnamoorthi"/>
    <x v="0"/>
    <x v="18"/>
    <x v="0"/>
    <s v="DMDK"/>
    <s v="Nagara"/>
    <n v="3903"/>
    <n v="25"/>
    <n v="3928"/>
    <n v="1.69"/>
    <n v="291336"/>
  </r>
  <r>
    <s v="Tamil Nadu"/>
    <n v="3"/>
    <s v="Tiruttani"/>
    <s v="5 NOTA"/>
    <x v="2"/>
    <x v="4"/>
    <x v="2"/>
    <s v="NOTA"/>
    <s v="NOTA"/>
    <n v="1653"/>
    <n v="12"/>
    <n v="1665"/>
    <n v="0.72"/>
    <n v="291336"/>
  </r>
  <r>
    <s v="Tamil Nadu"/>
    <n v="3"/>
    <s v="Tiruttani"/>
    <s v="6 D.PAULRAJ"/>
    <x v="0"/>
    <x v="6"/>
    <x v="1"/>
    <s v="IND"/>
    <s v="Coat"/>
    <n v="889"/>
    <n v="3"/>
    <n v="892"/>
    <n v="0.38"/>
    <n v="291336"/>
  </r>
  <r>
    <s v="Tamil Nadu"/>
    <n v="3"/>
    <s v="Tiruttani"/>
    <s v="7 V.P.Vijayan"/>
    <x v="0"/>
    <x v="19"/>
    <x v="0"/>
    <s v="IND"/>
    <s v="Whistle"/>
    <n v="761"/>
    <n v="8"/>
    <n v="769"/>
    <n v="0.33"/>
    <n v="291336"/>
  </r>
  <r>
    <s v="Tamil Nadu"/>
    <n v="3"/>
    <s v="Tiruttani"/>
    <s v="8 N.MAGENDIRAN"/>
    <x v="0"/>
    <x v="20"/>
    <x v="1"/>
    <s v="BSP"/>
    <s v="Elephant"/>
    <n v="711"/>
    <n v="6"/>
    <n v="717"/>
    <n v="0.31"/>
    <n v="291336"/>
  </r>
  <r>
    <s v="Tamil Nadu"/>
    <n v="3"/>
    <s v="Tiruttani"/>
    <s v="9 M.Hari"/>
    <x v="0"/>
    <x v="21"/>
    <x v="0"/>
    <s v="IND"/>
    <s v="Peas"/>
    <n v="365"/>
    <n v="1"/>
    <n v="366"/>
    <n v="0.16"/>
    <n v="291336"/>
  </r>
  <r>
    <s v="Tamil Nadu"/>
    <n v="3"/>
    <s v="Tiruttani"/>
    <s v="10 M.D.Thanigai Malai"/>
    <x v="0"/>
    <x v="10"/>
    <x v="0"/>
    <s v="IJK"/>
    <s v="Auto- Rickshaw"/>
    <n v="352"/>
    <n v="1"/>
    <n v="353"/>
    <n v="0.15"/>
    <n v="291336"/>
  </r>
  <r>
    <s v="Tamil Nadu"/>
    <n v="3"/>
    <s v="Tiruttani"/>
    <s v="11 A.J.Suresh"/>
    <x v="0"/>
    <x v="13"/>
    <x v="0"/>
    <s v="IND"/>
    <s v="Telephone"/>
    <n v="174"/>
    <n v="8"/>
    <n v="182"/>
    <n v="0.08"/>
    <n v="291336"/>
  </r>
  <r>
    <s v="Tamil Nadu"/>
    <n v="3"/>
    <s v="Tiruttani"/>
    <s v="12 S.Shettu"/>
    <x v="0"/>
    <x v="22"/>
    <x v="1"/>
    <s v="IND"/>
    <s v="Tennis Racket &amp; Ball"/>
    <n v="143"/>
    <n v="0"/>
    <n v="143"/>
    <n v="0.06"/>
    <n v="291336"/>
  </r>
  <r>
    <s v="Tamil Nadu"/>
    <n v="3"/>
    <s v="Tiruttani"/>
    <s v="13 S.Manikkam"/>
    <x v="0"/>
    <x v="23"/>
    <x v="1"/>
    <s v="AIJYMKG"/>
    <s v="Mixee"/>
    <n v="121"/>
    <n v="0"/>
    <n v="121"/>
    <n v="0.05"/>
    <n v="291336"/>
  </r>
  <r>
    <s v="Tamil Nadu"/>
    <n v="3"/>
    <s v="Tiruttani"/>
    <s v="14 K.Chandran"/>
    <x v="0"/>
    <x v="1"/>
    <x v="0"/>
    <s v="IND"/>
    <s v="Fountain"/>
    <n v="59"/>
    <n v="1"/>
    <n v="60"/>
    <n v="0.03"/>
    <n v="291336"/>
  </r>
  <r>
    <s v="Tamil Nadu"/>
    <n v="3"/>
    <s v="Tiruttani"/>
    <s v="15 T.Chandran"/>
    <x v="0"/>
    <x v="3"/>
    <x v="1"/>
    <s v="IND"/>
    <s v="Dish Antenna"/>
    <n v="46"/>
    <n v="0"/>
    <n v="46"/>
    <n v="0.02"/>
    <n v="291336"/>
  </r>
  <r>
    <s v="TURN OUT"/>
    <m/>
    <m/>
    <m/>
    <x v="2"/>
    <x v="4"/>
    <x v="3"/>
    <m/>
    <m/>
    <n v="228786"/>
    <n v="3838"/>
    <n v="232624"/>
    <n v="79.849999999999994"/>
    <m/>
  </r>
  <r>
    <s v="Tamil Nadu"/>
    <n v="4"/>
    <s v="Thiruvallur"/>
    <s v="1 RAAJENDRAN, V.G."/>
    <x v="0"/>
    <x v="24"/>
    <x v="0"/>
    <s v="DMK"/>
    <s v="Rising Sun"/>
    <n v="106316"/>
    <n v="1393"/>
    <n v="107709"/>
    <n v="50.27"/>
    <n v="274982"/>
  </r>
  <r>
    <s v="Tamil Nadu"/>
    <n v="4"/>
    <s v="Thiruvallur"/>
    <s v="2 RAMANAH, BE VEE"/>
    <x v="0"/>
    <x v="24"/>
    <x v="0"/>
    <s v="ADMK"/>
    <s v="Two Leaves"/>
    <n v="84508"/>
    <n v="500"/>
    <n v="85008"/>
    <n v="39.68"/>
    <n v="274982"/>
  </r>
  <r>
    <s v="Tamil Nadu"/>
    <n v="4"/>
    <s v="Thiruvallur"/>
    <s v="3 PASUPATHY, P."/>
    <x v="0"/>
    <x v="1"/>
    <x v="0"/>
    <s v="NTK"/>
    <s v="Ganna Kisan"/>
    <n v="14943"/>
    <n v="85"/>
    <n v="15028"/>
    <n v="7.01"/>
    <n v="274982"/>
  </r>
  <r>
    <s v="Tamil Nadu"/>
    <n v="4"/>
    <s v="Thiruvallur"/>
    <s v="4 DOSS, D."/>
    <x v="0"/>
    <x v="1"/>
    <x v="1"/>
    <s v="BSP"/>
    <s v="Elephant"/>
    <n v="2314"/>
    <n v="15"/>
    <n v="2329"/>
    <n v="1.0900000000000001"/>
    <n v="274982"/>
  </r>
  <r>
    <s v="Tamil Nadu"/>
    <n v="4"/>
    <s v="Thiruvallur"/>
    <s v="5 NOTA"/>
    <x v="2"/>
    <x v="4"/>
    <x v="2"/>
    <s v="NOTA"/>
    <s v="NOTA"/>
    <n v="1857"/>
    <n v="15"/>
    <n v="1872"/>
    <n v="0.87"/>
    <n v="274982"/>
  </r>
  <r>
    <s v="Tamil Nadu"/>
    <n v="4"/>
    <s v="Thiruvallur"/>
    <s v="6 GURU, N."/>
    <x v="0"/>
    <x v="14"/>
    <x v="0"/>
    <s v="AMMKMNKZ"/>
    <s v="Pressure Cooker"/>
    <n v="1072"/>
    <n v="5"/>
    <n v="1077"/>
    <n v="0.5"/>
    <n v="274982"/>
  </r>
  <r>
    <s v="Tamil Nadu"/>
    <n v="4"/>
    <s v="Thiruvallur"/>
    <s v="7 RAJENDIRAN, G."/>
    <x v="0"/>
    <x v="25"/>
    <x v="1"/>
    <s v="IND"/>
    <s v="DIAMOND"/>
    <n v="385"/>
    <n v="3"/>
    <n v="388"/>
    <n v="0.18"/>
    <n v="274982"/>
  </r>
  <r>
    <s v="Tamil Nadu"/>
    <n v="4"/>
    <s v="Thiruvallur"/>
    <s v="8 REVATHI, R."/>
    <x v="1"/>
    <x v="20"/>
    <x v="0"/>
    <s v="IND"/>
    <s v="Whistle"/>
    <n v="281"/>
    <n v="2"/>
    <n v="283"/>
    <n v="0.13"/>
    <n v="274982"/>
  </r>
  <r>
    <s v="Tamil Nadu"/>
    <n v="4"/>
    <s v="Thiruvallur"/>
    <s v="9 BALA KRISHNAN, N."/>
    <x v="0"/>
    <x v="7"/>
    <x v="0"/>
    <s v="IND"/>
    <s v="Peas"/>
    <n v="232"/>
    <n v="0"/>
    <n v="232"/>
    <n v="0.11"/>
    <n v="274982"/>
  </r>
  <r>
    <s v="Tamil Nadu"/>
    <n v="4"/>
    <s v="Thiruvallur"/>
    <s v="10 KUMAR, E."/>
    <x v="0"/>
    <x v="22"/>
    <x v="0"/>
    <s v="IND"/>
    <s v="Binoculars"/>
    <n v="132"/>
    <n v="1"/>
    <n v="133"/>
    <n v="0.06"/>
    <n v="274982"/>
  </r>
  <r>
    <s v="Tamil Nadu"/>
    <n v="4"/>
    <s v="Thiruvallur"/>
    <s v="11 RAMANAN, R."/>
    <x v="0"/>
    <x v="7"/>
    <x v="0"/>
    <s v="IND"/>
    <s v="Truck"/>
    <n v="97"/>
    <n v="0"/>
    <n v="97"/>
    <n v="0.05"/>
    <n v="274982"/>
  </r>
  <r>
    <s v="Tamil Nadu"/>
    <n v="4"/>
    <s v="Thiruvallur"/>
    <s v="12 SASIKUMAR, J."/>
    <x v="0"/>
    <x v="26"/>
    <x v="1"/>
    <s v="IND"/>
    <s v="Cauliflower"/>
    <n v="87"/>
    <n v="0"/>
    <n v="87"/>
    <n v="0.04"/>
    <n v="274982"/>
  </r>
  <r>
    <s v="TURN OUT"/>
    <m/>
    <m/>
    <m/>
    <x v="2"/>
    <x v="4"/>
    <x v="3"/>
    <m/>
    <m/>
    <n v="212224"/>
    <n v="2019"/>
    <n v="214243"/>
    <n v="77.91"/>
    <m/>
  </r>
  <r>
    <s v="Tamil Nadu"/>
    <n v="5"/>
    <s v="Poonamallee"/>
    <s v="1 Krishnaswamy A"/>
    <x v="0"/>
    <x v="27"/>
    <x v="1"/>
    <s v="DMK"/>
    <s v="Rising Sun"/>
    <n v="148383"/>
    <n v="1195"/>
    <n v="149578"/>
    <n v="56.72"/>
    <n v="358218"/>
  </r>
  <r>
    <s v="Tamil Nadu"/>
    <n v="5"/>
    <s v="Poonamallee"/>
    <s v="2 Rajamannar S X"/>
    <x v="0"/>
    <x v="28"/>
    <x v="1"/>
    <s v="PMK"/>
    <s v="Mango"/>
    <n v="55249"/>
    <n v="219"/>
    <n v="55468"/>
    <n v="21.03"/>
    <n v="358218"/>
  </r>
  <r>
    <s v="Tamil Nadu"/>
    <n v="5"/>
    <s v="Poonamallee"/>
    <s v="3 Manimekalai A"/>
    <x v="1"/>
    <x v="29"/>
    <x v="1"/>
    <s v="NTK"/>
    <s v="Ganna Kisan"/>
    <n v="29804"/>
    <n v="67"/>
    <n v="29871"/>
    <n v="11.33"/>
    <n v="358218"/>
  </r>
  <r>
    <s v="Tamil Nadu"/>
    <n v="5"/>
    <s v="Poonamallee"/>
    <s v="4 Revathi Manimegalai J"/>
    <x v="1"/>
    <x v="25"/>
    <x v="1"/>
    <s v="MNM"/>
    <s v="Battery torch"/>
    <n v="11877"/>
    <n v="50"/>
    <n v="11927"/>
    <n v="4.5199999999999996"/>
    <n v="358218"/>
  </r>
  <r>
    <s v="Tamil Nadu"/>
    <n v="5"/>
    <s v="Poonamallee"/>
    <s v="5 Elumalai T.A."/>
    <x v="0"/>
    <x v="25"/>
    <x v="1"/>
    <s v="AMMKMNKZ"/>
    <s v="Pressure Cooker"/>
    <n v="8771"/>
    <n v="34"/>
    <n v="8805"/>
    <n v="3.34"/>
    <n v="358218"/>
  </r>
  <r>
    <s v="Tamil Nadu"/>
    <n v="5"/>
    <s v="Poonamallee"/>
    <s v="6 Sathyamurthy A C"/>
    <x v="0"/>
    <x v="16"/>
    <x v="1"/>
    <s v="BSP"/>
    <s v="Elephant"/>
    <n v="2880"/>
    <n v="11"/>
    <n v="2891"/>
    <n v="1.1000000000000001"/>
    <n v="358218"/>
  </r>
  <r>
    <s v="Tamil Nadu"/>
    <n v="5"/>
    <s v="Poonamallee"/>
    <s v="7 NOTA"/>
    <x v="2"/>
    <x v="4"/>
    <x v="2"/>
    <s v="NOTA"/>
    <s v="NOTA"/>
    <n v="2853"/>
    <n v="18"/>
    <n v="2871"/>
    <n v="1.0900000000000001"/>
    <n v="358218"/>
  </r>
  <r>
    <s v="Tamil Nadu"/>
    <n v="5"/>
    <s v="Poonamallee"/>
    <s v="8 Ravikumar M"/>
    <x v="0"/>
    <x v="30"/>
    <x v="1"/>
    <s v="IND"/>
    <s v="DIAMOND"/>
    <n v="448"/>
    <n v="0"/>
    <n v="448"/>
    <n v="0.17"/>
    <n v="358218"/>
  </r>
  <r>
    <s v="Tamil Nadu"/>
    <n v="5"/>
    <s v="Poonamallee"/>
    <s v="9 Sivakumar S"/>
    <x v="0"/>
    <x v="31"/>
    <x v="1"/>
    <s v="IND"/>
    <s v="Water Melon"/>
    <n v="402"/>
    <n v="0"/>
    <n v="402"/>
    <n v="0.15"/>
    <n v="358218"/>
  </r>
  <r>
    <s v="Tamil Nadu"/>
    <n v="5"/>
    <s v="Poonamallee"/>
    <s v="10 Velu S"/>
    <x v="0"/>
    <x v="7"/>
    <x v="1"/>
    <s v="IND"/>
    <s v="Capsicum"/>
    <n v="355"/>
    <n v="0"/>
    <n v="355"/>
    <n v="0.13"/>
    <n v="358218"/>
  </r>
  <r>
    <s v="Tamil Nadu"/>
    <n v="5"/>
    <s v="Poonamallee"/>
    <s v="11 Boshya Gayathri M"/>
    <x v="1"/>
    <x v="19"/>
    <x v="1"/>
    <s v="MIDP"/>
    <s v="CCTV Camera"/>
    <n v="288"/>
    <n v="2"/>
    <n v="290"/>
    <n v="0.11"/>
    <n v="358218"/>
  </r>
  <r>
    <s v="Tamil Nadu"/>
    <n v="5"/>
    <s v="Poonamallee"/>
    <s v="12 Venkatesan J"/>
    <x v="0"/>
    <x v="3"/>
    <x v="1"/>
    <s v="IND"/>
    <s v="Well"/>
    <n v="242"/>
    <n v="0"/>
    <n v="242"/>
    <n v="0.09"/>
    <n v="358218"/>
  </r>
  <r>
    <s v="Tamil Nadu"/>
    <n v="5"/>
    <s v="Poonamallee"/>
    <s v="13 Rajesh P"/>
    <x v="0"/>
    <x v="2"/>
    <x v="1"/>
    <s v="IND"/>
    <s v="Kettle"/>
    <n v="239"/>
    <n v="0"/>
    <n v="239"/>
    <n v="0.09"/>
    <n v="358218"/>
  </r>
  <r>
    <s v="Tamil Nadu"/>
    <n v="5"/>
    <s v="Poonamallee"/>
    <s v="14 Purushothaman B"/>
    <x v="0"/>
    <x v="31"/>
    <x v="1"/>
    <s v="IND"/>
    <s v="Cauliflower"/>
    <n v="174"/>
    <n v="2"/>
    <n v="176"/>
    <n v="7.0000000000000007E-2"/>
    <n v="358218"/>
  </r>
  <r>
    <s v="Tamil Nadu"/>
    <n v="5"/>
    <s v="Poonamallee"/>
    <s v="15 Dhasarathan R"/>
    <x v="0"/>
    <x v="24"/>
    <x v="1"/>
    <s v="IND"/>
    <s v="Pot"/>
    <n v="173"/>
    <n v="0"/>
    <n v="173"/>
    <n v="7.0000000000000007E-2"/>
    <n v="358218"/>
  </r>
  <r>
    <s v="TURN OUT"/>
    <m/>
    <m/>
    <m/>
    <x v="2"/>
    <x v="4"/>
    <x v="3"/>
    <m/>
    <m/>
    <n v="262138"/>
    <n v="1598"/>
    <n v="263736"/>
    <n v="73.62"/>
    <m/>
  </r>
  <r>
    <s v="Tamil Nadu"/>
    <n v="6"/>
    <s v="Avadi"/>
    <s v="1 Nasar S M"/>
    <x v="0"/>
    <x v="32"/>
    <x v="0"/>
    <s v="DMK"/>
    <s v="Rising Sun"/>
    <n v="148845"/>
    <n v="1442"/>
    <n v="150287"/>
    <n v="49.94"/>
    <n v="442831"/>
  </r>
  <r>
    <s v="Tamil Nadu"/>
    <n v="6"/>
    <s v="Avadi"/>
    <s v="2 Pandiarajan K"/>
    <x v="0"/>
    <x v="32"/>
    <x v="0"/>
    <s v="ADMK"/>
    <s v="Two Leaves"/>
    <n v="94331"/>
    <n v="681"/>
    <n v="95012"/>
    <n v="31.57"/>
    <n v="442831"/>
  </r>
  <r>
    <s v="Tamil Nadu"/>
    <n v="6"/>
    <s v="Avadi"/>
    <s v="3 VIJAYALAKSHMI G"/>
    <x v="1"/>
    <x v="13"/>
    <x v="0"/>
    <s v="NTK"/>
    <s v="Ganna Kisan"/>
    <n v="29953"/>
    <n v="134"/>
    <n v="30087"/>
    <n v="10"/>
    <n v="442831"/>
  </r>
  <r>
    <s v="Tamil Nadu"/>
    <n v="6"/>
    <s v="Avadi"/>
    <s v="4 Udhayakumar V"/>
    <x v="0"/>
    <x v="10"/>
    <x v="0"/>
    <s v="MNM"/>
    <s v="Battery Torch"/>
    <n v="16982"/>
    <n v="110"/>
    <n v="17092"/>
    <n v="5.68"/>
    <n v="442831"/>
  </r>
  <r>
    <s v="Tamil Nadu"/>
    <n v="6"/>
    <s v="Avadi"/>
    <s v="5 NOTA"/>
    <x v="2"/>
    <x v="4"/>
    <x v="2"/>
    <s v="NOTA"/>
    <s v="NOTA"/>
    <n v="2361"/>
    <n v="20"/>
    <n v="2381"/>
    <n v="0.79"/>
    <n v="442831"/>
  </r>
  <r>
    <s v="Tamil Nadu"/>
    <n v="6"/>
    <s v="Avadi"/>
    <s v="6 Sankar N M"/>
    <x v="0"/>
    <x v="31"/>
    <x v="0"/>
    <s v="DMDK"/>
    <s v="Nagara"/>
    <n v="1895"/>
    <n v="16"/>
    <n v="1911"/>
    <n v="0.64"/>
    <n v="442831"/>
  </r>
  <r>
    <s v="Tamil Nadu"/>
    <n v="6"/>
    <s v="Avadi"/>
    <s v="7 Balasubramanian M"/>
    <x v="0"/>
    <x v="11"/>
    <x v="0"/>
    <s v="TNLK"/>
    <s v="Ring"/>
    <n v="1251"/>
    <n v="12"/>
    <n v="1263"/>
    <n v="0.42"/>
    <n v="442831"/>
  </r>
  <r>
    <s v="Tamil Nadu"/>
    <n v="6"/>
    <s v="Avadi"/>
    <s v="8 CHARLES S"/>
    <x v="0"/>
    <x v="15"/>
    <x v="1"/>
    <s v="BSP"/>
    <s v="Elephant"/>
    <n v="763"/>
    <n v="10"/>
    <n v="773"/>
    <n v="0.26"/>
    <n v="442831"/>
  </r>
  <r>
    <s v="Tamil Nadu"/>
    <n v="6"/>
    <s v="Avadi"/>
    <s v="9 Pandiarajan G"/>
    <x v="0"/>
    <x v="2"/>
    <x v="0"/>
    <s v="IND"/>
    <s v="Peas"/>
    <n v="359"/>
    <n v="1"/>
    <n v="360"/>
    <n v="0.12"/>
    <n v="442831"/>
  </r>
  <r>
    <s v="Tamil Nadu"/>
    <n v="6"/>
    <s v="Avadi"/>
    <s v="10 Jayakumar P"/>
    <x v="0"/>
    <x v="3"/>
    <x v="0"/>
    <s v="IND"/>
    <s v="Water Melon"/>
    <n v="299"/>
    <n v="1"/>
    <n v="300"/>
    <n v="0.1"/>
    <n v="442831"/>
  </r>
  <r>
    <s v="Tamil Nadu"/>
    <n v="6"/>
    <s v="Avadi"/>
    <s v="11 Shanavas Khan J"/>
    <x v="0"/>
    <x v="16"/>
    <x v="0"/>
    <s v="IND"/>
    <s v="Brick"/>
    <n v="231"/>
    <n v="0"/>
    <n v="231"/>
    <n v="0.08"/>
    <n v="442831"/>
  </r>
  <r>
    <s v="Tamil Nadu"/>
    <n v="6"/>
    <s v="Avadi"/>
    <s v="12 Nagaraj M"/>
    <x v="0"/>
    <x v="33"/>
    <x v="0"/>
    <s v="IND"/>
    <s v="Truck"/>
    <n v="198"/>
    <n v="0"/>
    <n v="198"/>
    <n v="7.0000000000000007E-2"/>
    <n v="442831"/>
  </r>
  <r>
    <s v="Tamil Nadu"/>
    <n v="6"/>
    <s v="Avadi"/>
    <s v="13 Dharani K"/>
    <x v="0"/>
    <x v="16"/>
    <x v="0"/>
    <s v="IND"/>
    <s v="Skipping Rope"/>
    <n v="184"/>
    <n v="3"/>
    <n v="187"/>
    <n v="0.06"/>
    <n v="442831"/>
  </r>
  <r>
    <s v="Tamil Nadu"/>
    <n v="6"/>
    <s v="Avadi"/>
    <s v="14 Sugumar M"/>
    <x v="0"/>
    <x v="34"/>
    <x v="0"/>
    <s v="IND"/>
    <s v="Bread"/>
    <n v="143"/>
    <n v="0"/>
    <n v="143"/>
    <n v="0.05"/>
    <n v="442831"/>
  </r>
  <r>
    <s v="Tamil Nadu"/>
    <n v="6"/>
    <s v="Avadi"/>
    <s v="15 Banumathi"/>
    <x v="1"/>
    <x v="23"/>
    <x v="0"/>
    <s v="MIDP"/>
    <s v="CCTV Camera"/>
    <n v="126"/>
    <n v="1"/>
    <n v="127"/>
    <n v="0.04"/>
    <n v="442831"/>
  </r>
  <r>
    <s v="Tamil Nadu"/>
    <n v="6"/>
    <s v="Avadi"/>
    <s v="16 Raman N"/>
    <x v="0"/>
    <x v="31"/>
    <x v="0"/>
    <s v="TMNP"/>
    <s v="COMPUTER"/>
    <n v="120"/>
    <n v="0"/>
    <n v="120"/>
    <n v="0.04"/>
    <n v="442831"/>
  </r>
  <r>
    <s v="Tamil Nadu"/>
    <n v="6"/>
    <s v="Avadi"/>
    <s v="17 Viswanathan R"/>
    <x v="0"/>
    <x v="35"/>
    <x v="0"/>
    <s v="MGRMKKT"/>
    <s v="Black Board"/>
    <n v="108"/>
    <n v="0"/>
    <n v="108"/>
    <n v="0.04"/>
    <n v="442831"/>
  </r>
  <r>
    <s v="Tamil Nadu"/>
    <n v="6"/>
    <s v="Avadi"/>
    <s v="18 Chandrasekar.A"/>
    <x v="0"/>
    <x v="21"/>
    <x v="0"/>
    <s v="IND"/>
    <s v="Electric Pole"/>
    <n v="105"/>
    <n v="0"/>
    <n v="105"/>
    <n v="0.03"/>
    <n v="442831"/>
  </r>
  <r>
    <s v="Tamil Nadu"/>
    <n v="6"/>
    <s v="Avadi"/>
    <s v="19 Venkatesan M"/>
    <x v="0"/>
    <x v="3"/>
    <x v="0"/>
    <s v="IND"/>
    <s v="Stumps"/>
    <n v="95"/>
    <n v="0"/>
    <n v="95"/>
    <n v="0.03"/>
    <n v="442831"/>
  </r>
  <r>
    <s v="Tamil Nadu"/>
    <n v="6"/>
    <s v="Avadi"/>
    <s v="20 Durgaprasad G"/>
    <x v="0"/>
    <x v="36"/>
    <x v="0"/>
    <s v="IND"/>
    <s v="Tongs"/>
    <n v="73"/>
    <n v="2"/>
    <n v="75"/>
    <n v="0.02"/>
    <n v="442831"/>
  </r>
  <r>
    <s v="Tamil Nadu"/>
    <n v="6"/>
    <s v="Avadi"/>
    <s v="21 Akilan T.M."/>
    <x v="0"/>
    <x v="23"/>
    <x v="0"/>
    <s v="IND"/>
    <s v="Camera"/>
    <n v="72"/>
    <n v="0"/>
    <n v="72"/>
    <n v="0.02"/>
    <n v="442831"/>
  </r>
  <r>
    <s v="TURN OUT"/>
    <m/>
    <m/>
    <m/>
    <x v="2"/>
    <x v="4"/>
    <x v="3"/>
    <m/>
    <m/>
    <n v="298494"/>
    <n v="2433"/>
    <n v="300927"/>
    <n v="67.959999999999994"/>
    <m/>
  </r>
  <r>
    <s v="Tamil Nadu"/>
    <n v="7"/>
    <s v="Maduravoyal"/>
    <s v="1 GANAPATHY.K"/>
    <x v="0"/>
    <x v="32"/>
    <x v="0"/>
    <s v="DMK"/>
    <s v="Rising Sun"/>
    <n v="120441"/>
    <n v="857"/>
    <n v="121298"/>
    <n v="44.29"/>
    <n v="452195"/>
  </r>
  <r>
    <s v="Tamil Nadu"/>
    <n v="7"/>
    <s v="Maduravoyal"/>
    <s v="2 BENJAMIN.P"/>
    <x v="0"/>
    <x v="31"/>
    <x v="0"/>
    <s v="ADMK"/>
    <s v="Two Leaves"/>
    <n v="89313"/>
    <n v="264"/>
    <n v="89577"/>
    <n v="32.71"/>
    <n v="452195"/>
  </r>
  <r>
    <s v="Tamil Nadu"/>
    <n v="7"/>
    <s v="Maduravoyal"/>
    <s v="3 PADMA PRIYA.S"/>
    <x v="1"/>
    <x v="19"/>
    <x v="0"/>
    <s v="MNM"/>
    <s v="Battery torch"/>
    <n v="33310"/>
    <n v="91"/>
    <n v="33401"/>
    <n v="12.2"/>
    <n v="452195"/>
  </r>
  <r>
    <s v="Tamil Nadu"/>
    <n v="7"/>
    <s v="Maduravoyal"/>
    <s v="4 GANESHKUMAR.G"/>
    <x v="0"/>
    <x v="13"/>
    <x v="0"/>
    <s v="NTK"/>
    <s v="Ganna Kisan"/>
    <n v="20999"/>
    <n v="46"/>
    <n v="21045"/>
    <n v="7.68"/>
    <n v="452195"/>
  </r>
  <r>
    <s v="Tamil Nadu"/>
    <n v="7"/>
    <s v="Maduravoyal"/>
    <s v="5 LUCKY MURUGAN.E"/>
    <x v="0"/>
    <x v="16"/>
    <x v="0"/>
    <s v="AMMKMNKZ"/>
    <s v="Pressure Cooker"/>
    <n v="2648"/>
    <n v="12"/>
    <n v="2660"/>
    <n v="0.97"/>
    <n v="452195"/>
  </r>
  <r>
    <s v="Tamil Nadu"/>
    <n v="7"/>
    <s v="Maduravoyal"/>
    <s v="6 NOTA"/>
    <x v="2"/>
    <x v="4"/>
    <x v="2"/>
    <s v="NOTA"/>
    <s v="NOTA"/>
    <n v="2137"/>
    <n v="9"/>
    <n v="2146"/>
    <n v="0.78"/>
    <n v="452195"/>
  </r>
  <r>
    <s v="Tamil Nadu"/>
    <n v="7"/>
    <s v="Maduravoyal"/>
    <s v="7 SHANMUGAM.K"/>
    <x v="0"/>
    <x v="26"/>
    <x v="0"/>
    <s v="TNLK"/>
    <s v="Ring"/>
    <n v="906"/>
    <n v="2"/>
    <n v="908"/>
    <n v="0.33"/>
    <n v="452195"/>
  </r>
  <r>
    <s v="Tamil Nadu"/>
    <n v="7"/>
    <s v="Maduravoyal"/>
    <s v="8 SANTHAKUMAR.Y"/>
    <x v="0"/>
    <x v="23"/>
    <x v="1"/>
    <s v="BSP"/>
    <s v="Elephant"/>
    <n v="622"/>
    <n v="6"/>
    <n v="628"/>
    <n v="0.23"/>
    <n v="452195"/>
  </r>
  <r>
    <s v="Tamil Nadu"/>
    <n v="7"/>
    <s v="Maduravoyal"/>
    <s v="9 PRIYA.K"/>
    <x v="1"/>
    <x v="16"/>
    <x v="0"/>
    <s v="IND"/>
    <s v="Razor"/>
    <n v="552"/>
    <n v="1"/>
    <n v="553"/>
    <n v="0.2"/>
    <n v="452195"/>
  </r>
  <r>
    <s v="Tamil Nadu"/>
    <n v="7"/>
    <s v="Maduravoyal"/>
    <s v="10 LAVANYA.P"/>
    <x v="1"/>
    <x v="26"/>
    <x v="0"/>
    <s v="NCP"/>
    <s v="Clock"/>
    <n v="348"/>
    <n v="1"/>
    <n v="349"/>
    <n v="0.13"/>
    <n v="452195"/>
  </r>
  <r>
    <s v="Tamil Nadu"/>
    <n v="7"/>
    <s v="Maduravoyal"/>
    <s v="11 SELVAKUMAR.V"/>
    <x v="0"/>
    <x v="22"/>
    <x v="1"/>
    <s v="IND"/>
    <s v="Matchbox"/>
    <n v="287"/>
    <n v="0"/>
    <n v="287"/>
    <n v="0.1"/>
    <n v="452195"/>
  </r>
  <r>
    <s v="Tamil Nadu"/>
    <n v="7"/>
    <s v="Maduravoyal"/>
    <s v="12 MURUGAN.D"/>
    <x v="0"/>
    <x v="34"/>
    <x v="0"/>
    <s v="IND"/>
    <s v="Safety Pin"/>
    <n v="161"/>
    <n v="0"/>
    <n v="161"/>
    <n v="0.06"/>
    <n v="452195"/>
  </r>
  <r>
    <s v="Tamil Nadu"/>
    <n v="7"/>
    <s v="Maduravoyal"/>
    <s v="13 BENJAMIN MOSES.S"/>
    <x v="0"/>
    <x v="6"/>
    <x v="0"/>
    <s v="IND"/>
    <s v="Electric Pole"/>
    <n v="149"/>
    <n v="0"/>
    <n v="149"/>
    <n v="0.05"/>
    <n v="452195"/>
  </r>
  <r>
    <s v="Tamil Nadu"/>
    <n v="7"/>
    <s v="Maduravoyal"/>
    <s v="14 ABARAJITHAN.R"/>
    <x v="0"/>
    <x v="24"/>
    <x v="0"/>
    <s v="IND"/>
    <s v="DIAMOND"/>
    <n v="142"/>
    <n v="1"/>
    <n v="143"/>
    <n v="0.05"/>
    <n v="452195"/>
  </r>
  <r>
    <s v="Tamil Nadu"/>
    <n v="7"/>
    <s v="Maduravoyal"/>
    <s v="15 NEVIS STELLA MARY.B"/>
    <x v="1"/>
    <x v="36"/>
    <x v="0"/>
    <s v="AMAK"/>
    <s v="Gas Cylinder"/>
    <n v="124"/>
    <n v="0"/>
    <n v="124"/>
    <n v="0.05"/>
    <n v="452195"/>
  </r>
  <r>
    <s v="Tamil Nadu"/>
    <n v="7"/>
    <s v="Maduravoyal"/>
    <s v="16 GANAPATHY.R"/>
    <x v="0"/>
    <x v="24"/>
    <x v="0"/>
    <s v="IND"/>
    <s v="Spanner"/>
    <n v="96"/>
    <n v="0"/>
    <n v="96"/>
    <n v="0.04"/>
    <n v="452195"/>
  </r>
  <r>
    <s v="Tamil Nadu"/>
    <n v="7"/>
    <s v="Maduravoyal"/>
    <s v="17 ARUNKUMAR.A"/>
    <x v="0"/>
    <x v="21"/>
    <x v="0"/>
    <s v="IND"/>
    <s v="Chimney"/>
    <n v="95"/>
    <n v="0"/>
    <n v="95"/>
    <n v="0.03"/>
    <n v="452195"/>
  </r>
  <r>
    <s v="Tamil Nadu"/>
    <n v="7"/>
    <s v="Maduravoyal"/>
    <s v="18 MUTHURAMAN.S"/>
    <x v="0"/>
    <x v="9"/>
    <x v="0"/>
    <s v="AMGRDMK"/>
    <s v="Pan"/>
    <n v="69"/>
    <n v="0"/>
    <n v="69"/>
    <n v="0.03"/>
    <n v="452195"/>
  </r>
  <r>
    <s v="Tamil Nadu"/>
    <n v="7"/>
    <s v="Maduravoyal"/>
    <s v="19 AMALRAJ.S"/>
    <x v="0"/>
    <x v="20"/>
    <x v="0"/>
    <s v="IND"/>
    <s v="Capsicum"/>
    <n v="69"/>
    <n v="0"/>
    <n v="69"/>
    <n v="0.03"/>
    <n v="452195"/>
  </r>
  <r>
    <s v="Tamil Nadu"/>
    <n v="7"/>
    <s v="Maduravoyal"/>
    <s v="20 SUMITHRA.R"/>
    <x v="1"/>
    <x v="16"/>
    <x v="1"/>
    <s v="BHUDRP"/>
    <s v="BUCKET"/>
    <n v="64"/>
    <n v="0"/>
    <n v="64"/>
    <n v="0.02"/>
    <n v="452195"/>
  </r>
  <r>
    <s v="Tamil Nadu"/>
    <n v="7"/>
    <s v="Maduravoyal"/>
    <s v="21 RAVI.C.V"/>
    <x v="0"/>
    <x v="37"/>
    <x v="0"/>
    <s v="IND"/>
    <s v="Bat"/>
    <n v="48"/>
    <n v="0"/>
    <n v="48"/>
    <n v="0.02"/>
    <n v="452195"/>
  </r>
  <r>
    <s v="TURN OUT"/>
    <m/>
    <m/>
    <m/>
    <x v="2"/>
    <x v="4"/>
    <x v="3"/>
    <m/>
    <m/>
    <n v="272580"/>
    <n v="1290"/>
    <n v="273870"/>
    <n v="60.56"/>
    <m/>
  </r>
  <r>
    <s v="Tamil Nadu"/>
    <n v="8"/>
    <s v="Ambattur"/>
    <s v="1 JOSEPH SAMUEL"/>
    <x v="0"/>
    <x v="18"/>
    <x v="0"/>
    <s v="DMK"/>
    <s v="Rising Sun"/>
    <n v="113371"/>
    <n v="1183"/>
    <n v="114554"/>
    <n v="47.67"/>
    <n v="384377"/>
  </r>
  <r>
    <s v="Tamil Nadu"/>
    <n v="8"/>
    <s v="Ambattur"/>
    <s v="2 V ALEXANDER"/>
    <x v="0"/>
    <x v="10"/>
    <x v="0"/>
    <s v="ADMK"/>
    <s v="Two Leaves"/>
    <n v="71908"/>
    <n v="500"/>
    <n v="72408"/>
    <n v="30.13"/>
    <n v="384377"/>
  </r>
  <r>
    <s v="Tamil Nadu"/>
    <n v="8"/>
    <s v="Ambattur"/>
    <s v="3 R ANBU THENARASAN"/>
    <x v="0"/>
    <x v="17"/>
    <x v="0"/>
    <s v="NTK"/>
    <s v="Ganna Kisan"/>
    <n v="22638"/>
    <n v="63"/>
    <n v="22701"/>
    <n v="9.4499999999999993"/>
    <n v="384377"/>
  </r>
  <r>
    <s v="Tamil Nadu"/>
    <n v="8"/>
    <s v="Ambattur"/>
    <s v="4 S VAITHESWARAN"/>
    <x v="0"/>
    <x v="38"/>
    <x v="0"/>
    <s v="MNM"/>
    <s v="Battery torch"/>
    <n v="22286"/>
    <n v="84"/>
    <n v="22370"/>
    <n v="9.31"/>
    <n v="384377"/>
  </r>
  <r>
    <s v="Tamil Nadu"/>
    <n v="8"/>
    <s v="Ambattur"/>
    <s v="5 S VEDHACHALAM"/>
    <x v="0"/>
    <x v="39"/>
    <x v="0"/>
    <s v="AMMKMNKZ"/>
    <s v="Pressure Cooker"/>
    <n v="2616"/>
    <n v="15"/>
    <n v="2631"/>
    <n v="1.0900000000000001"/>
    <n v="384377"/>
  </r>
  <r>
    <s v="Tamil Nadu"/>
    <n v="8"/>
    <s v="Ambattur"/>
    <s v="6 NOTA"/>
    <x v="2"/>
    <x v="4"/>
    <x v="2"/>
    <s v="NOTA"/>
    <s v="NOTA"/>
    <n v="2332"/>
    <n v="26"/>
    <n v="2358"/>
    <n v="0.98"/>
    <n v="384377"/>
  </r>
  <r>
    <s v="Tamil Nadu"/>
    <n v="8"/>
    <s v="Ambattur"/>
    <s v="7 K Bharathi"/>
    <x v="0"/>
    <x v="15"/>
    <x v="1"/>
    <s v="IND"/>
    <s v="Letter Box"/>
    <n v="801"/>
    <n v="6"/>
    <n v="807"/>
    <n v="0.34"/>
    <n v="384377"/>
  </r>
  <r>
    <s v="Tamil Nadu"/>
    <n v="8"/>
    <s v="Ambattur"/>
    <s v="8 R Radha"/>
    <x v="1"/>
    <x v="9"/>
    <x v="0"/>
    <s v="NCP"/>
    <s v="Clock"/>
    <n v="613"/>
    <n v="2"/>
    <n v="615"/>
    <n v="0.26"/>
    <n v="384377"/>
  </r>
  <r>
    <s v="Tamil Nadu"/>
    <n v="8"/>
    <s v="Ambattur"/>
    <s v="9 S Praveen"/>
    <x v="0"/>
    <x v="30"/>
    <x v="0"/>
    <s v="IND"/>
    <s v="Mike"/>
    <n v="251"/>
    <n v="0"/>
    <n v="251"/>
    <n v="0.1"/>
    <n v="384377"/>
  </r>
  <r>
    <s v="Tamil Nadu"/>
    <n v="8"/>
    <s v="Ambattur"/>
    <s v="10 S Veena"/>
    <x v="1"/>
    <x v="11"/>
    <x v="0"/>
    <s v="AMAK"/>
    <s v="Gas Cylinder"/>
    <n v="231"/>
    <n v="2"/>
    <n v="233"/>
    <n v="0.1"/>
    <n v="384377"/>
  </r>
  <r>
    <s v="Tamil Nadu"/>
    <n v="8"/>
    <s v="Ambattur"/>
    <s v="11 NARMADA NANDHAKUMAR"/>
    <x v="1"/>
    <x v="37"/>
    <x v="0"/>
    <s v="IND"/>
    <s v="BELT"/>
    <n v="176"/>
    <n v="1"/>
    <n v="177"/>
    <n v="7.0000000000000007E-2"/>
    <n v="384377"/>
  </r>
  <r>
    <s v="Tamil Nadu"/>
    <n v="8"/>
    <s v="Ambattur"/>
    <s v="12 T Joseph Samuvel SanthaKumar"/>
    <x v="0"/>
    <x v="21"/>
    <x v="0"/>
    <s v="IND"/>
    <s v="Binoculars"/>
    <n v="162"/>
    <n v="0"/>
    <n v="162"/>
    <n v="7.0000000000000007E-2"/>
    <n v="384377"/>
  </r>
  <r>
    <s v="Tamil Nadu"/>
    <n v="8"/>
    <s v="Ambattur"/>
    <s v="13 T MUNIANDI"/>
    <x v="0"/>
    <x v="40"/>
    <x v="0"/>
    <s v="IND"/>
    <s v="Camera"/>
    <n v="156"/>
    <n v="0"/>
    <n v="156"/>
    <n v="0.06"/>
    <n v="384377"/>
  </r>
  <r>
    <s v="Tamil Nadu"/>
    <n v="8"/>
    <s v="Ambattur"/>
    <s v="14 M S ARUMUGAM"/>
    <x v="0"/>
    <x v="27"/>
    <x v="1"/>
    <s v="IND"/>
    <s v="Chappals"/>
    <n v="141"/>
    <n v="1"/>
    <n v="142"/>
    <n v="0.06"/>
    <n v="384377"/>
  </r>
  <r>
    <s v="Tamil Nadu"/>
    <n v="8"/>
    <s v="Ambattur"/>
    <s v="15 C RAGHUL"/>
    <x v="0"/>
    <x v="41"/>
    <x v="1"/>
    <s v="IND"/>
    <s v="DIAMOND"/>
    <n v="138"/>
    <n v="1"/>
    <n v="139"/>
    <n v="0.06"/>
    <n v="384377"/>
  </r>
  <r>
    <s v="Tamil Nadu"/>
    <n v="8"/>
    <s v="Ambattur"/>
    <s v="16 Bharadan"/>
    <x v="0"/>
    <x v="6"/>
    <x v="0"/>
    <s v="IND"/>
    <s v="Spanner"/>
    <n v="111"/>
    <n v="0"/>
    <n v="111"/>
    <n v="0.05"/>
    <n v="384377"/>
  </r>
  <r>
    <s v="Tamil Nadu"/>
    <n v="8"/>
    <s v="Ambattur"/>
    <s v="17 A R MURUGAVEL"/>
    <x v="0"/>
    <x v="1"/>
    <x v="0"/>
    <s v="IND"/>
    <s v="T.V. Remote"/>
    <n v="94"/>
    <n v="1"/>
    <n v="95"/>
    <n v="0.04"/>
    <n v="384377"/>
  </r>
  <r>
    <s v="Tamil Nadu"/>
    <n v="8"/>
    <s v="Ambattur"/>
    <s v="18 G Soma Sundaram"/>
    <x v="0"/>
    <x v="21"/>
    <x v="0"/>
    <s v="IND"/>
    <s v="Whistle"/>
    <n v="80"/>
    <n v="0"/>
    <n v="80"/>
    <n v="0.03"/>
    <n v="384377"/>
  </r>
  <r>
    <s v="Tamil Nadu"/>
    <n v="8"/>
    <s v="Ambattur"/>
    <s v="19 A S Kesavan"/>
    <x v="0"/>
    <x v="24"/>
    <x v="1"/>
    <s v="IND"/>
    <s v="Matchbox"/>
    <n v="59"/>
    <n v="0"/>
    <n v="59"/>
    <n v="0.02"/>
    <n v="384377"/>
  </r>
  <r>
    <s v="Tamil Nadu"/>
    <n v="8"/>
    <s v="Ambattur"/>
    <s v="20 G Srinivasan"/>
    <x v="0"/>
    <x v="3"/>
    <x v="1"/>
    <s v="IND"/>
    <s v="CUBE"/>
    <n v="56"/>
    <n v="1"/>
    <n v="57"/>
    <n v="0.02"/>
    <n v="384377"/>
  </r>
  <r>
    <s v="Tamil Nadu"/>
    <n v="8"/>
    <s v="Ambattur"/>
    <s v="21 N Ganesan"/>
    <x v="0"/>
    <x v="10"/>
    <x v="0"/>
    <s v="IND"/>
    <s v="Almirah"/>
    <n v="55"/>
    <n v="0"/>
    <n v="55"/>
    <n v="0.02"/>
    <n v="384377"/>
  </r>
  <r>
    <s v="Tamil Nadu"/>
    <n v="8"/>
    <s v="Ambattur"/>
    <s v="22 P Dhanraj"/>
    <x v="0"/>
    <x v="33"/>
    <x v="0"/>
    <s v="IND"/>
    <s v="BOX"/>
    <n v="52"/>
    <n v="3"/>
    <n v="55"/>
    <n v="0.02"/>
    <n v="384377"/>
  </r>
  <r>
    <s v="Tamil Nadu"/>
    <n v="8"/>
    <s v="Ambattur"/>
    <s v="23 Ravi"/>
    <x v="0"/>
    <x v="37"/>
    <x v="0"/>
    <s v="IND"/>
    <s v="Brush"/>
    <n v="44"/>
    <n v="0"/>
    <n v="44"/>
    <n v="0.02"/>
    <n v="384377"/>
  </r>
  <r>
    <s v="Tamil Nadu"/>
    <n v="8"/>
    <s v="Ambattur"/>
    <s v="24 G Vijayakumar"/>
    <x v="0"/>
    <x v="28"/>
    <x v="0"/>
    <s v="IND"/>
    <s v="BENCH"/>
    <n v="39"/>
    <n v="0"/>
    <n v="39"/>
    <n v="0.02"/>
    <n v="384377"/>
  </r>
  <r>
    <s v="TURN OUT"/>
    <m/>
    <m/>
    <m/>
    <x v="2"/>
    <x v="4"/>
    <x v="3"/>
    <m/>
    <m/>
    <n v="238410"/>
    <n v="1889"/>
    <n v="240299"/>
    <n v="62.52"/>
    <m/>
  </r>
  <r>
    <s v="Tamil Nadu"/>
    <n v="9"/>
    <s v="Madavaram"/>
    <s v="1 SUDHARSANAM. S"/>
    <x v="0"/>
    <x v="42"/>
    <x v="0"/>
    <s v="DMK"/>
    <s v="Rising Sun"/>
    <n v="150654"/>
    <n v="831"/>
    <n v="151485"/>
    <n v="50.04"/>
    <n v="454474"/>
  </r>
  <r>
    <s v="Tamil Nadu"/>
    <n v="9"/>
    <s v="Madavaram"/>
    <s v="2 Moorthy. V"/>
    <x v="0"/>
    <x v="42"/>
    <x v="0"/>
    <s v="ADMK"/>
    <s v="Two Leaves"/>
    <n v="94206"/>
    <n v="208"/>
    <n v="94414"/>
    <n v="31.19"/>
    <n v="454474"/>
  </r>
  <r>
    <s v="Tamil Nadu"/>
    <n v="9"/>
    <s v="Madavaram"/>
    <s v="3 ELUMALAI. R"/>
    <x v="0"/>
    <x v="27"/>
    <x v="0"/>
    <s v="NTK"/>
    <s v="Ganna Kisan"/>
    <n v="27411"/>
    <n v="42"/>
    <n v="27453"/>
    <n v="9.07"/>
    <n v="454474"/>
  </r>
  <r>
    <s v="Tamil Nadu"/>
    <n v="9"/>
    <s v="Madavaram"/>
    <s v="4 RAMESH"/>
    <x v="0"/>
    <x v="17"/>
    <x v="0"/>
    <s v="MNM"/>
    <s v="Battery torch"/>
    <n v="15838"/>
    <n v="39"/>
    <n v="15877"/>
    <n v="5.25"/>
    <n v="454474"/>
  </r>
  <r>
    <s v="Tamil Nadu"/>
    <n v="9"/>
    <s v="Madavaram"/>
    <s v="5 DHAKSHNAMOORTHY. D"/>
    <x v="0"/>
    <x v="3"/>
    <x v="0"/>
    <s v="AMMKMNKZ"/>
    <s v="Pressure Cooker"/>
    <n v="7088"/>
    <n v="16"/>
    <n v="7104"/>
    <n v="2.35"/>
    <n v="454474"/>
  </r>
  <r>
    <s v="Tamil Nadu"/>
    <n v="9"/>
    <s v="Madavaram"/>
    <s v="6 NOTA"/>
    <x v="2"/>
    <x v="4"/>
    <x v="2"/>
    <s v="NOTA"/>
    <s v="NOTA"/>
    <n v="2161"/>
    <n v="5"/>
    <n v="2166"/>
    <n v="0.72"/>
    <n v="454474"/>
  </r>
  <r>
    <s v="Tamil Nadu"/>
    <n v="9"/>
    <s v="Madavaram"/>
    <s v="7 DEEPAK. S"/>
    <x v="0"/>
    <x v="2"/>
    <x v="1"/>
    <s v="BSP"/>
    <s v="Elephant"/>
    <n v="1390"/>
    <n v="3"/>
    <n v="1393"/>
    <n v="0.46"/>
    <n v="454474"/>
  </r>
  <r>
    <s v="Tamil Nadu"/>
    <n v="9"/>
    <s v="Madavaram"/>
    <s v="8 ARAVIND KUMAR. P"/>
    <x v="0"/>
    <x v="23"/>
    <x v="0"/>
    <s v="DMSK"/>
    <s v="Football"/>
    <n v="465"/>
    <n v="0"/>
    <n v="465"/>
    <n v="0.15"/>
    <n v="454474"/>
  </r>
  <r>
    <s v="Tamil Nadu"/>
    <n v="9"/>
    <s v="Madavaram"/>
    <s v="9 MOORTHY. S"/>
    <x v="0"/>
    <x v="13"/>
    <x v="0"/>
    <s v="IND"/>
    <s v="Electric Pole"/>
    <n v="437"/>
    <n v="0"/>
    <n v="437"/>
    <n v="0.14000000000000001"/>
    <n v="454474"/>
  </r>
  <r>
    <s v="Tamil Nadu"/>
    <n v="9"/>
    <s v="Madavaram"/>
    <s v="10 RAMU. S"/>
    <x v="0"/>
    <x v="31"/>
    <x v="0"/>
    <s v="IND"/>
    <s v="Peas"/>
    <n v="431"/>
    <n v="0"/>
    <n v="431"/>
    <n v="0.14000000000000001"/>
    <n v="454474"/>
  </r>
  <r>
    <s v="Tamil Nadu"/>
    <n v="9"/>
    <s v="Madavaram"/>
    <s v="11 BABU. M.G"/>
    <x v="0"/>
    <x v="10"/>
    <x v="0"/>
    <s v="IND"/>
    <s v="Cauliflower"/>
    <n v="411"/>
    <n v="2"/>
    <n v="413"/>
    <n v="0.14000000000000001"/>
    <n v="454474"/>
  </r>
  <r>
    <s v="Tamil Nadu"/>
    <n v="9"/>
    <s v="Madavaram"/>
    <s v="12 SAMBATH. E"/>
    <x v="0"/>
    <x v="15"/>
    <x v="0"/>
    <s v="SHS"/>
    <s v="Almirah"/>
    <n v="175"/>
    <n v="0"/>
    <n v="175"/>
    <n v="0.06"/>
    <n v="454474"/>
  </r>
  <r>
    <s v="Tamil Nadu"/>
    <n v="9"/>
    <s v="Madavaram"/>
    <s v="13 SUDHARSANAN. D"/>
    <x v="0"/>
    <x v="8"/>
    <x v="1"/>
    <s v="IND"/>
    <s v="Cake"/>
    <n v="169"/>
    <n v="1"/>
    <n v="170"/>
    <n v="0.06"/>
    <n v="454474"/>
  </r>
  <r>
    <s v="Tamil Nadu"/>
    <n v="9"/>
    <s v="Madavaram"/>
    <s v="14 JAYASEELAN. S"/>
    <x v="0"/>
    <x v="20"/>
    <x v="0"/>
    <s v="IND"/>
    <s v="DIAMOND"/>
    <n v="119"/>
    <n v="0"/>
    <n v="119"/>
    <n v="0.04"/>
    <n v="454474"/>
  </r>
  <r>
    <s v="Tamil Nadu"/>
    <n v="9"/>
    <s v="Madavaram"/>
    <s v="15 VINOTH KUMAR. M"/>
    <x v="0"/>
    <x v="30"/>
    <x v="0"/>
    <s v="NADLMMKLK"/>
    <s v="Fountain"/>
    <n v="113"/>
    <n v="1"/>
    <n v="114"/>
    <n v="0.04"/>
    <n v="454474"/>
  </r>
  <r>
    <s v="Tamil Nadu"/>
    <n v="9"/>
    <s v="Madavaram"/>
    <s v="16 ARIVUNITHI. S"/>
    <x v="0"/>
    <x v="15"/>
    <x v="0"/>
    <s v="IND"/>
    <s v="Telephone"/>
    <n v="108"/>
    <n v="0"/>
    <n v="108"/>
    <n v="0.04"/>
    <n v="454474"/>
  </r>
  <r>
    <s v="Tamil Nadu"/>
    <n v="9"/>
    <s v="Madavaram"/>
    <s v="17 NIRMAL KUMAR. M"/>
    <x v="0"/>
    <x v="13"/>
    <x v="0"/>
    <s v="IND"/>
    <s v="Bangles"/>
    <n v="101"/>
    <n v="0"/>
    <n v="101"/>
    <n v="0.03"/>
    <n v="454474"/>
  </r>
  <r>
    <s v="Tamil Nadu"/>
    <n v="9"/>
    <s v="Madavaram"/>
    <s v="18 SAKTHIVEL. A"/>
    <x v="0"/>
    <x v="11"/>
    <x v="1"/>
    <s v="IND"/>
    <s v="Truck"/>
    <n v="83"/>
    <n v="2"/>
    <n v="85"/>
    <n v="0.03"/>
    <n v="454474"/>
  </r>
  <r>
    <s v="Tamil Nadu"/>
    <n v="9"/>
    <s v="Madavaram"/>
    <s v="19 YUVARAJ. M"/>
    <x v="0"/>
    <x v="10"/>
    <x v="0"/>
    <s v="AMGRDMK"/>
    <s v="Pan"/>
    <n v="81"/>
    <n v="0"/>
    <n v="81"/>
    <n v="0.03"/>
    <n v="454474"/>
  </r>
  <r>
    <s v="Tamil Nadu"/>
    <n v="9"/>
    <s v="Madavaram"/>
    <s v="20 SATHISH KUMAR. S"/>
    <x v="0"/>
    <x v="23"/>
    <x v="0"/>
    <s v="IND"/>
    <s v="Chappals"/>
    <n v="62"/>
    <n v="0"/>
    <n v="62"/>
    <n v="0.02"/>
    <n v="454474"/>
  </r>
  <r>
    <s v="Tamil Nadu"/>
    <n v="9"/>
    <s v="Madavaram"/>
    <s v="21 RAMESH. G"/>
    <x v="0"/>
    <x v="9"/>
    <x v="0"/>
    <s v="IND"/>
    <s v="Tray"/>
    <n v="47"/>
    <n v="0"/>
    <n v="47"/>
    <n v="0.02"/>
    <n v="454474"/>
  </r>
  <r>
    <s v="TURN OUT"/>
    <m/>
    <m/>
    <m/>
    <x v="2"/>
    <x v="4"/>
    <x v="3"/>
    <m/>
    <m/>
    <n v="301550"/>
    <n v="1150"/>
    <n v="302700"/>
    <n v="66.599999999999994"/>
    <m/>
  </r>
  <r>
    <s v="Tamil Nadu"/>
    <n v="10"/>
    <s v="Thiruvottiyur"/>
    <s v="1 K.P.SHANKAR"/>
    <x v="0"/>
    <x v="22"/>
    <x v="0"/>
    <s v="DMK"/>
    <s v="Rising Sun"/>
    <n v="87703"/>
    <n v="482"/>
    <n v="88185"/>
    <n v="44.09"/>
    <n v="306005"/>
  </r>
  <r>
    <s v="Tamil Nadu"/>
    <n v="10"/>
    <s v="Thiruvottiyur"/>
    <s v="2 K.KUPPAN"/>
    <x v="0"/>
    <x v="39"/>
    <x v="0"/>
    <s v="ADMK"/>
    <s v="Two Leaves"/>
    <n v="50435"/>
    <n v="89"/>
    <n v="50524"/>
    <n v="25.26"/>
    <n v="306005"/>
  </r>
  <r>
    <s v="Tamil Nadu"/>
    <n v="10"/>
    <s v="Thiruvottiyur"/>
    <s v="3 SEEMAN"/>
    <x v="0"/>
    <x v="27"/>
    <x v="0"/>
    <s v="NTK"/>
    <s v="Ganna Kisan"/>
    <n v="48497"/>
    <n v="100"/>
    <n v="48597"/>
    <n v="24.3"/>
    <n v="306005"/>
  </r>
  <r>
    <s v="Tamil Nadu"/>
    <n v="10"/>
    <s v="Thiruvottiyur"/>
    <s v="4 D.MOHAN"/>
    <x v="0"/>
    <x v="11"/>
    <x v="0"/>
    <s v="MNM"/>
    <s v="Battery torch"/>
    <n v="7025"/>
    <n v="28"/>
    <n v="7053"/>
    <n v="3.53"/>
    <n v="306005"/>
  </r>
  <r>
    <s v="Tamil Nadu"/>
    <n v="10"/>
    <s v="Thiruvottiyur"/>
    <s v="5 M.SOUNDARA PANDIAN"/>
    <x v="0"/>
    <x v="17"/>
    <x v="0"/>
    <s v="AMMKMNKZ"/>
    <s v="Pressure Cooker"/>
    <n v="1413"/>
    <n v="4"/>
    <n v="1417"/>
    <n v="0.71"/>
    <n v="306005"/>
  </r>
  <r>
    <s v="Tamil Nadu"/>
    <n v="10"/>
    <s v="Thiruvottiyur"/>
    <s v="6 NOTA"/>
    <x v="2"/>
    <x v="4"/>
    <x v="2"/>
    <s v="NOTA"/>
    <s v="NOTA"/>
    <n v="1106"/>
    <n v="5"/>
    <n v="1111"/>
    <n v="0.56000000000000005"/>
    <n v="306005"/>
  </r>
  <r>
    <s v="Tamil Nadu"/>
    <n v="10"/>
    <s v="Thiruvottiyur"/>
    <s v="7 M.A.MICHAEL RAJ"/>
    <x v="0"/>
    <x v="9"/>
    <x v="0"/>
    <s v="IND"/>
    <s v="Cake"/>
    <n v="601"/>
    <n v="2"/>
    <n v="603"/>
    <n v="0.3"/>
    <n v="306005"/>
  </r>
  <r>
    <s v="Tamil Nadu"/>
    <n v="10"/>
    <s v="Thiruvottiyur"/>
    <s v="8 N.RAMESH KUMAR"/>
    <x v="0"/>
    <x v="32"/>
    <x v="1"/>
    <s v="IND"/>
    <s v="Television"/>
    <n v="584"/>
    <n v="1"/>
    <n v="585"/>
    <n v="0.28999999999999998"/>
    <n v="306005"/>
  </r>
  <r>
    <s v="Tamil Nadu"/>
    <n v="10"/>
    <s v="Thiruvottiyur"/>
    <s v="9 M.KOTTESWARAN"/>
    <x v="0"/>
    <x v="8"/>
    <x v="1"/>
    <s v="BSP"/>
    <s v="Elephant"/>
    <n v="367"/>
    <n v="0"/>
    <n v="367"/>
    <n v="0.18"/>
    <n v="306005"/>
  </r>
  <r>
    <s v="Tamil Nadu"/>
    <n v="10"/>
    <s v="Thiruvottiyur"/>
    <s v="10 D.SASIRAJ"/>
    <x v="0"/>
    <x v="36"/>
    <x v="0"/>
    <s v="SAP"/>
    <s v="Tractor Chalata Kisan"/>
    <n v="291"/>
    <n v="0"/>
    <n v="291"/>
    <n v="0.15"/>
    <n v="306005"/>
  </r>
  <r>
    <s v="Tamil Nadu"/>
    <n v="10"/>
    <s v="Thiruvottiyur"/>
    <s v="11 R.EGAVALLI"/>
    <x v="1"/>
    <x v="16"/>
    <x v="0"/>
    <s v="NADLMMKLK"/>
    <s v="Fountain"/>
    <n v="253"/>
    <n v="0"/>
    <n v="253"/>
    <n v="0.13"/>
    <n v="306005"/>
  </r>
  <r>
    <s v="Tamil Nadu"/>
    <n v="10"/>
    <s v="Thiruvottiyur"/>
    <s v="12 U.VENKATESH"/>
    <x v="0"/>
    <x v="8"/>
    <x v="0"/>
    <s v="IND"/>
    <s v="DIAMOND"/>
    <n v="224"/>
    <n v="0"/>
    <n v="224"/>
    <n v="0.11"/>
    <n v="306005"/>
  </r>
  <r>
    <s v="Tamil Nadu"/>
    <n v="10"/>
    <s v="Thiruvottiyur"/>
    <s v="13 M.CHELLAM"/>
    <x v="1"/>
    <x v="31"/>
    <x v="0"/>
    <s v="IND"/>
    <s v="COCONUT FARM"/>
    <n v="184"/>
    <n v="0"/>
    <n v="184"/>
    <n v="0.09"/>
    <n v="306005"/>
  </r>
  <r>
    <s v="Tamil Nadu"/>
    <n v="10"/>
    <s v="Thiruvottiyur"/>
    <s v="14 C.DHANRAJ"/>
    <x v="0"/>
    <x v="22"/>
    <x v="0"/>
    <s v="IND"/>
    <s v="Whistle"/>
    <n v="115"/>
    <n v="0"/>
    <n v="115"/>
    <n v="0.06"/>
    <n v="306005"/>
  </r>
  <r>
    <s v="Tamil Nadu"/>
    <n v="10"/>
    <s v="Thiruvottiyur"/>
    <s v="15 D.THAMIZHIZHAN"/>
    <x v="0"/>
    <x v="43"/>
    <x v="0"/>
    <s v="IND"/>
    <s v="Gift Pack"/>
    <n v="103"/>
    <n v="0"/>
    <n v="103"/>
    <n v="0.05"/>
    <n v="306005"/>
  </r>
  <r>
    <s v="Tamil Nadu"/>
    <n v="10"/>
    <s v="Thiruvottiyur"/>
    <s v="16 K.GOPINATH"/>
    <x v="0"/>
    <x v="34"/>
    <x v="0"/>
    <s v="IND"/>
    <s v="Mike"/>
    <n v="96"/>
    <n v="0"/>
    <n v="96"/>
    <n v="0.05"/>
    <n v="306005"/>
  </r>
  <r>
    <s v="Tamil Nadu"/>
    <n v="10"/>
    <s v="Thiruvottiyur"/>
    <s v="17 B.DHANASEKARAN"/>
    <x v="0"/>
    <x v="3"/>
    <x v="0"/>
    <s v="IND"/>
    <s v="Almirah"/>
    <n v="88"/>
    <n v="0"/>
    <n v="88"/>
    <n v="0.04"/>
    <n v="306005"/>
  </r>
  <r>
    <s v="Tamil Nadu"/>
    <n v="10"/>
    <s v="Thiruvottiyur"/>
    <s v="18 B.ZAKIR HUSSAIN"/>
    <x v="0"/>
    <x v="22"/>
    <x v="0"/>
    <s v="IND"/>
    <s v="Matchbox"/>
    <n v="71"/>
    <n v="0"/>
    <n v="71"/>
    <n v="0.04"/>
    <n v="306005"/>
  </r>
  <r>
    <s v="Tamil Nadu"/>
    <n v="10"/>
    <s v="Thiruvottiyur"/>
    <s v="19 PRAVINA"/>
    <x v="1"/>
    <x v="22"/>
    <x v="1"/>
    <s v="IND"/>
    <s v="Pot"/>
    <n v="52"/>
    <n v="0"/>
    <n v="52"/>
    <n v="0.03"/>
    <n v="306005"/>
  </r>
  <r>
    <s v="Tamil Nadu"/>
    <n v="10"/>
    <s v="Thiruvottiyur"/>
    <s v="20 N.RAJESH KUMAR"/>
    <x v="0"/>
    <x v="36"/>
    <x v="0"/>
    <s v="IND"/>
    <s v="Safety Pin"/>
    <n v="48"/>
    <n v="0"/>
    <n v="48"/>
    <n v="0.02"/>
    <n v="306005"/>
  </r>
  <r>
    <s v="Tamil Nadu"/>
    <n v="10"/>
    <s v="Thiruvottiyur"/>
    <s v="21 V.SURESHBALAJI"/>
    <x v="0"/>
    <x v="6"/>
    <x v="0"/>
    <s v="IND"/>
    <s v="Pen Stand"/>
    <n v="29"/>
    <n v="0"/>
    <n v="29"/>
    <n v="0.01"/>
    <n v="306005"/>
  </r>
  <r>
    <s v="TURN OUT"/>
    <m/>
    <m/>
    <m/>
    <x v="2"/>
    <x v="4"/>
    <x v="3"/>
    <m/>
    <m/>
    <n v="199285"/>
    <n v="711"/>
    <n v="199996"/>
    <n v="65.36"/>
    <m/>
  </r>
  <r>
    <s v="Tamil Nadu"/>
    <n v="11"/>
    <s v="Dr.Radhakrishnan Nagar"/>
    <s v="1 EBENEZER. J.J. (@) JOHN EBENEZER.J"/>
    <x v="0"/>
    <x v="3"/>
    <x v="0"/>
    <s v="DMK"/>
    <s v="Rising Sun"/>
    <n v="95516"/>
    <n v="247"/>
    <n v="95763"/>
    <n v="51.2"/>
    <n v="262980"/>
  </r>
  <r>
    <s v="Tamil Nadu"/>
    <n v="11"/>
    <s v="Dr.Radhakrishnan Nagar"/>
    <s v="2 RAAJESH.R.S."/>
    <x v="0"/>
    <x v="11"/>
    <x v="0"/>
    <s v="ADMK"/>
    <s v="Two Leaves"/>
    <n v="53204"/>
    <n v="80"/>
    <n v="53284"/>
    <n v="28.49"/>
    <n v="262980"/>
  </r>
  <r>
    <s v="Tamil Nadu"/>
    <n v="11"/>
    <s v="Dr.Radhakrishnan Nagar"/>
    <s v="3 GOWRISHANKAR . K"/>
    <x v="0"/>
    <x v="7"/>
    <x v="0"/>
    <s v="NTK"/>
    <s v="Ganna Kisan"/>
    <n v="20401"/>
    <n v="36"/>
    <n v="20437"/>
    <n v="10.93"/>
    <n v="262980"/>
  </r>
  <r>
    <s v="Tamil Nadu"/>
    <n v="11"/>
    <s v="Dr.Radhakrishnan Nagar"/>
    <s v="4 FAZIL . A"/>
    <x v="0"/>
    <x v="13"/>
    <x v="0"/>
    <s v="MNM"/>
    <s v="Battery torch"/>
    <n v="11181"/>
    <n v="17"/>
    <n v="11198"/>
    <n v="5.99"/>
    <n v="262980"/>
  </r>
  <r>
    <s v="Tamil Nadu"/>
    <n v="11"/>
    <s v="Dr.Radhakrishnan Nagar"/>
    <s v="5 DR. KALIDAS . P"/>
    <x v="0"/>
    <x v="25"/>
    <x v="0"/>
    <s v="AMMKMNKZ"/>
    <s v="Pressure Cooker"/>
    <n v="1848"/>
    <n v="4"/>
    <n v="1852"/>
    <n v="0.99"/>
    <n v="262980"/>
  </r>
  <r>
    <s v="Tamil Nadu"/>
    <n v="11"/>
    <s v="Dr.Radhakrishnan Nagar"/>
    <s v="6 NOTA"/>
    <x v="2"/>
    <x v="4"/>
    <x v="2"/>
    <s v="NOTA"/>
    <s v="NOTA"/>
    <n v="1702"/>
    <n v="2"/>
    <n v="1704"/>
    <n v="0.91"/>
    <n v="262980"/>
  </r>
  <r>
    <s v="Tamil Nadu"/>
    <n v="11"/>
    <s v="Dr.Radhakrishnan Nagar"/>
    <s v="7 SANTHAKUMAR . A"/>
    <x v="0"/>
    <x v="29"/>
    <x v="0"/>
    <s v="IND"/>
    <s v="Peas"/>
    <n v="557"/>
    <n v="0"/>
    <n v="557"/>
    <n v="0.3"/>
    <n v="262980"/>
  </r>
  <r>
    <s v="Tamil Nadu"/>
    <n v="11"/>
    <s v="Dr.Radhakrishnan Nagar"/>
    <s v="8 VIJAYAN.P"/>
    <x v="0"/>
    <x v="13"/>
    <x v="1"/>
    <s v="BSP"/>
    <s v="Elephant"/>
    <n v="361"/>
    <n v="0"/>
    <n v="361"/>
    <n v="0.19"/>
    <n v="262980"/>
  </r>
  <r>
    <s v="Tamil Nadu"/>
    <n v="11"/>
    <s v="Dr.Radhakrishnan Nagar"/>
    <s v="9 SASIDARAN.S"/>
    <x v="0"/>
    <x v="36"/>
    <x v="1"/>
    <s v="IND"/>
    <s v="Capsicum"/>
    <n v="241"/>
    <n v="0"/>
    <n v="241"/>
    <n v="0.13"/>
    <n v="262980"/>
  </r>
  <r>
    <s v="Tamil Nadu"/>
    <n v="11"/>
    <s v="Dr.Radhakrishnan Nagar"/>
    <s v="10 Daniel Sachin Mani.E"/>
    <x v="0"/>
    <x v="20"/>
    <x v="0"/>
    <s v="IND"/>
    <s v="Dumbbells"/>
    <n v="222"/>
    <n v="0"/>
    <n v="222"/>
    <n v="0.12"/>
    <n v="262980"/>
  </r>
  <r>
    <s v="Tamil Nadu"/>
    <n v="11"/>
    <s v="Dr.Radhakrishnan Nagar"/>
    <s v="11 SIVAKUMAR.S"/>
    <x v="0"/>
    <x v="2"/>
    <x v="1"/>
    <s v="SUCI"/>
    <s v="Gas Cylinder"/>
    <n v="214"/>
    <n v="1"/>
    <n v="215"/>
    <n v="0.11"/>
    <n v="262980"/>
  </r>
  <r>
    <s v="Tamil Nadu"/>
    <n v="11"/>
    <s v="Dr.Radhakrishnan Nagar"/>
    <s v="12 BABU MAILAN . A"/>
    <x v="0"/>
    <x v="10"/>
    <x v="0"/>
    <s v="RPPRINAT"/>
    <s v="Helicopter"/>
    <n v="115"/>
    <n v="0"/>
    <n v="115"/>
    <n v="0.06"/>
    <n v="262980"/>
  </r>
  <r>
    <s v="Tamil Nadu"/>
    <n v="11"/>
    <s v="Dr.Radhakrishnan Nagar"/>
    <s v="13 KANDEEPAN.G"/>
    <x v="0"/>
    <x v="10"/>
    <x v="0"/>
    <s v="IND"/>
    <s v="Tooth Brush"/>
    <n v="111"/>
    <n v="0"/>
    <n v="111"/>
    <n v="0.06"/>
    <n v="262980"/>
  </r>
  <r>
    <s v="Tamil Nadu"/>
    <n v="11"/>
    <s v="Dr.Radhakrishnan Nagar"/>
    <s v="14 RAMADASS . E"/>
    <x v="0"/>
    <x v="44"/>
    <x v="1"/>
    <s v="MANAK"/>
    <s v="Water Melon"/>
    <n v="104"/>
    <n v="0"/>
    <n v="104"/>
    <n v="0.06"/>
    <n v="262980"/>
  </r>
  <r>
    <s v="Tamil Nadu"/>
    <n v="11"/>
    <s v="Dr.Radhakrishnan Nagar"/>
    <s v="15 GUNASEKARAN.G"/>
    <x v="0"/>
    <x v="40"/>
    <x v="1"/>
    <s v="IND"/>
    <s v="T.V. Remote"/>
    <n v="92"/>
    <n v="0"/>
    <n v="92"/>
    <n v="0.05"/>
    <n v="262980"/>
  </r>
  <r>
    <s v="Tamil Nadu"/>
    <n v="11"/>
    <s v="Dr.Radhakrishnan Nagar"/>
    <s v="16 PREMKUMAR.P"/>
    <x v="0"/>
    <x v="14"/>
    <x v="1"/>
    <s v="IND"/>
    <s v="Stumps"/>
    <n v="79"/>
    <n v="0"/>
    <n v="79"/>
    <n v="0.04"/>
    <n v="262980"/>
  </r>
  <r>
    <s v="Tamil Nadu"/>
    <n v="11"/>
    <s v="Dr.Radhakrishnan Nagar"/>
    <s v="17 MOHAN . R"/>
    <x v="0"/>
    <x v="28"/>
    <x v="0"/>
    <s v="USIP"/>
    <s v="Tiller"/>
    <n v="79"/>
    <n v="0"/>
    <n v="79"/>
    <n v="0.04"/>
    <n v="262980"/>
  </r>
  <r>
    <s v="Tamil Nadu"/>
    <n v="11"/>
    <s v="Dr.Radhakrishnan Nagar"/>
    <s v="18 KALIDASS"/>
    <x v="0"/>
    <x v="27"/>
    <x v="0"/>
    <s v="IND"/>
    <s v="Television"/>
    <n v="67"/>
    <n v="0"/>
    <n v="67"/>
    <n v="0.04"/>
    <n v="262980"/>
  </r>
  <r>
    <s v="Tamil Nadu"/>
    <n v="11"/>
    <s v="Dr.Radhakrishnan Nagar"/>
    <s v="19 SRIDHAR . C"/>
    <x v="0"/>
    <x v="21"/>
    <x v="0"/>
    <s v="IND"/>
    <s v="COMPUTER"/>
    <n v="55"/>
    <n v="0"/>
    <n v="55"/>
    <n v="0.03"/>
    <n v="262980"/>
  </r>
  <r>
    <s v="Tamil Nadu"/>
    <n v="11"/>
    <s v="Dr.Radhakrishnan Nagar"/>
    <s v="20 DEVAKUMAR.R"/>
    <x v="0"/>
    <x v="2"/>
    <x v="1"/>
    <s v="IND"/>
    <s v="Syringe"/>
    <n v="48"/>
    <n v="0"/>
    <n v="48"/>
    <n v="0.03"/>
    <n v="262980"/>
  </r>
  <r>
    <s v="Tamil Nadu"/>
    <n v="11"/>
    <s v="Dr.Radhakrishnan Nagar"/>
    <s v="21 DEVARAJ.M"/>
    <x v="0"/>
    <x v="14"/>
    <x v="0"/>
    <s v="IND"/>
    <s v="Pencil Box"/>
    <n v="48"/>
    <n v="0"/>
    <n v="48"/>
    <n v="0.03"/>
    <n v="262980"/>
  </r>
  <r>
    <s v="Tamil Nadu"/>
    <n v="11"/>
    <s v="Dr.Radhakrishnan Nagar"/>
    <s v="22 RAJESH . I"/>
    <x v="0"/>
    <x v="15"/>
    <x v="0"/>
    <s v="IND"/>
    <s v="Binoculars"/>
    <n v="47"/>
    <n v="0"/>
    <n v="47"/>
    <n v="0.03"/>
    <n v="262980"/>
  </r>
  <r>
    <s v="Tamil Nadu"/>
    <n v="11"/>
    <s v="Dr.Radhakrishnan Nagar"/>
    <s v="23 FRANKLIN.D"/>
    <x v="0"/>
    <x v="14"/>
    <x v="0"/>
    <s v="IND"/>
    <s v="Trumpet"/>
    <n v="44"/>
    <n v="0"/>
    <n v="44"/>
    <n v="0.02"/>
    <n v="262980"/>
  </r>
  <r>
    <s v="Tamil Nadu"/>
    <n v="11"/>
    <s v="Dr.Radhakrishnan Nagar"/>
    <s v="24 PURUSHOTHAMAN . K"/>
    <x v="0"/>
    <x v="8"/>
    <x v="0"/>
    <s v="IND"/>
    <s v="Neck Tie"/>
    <n v="44"/>
    <n v="0"/>
    <n v="44"/>
    <n v="0.02"/>
    <n v="262980"/>
  </r>
  <r>
    <s v="Tamil Nadu"/>
    <n v="11"/>
    <s v="Dr.Radhakrishnan Nagar"/>
    <s v="25 BOOTHIRAJAN.G"/>
    <x v="0"/>
    <x v="15"/>
    <x v="0"/>
    <s v="IND"/>
    <s v="BELT"/>
    <n v="39"/>
    <n v="0"/>
    <n v="39"/>
    <n v="0.02"/>
    <n v="262980"/>
  </r>
  <r>
    <s v="Tamil Nadu"/>
    <n v="11"/>
    <s v="Dr.Radhakrishnan Nagar"/>
    <s v="26 MARIMUTHU.P"/>
    <x v="0"/>
    <x v="40"/>
    <x v="0"/>
    <s v="IND"/>
    <s v="BOX"/>
    <n v="38"/>
    <n v="0"/>
    <n v="38"/>
    <n v="0.02"/>
    <n v="262980"/>
  </r>
  <r>
    <s v="Tamil Nadu"/>
    <n v="11"/>
    <s v="Dr.Radhakrishnan Nagar"/>
    <s v="27 RAJESH . S"/>
    <x v="0"/>
    <x v="13"/>
    <x v="1"/>
    <s v="IND"/>
    <s v="Head Phone"/>
    <n v="36"/>
    <n v="1"/>
    <n v="37"/>
    <n v="0.02"/>
    <n v="262980"/>
  </r>
  <r>
    <s v="Tamil Nadu"/>
    <n v="11"/>
    <s v="Dr.Radhakrishnan Nagar"/>
    <s v="28 VENKATRAMAN . C"/>
    <x v="0"/>
    <x v="29"/>
    <x v="1"/>
    <s v="IND"/>
    <s v="Envelope"/>
    <n v="36"/>
    <n v="1"/>
    <n v="37"/>
    <n v="0.02"/>
    <n v="262980"/>
  </r>
  <r>
    <s v="Tamil Nadu"/>
    <n v="11"/>
    <s v="Dr.Radhakrishnan Nagar"/>
    <s v="29 VENUGOPAL.D"/>
    <x v="0"/>
    <x v="13"/>
    <x v="1"/>
    <s v="SHS"/>
    <s v="BISCUIT"/>
    <n v="32"/>
    <n v="2"/>
    <n v="34"/>
    <n v="0.02"/>
    <n v="262980"/>
  </r>
  <r>
    <s v="Tamil Nadu"/>
    <n v="11"/>
    <s v="Dr.Radhakrishnan Nagar"/>
    <s v="30 VIVEK.C"/>
    <x v="0"/>
    <x v="20"/>
    <x v="1"/>
    <s v="IND"/>
    <s v="Pen Drive"/>
    <n v="27"/>
    <n v="0"/>
    <n v="27"/>
    <n v="0.01"/>
    <n v="262980"/>
  </r>
  <r>
    <s v="Tamil Nadu"/>
    <n v="11"/>
    <s v="Dr.Radhakrishnan Nagar"/>
    <s v="31 ETHIRAJ.R"/>
    <x v="0"/>
    <x v="7"/>
    <x v="0"/>
    <s v="IND"/>
    <s v="Frying Pan"/>
    <n v="26"/>
    <n v="0"/>
    <n v="26"/>
    <n v="0.01"/>
    <n v="262980"/>
  </r>
  <r>
    <s v="Tamil Nadu"/>
    <n v="11"/>
    <s v="Dr.Radhakrishnan Nagar"/>
    <s v="32 MADHAN RAJ . D"/>
    <x v="0"/>
    <x v="7"/>
    <x v="0"/>
    <s v="IND"/>
    <s v="Almirah"/>
    <n v="22"/>
    <n v="0"/>
    <n v="22"/>
    <n v="0.01"/>
    <n v="262980"/>
  </r>
  <r>
    <s v="TURN OUT"/>
    <m/>
    <m/>
    <m/>
    <x v="2"/>
    <x v="4"/>
    <x v="3"/>
    <m/>
    <m/>
    <n v="186636"/>
    <n v="391"/>
    <n v="187027"/>
    <n v="71.12"/>
    <m/>
  </r>
  <r>
    <s v="Tamil Nadu"/>
    <n v="12"/>
    <s v="Perambur"/>
    <s v="1 SHEKAR. R.D"/>
    <x v="0"/>
    <x v="25"/>
    <x v="0"/>
    <s v="DMK"/>
    <s v="Rising Sun"/>
    <n v="104580"/>
    <n v="687"/>
    <n v="105267"/>
    <n v="52.53"/>
    <n v="315942"/>
  </r>
  <r>
    <s v="Tamil Nadu"/>
    <n v="12"/>
    <s v="Perambur"/>
    <s v="2 DHANAPALAN N.R"/>
    <x v="0"/>
    <x v="45"/>
    <x v="0"/>
    <s v="ADMK"/>
    <s v="Two Leaves"/>
    <n v="50093"/>
    <n v="198"/>
    <n v="50291"/>
    <n v="25.1"/>
    <n v="315942"/>
  </r>
  <r>
    <s v="Tamil Nadu"/>
    <n v="12"/>
    <s v="Perambur"/>
    <s v="3 MERLIN SUGANTHI. S"/>
    <x v="1"/>
    <x v="13"/>
    <x v="0"/>
    <s v="NTK"/>
    <s v="Ganna Kisan"/>
    <n v="19787"/>
    <n v="34"/>
    <n v="19821"/>
    <n v="9.89"/>
    <n v="315942"/>
  </r>
  <r>
    <s v="Tamil Nadu"/>
    <n v="12"/>
    <s v="Perambur"/>
    <s v="4 PONNUSAMY. A"/>
    <x v="0"/>
    <x v="34"/>
    <x v="0"/>
    <s v="MNM"/>
    <s v="Battery torch"/>
    <n v="17026"/>
    <n v="46"/>
    <n v="17072"/>
    <n v="8.52"/>
    <n v="315942"/>
  </r>
  <r>
    <s v="Tamil Nadu"/>
    <n v="12"/>
    <s v="Perambur"/>
    <s v="5 LAKSHMI NARAYANAN. E"/>
    <x v="0"/>
    <x v="11"/>
    <x v="0"/>
    <s v="AMMKMNKZ"/>
    <s v="Pressure Cooker"/>
    <n v="4039"/>
    <n v="3"/>
    <n v="4042"/>
    <n v="2.02"/>
    <n v="315942"/>
  </r>
  <r>
    <s v="Tamil Nadu"/>
    <n v="12"/>
    <s v="Perambur"/>
    <s v="6 NOTA"/>
    <x v="2"/>
    <x v="4"/>
    <x v="2"/>
    <s v="NOTA"/>
    <s v="NOTA"/>
    <n v="1508"/>
    <n v="7"/>
    <n v="1515"/>
    <n v="0.76"/>
    <n v="315942"/>
  </r>
  <r>
    <s v="Tamil Nadu"/>
    <n v="12"/>
    <s v="Perambur"/>
    <s v="7 SURESH. C"/>
    <x v="0"/>
    <x v="36"/>
    <x v="0"/>
    <s v="BSP"/>
    <s v="Elephant"/>
    <n v="515"/>
    <n v="0"/>
    <n v="515"/>
    <n v="0.26"/>
    <n v="315942"/>
  </r>
  <r>
    <s v="Tamil Nadu"/>
    <n v="12"/>
    <s v="Perambur"/>
    <s v="8 SOOSAI. M.A"/>
    <x v="0"/>
    <x v="17"/>
    <x v="0"/>
    <s v="RPPRINAT"/>
    <s v="Helicopter"/>
    <n v="296"/>
    <n v="0"/>
    <n v="296"/>
    <n v="0.15"/>
    <n v="315942"/>
  </r>
  <r>
    <s v="Tamil Nadu"/>
    <n v="12"/>
    <s v="Perambur"/>
    <s v="9 SEBASTIN. J"/>
    <x v="0"/>
    <x v="7"/>
    <x v="0"/>
    <s v="SUCI"/>
    <s v="Gas Cylinder"/>
    <n v="194"/>
    <n v="0"/>
    <n v="194"/>
    <n v="0.1"/>
    <n v="315942"/>
  </r>
  <r>
    <s v="Tamil Nadu"/>
    <n v="12"/>
    <s v="Perambur"/>
    <s v="10 SATHEESH. J"/>
    <x v="0"/>
    <x v="3"/>
    <x v="0"/>
    <s v="IND"/>
    <s v="Tube light"/>
    <n v="174"/>
    <n v="0"/>
    <n v="174"/>
    <n v="0.09"/>
    <n v="315942"/>
  </r>
  <r>
    <s v="Tamil Nadu"/>
    <n v="12"/>
    <s v="Perambur"/>
    <s v="11 PARTHIPAN. P"/>
    <x v="0"/>
    <x v="21"/>
    <x v="0"/>
    <s v="IND"/>
    <s v="Laptop"/>
    <n v="172"/>
    <n v="0"/>
    <n v="172"/>
    <n v="0.09"/>
    <n v="315942"/>
  </r>
  <r>
    <s v="Tamil Nadu"/>
    <n v="12"/>
    <s v="Perambur"/>
    <s v="12 SEKAR. P"/>
    <x v="0"/>
    <x v="33"/>
    <x v="0"/>
    <s v="IND"/>
    <s v="Ring"/>
    <n v="166"/>
    <n v="0"/>
    <n v="166"/>
    <n v="0.08"/>
    <n v="315942"/>
  </r>
  <r>
    <s v="Tamil Nadu"/>
    <n v="12"/>
    <s v="Perambur"/>
    <s v="13 RAJESH. K"/>
    <x v="0"/>
    <x v="30"/>
    <x v="0"/>
    <s v="IND"/>
    <s v="Gift Pack"/>
    <n v="163"/>
    <n v="0"/>
    <n v="163"/>
    <n v="0.08"/>
    <n v="315942"/>
  </r>
  <r>
    <s v="Tamil Nadu"/>
    <n v="12"/>
    <s v="Perambur"/>
    <s v="14 PREM ANAND. J"/>
    <x v="0"/>
    <x v="30"/>
    <x v="0"/>
    <s v="IND"/>
    <s v="Glass Tumbler"/>
    <n v="112"/>
    <n v="0"/>
    <n v="112"/>
    <n v="0.06"/>
    <n v="315942"/>
  </r>
  <r>
    <s v="Tamil Nadu"/>
    <n v="12"/>
    <s v="Perambur"/>
    <s v="15 SATHISHKUMAR. S"/>
    <x v="0"/>
    <x v="2"/>
    <x v="0"/>
    <s v="IND"/>
    <s v="DIAMOND"/>
    <n v="106"/>
    <n v="0"/>
    <n v="106"/>
    <n v="0.05"/>
    <n v="315942"/>
  </r>
  <r>
    <s v="Tamil Nadu"/>
    <n v="12"/>
    <s v="Perambur"/>
    <s v="16 RAJESH KUMAR. S"/>
    <x v="0"/>
    <x v="34"/>
    <x v="0"/>
    <s v="IND"/>
    <s v="CUTTING PLIERS"/>
    <n v="90"/>
    <n v="0"/>
    <n v="90"/>
    <n v="0.04"/>
    <n v="315942"/>
  </r>
  <r>
    <s v="Tamil Nadu"/>
    <n v="12"/>
    <s v="Perambur"/>
    <s v="17 SELVARAJ. R"/>
    <x v="0"/>
    <x v="10"/>
    <x v="1"/>
    <s v="IND"/>
    <s v="Balloon"/>
    <n v="86"/>
    <n v="1"/>
    <n v="87"/>
    <n v="0.04"/>
    <n v="315942"/>
  </r>
  <r>
    <s v="Tamil Nadu"/>
    <n v="12"/>
    <s v="Perambur"/>
    <s v="18 SARAVANA PERUMAL. R"/>
    <x v="0"/>
    <x v="22"/>
    <x v="0"/>
    <s v="IND"/>
    <s v="Hat"/>
    <n v="65"/>
    <n v="0"/>
    <n v="65"/>
    <n v="0.03"/>
    <n v="315942"/>
  </r>
  <r>
    <s v="Tamil Nadu"/>
    <n v="12"/>
    <s v="Perambur"/>
    <s v="19 UDAYAKUMAR. S"/>
    <x v="0"/>
    <x v="11"/>
    <x v="0"/>
    <s v="IND"/>
    <s v="BELT"/>
    <n v="59"/>
    <n v="1"/>
    <n v="60"/>
    <n v="0.03"/>
    <n v="315942"/>
  </r>
  <r>
    <s v="Tamil Nadu"/>
    <n v="12"/>
    <s v="Perambur"/>
    <s v="20 KADHIRAVAN. M"/>
    <x v="0"/>
    <x v="24"/>
    <x v="0"/>
    <s v="IND"/>
    <s v="Electric Pole"/>
    <n v="48"/>
    <n v="0"/>
    <n v="48"/>
    <n v="0.02"/>
    <n v="315942"/>
  </r>
  <r>
    <s v="Tamil Nadu"/>
    <n v="12"/>
    <s v="Perambur"/>
    <s v="21 VENKATESH. L"/>
    <x v="0"/>
    <x v="3"/>
    <x v="0"/>
    <s v="IND"/>
    <s v="Television"/>
    <n v="46"/>
    <n v="0"/>
    <n v="46"/>
    <n v="0.02"/>
    <n v="315942"/>
  </r>
  <r>
    <s v="Tamil Nadu"/>
    <n v="12"/>
    <s v="Perambur"/>
    <s v="22 VINOTHKUMAR. G"/>
    <x v="0"/>
    <x v="29"/>
    <x v="1"/>
    <s v="IND"/>
    <s v="Bat"/>
    <n v="45"/>
    <n v="0"/>
    <n v="45"/>
    <n v="0.02"/>
    <n v="315942"/>
  </r>
  <r>
    <s v="Tamil Nadu"/>
    <n v="12"/>
    <s v="Perambur"/>
    <s v="23 VASANTHA KUMAR. M"/>
    <x v="0"/>
    <x v="37"/>
    <x v="0"/>
    <s v="IND"/>
    <s v="FLUTE"/>
    <n v="40"/>
    <n v="0"/>
    <n v="40"/>
    <n v="0.02"/>
    <n v="315942"/>
  </r>
  <r>
    <s v="TURN OUT"/>
    <m/>
    <m/>
    <m/>
    <x v="2"/>
    <x v="4"/>
    <x v="3"/>
    <m/>
    <m/>
    <n v="199410"/>
    <n v="977"/>
    <n v="200387"/>
    <n v="63.43"/>
    <m/>
  </r>
  <r>
    <s v="Tamil Nadu"/>
    <n v="13"/>
    <s v="Kolathur"/>
    <s v="1 M.K. STALIN"/>
    <x v="0"/>
    <x v="44"/>
    <x v="0"/>
    <s v="DMK"/>
    <s v="Rising Sun"/>
    <n v="104305"/>
    <n v="1217"/>
    <n v="105522"/>
    <n v="60.86"/>
    <n v="281197"/>
  </r>
  <r>
    <s v="Tamil Nadu"/>
    <n v="13"/>
    <s v="Kolathur"/>
    <s v="2 AADIRAJARAM"/>
    <x v="0"/>
    <x v="42"/>
    <x v="0"/>
    <s v="ADMK"/>
    <s v="Two Leaves"/>
    <n v="34801"/>
    <n v="337"/>
    <n v="35138"/>
    <n v="20.27"/>
    <n v="281197"/>
  </r>
  <r>
    <s v="Tamil Nadu"/>
    <n v="13"/>
    <s v="Kolathur"/>
    <s v="3 A.JAGADISH KUMAR"/>
    <x v="0"/>
    <x v="2"/>
    <x v="0"/>
    <s v="MNM"/>
    <s v="Battery Torch"/>
    <n v="14123"/>
    <n v="87"/>
    <n v="14210"/>
    <n v="8.1999999999999993"/>
    <n v="281197"/>
  </r>
  <r>
    <s v="Tamil Nadu"/>
    <n v="13"/>
    <s v="Kolathur"/>
    <s v="4 CAMILUS SELVA"/>
    <x v="0"/>
    <x v="29"/>
    <x v="0"/>
    <s v="NTK"/>
    <s v="Ganna Kisan"/>
    <n v="11259"/>
    <n v="45"/>
    <n v="11304"/>
    <n v="6.52"/>
    <n v="281197"/>
  </r>
  <r>
    <s v="Tamil Nadu"/>
    <n v="13"/>
    <s v="Kolathur"/>
    <s v="5 NOTA"/>
    <x v="2"/>
    <x v="4"/>
    <x v="2"/>
    <s v="NOTA"/>
    <s v="NOTA"/>
    <n v="1518"/>
    <n v="11"/>
    <n v="1529"/>
    <n v="0.88"/>
    <n v="281197"/>
  </r>
  <r>
    <s v="Tamil Nadu"/>
    <n v="13"/>
    <s v="Kolathur"/>
    <s v="6 MJS.JAMAL MOHAMED MEERA"/>
    <x v="0"/>
    <x v="21"/>
    <x v="0"/>
    <s v="BSP"/>
    <s v="Elephant"/>
    <n v="1286"/>
    <n v="9"/>
    <n v="1295"/>
    <n v="0.75"/>
    <n v="281197"/>
  </r>
  <r>
    <s v="Tamil Nadu"/>
    <n v="13"/>
    <s v="Kolathur"/>
    <s v="7 J.ARUMUGAM"/>
    <x v="0"/>
    <x v="25"/>
    <x v="0"/>
    <s v="AMMKMNKZ"/>
    <s v="Pressure Cooker"/>
    <n v="1076"/>
    <n v="5"/>
    <n v="1081"/>
    <n v="0.62"/>
    <n v="281197"/>
  </r>
  <r>
    <s v="Tamil Nadu"/>
    <n v="13"/>
    <s v="Kolathur"/>
    <s v="8 AGNI SRI RAMACHANDRAN. N"/>
    <x v="0"/>
    <x v="15"/>
    <x v="0"/>
    <s v="IND"/>
    <s v="Pen Nib with Seven Rays"/>
    <n v="681"/>
    <n v="1"/>
    <n v="682"/>
    <n v="0.39"/>
    <n v="281197"/>
  </r>
  <r>
    <s v="Tamil Nadu"/>
    <n v="13"/>
    <s v="Kolathur"/>
    <s v="9 SURESH"/>
    <x v="0"/>
    <x v="23"/>
    <x v="0"/>
    <s v="TNLK"/>
    <s v="Ring"/>
    <n v="619"/>
    <n v="1"/>
    <n v="620"/>
    <n v="0.36"/>
    <n v="281197"/>
  </r>
  <r>
    <s v="Tamil Nadu"/>
    <n v="13"/>
    <s v="Kolathur"/>
    <s v="10 ASHOK KUMAR.S"/>
    <x v="0"/>
    <x v="16"/>
    <x v="1"/>
    <s v="NGPP"/>
    <s v="Pot"/>
    <n v="257"/>
    <n v="0"/>
    <n v="257"/>
    <n v="0.15"/>
    <n v="281197"/>
  </r>
  <r>
    <s v="Tamil Nadu"/>
    <n v="13"/>
    <s v="Kolathur"/>
    <s v="11 AL. NARESH KUMAR"/>
    <x v="0"/>
    <x v="43"/>
    <x v="0"/>
    <s v="IND"/>
    <s v="Tractor Chalata Kisan"/>
    <n v="197"/>
    <n v="0"/>
    <n v="197"/>
    <n v="0.11"/>
    <n v="281197"/>
  </r>
  <r>
    <s v="Tamil Nadu"/>
    <n v="13"/>
    <s v="Kolathur"/>
    <s v="12 DIVYA"/>
    <x v="1"/>
    <x v="8"/>
    <x v="0"/>
    <s v="IND"/>
    <s v="DIAMOND"/>
    <n v="181"/>
    <n v="1"/>
    <n v="182"/>
    <n v="0.1"/>
    <n v="281197"/>
  </r>
  <r>
    <s v="Tamil Nadu"/>
    <n v="13"/>
    <s v="Kolathur"/>
    <s v="13 VIVEKRAJ.J"/>
    <x v="0"/>
    <x v="2"/>
    <x v="1"/>
    <s v="tmc"/>
    <s v="Whistle"/>
    <n v="118"/>
    <n v="0"/>
    <n v="118"/>
    <n v="7.0000000000000007E-2"/>
    <n v="281197"/>
  </r>
  <r>
    <s v="Tamil Nadu"/>
    <n v="13"/>
    <s v="Kolathur"/>
    <s v="14 L.KATHIRESAN"/>
    <x v="0"/>
    <x v="11"/>
    <x v="0"/>
    <s v="IND"/>
    <s v="COCONUT FARM"/>
    <n v="117"/>
    <n v="0"/>
    <n v="117"/>
    <n v="7.0000000000000007E-2"/>
    <n v="281197"/>
  </r>
  <r>
    <s v="Tamil Nadu"/>
    <n v="13"/>
    <s v="Kolathur"/>
    <s v="15 J.SURIYAMUTHU"/>
    <x v="0"/>
    <x v="34"/>
    <x v="0"/>
    <s v="IND"/>
    <s v="Auto- Rickshaw"/>
    <n v="109"/>
    <n v="1"/>
    <n v="110"/>
    <n v="0.06"/>
    <n v="281197"/>
  </r>
  <r>
    <s v="Tamil Nadu"/>
    <n v="13"/>
    <s v="Kolathur"/>
    <s v="16 MIRZA SAFDAR ALI"/>
    <x v="0"/>
    <x v="37"/>
    <x v="0"/>
    <s v="IND"/>
    <s v="Pineapple"/>
    <n v="98"/>
    <n v="0"/>
    <n v="98"/>
    <n v="0.06"/>
    <n v="281197"/>
  </r>
  <r>
    <s v="Tamil Nadu"/>
    <n v="13"/>
    <s v="Kolathur"/>
    <s v="17 MALARVIZHI"/>
    <x v="1"/>
    <x v="29"/>
    <x v="0"/>
    <s v="IND"/>
    <s v="Mixee"/>
    <n v="91"/>
    <n v="0"/>
    <n v="91"/>
    <n v="0.05"/>
    <n v="281197"/>
  </r>
  <r>
    <s v="Tamil Nadu"/>
    <n v="13"/>
    <s v="Kolathur"/>
    <s v="18 SATHIYASEELAN"/>
    <x v="0"/>
    <x v="23"/>
    <x v="0"/>
    <s v="IND"/>
    <s v="Gift Pack"/>
    <n v="88"/>
    <n v="0"/>
    <n v="88"/>
    <n v="0.05"/>
    <n v="281197"/>
  </r>
  <r>
    <s v="Tamil Nadu"/>
    <n v="13"/>
    <s v="Kolathur"/>
    <s v="19 M.RAJENDRAN"/>
    <x v="0"/>
    <x v="34"/>
    <x v="0"/>
    <s v="NDPOSI"/>
    <s v="Air Conditioner"/>
    <n v="63"/>
    <n v="0"/>
    <n v="63"/>
    <n v="0.04"/>
    <n v="281197"/>
  </r>
  <r>
    <s v="Tamil Nadu"/>
    <n v="13"/>
    <s v="Kolathur"/>
    <s v="20 RAMA DEVI"/>
    <x v="1"/>
    <x v="6"/>
    <x v="0"/>
    <s v="IND"/>
    <s v="Television"/>
    <n v="61"/>
    <n v="0"/>
    <n v="61"/>
    <n v="0.04"/>
    <n v="281197"/>
  </r>
  <r>
    <s v="Tamil Nadu"/>
    <n v="13"/>
    <s v="Kolathur"/>
    <s v="21 C.JEEVAKUMAR"/>
    <x v="0"/>
    <x v="26"/>
    <x v="1"/>
    <s v="IND"/>
    <s v="Jackfruit"/>
    <n v="52"/>
    <n v="0"/>
    <n v="52"/>
    <n v="0.03"/>
    <n v="281197"/>
  </r>
  <r>
    <s v="Tamil Nadu"/>
    <n v="13"/>
    <s v="Kolathur"/>
    <s v="22 D.SURESHBABU"/>
    <x v="0"/>
    <x v="3"/>
    <x v="0"/>
    <s v="DMSK"/>
    <s v="Football"/>
    <n v="44"/>
    <n v="0"/>
    <n v="44"/>
    <n v="0.03"/>
    <n v="281197"/>
  </r>
  <r>
    <s v="Tamil Nadu"/>
    <n v="13"/>
    <s v="Kolathur"/>
    <s v="23 K.ELUMALAI"/>
    <x v="0"/>
    <x v="7"/>
    <x v="0"/>
    <s v="VTVTK"/>
    <s v="Pestle and Mortar"/>
    <n v="44"/>
    <n v="0"/>
    <n v="44"/>
    <n v="0.03"/>
    <n v="281197"/>
  </r>
  <r>
    <s v="Tamil Nadu"/>
    <n v="13"/>
    <s v="Kolathur"/>
    <s v="24 D.NILAMANI"/>
    <x v="1"/>
    <x v="37"/>
    <x v="1"/>
    <s v="IND"/>
    <s v="FLUTE"/>
    <n v="42"/>
    <n v="1"/>
    <n v="43"/>
    <n v="0.02"/>
    <n v="281197"/>
  </r>
  <r>
    <s v="Tamil Nadu"/>
    <n v="13"/>
    <s v="Kolathur"/>
    <s v="25 K. PANNERSELVAM"/>
    <x v="0"/>
    <x v="20"/>
    <x v="0"/>
    <s v="IND"/>
    <s v="Helmet"/>
    <n v="40"/>
    <n v="2"/>
    <n v="42"/>
    <n v="0.02"/>
    <n v="281197"/>
  </r>
  <r>
    <s v="Tamil Nadu"/>
    <n v="13"/>
    <s v="Kolathur"/>
    <s v="26 S.SURESHKUMAR"/>
    <x v="0"/>
    <x v="36"/>
    <x v="1"/>
    <s v="MKat"/>
    <s v="Telephone"/>
    <n v="37"/>
    <n v="5"/>
    <n v="42"/>
    <n v="0.02"/>
    <n v="281197"/>
  </r>
  <r>
    <s v="Tamil Nadu"/>
    <n v="13"/>
    <s v="Kolathur"/>
    <s v="27 A.SEETHA"/>
    <x v="1"/>
    <x v="22"/>
    <x v="1"/>
    <s v="BHUDRP"/>
    <s v="BUCKET"/>
    <n v="41"/>
    <n v="0"/>
    <n v="41"/>
    <n v="0.02"/>
    <n v="281197"/>
  </r>
  <r>
    <s v="Tamil Nadu"/>
    <n v="13"/>
    <s v="Kolathur"/>
    <s v="28 G.VELMURUGAN"/>
    <x v="0"/>
    <x v="15"/>
    <x v="0"/>
    <s v="SHS"/>
    <s v="Almirah"/>
    <n v="37"/>
    <n v="2"/>
    <n v="39"/>
    <n v="0.02"/>
    <n v="281197"/>
  </r>
  <r>
    <s v="Tamil Nadu"/>
    <n v="13"/>
    <s v="Kolathur"/>
    <s v="29 P.SENTHIL KUMAR"/>
    <x v="0"/>
    <x v="21"/>
    <x v="1"/>
    <s v="IND"/>
    <s v="Helicopter"/>
    <n v="38"/>
    <n v="0"/>
    <n v="38"/>
    <n v="0.02"/>
    <n v="281197"/>
  </r>
  <r>
    <s v="Tamil Nadu"/>
    <n v="13"/>
    <s v="Kolathur"/>
    <s v="30 P.HARISHKUMAR"/>
    <x v="0"/>
    <x v="43"/>
    <x v="0"/>
    <s v="IND"/>
    <s v="SHIP"/>
    <n v="38"/>
    <n v="0"/>
    <n v="38"/>
    <n v="0.02"/>
    <n v="281197"/>
  </r>
  <r>
    <s v="Tamil Nadu"/>
    <n v="13"/>
    <s v="Kolathur"/>
    <s v="31 DEVIKARANI"/>
    <x v="1"/>
    <x v="29"/>
    <x v="0"/>
    <s v="IND"/>
    <s v="CHESS BOARD"/>
    <n v="37"/>
    <n v="0"/>
    <n v="37"/>
    <n v="0.02"/>
    <n v="281197"/>
  </r>
  <r>
    <s v="Tamil Nadu"/>
    <n v="13"/>
    <s v="Kolathur"/>
    <s v="32 M.A.S. SENTHIL KUMAR"/>
    <x v="0"/>
    <x v="37"/>
    <x v="0"/>
    <s v="IND"/>
    <s v="Matchbox"/>
    <n v="33"/>
    <n v="1"/>
    <n v="34"/>
    <n v="0.02"/>
    <n v="281197"/>
  </r>
  <r>
    <s v="Tamil Nadu"/>
    <n v="13"/>
    <s v="Kolathur"/>
    <s v="33 R.SELVAM"/>
    <x v="0"/>
    <x v="14"/>
    <x v="1"/>
    <s v="IND"/>
    <s v="Hat"/>
    <n v="31"/>
    <n v="1"/>
    <n v="32"/>
    <n v="0.02"/>
    <n v="281197"/>
  </r>
  <r>
    <s v="Tamil Nadu"/>
    <n v="13"/>
    <s v="Kolathur"/>
    <s v="34 E.RAJENDRAN"/>
    <x v="0"/>
    <x v="38"/>
    <x v="0"/>
    <s v="AMGRDMK"/>
    <s v="Pan"/>
    <n v="25"/>
    <n v="5"/>
    <n v="30"/>
    <n v="0.02"/>
    <n v="281197"/>
  </r>
  <r>
    <s v="Tamil Nadu"/>
    <n v="13"/>
    <s v="Kolathur"/>
    <s v="35 NIRMALA DEVI"/>
    <x v="1"/>
    <x v="29"/>
    <x v="0"/>
    <s v="IND"/>
    <s v="Mike"/>
    <n v="30"/>
    <n v="0"/>
    <n v="30"/>
    <n v="0.02"/>
    <n v="281197"/>
  </r>
  <r>
    <s v="Tamil Nadu"/>
    <n v="13"/>
    <s v="Kolathur"/>
    <s v="36 V.SURESHKUMAR"/>
    <x v="0"/>
    <x v="10"/>
    <x v="0"/>
    <s v="IND"/>
    <s v="Baby Walker"/>
    <n v="21"/>
    <n v="0"/>
    <n v="21"/>
    <n v="0.01"/>
    <n v="281197"/>
  </r>
  <r>
    <s v="Tamil Nadu"/>
    <n v="13"/>
    <s v="Kolathur"/>
    <s v="37 B.VIJAYA KUMAR"/>
    <x v="0"/>
    <x v="20"/>
    <x v="0"/>
    <s v="IND"/>
    <s v="Shoe"/>
    <n v="18"/>
    <n v="0"/>
    <n v="18"/>
    <n v="0.01"/>
    <n v="281197"/>
  </r>
  <r>
    <s v="TURN OUT"/>
    <m/>
    <m/>
    <m/>
    <x v="2"/>
    <x v="4"/>
    <x v="3"/>
    <m/>
    <m/>
    <n v="171656"/>
    <n v="1732"/>
    <n v="173388"/>
    <n v="61.66"/>
    <m/>
  </r>
  <r>
    <s v="Tamil Nadu"/>
    <n v="14"/>
    <s v="Villivakkam"/>
    <s v="1 A . Vetriazhagan"/>
    <x v="0"/>
    <x v="14"/>
    <x v="0"/>
    <s v="DMK"/>
    <s v="Rising Sun"/>
    <n v="75347"/>
    <n v="780"/>
    <n v="76127"/>
    <n v="52.83"/>
    <n v="255328"/>
  </r>
  <r>
    <s v="Tamil Nadu"/>
    <n v="14"/>
    <s v="Villivakkam"/>
    <s v="2 J.C.D.Prabhakar"/>
    <x v="0"/>
    <x v="44"/>
    <x v="0"/>
    <s v="ADMK"/>
    <s v="Two Leaves"/>
    <n v="38601"/>
    <n v="289"/>
    <n v="38890"/>
    <n v="26.99"/>
    <n v="255328"/>
  </r>
  <r>
    <s v="Tamil Nadu"/>
    <n v="14"/>
    <s v="Villivakkam"/>
    <s v="3 Sriharan"/>
    <x v="0"/>
    <x v="29"/>
    <x v="0"/>
    <s v="MNM"/>
    <s v="Battery torch"/>
    <n v="13282"/>
    <n v="82"/>
    <n v="13364"/>
    <n v="9.27"/>
    <n v="255328"/>
  </r>
  <r>
    <s v="Tamil Nadu"/>
    <n v="14"/>
    <s v="Villivakkam"/>
    <s v="4 R.Sridar"/>
    <x v="0"/>
    <x v="10"/>
    <x v="0"/>
    <s v="NTK"/>
    <s v="Ganna Kisan"/>
    <n v="10846"/>
    <n v="68"/>
    <n v="10914"/>
    <n v="7.57"/>
    <n v="255328"/>
  </r>
  <r>
    <s v="Tamil Nadu"/>
    <n v="14"/>
    <s v="Villivakkam"/>
    <s v="5 NOTA"/>
    <x v="2"/>
    <x v="4"/>
    <x v="2"/>
    <s v="NOTA"/>
    <s v="NOTA"/>
    <n v="1430"/>
    <n v="14"/>
    <n v="1444"/>
    <n v="1"/>
    <n v="255328"/>
  </r>
  <r>
    <s v="Tamil Nadu"/>
    <n v="14"/>
    <s v="Villivakkam"/>
    <s v="6 D.Subamangalam"/>
    <x v="1"/>
    <x v="14"/>
    <x v="0"/>
    <s v="DMDK"/>
    <s v="Nagara"/>
    <n v="1081"/>
    <n v="13"/>
    <n v="1094"/>
    <n v="0.76"/>
    <n v="255328"/>
  </r>
  <r>
    <s v="Tamil Nadu"/>
    <n v="14"/>
    <s v="Villivakkam"/>
    <s v="7 Syed Rayhan"/>
    <x v="0"/>
    <x v="1"/>
    <x v="0"/>
    <s v="IND"/>
    <s v="Razor"/>
    <n v="409"/>
    <n v="0"/>
    <n v="409"/>
    <n v="0.28000000000000003"/>
    <n v="255328"/>
  </r>
  <r>
    <s v="Tamil Nadu"/>
    <n v="14"/>
    <s v="Villivakkam"/>
    <s v="8 Jagadesh Jayakumar"/>
    <x v="0"/>
    <x v="16"/>
    <x v="0"/>
    <s v="VATAK"/>
    <s v="Ring"/>
    <n v="261"/>
    <n v="0"/>
    <n v="261"/>
    <n v="0.18"/>
    <n v="255328"/>
  </r>
  <r>
    <s v="Tamil Nadu"/>
    <n v="14"/>
    <s v="Villivakkam"/>
    <s v="9 A.Palanivel"/>
    <x v="0"/>
    <x v="34"/>
    <x v="0"/>
    <s v="BSP"/>
    <s v="Elephant"/>
    <n v="221"/>
    <n v="1"/>
    <n v="222"/>
    <n v="0.15"/>
    <n v="255328"/>
  </r>
  <r>
    <s v="Tamil Nadu"/>
    <n v="14"/>
    <s v="Villivakkam"/>
    <s v="10 M.Gunasekaran"/>
    <x v="0"/>
    <x v="12"/>
    <x v="0"/>
    <s v="IND"/>
    <s v="Pressure Cooker"/>
    <n v="206"/>
    <n v="0"/>
    <n v="206"/>
    <n v="0.14000000000000001"/>
    <n v="255328"/>
  </r>
  <r>
    <s v="Tamil Nadu"/>
    <n v="14"/>
    <s v="Villivakkam"/>
    <s v="11 S.Chandrika"/>
    <x v="1"/>
    <x v="31"/>
    <x v="0"/>
    <s v="IND"/>
    <s v="Helicopter"/>
    <n v="193"/>
    <n v="1"/>
    <n v="194"/>
    <n v="0.13"/>
    <n v="255328"/>
  </r>
  <r>
    <s v="Tamil Nadu"/>
    <n v="14"/>
    <s v="Villivakkam"/>
    <s v="12 L.Govindaraj"/>
    <x v="0"/>
    <x v="15"/>
    <x v="0"/>
    <s v="NINIK"/>
    <s v="Pineapple"/>
    <n v="188"/>
    <n v="1"/>
    <n v="189"/>
    <n v="0.13"/>
    <n v="255328"/>
  </r>
  <r>
    <s v="Tamil Nadu"/>
    <n v="14"/>
    <s v="Villivakkam"/>
    <s v="13 S.Baskar"/>
    <x v="0"/>
    <x v="30"/>
    <x v="1"/>
    <s v="IND"/>
    <s v="DIAMOND"/>
    <n v="171"/>
    <n v="0"/>
    <n v="171"/>
    <n v="0.12"/>
    <n v="255328"/>
  </r>
  <r>
    <s v="Tamil Nadu"/>
    <n v="14"/>
    <s v="Villivakkam"/>
    <s v="14 M.Murali Vinodh"/>
    <x v="0"/>
    <x v="36"/>
    <x v="1"/>
    <s v="IND"/>
    <s v="Frying Pan"/>
    <n v="98"/>
    <n v="0"/>
    <n v="98"/>
    <n v="7.0000000000000007E-2"/>
    <n v="255328"/>
  </r>
  <r>
    <s v="Tamil Nadu"/>
    <n v="14"/>
    <s v="Villivakkam"/>
    <s v="15 S. Raju Bharathi"/>
    <x v="0"/>
    <x v="28"/>
    <x v="0"/>
    <s v="DMSK"/>
    <s v="Football"/>
    <n v="88"/>
    <n v="0"/>
    <n v="88"/>
    <n v="0.06"/>
    <n v="255328"/>
  </r>
  <r>
    <s v="Tamil Nadu"/>
    <n v="14"/>
    <s v="Villivakkam"/>
    <s v="16 A . Ajith Kumar"/>
    <x v="0"/>
    <x v="8"/>
    <x v="0"/>
    <s v="IND"/>
    <s v="Whistle"/>
    <n v="80"/>
    <n v="0"/>
    <n v="80"/>
    <n v="0.06"/>
    <n v="255328"/>
  </r>
  <r>
    <s v="Tamil Nadu"/>
    <n v="14"/>
    <s v="Villivakkam"/>
    <s v="17 S.Kandasamy"/>
    <x v="0"/>
    <x v="38"/>
    <x v="0"/>
    <s v="IND"/>
    <s v="Hat"/>
    <n v="68"/>
    <n v="6"/>
    <n v="74"/>
    <n v="0.05"/>
    <n v="255328"/>
  </r>
  <r>
    <s v="Tamil Nadu"/>
    <n v="14"/>
    <s v="Villivakkam"/>
    <s v="18 C.Mohan"/>
    <x v="0"/>
    <x v="18"/>
    <x v="0"/>
    <s v="IND"/>
    <s v="Auto- Rickshaw"/>
    <n v="54"/>
    <n v="0"/>
    <n v="54"/>
    <n v="0.04"/>
    <n v="255328"/>
  </r>
  <r>
    <s v="Tamil Nadu"/>
    <n v="14"/>
    <s v="Villivakkam"/>
    <s v="19 M .Jalal"/>
    <x v="0"/>
    <x v="15"/>
    <x v="0"/>
    <s v="IND"/>
    <s v="Gift Pack"/>
    <n v="43"/>
    <n v="0"/>
    <n v="43"/>
    <n v="0.03"/>
    <n v="255328"/>
  </r>
  <r>
    <s v="Tamil Nadu"/>
    <n v="14"/>
    <s v="Villivakkam"/>
    <s v="20 A.S.Kumar"/>
    <x v="0"/>
    <x v="35"/>
    <x v="0"/>
    <s v="IND"/>
    <s v="Bat"/>
    <n v="42"/>
    <n v="0"/>
    <n v="42"/>
    <n v="0.03"/>
    <n v="255328"/>
  </r>
  <r>
    <s v="Tamil Nadu"/>
    <n v="14"/>
    <s v="Villivakkam"/>
    <s v="21 C.A.Ashok Kumar"/>
    <x v="0"/>
    <x v="1"/>
    <x v="1"/>
    <s v="IND"/>
    <s v="Gas Cylinder"/>
    <n v="39"/>
    <n v="1"/>
    <n v="40"/>
    <n v="0.03"/>
    <n v="255328"/>
  </r>
  <r>
    <s v="Tamil Nadu"/>
    <n v="14"/>
    <s v="Villivakkam"/>
    <s v="22 G.Iyanar"/>
    <x v="0"/>
    <x v="34"/>
    <x v="1"/>
    <s v="IND"/>
    <s v="Refrigerator"/>
    <n v="34"/>
    <n v="2"/>
    <n v="36"/>
    <n v="0.02"/>
    <n v="255328"/>
  </r>
  <r>
    <s v="Tamil Nadu"/>
    <n v="14"/>
    <s v="Villivakkam"/>
    <s v="23 G. Devapriyan"/>
    <x v="0"/>
    <x v="7"/>
    <x v="1"/>
    <s v="IND"/>
    <s v="Window"/>
    <n v="27"/>
    <n v="0"/>
    <n v="27"/>
    <n v="0.02"/>
    <n v="255328"/>
  </r>
  <r>
    <s v="Tamil Nadu"/>
    <n v="14"/>
    <s v="Villivakkam"/>
    <s v="24 C.Raghul"/>
    <x v="0"/>
    <x v="41"/>
    <x v="1"/>
    <s v="IND"/>
    <s v="Electric Pole"/>
    <n v="24"/>
    <n v="1"/>
    <n v="25"/>
    <n v="0.02"/>
    <n v="255328"/>
  </r>
  <r>
    <s v="TURN OUT"/>
    <m/>
    <m/>
    <m/>
    <x v="2"/>
    <x v="4"/>
    <x v="3"/>
    <m/>
    <m/>
    <n v="142833"/>
    <n v="1259"/>
    <n v="144092"/>
    <n v="56.43"/>
    <m/>
  </r>
  <r>
    <s v="Tamil Nadu"/>
    <n v="15"/>
    <s v="Thiru-Vi-Ka-Nagar"/>
    <s v="1 SIVAKUMAR.P ALIAS THAYAGAMKAVI"/>
    <x v="0"/>
    <x v="27"/>
    <x v="1"/>
    <s v="DMK"/>
    <s v="Rising Sun"/>
    <n v="81283"/>
    <n v="444"/>
    <n v="81727"/>
    <n v="61.13"/>
    <n v="219438"/>
  </r>
  <r>
    <s v="Tamil Nadu"/>
    <n v="15"/>
    <s v="Thiru-Vi-Ka-Nagar"/>
    <s v="2 KALYANI.P.L"/>
    <x v="1"/>
    <x v="27"/>
    <x v="1"/>
    <s v="ADMK"/>
    <s v="Two Leaves"/>
    <n v="26602"/>
    <n v="112"/>
    <n v="26714"/>
    <n v="19.98"/>
    <n v="219438"/>
  </r>
  <r>
    <s v="Tamil Nadu"/>
    <n v="15"/>
    <s v="Thiru-Vi-Ka-Nagar"/>
    <s v="3 ILLAVANJI.Dr.R"/>
    <x v="1"/>
    <x v="7"/>
    <x v="1"/>
    <s v="NTK"/>
    <s v="Ganna Kisan"/>
    <n v="10892"/>
    <n v="29"/>
    <n v="10921"/>
    <n v="8.17"/>
    <n v="219438"/>
  </r>
  <r>
    <s v="Tamil Nadu"/>
    <n v="15"/>
    <s v="Thiru-Vi-Ka-Nagar"/>
    <s v="4 OBATH.S"/>
    <x v="0"/>
    <x v="29"/>
    <x v="1"/>
    <s v="MNM"/>
    <s v="Battery torch"/>
    <n v="9670"/>
    <n v="40"/>
    <n v="9710"/>
    <n v="7.26"/>
    <n v="219438"/>
  </r>
  <r>
    <s v="Tamil Nadu"/>
    <n v="15"/>
    <s v="Thiru-Vi-Ka-Nagar"/>
    <s v="5 SEKAR.M.P"/>
    <x v="0"/>
    <x v="15"/>
    <x v="1"/>
    <s v="DMDK"/>
    <s v="Nagara"/>
    <n v="1785"/>
    <n v="2"/>
    <n v="1787"/>
    <n v="1.34"/>
    <n v="219438"/>
  </r>
  <r>
    <s v="Tamil Nadu"/>
    <n v="15"/>
    <s v="Thiru-Vi-Ka-Nagar"/>
    <s v="6 NOTA"/>
    <x v="2"/>
    <x v="4"/>
    <x v="2"/>
    <s v="NOTA"/>
    <s v="NOTA"/>
    <n v="1042"/>
    <n v="4"/>
    <n v="1046"/>
    <n v="0.78"/>
    <n v="219438"/>
  </r>
  <r>
    <s v="Tamil Nadu"/>
    <n v="15"/>
    <s v="Thiru-Vi-Ka-Nagar"/>
    <s v="7 BAGAVATH SINGH.M"/>
    <x v="0"/>
    <x v="0"/>
    <x v="1"/>
    <s v="BSP"/>
    <s v="Elephant"/>
    <n v="352"/>
    <n v="3"/>
    <n v="355"/>
    <n v="0.27"/>
    <n v="219438"/>
  </r>
  <r>
    <s v="Tamil Nadu"/>
    <n v="15"/>
    <s v="Thiru-Vi-Ka-Nagar"/>
    <s v="8 SIHAMANI.G"/>
    <x v="0"/>
    <x v="31"/>
    <x v="1"/>
    <s v="IND"/>
    <s v="Pen Nib with Seven Rays"/>
    <n v="213"/>
    <n v="1"/>
    <n v="214"/>
    <n v="0.16"/>
    <n v="219438"/>
  </r>
  <r>
    <s v="Tamil Nadu"/>
    <n v="15"/>
    <s v="Thiru-Vi-Ka-Nagar"/>
    <s v="9 SUNDAR.G"/>
    <x v="0"/>
    <x v="14"/>
    <x v="1"/>
    <s v="IND"/>
    <s v="Cup &amp; Saucer"/>
    <n v="144"/>
    <n v="0"/>
    <n v="144"/>
    <n v="0.11"/>
    <n v="219438"/>
  </r>
  <r>
    <s v="Tamil Nadu"/>
    <n v="15"/>
    <s v="Thiru-Vi-Ka-Nagar"/>
    <s v="10 SELVAKUMAR.A"/>
    <x v="0"/>
    <x v="7"/>
    <x v="1"/>
    <s v="IND"/>
    <s v="Football"/>
    <n v="136"/>
    <n v="0"/>
    <n v="136"/>
    <n v="0.1"/>
    <n v="219438"/>
  </r>
  <r>
    <s v="Tamil Nadu"/>
    <n v="15"/>
    <s v="Thiru-Vi-Ka-Nagar"/>
    <s v="11 KALYANI.K"/>
    <x v="1"/>
    <x v="37"/>
    <x v="1"/>
    <s v="IND"/>
    <s v="Peas"/>
    <n v="128"/>
    <n v="1"/>
    <n v="129"/>
    <n v="0.1"/>
    <n v="219438"/>
  </r>
  <r>
    <s v="Tamil Nadu"/>
    <n v="15"/>
    <s v="Thiru-Vi-Ka-Nagar"/>
    <s v="12 SEKAR.E"/>
    <x v="0"/>
    <x v="31"/>
    <x v="1"/>
    <s v="IND"/>
    <s v="Pestle and Mortar"/>
    <n v="124"/>
    <n v="1"/>
    <n v="125"/>
    <n v="0.09"/>
    <n v="219438"/>
  </r>
  <r>
    <s v="Tamil Nadu"/>
    <n v="15"/>
    <s v="Thiru-Vi-Ka-Nagar"/>
    <s v="13 RAMESH BABU.M"/>
    <x v="0"/>
    <x v="21"/>
    <x v="1"/>
    <s v="IND"/>
    <s v="COCONUT FARM"/>
    <n v="105"/>
    <n v="1"/>
    <n v="106"/>
    <n v="0.08"/>
    <n v="219438"/>
  </r>
  <r>
    <s v="Tamil Nadu"/>
    <n v="15"/>
    <s v="Thiru-Vi-Ka-Nagar"/>
    <s v="14 KOLANJI.M"/>
    <x v="0"/>
    <x v="10"/>
    <x v="1"/>
    <s v="IND"/>
    <s v="Auto- Rickshaw"/>
    <n v="85"/>
    <n v="0"/>
    <n v="85"/>
    <n v="0.06"/>
    <n v="219438"/>
  </r>
  <r>
    <s v="Tamil Nadu"/>
    <n v="15"/>
    <s v="Thiru-Vi-Ka-Nagar"/>
    <s v="15 PRABHAKARAN.K"/>
    <x v="0"/>
    <x v="36"/>
    <x v="1"/>
    <s v="MKat"/>
    <s v="Telephone"/>
    <n v="78"/>
    <n v="1"/>
    <n v="79"/>
    <n v="0.06"/>
    <n v="219438"/>
  </r>
  <r>
    <s v="Tamil Nadu"/>
    <n v="15"/>
    <s v="Thiru-Vi-Ka-Nagar"/>
    <s v="16 UDAYA CHANDRAN .R"/>
    <x v="0"/>
    <x v="43"/>
    <x v="1"/>
    <s v="IND"/>
    <s v="Lady Finger"/>
    <n v="76"/>
    <n v="1"/>
    <n v="77"/>
    <n v="0.06"/>
    <n v="219438"/>
  </r>
  <r>
    <s v="Tamil Nadu"/>
    <n v="15"/>
    <s v="Thiru-Vi-Ka-Nagar"/>
    <s v="17 RAVIKUMAR.S"/>
    <x v="0"/>
    <x v="21"/>
    <x v="1"/>
    <s v="RPI(S)"/>
    <s v="Hat"/>
    <n v="62"/>
    <n v="0"/>
    <n v="62"/>
    <n v="0.05"/>
    <n v="219438"/>
  </r>
  <r>
    <s v="Tamil Nadu"/>
    <n v="15"/>
    <s v="Thiru-Vi-Ka-Nagar"/>
    <s v="18 MALATHI.S"/>
    <x v="1"/>
    <x v="23"/>
    <x v="1"/>
    <s v="IND"/>
    <s v="Pineapple"/>
    <n v="57"/>
    <n v="0"/>
    <n v="57"/>
    <n v="0.04"/>
    <n v="219438"/>
  </r>
  <r>
    <s v="Tamil Nadu"/>
    <n v="15"/>
    <s v="Thiru-Vi-Ka-Nagar"/>
    <s v="19 PREMKUMAR.G"/>
    <x v="0"/>
    <x v="14"/>
    <x v="1"/>
    <s v="IND"/>
    <s v="Tea Filter"/>
    <n v="44"/>
    <n v="0"/>
    <n v="44"/>
    <n v="0.03"/>
    <n v="219438"/>
  </r>
  <r>
    <s v="Tamil Nadu"/>
    <n v="15"/>
    <s v="Thiru-Vi-Ka-Nagar"/>
    <s v="20 RAVIPARAIYANAR.D"/>
    <x v="0"/>
    <x v="7"/>
    <x v="1"/>
    <s v="RPPRINAT"/>
    <s v="Helicopter"/>
    <n v="41"/>
    <n v="0"/>
    <n v="41"/>
    <n v="0.03"/>
    <n v="219438"/>
  </r>
  <r>
    <s v="Tamil Nadu"/>
    <n v="15"/>
    <s v="Thiru-Vi-Ka-Nagar"/>
    <s v="21 SANTHANU.S"/>
    <x v="0"/>
    <x v="6"/>
    <x v="1"/>
    <s v="IND"/>
    <s v="Electric Pole"/>
    <n v="38"/>
    <n v="0"/>
    <n v="38"/>
    <n v="0.03"/>
    <n v="219438"/>
  </r>
  <r>
    <s v="Tamil Nadu"/>
    <n v="15"/>
    <s v="Thiru-Vi-Ka-Nagar"/>
    <s v="22 RANGANATHAN.M"/>
    <x v="0"/>
    <x v="26"/>
    <x v="1"/>
    <s v="IND"/>
    <s v="Cot"/>
    <n v="37"/>
    <n v="0"/>
    <n v="37"/>
    <n v="0.03"/>
    <n v="219438"/>
  </r>
  <r>
    <s v="Tamil Nadu"/>
    <n v="15"/>
    <s v="Thiru-Vi-Ka-Nagar"/>
    <s v="23 GOVINDARAJ.G"/>
    <x v="0"/>
    <x v="0"/>
    <x v="1"/>
    <s v="IND"/>
    <s v="Harmonium"/>
    <n v="33"/>
    <n v="0"/>
    <n v="33"/>
    <n v="0.02"/>
    <n v="219438"/>
  </r>
  <r>
    <s v="Tamil Nadu"/>
    <n v="15"/>
    <s v="Thiru-Vi-Ka-Nagar"/>
    <s v="24 BIRLABOSE.M"/>
    <x v="0"/>
    <x v="11"/>
    <x v="1"/>
    <s v="IND"/>
    <s v="Spanner"/>
    <n v="29"/>
    <n v="0"/>
    <n v="29"/>
    <n v="0.02"/>
    <n v="219438"/>
  </r>
  <r>
    <s v="TURN OUT"/>
    <m/>
    <m/>
    <m/>
    <x v="2"/>
    <x v="4"/>
    <x v="3"/>
    <m/>
    <m/>
    <n v="133056"/>
    <n v="640"/>
    <n v="133696"/>
    <n v="60.93"/>
    <m/>
  </r>
  <r>
    <s v="Tamil Nadu"/>
    <n v="16"/>
    <s v="Egmore"/>
    <s v="1 I.PARANTHAMEN"/>
    <x v="0"/>
    <x v="7"/>
    <x v="1"/>
    <s v="DMK"/>
    <s v="Rising Sun"/>
    <n v="68160"/>
    <n v="672"/>
    <n v="68832"/>
    <n v="57.71"/>
    <n v="193162"/>
  </r>
  <r>
    <s v="Tamil Nadu"/>
    <n v="16"/>
    <s v="Egmore"/>
    <s v="2 B.JOHN PANDIAN"/>
    <x v="0"/>
    <x v="40"/>
    <x v="1"/>
    <s v="ADMK"/>
    <s v="Two Leaves"/>
    <n v="29729"/>
    <n v="335"/>
    <n v="30064"/>
    <n v="25.21"/>
    <n v="193162"/>
  </r>
  <r>
    <s v="Tamil Nadu"/>
    <n v="16"/>
    <s v="Egmore"/>
    <s v="3 U. PRIYADARSINI"/>
    <x v="1"/>
    <x v="6"/>
    <x v="1"/>
    <s v="MNM"/>
    <s v="Battery torch"/>
    <n v="9933"/>
    <n v="57"/>
    <n v="9990"/>
    <n v="8.3800000000000008"/>
    <n v="193162"/>
  </r>
  <r>
    <s v="Tamil Nadu"/>
    <n v="16"/>
    <s v="Egmore"/>
    <s v="4 P.GEETHA LAKSHMI"/>
    <x v="1"/>
    <x v="20"/>
    <x v="1"/>
    <s v="NTK"/>
    <s v="Ganna Kisan"/>
    <n v="6237"/>
    <n v="39"/>
    <n v="6276"/>
    <n v="5.26"/>
    <n v="193162"/>
  </r>
  <r>
    <s v="Tamil Nadu"/>
    <n v="16"/>
    <s v="Egmore"/>
    <s v="5 T.PRABHU"/>
    <x v="0"/>
    <x v="15"/>
    <x v="1"/>
    <s v="DMDK"/>
    <s v="Nagara"/>
    <n v="1270"/>
    <n v="23"/>
    <n v="1293"/>
    <n v="1.08"/>
    <n v="193162"/>
  </r>
  <r>
    <s v="Tamil Nadu"/>
    <n v="16"/>
    <s v="Egmore"/>
    <s v="6 NOTA"/>
    <x v="2"/>
    <x v="4"/>
    <x v="2"/>
    <s v="NOTA"/>
    <s v="NOTA"/>
    <n v="1167"/>
    <n v="9"/>
    <n v="1176"/>
    <n v="0.99"/>
    <n v="193162"/>
  </r>
  <r>
    <s v="Tamil Nadu"/>
    <n v="16"/>
    <s v="Egmore"/>
    <s v="7 V. PRABHU"/>
    <x v="0"/>
    <x v="1"/>
    <x v="1"/>
    <s v="IND"/>
    <s v="Whistle"/>
    <n v="491"/>
    <n v="1"/>
    <n v="492"/>
    <n v="0.41"/>
    <n v="193162"/>
  </r>
  <r>
    <s v="Tamil Nadu"/>
    <n v="16"/>
    <s v="Egmore"/>
    <s v="8 K.P.SUNDARAPRATHABAN"/>
    <x v="0"/>
    <x v="46"/>
    <x v="1"/>
    <s v="BSP"/>
    <s v="Elephant"/>
    <n v="357"/>
    <n v="4"/>
    <n v="361"/>
    <n v="0.3"/>
    <n v="193162"/>
  </r>
  <r>
    <s v="Tamil Nadu"/>
    <n v="16"/>
    <s v="Egmore"/>
    <s v="9 S.JAYAKALPANA"/>
    <x v="1"/>
    <x v="10"/>
    <x v="1"/>
    <s v="IND"/>
    <s v="Auto- Rickshaw"/>
    <n v="171"/>
    <n v="0"/>
    <n v="171"/>
    <n v="0.14000000000000001"/>
    <n v="193162"/>
  </r>
  <r>
    <s v="Tamil Nadu"/>
    <n v="16"/>
    <s v="Egmore"/>
    <s v="10 Dr.N. GUNASEKAR"/>
    <x v="0"/>
    <x v="2"/>
    <x v="1"/>
    <s v="IND"/>
    <s v="Helmet"/>
    <n v="107"/>
    <n v="2"/>
    <n v="109"/>
    <n v="0.09"/>
    <n v="193162"/>
  </r>
  <r>
    <s v="Tamil Nadu"/>
    <n v="16"/>
    <s v="Egmore"/>
    <s v="11 A.PARANTHAMAN"/>
    <x v="0"/>
    <x v="23"/>
    <x v="1"/>
    <s v="IND"/>
    <s v="Pot"/>
    <n v="98"/>
    <n v="0"/>
    <n v="98"/>
    <n v="0.08"/>
    <n v="193162"/>
  </r>
  <r>
    <s v="Tamil Nadu"/>
    <n v="16"/>
    <s v="Egmore"/>
    <s v="12 J.CHANDRAKALA"/>
    <x v="1"/>
    <x v="14"/>
    <x v="1"/>
    <s v="LJP"/>
    <s v="Bungalow"/>
    <n v="91"/>
    <n v="1"/>
    <n v="92"/>
    <n v="0.08"/>
    <n v="193162"/>
  </r>
  <r>
    <s v="Tamil Nadu"/>
    <n v="16"/>
    <s v="Egmore"/>
    <s v="13 G.R.RAJENDRAN"/>
    <x v="0"/>
    <x v="8"/>
    <x v="1"/>
    <s v="IND"/>
    <s v="COCONUT FARM"/>
    <n v="82"/>
    <n v="2"/>
    <n v="84"/>
    <n v="7.0000000000000007E-2"/>
    <n v="193162"/>
  </r>
  <r>
    <s v="Tamil Nadu"/>
    <n v="16"/>
    <s v="Egmore"/>
    <s v="14 G.SHEEJA"/>
    <x v="1"/>
    <x v="21"/>
    <x v="1"/>
    <s v="NINIK"/>
    <s v="Pineapple"/>
    <n v="55"/>
    <n v="0"/>
    <n v="55"/>
    <n v="0.05"/>
    <n v="193162"/>
  </r>
  <r>
    <s v="Tamil Nadu"/>
    <n v="16"/>
    <s v="Egmore"/>
    <s v="15 R.REVANTH"/>
    <x v="0"/>
    <x v="19"/>
    <x v="1"/>
    <s v="AMAK"/>
    <s v="Gas Cylinder"/>
    <n v="45"/>
    <n v="0"/>
    <n v="45"/>
    <n v="0.04"/>
    <n v="193162"/>
  </r>
  <r>
    <s v="Tamil Nadu"/>
    <n v="16"/>
    <s v="Egmore"/>
    <s v="16 M.UTHAYAKUMAR"/>
    <x v="0"/>
    <x v="16"/>
    <x v="1"/>
    <s v="IND"/>
    <s v="COMPUTER"/>
    <n v="39"/>
    <n v="2"/>
    <n v="41"/>
    <n v="0.03"/>
    <n v="193162"/>
  </r>
  <r>
    <s v="Tamil Nadu"/>
    <n v="16"/>
    <s v="Egmore"/>
    <s v="17 N.ARAVINTH KUMAR"/>
    <x v="0"/>
    <x v="41"/>
    <x v="1"/>
    <s v="IND"/>
    <s v="BUCKET"/>
    <n v="38"/>
    <n v="0"/>
    <n v="38"/>
    <n v="0.03"/>
    <n v="193162"/>
  </r>
  <r>
    <s v="Tamil Nadu"/>
    <n v="16"/>
    <s v="Egmore"/>
    <s v="18 V.SEKAR"/>
    <x v="0"/>
    <x v="7"/>
    <x v="1"/>
    <s v="IND"/>
    <s v="Scissors"/>
    <n v="26"/>
    <n v="2"/>
    <n v="28"/>
    <n v="0.02"/>
    <n v="193162"/>
  </r>
  <r>
    <s v="Tamil Nadu"/>
    <n v="16"/>
    <s v="Egmore"/>
    <s v="19 V.ESWARAN"/>
    <x v="0"/>
    <x v="7"/>
    <x v="1"/>
    <s v="IND"/>
    <s v="Television"/>
    <n v="22"/>
    <n v="4"/>
    <n v="26"/>
    <n v="0.02"/>
    <n v="193162"/>
  </r>
  <r>
    <s v="TURN OUT"/>
    <m/>
    <m/>
    <m/>
    <x v="2"/>
    <x v="4"/>
    <x v="3"/>
    <m/>
    <m/>
    <n v="118118"/>
    <n v="1153"/>
    <n v="119271"/>
    <n v="61.75"/>
    <m/>
  </r>
  <r>
    <s v="Tamil Nadu"/>
    <n v="17"/>
    <s v="Royapuram"/>
    <s v="1 MURTHY.R.IDREAM"/>
    <x v="0"/>
    <x v="25"/>
    <x v="0"/>
    <s v="DMK"/>
    <s v="Rising Sun"/>
    <n v="64095"/>
    <n v="329"/>
    <n v="64424"/>
    <n v="53.16"/>
    <n v="192635"/>
  </r>
  <r>
    <s v="Tamil Nadu"/>
    <n v="17"/>
    <s v="Royapuram"/>
    <s v="2 JAYAKUMAR.D"/>
    <x v="0"/>
    <x v="0"/>
    <x v="0"/>
    <s v="ADMK"/>
    <s v="Two Leaves"/>
    <n v="36458"/>
    <n v="187"/>
    <n v="36645"/>
    <n v="30.24"/>
    <n v="192635"/>
  </r>
  <r>
    <s v="Tamil Nadu"/>
    <n v="17"/>
    <s v="Royapuram"/>
    <s v="3 GUNASEKARAN.S"/>
    <x v="0"/>
    <x v="40"/>
    <x v="0"/>
    <s v="MNM"/>
    <s v="Battery torch"/>
    <n v="8139"/>
    <n v="27"/>
    <n v="8166"/>
    <n v="6.74"/>
    <n v="192635"/>
  </r>
  <r>
    <s v="Tamil Nadu"/>
    <n v="17"/>
    <s v="Royapuram"/>
    <s v="4 KAMALI.S"/>
    <x v="1"/>
    <x v="37"/>
    <x v="0"/>
    <s v="NTK"/>
    <s v="Ganna Kisan"/>
    <n v="7923"/>
    <n v="30"/>
    <n v="7953"/>
    <n v="6.56"/>
    <n v="192635"/>
  </r>
  <r>
    <s v="Tamil Nadu"/>
    <n v="17"/>
    <s v="Royapuram"/>
    <s v="5 RAMAJAYAM.C"/>
    <x v="0"/>
    <x v="17"/>
    <x v="0"/>
    <s v="AMMKMNKZ"/>
    <s v="Pressure Cooker"/>
    <n v="1124"/>
    <n v="4"/>
    <n v="1128"/>
    <n v="0.93"/>
    <n v="192635"/>
  </r>
  <r>
    <s v="Tamil Nadu"/>
    <n v="17"/>
    <s v="Royapuram"/>
    <s v="6 NOTA"/>
    <x v="2"/>
    <x v="4"/>
    <x v="2"/>
    <s v="NOTA"/>
    <s v="NOTA"/>
    <n v="896"/>
    <n v="5"/>
    <n v="901"/>
    <n v="0.74"/>
    <n v="192635"/>
  </r>
  <r>
    <s v="Tamil Nadu"/>
    <n v="17"/>
    <s v="Royapuram"/>
    <s v="7 JAMES MARTIN.M"/>
    <x v="0"/>
    <x v="6"/>
    <x v="0"/>
    <s v="TNLK"/>
    <s v="Ring"/>
    <n v="554"/>
    <n v="3"/>
    <n v="557"/>
    <n v="0.46"/>
    <n v="192635"/>
  </r>
  <r>
    <s v="Tamil Nadu"/>
    <n v="17"/>
    <s v="Royapuram"/>
    <s v="8 SUGANTHAN.T"/>
    <x v="0"/>
    <x v="19"/>
    <x v="0"/>
    <s v="IND"/>
    <s v="Pen Nib with Seven Rays"/>
    <n v="205"/>
    <n v="0"/>
    <n v="205"/>
    <n v="0.17"/>
    <n v="192635"/>
  </r>
  <r>
    <s v="Tamil Nadu"/>
    <n v="17"/>
    <s v="Royapuram"/>
    <s v="9 KUMAR.S"/>
    <x v="0"/>
    <x v="37"/>
    <x v="1"/>
    <s v="BSP"/>
    <s v="Elephant"/>
    <n v="180"/>
    <n v="0"/>
    <n v="180"/>
    <n v="0.15"/>
    <n v="192635"/>
  </r>
  <r>
    <s v="Tamil Nadu"/>
    <n v="17"/>
    <s v="Royapuram"/>
    <s v="10 MOHAN.A"/>
    <x v="0"/>
    <x v="10"/>
    <x v="0"/>
    <s v="TPSTP"/>
    <s v="Tractor Chalata Kisan"/>
    <n v="172"/>
    <n v="0"/>
    <n v="172"/>
    <n v="0.14000000000000001"/>
    <n v="192635"/>
  </r>
  <r>
    <s v="Tamil Nadu"/>
    <n v="17"/>
    <s v="Royapuram"/>
    <s v="11 SELVAKUMAR.J"/>
    <x v="0"/>
    <x v="7"/>
    <x v="0"/>
    <s v="IND"/>
    <s v="Pen Drive"/>
    <n v="133"/>
    <n v="0"/>
    <n v="133"/>
    <n v="0.11"/>
    <n v="192635"/>
  </r>
  <r>
    <s v="Tamil Nadu"/>
    <n v="17"/>
    <s v="Royapuram"/>
    <s v="12 DHANASEKARAN.G"/>
    <x v="0"/>
    <x v="1"/>
    <x v="0"/>
    <s v="IND"/>
    <s v="Pot"/>
    <n v="109"/>
    <n v="0"/>
    <n v="109"/>
    <n v="0.09"/>
    <n v="192635"/>
  </r>
  <r>
    <s v="Tamil Nadu"/>
    <n v="17"/>
    <s v="Royapuram"/>
    <s v="13 SUBRAMANI.S.N"/>
    <x v="0"/>
    <x v="1"/>
    <x v="0"/>
    <s v="IND"/>
    <s v="Hat"/>
    <n v="85"/>
    <n v="0"/>
    <n v="85"/>
    <n v="7.0000000000000007E-2"/>
    <n v="192635"/>
  </r>
  <r>
    <s v="Tamil Nadu"/>
    <n v="17"/>
    <s v="Royapuram"/>
    <s v="14 SUNDARAPANDIAN.R"/>
    <x v="0"/>
    <x v="21"/>
    <x v="0"/>
    <s v="IND"/>
    <s v="Gas Cylinder"/>
    <n v="60"/>
    <n v="0"/>
    <n v="60"/>
    <n v="0.05"/>
    <n v="192635"/>
  </r>
  <r>
    <s v="Tamil Nadu"/>
    <n v="17"/>
    <s v="Royapuram"/>
    <s v="15 PRASATH.K"/>
    <x v="0"/>
    <x v="21"/>
    <x v="0"/>
    <s v="IND"/>
    <s v="COCONUT FARM"/>
    <n v="58"/>
    <n v="0"/>
    <n v="58"/>
    <n v="0.05"/>
    <n v="192635"/>
  </r>
  <r>
    <s v="Tamil Nadu"/>
    <n v="17"/>
    <s v="Royapuram"/>
    <s v="16 DINAKARAN.S"/>
    <x v="0"/>
    <x v="22"/>
    <x v="0"/>
    <s v="IND"/>
    <s v="DIAMOND"/>
    <n v="56"/>
    <n v="0"/>
    <n v="56"/>
    <n v="0.05"/>
    <n v="192635"/>
  </r>
  <r>
    <s v="Tamil Nadu"/>
    <n v="17"/>
    <s v="Royapuram"/>
    <s v="17 PRABHAKARAN.V"/>
    <x v="0"/>
    <x v="15"/>
    <x v="0"/>
    <s v="IND"/>
    <s v="Auto- Rickshaw"/>
    <n v="55"/>
    <n v="0"/>
    <n v="55"/>
    <n v="0.05"/>
    <n v="192635"/>
  </r>
  <r>
    <s v="Tamil Nadu"/>
    <n v="17"/>
    <s v="Royapuram"/>
    <s v="18 GOKUL.G"/>
    <x v="0"/>
    <x v="29"/>
    <x v="0"/>
    <s v="IND"/>
    <s v="SHIP"/>
    <n v="52"/>
    <n v="0"/>
    <n v="52"/>
    <n v="0.04"/>
    <n v="192635"/>
  </r>
  <r>
    <s v="Tamil Nadu"/>
    <n v="17"/>
    <s v="Royapuram"/>
    <s v="19 CHELLAPPPAN.T"/>
    <x v="0"/>
    <x v="15"/>
    <x v="0"/>
    <s v="IND"/>
    <s v="Stumps"/>
    <n v="50"/>
    <n v="0"/>
    <n v="50"/>
    <n v="0.04"/>
    <n v="192635"/>
  </r>
  <r>
    <s v="Tamil Nadu"/>
    <n v="17"/>
    <s v="Royapuram"/>
    <s v="20 MURTHY.T.C.S"/>
    <x v="0"/>
    <x v="3"/>
    <x v="0"/>
    <s v="IND"/>
    <s v="Gas Stove"/>
    <n v="42"/>
    <n v="1"/>
    <n v="43"/>
    <n v="0.04"/>
    <n v="192635"/>
  </r>
  <r>
    <s v="Tamil Nadu"/>
    <n v="17"/>
    <s v="Royapuram"/>
    <s v="21 SATHISH.S"/>
    <x v="0"/>
    <x v="16"/>
    <x v="0"/>
    <s v="IND"/>
    <s v="Electric Pole"/>
    <n v="30"/>
    <n v="0"/>
    <n v="30"/>
    <n v="0.02"/>
    <n v="192635"/>
  </r>
  <r>
    <s v="Tamil Nadu"/>
    <n v="17"/>
    <s v="Royapuram"/>
    <s v="22 VELU.G"/>
    <x v="0"/>
    <x v="11"/>
    <x v="0"/>
    <s v="IND"/>
    <s v="Head Phone"/>
    <n v="27"/>
    <n v="0"/>
    <n v="27"/>
    <n v="0.02"/>
    <n v="192635"/>
  </r>
  <r>
    <s v="Tamil Nadu"/>
    <n v="17"/>
    <s v="Royapuram"/>
    <s v="23 KALIDASS.K.R"/>
    <x v="0"/>
    <x v="41"/>
    <x v="0"/>
    <s v="IND"/>
    <s v="Batsman"/>
    <n v="27"/>
    <n v="0"/>
    <n v="27"/>
    <n v="0.02"/>
    <n v="192635"/>
  </r>
  <r>
    <s v="Tamil Nadu"/>
    <n v="17"/>
    <s v="Royapuram"/>
    <s v="24 KARUNAKARAN.H"/>
    <x v="0"/>
    <x v="14"/>
    <x v="0"/>
    <s v="IND"/>
    <s v="Gift Pack"/>
    <n v="26"/>
    <n v="0"/>
    <n v="26"/>
    <n v="0.02"/>
    <n v="192635"/>
  </r>
  <r>
    <s v="Tamil Nadu"/>
    <n v="17"/>
    <s v="Royapuram"/>
    <s v="25 KARTHICK.V"/>
    <x v="0"/>
    <x v="8"/>
    <x v="0"/>
    <s v="IND"/>
    <s v="Football"/>
    <n v="21"/>
    <n v="0"/>
    <n v="21"/>
    <n v="0.02"/>
    <n v="192635"/>
  </r>
  <r>
    <s v="Tamil Nadu"/>
    <n v="17"/>
    <s v="Royapuram"/>
    <s v="26 PRABHU.D"/>
    <x v="0"/>
    <x v="30"/>
    <x v="1"/>
    <s v="IND"/>
    <s v="Spanner"/>
    <n v="18"/>
    <n v="0"/>
    <n v="18"/>
    <n v="0.01"/>
    <n v="192635"/>
  </r>
  <r>
    <s v="Tamil Nadu"/>
    <n v="17"/>
    <s v="Royapuram"/>
    <s v="27 VINDHAN.A"/>
    <x v="0"/>
    <x v="13"/>
    <x v="1"/>
    <s v="IND"/>
    <s v="Harmonium"/>
    <n v="10"/>
    <n v="0"/>
    <n v="10"/>
    <n v="0.01"/>
    <n v="192635"/>
  </r>
  <r>
    <s v="TURN OUT"/>
    <m/>
    <m/>
    <m/>
    <x v="2"/>
    <x v="4"/>
    <x v="3"/>
    <m/>
    <m/>
    <n v="120605"/>
    <n v="586"/>
    <n v="121191"/>
    <n v="62.91"/>
    <m/>
  </r>
  <r>
    <s v="Tamil Nadu"/>
    <n v="18"/>
    <s v="Harbour"/>
    <s v="1 SEKARBABU. P.K"/>
    <x v="0"/>
    <x v="18"/>
    <x v="0"/>
    <s v="DMK"/>
    <s v="Rising Sun"/>
    <n v="59073"/>
    <n v="244"/>
    <n v="59317"/>
    <n v="58.35"/>
    <n v="175785"/>
  </r>
  <r>
    <s v="Tamil Nadu"/>
    <n v="18"/>
    <s v="Harbour"/>
    <s v="2 VINOJ. P. SELVAM"/>
    <x v="0"/>
    <x v="26"/>
    <x v="0"/>
    <s v="BJP"/>
    <s v="Lotus"/>
    <n v="31971"/>
    <n v="72"/>
    <n v="32043"/>
    <n v="31.52"/>
    <n v="175785"/>
  </r>
  <r>
    <s v="Tamil Nadu"/>
    <n v="18"/>
    <s v="Harbour"/>
    <s v="3 RAMESH. A"/>
    <x v="0"/>
    <x v="16"/>
    <x v="0"/>
    <s v="MNM"/>
    <s v="Battery torch"/>
    <n v="3758"/>
    <n v="5"/>
    <n v="3763"/>
    <n v="3.7"/>
    <n v="175785"/>
  </r>
  <r>
    <s v="Tamil Nadu"/>
    <n v="18"/>
    <s v="Harbour"/>
    <s v="4 AHAMED FAZIL. M"/>
    <x v="0"/>
    <x v="2"/>
    <x v="0"/>
    <s v="NTK"/>
    <s v="Ganna Kisan"/>
    <n v="3345"/>
    <n v="12"/>
    <n v="3357"/>
    <n v="3.3"/>
    <n v="175785"/>
  </r>
  <r>
    <s v="Tamil Nadu"/>
    <n v="18"/>
    <s v="Harbour"/>
    <s v="5 NOTA"/>
    <x v="2"/>
    <x v="4"/>
    <x v="2"/>
    <s v="NOTA"/>
    <s v="NOTA"/>
    <n v="910"/>
    <n v="3"/>
    <n v="913"/>
    <n v="0.9"/>
    <n v="175785"/>
  </r>
  <r>
    <s v="Tamil Nadu"/>
    <n v="18"/>
    <s v="Harbour"/>
    <s v="6 SANTHANA KRISHNAN. P"/>
    <x v="0"/>
    <x v="34"/>
    <x v="0"/>
    <s v="AMMKMNKZ"/>
    <s v="Pressure Cooker"/>
    <n v="771"/>
    <n v="4"/>
    <n v="775"/>
    <n v="0.76"/>
    <n v="175785"/>
  </r>
  <r>
    <s v="Tamil Nadu"/>
    <n v="18"/>
    <s v="Harbour"/>
    <s v="7 RAVIKUMAR. C"/>
    <x v="0"/>
    <x v="13"/>
    <x v="0"/>
    <s v="BSP"/>
    <s v="Elephant"/>
    <n v="410"/>
    <n v="0"/>
    <n v="410"/>
    <n v="0.4"/>
    <n v="175785"/>
  </r>
  <r>
    <s v="Tamil Nadu"/>
    <n v="18"/>
    <s v="Harbour"/>
    <s v="8 SELVAM. P"/>
    <x v="0"/>
    <x v="24"/>
    <x v="0"/>
    <s v="IND"/>
    <s v="Cot"/>
    <n v="247"/>
    <n v="0"/>
    <n v="247"/>
    <n v="0.24"/>
    <n v="175785"/>
  </r>
  <r>
    <s v="Tamil Nadu"/>
    <n v="18"/>
    <s v="Harbour"/>
    <s v="9 VIVEK RAM. A"/>
    <x v="0"/>
    <x v="2"/>
    <x v="1"/>
    <s v="IND"/>
    <s v="Pen Nib with Seven Rays"/>
    <n v="166"/>
    <n v="0"/>
    <n v="166"/>
    <n v="0.16"/>
    <n v="175785"/>
  </r>
  <r>
    <s v="Tamil Nadu"/>
    <n v="18"/>
    <s v="Harbour"/>
    <s v="10 SURESH. R"/>
    <x v="0"/>
    <x v="21"/>
    <x v="0"/>
    <s v="IND"/>
    <s v="Bat"/>
    <n v="117"/>
    <n v="0"/>
    <n v="117"/>
    <n v="0.12"/>
    <n v="175785"/>
  </r>
  <r>
    <s v="Tamil Nadu"/>
    <n v="18"/>
    <s v="Harbour"/>
    <s v="11 GANESH. S"/>
    <x v="0"/>
    <x v="21"/>
    <x v="0"/>
    <s v="IND"/>
    <s v="DIAMOND"/>
    <n v="68"/>
    <n v="0"/>
    <n v="68"/>
    <n v="7.0000000000000007E-2"/>
    <n v="175785"/>
  </r>
  <r>
    <s v="Tamil Nadu"/>
    <n v="18"/>
    <s v="Harbour"/>
    <s v="12 SELVARAJ. S"/>
    <x v="0"/>
    <x v="34"/>
    <x v="0"/>
    <s v="IND"/>
    <s v="Hat"/>
    <n v="63"/>
    <n v="0"/>
    <n v="63"/>
    <n v="0.06"/>
    <n v="175785"/>
  </r>
  <r>
    <s v="Tamil Nadu"/>
    <n v="18"/>
    <s v="Harbour"/>
    <s v="13 KAMAL. J"/>
    <x v="0"/>
    <x v="43"/>
    <x v="0"/>
    <s v="IND"/>
    <s v="COMPUTER"/>
    <n v="45"/>
    <n v="2"/>
    <n v="47"/>
    <n v="0.05"/>
    <n v="175785"/>
  </r>
  <r>
    <s v="Tamil Nadu"/>
    <n v="18"/>
    <s v="Harbour"/>
    <s v="14 SIVARAMAN. G"/>
    <x v="0"/>
    <x v="34"/>
    <x v="0"/>
    <s v="IND"/>
    <s v="Football"/>
    <n v="40"/>
    <n v="0"/>
    <n v="40"/>
    <n v="0.04"/>
    <n v="175785"/>
  </r>
  <r>
    <s v="Tamil Nadu"/>
    <n v="18"/>
    <s v="Harbour"/>
    <s v="15 SHANKAR. A"/>
    <x v="0"/>
    <x v="2"/>
    <x v="1"/>
    <s v="IND"/>
    <s v="Electric Pole"/>
    <n v="37"/>
    <n v="1"/>
    <n v="38"/>
    <n v="0.04"/>
    <n v="175785"/>
  </r>
  <r>
    <s v="Tamil Nadu"/>
    <n v="18"/>
    <s v="Harbour"/>
    <s v="16 SELVAKUMAR. R"/>
    <x v="0"/>
    <x v="0"/>
    <x v="0"/>
    <s v="IND"/>
    <s v="Gas Cylinder"/>
    <n v="37"/>
    <n v="0"/>
    <n v="37"/>
    <n v="0.04"/>
    <n v="175785"/>
  </r>
  <r>
    <s v="Tamil Nadu"/>
    <n v="18"/>
    <s v="Harbour"/>
    <s v="17 RAMKI. P"/>
    <x v="0"/>
    <x v="30"/>
    <x v="0"/>
    <s v="IND"/>
    <s v="CCTV Camera"/>
    <n v="33"/>
    <n v="0"/>
    <n v="33"/>
    <n v="0.03"/>
    <n v="175785"/>
  </r>
  <r>
    <s v="Tamil Nadu"/>
    <n v="18"/>
    <s v="Harbour"/>
    <s v="18 PUGALENTHI. P"/>
    <x v="0"/>
    <x v="11"/>
    <x v="0"/>
    <s v="IND"/>
    <s v="Pot"/>
    <n v="27"/>
    <n v="0"/>
    <n v="27"/>
    <n v="0.03"/>
    <n v="175785"/>
  </r>
  <r>
    <s v="Tamil Nadu"/>
    <n v="18"/>
    <s v="Harbour"/>
    <s v="19 UDHAYAKUMAR. V"/>
    <x v="0"/>
    <x v="2"/>
    <x v="1"/>
    <s v="IND"/>
    <s v="Boat with Man and Sail"/>
    <n v="25"/>
    <n v="0"/>
    <n v="25"/>
    <n v="0.02"/>
    <n v="175785"/>
  </r>
  <r>
    <s v="Tamil Nadu"/>
    <n v="18"/>
    <s v="Harbour"/>
    <s v="20 SRINIVASAN. P"/>
    <x v="0"/>
    <x v="10"/>
    <x v="0"/>
    <s v="IND"/>
    <s v="BUCKET"/>
    <n v="24"/>
    <n v="0"/>
    <n v="24"/>
    <n v="0.02"/>
    <n v="175785"/>
  </r>
  <r>
    <s v="Tamil Nadu"/>
    <n v="18"/>
    <s v="Harbour"/>
    <s v="21 KRISHNAKUMAR. G"/>
    <x v="0"/>
    <x v="13"/>
    <x v="1"/>
    <s v="IND"/>
    <s v="Cauliflower"/>
    <n v="22"/>
    <n v="0"/>
    <n v="22"/>
    <n v="0.02"/>
    <n v="175785"/>
  </r>
  <r>
    <s v="Tamil Nadu"/>
    <n v="18"/>
    <s v="Harbour"/>
    <s v="22 ANANDRAJ. T.K"/>
    <x v="0"/>
    <x v="36"/>
    <x v="1"/>
    <s v="IND"/>
    <s v="Scissors"/>
    <n v="21"/>
    <n v="0"/>
    <n v="21"/>
    <n v="0.02"/>
    <n v="175785"/>
  </r>
  <r>
    <s v="Tamil Nadu"/>
    <n v="18"/>
    <s v="Harbour"/>
    <s v="23 DAMODHARAN. A.G"/>
    <x v="0"/>
    <x v="22"/>
    <x v="0"/>
    <s v="IND"/>
    <s v="Gift Pack"/>
    <n v="20"/>
    <n v="0"/>
    <n v="20"/>
    <n v="0.02"/>
    <n v="175785"/>
  </r>
  <r>
    <s v="Tamil Nadu"/>
    <n v="18"/>
    <s v="Harbour"/>
    <s v="24 ZIONRAJ. M"/>
    <x v="0"/>
    <x v="36"/>
    <x v="0"/>
    <s v="IND"/>
    <s v="Batsman"/>
    <n v="18"/>
    <n v="0"/>
    <n v="18"/>
    <n v="0.02"/>
    <n v="175785"/>
  </r>
  <r>
    <s v="Tamil Nadu"/>
    <n v="18"/>
    <s v="Harbour"/>
    <s v="25 CHANDRAN. R"/>
    <x v="0"/>
    <x v="29"/>
    <x v="1"/>
    <s v="IND"/>
    <s v="Camera"/>
    <n v="13"/>
    <n v="0"/>
    <n v="13"/>
    <n v="0.01"/>
    <n v="175785"/>
  </r>
  <r>
    <s v="Tamil Nadu"/>
    <n v="18"/>
    <s v="Harbour"/>
    <s v="26 RAMESH. D"/>
    <x v="0"/>
    <x v="18"/>
    <x v="0"/>
    <s v="IND"/>
    <s v="Balloon"/>
    <n v="11"/>
    <n v="1"/>
    <n v="12"/>
    <n v="0.01"/>
    <n v="175785"/>
  </r>
  <r>
    <s v="Tamil Nadu"/>
    <n v="18"/>
    <s v="Harbour"/>
    <s v="27 RAGHUNATH. K"/>
    <x v="0"/>
    <x v="10"/>
    <x v="0"/>
    <s v="IND"/>
    <s v="Letter Box"/>
    <n v="12"/>
    <n v="0"/>
    <n v="12"/>
    <n v="0.01"/>
    <n v="175785"/>
  </r>
  <r>
    <s v="Tamil Nadu"/>
    <n v="18"/>
    <s v="Harbour"/>
    <s v="28 NAGARAJ. S"/>
    <x v="0"/>
    <x v="13"/>
    <x v="1"/>
    <s v="IND"/>
    <s v="Black Board"/>
    <n v="11"/>
    <n v="0"/>
    <n v="11"/>
    <n v="0.01"/>
    <n v="175785"/>
  </r>
  <r>
    <s v="Tamil Nadu"/>
    <n v="18"/>
    <s v="Harbour"/>
    <s v="29 MAHALINGAM. D"/>
    <x v="0"/>
    <x v="1"/>
    <x v="0"/>
    <s v="IND"/>
    <s v="SHIP"/>
    <n v="11"/>
    <n v="0"/>
    <n v="11"/>
    <n v="0.01"/>
    <n v="175785"/>
  </r>
  <r>
    <s v="TURN OUT"/>
    <m/>
    <m/>
    <m/>
    <x v="2"/>
    <x v="4"/>
    <x v="3"/>
    <m/>
    <m/>
    <n v="101306"/>
    <n v="344"/>
    <n v="101650"/>
    <n v="57.83"/>
    <m/>
  </r>
  <r>
    <s v="Tamil Nadu"/>
    <n v="19"/>
    <s v="Chepauk-Thiruvallikeni"/>
    <s v="1 UDHAYANIDHI STALIN"/>
    <x v="0"/>
    <x v="37"/>
    <x v="0"/>
    <s v="DMK"/>
    <s v="Rising Sun"/>
    <n v="92636"/>
    <n v="649"/>
    <n v="93285"/>
    <n v="67.89"/>
    <n v="234067"/>
  </r>
  <r>
    <s v="Tamil Nadu"/>
    <n v="19"/>
    <s v="Chepauk-Thiruvallikeni"/>
    <s v="2 KASSALI A.V.A"/>
    <x v="0"/>
    <x v="32"/>
    <x v="0"/>
    <s v="PMK"/>
    <s v="Mango"/>
    <n v="23763"/>
    <n v="167"/>
    <n v="23930"/>
    <n v="17.420000000000002"/>
    <n v="234067"/>
  </r>
  <r>
    <s v="Tamil Nadu"/>
    <n v="19"/>
    <s v="Chepauk-Thiruvallikeni"/>
    <s v="3 JAYASIMMARAJA S M"/>
    <x v="0"/>
    <x v="8"/>
    <x v="0"/>
    <s v="NTK"/>
    <s v="Ganna Kisan"/>
    <n v="9170"/>
    <n v="23"/>
    <n v="9193"/>
    <n v="6.69"/>
    <n v="234067"/>
  </r>
  <r>
    <s v="Tamil Nadu"/>
    <n v="19"/>
    <s v="Chepauk-Thiruvallikeni"/>
    <s v="4 MOHAMMED IDRIS K"/>
    <x v="0"/>
    <x v="7"/>
    <x v="0"/>
    <s v="IJK"/>
    <s v="Auto- Rickshaw"/>
    <n v="4090"/>
    <n v="6"/>
    <n v="4096"/>
    <n v="2.98"/>
    <n v="234067"/>
  </r>
  <r>
    <s v="Tamil Nadu"/>
    <n v="19"/>
    <s v="Chepauk-Thiruvallikeni"/>
    <s v="5 NOTA"/>
    <x v="2"/>
    <x v="4"/>
    <x v="2"/>
    <s v="NOTA"/>
    <s v="NOTA"/>
    <n v="2047"/>
    <n v="14"/>
    <n v="2061"/>
    <n v="1.5"/>
    <n v="234067"/>
  </r>
  <r>
    <s v="Tamil Nadu"/>
    <n v="19"/>
    <s v="Chepauk-Thiruvallikeni"/>
    <s v="6 RAJENDRAN L"/>
    <x v="0"/>
    <x v="18"/>
    <x v="0"/>
    <s v="AMMKMNKZ"/>
    <s v="Pressure Cooker"/>
    <n v="1865"/>
    <n v="8"/>
    <n v="1873"/>
    <n v="1.36"/>
    <n v="234067"/>
  </r>
  <r>
    <s v="Tamil Nadu"/>
    <n v="19"/>
    <s v="Chepauk-Thiruvallikeni"/>
    <s v="7 RAGHU C"/>
    <x v="0"/>
    <x v="7"/>
    <x v="1"/>
    <s v="BSP"/>
    <s v="Elephant"/>
    <n v="715"/>
    <n v="8"/>
    <n v="723"/>
    <n v="0.53"/>
    <n v="234067"/>
  </r>
  <r>
    <s v="Tamil Nadu"/>
    <n v="19"/>
    <s v="Chepauk-Thiruvallikeni"/>
    <s v="8 TABREZ"/>
    <x v="0"/>
    <x v="21"/>
    <x v="0"/>
    <s v="TPSTP"/>
    <s v="Tractor Chalata Kisan"/>
    <n v="366"/>
    <n v="1"/>
    <n v="367"/>
    <n v="0.27"/>
    <n v="234067"/>
  </r>
  <r>
    <s v="Tamil Nadu"/>
    <n v="19"/>
    <s v="Chepauk-Thiruvallikeni"/>
    <s v="9 RAVI E"/>
    <x v="0"/>
    <x v="37"/>
    <x v="0"/>
    <s v="IND"/>
    <s v="Sitar"/>
    <n v="353"/>
    <n v="14"/>
    <n v="367"/>
    <n v="0.27"/>
    <n v="234067"/>
  </r>
  <r>
    <s v="Tamil Nadu"/>
    <n v="19"/>
    <s v="Chepauk-Thiruvallikeni"/>
    <s v="10 SENTHIL KUMAR H"/>
    <x v="0"/>
    <x v="36"/>
    <x v="0"/>
    <s v="IND"/>
    <s v="Tyres"/>
    <n v="244"/>
    <n v="0"/>
    <n v="244"/>
    <n v="0.18"/>
    <n v="234067"/>
  </r>
  <r>
    <s v="Tamil Nadu"/>
    <n v="19"/>
    <s v="Chepauk-Thiruvallikeni"/>
    <s v="11 SRINIVASAN"/>
    <x v="0"/>
    <x v="37"/>
    <x v="0"/>
    <s v="IND"/>
    <s v="Scissors"/>
    <n v="138"/>
    <n v="1"/>
    <n v="139"/>
    <n v="0.1"/>
    <n v="234067"/>
  </r>
  <r>
    <s v="Tamil Nadu"/>
    <n v="19"/>
    <s v="Chepauk-Thiruvallikeni"/>
    <s v="12 CHANDRANATHAN S"/>
    <x v="0"/>
    <x v="41"/>
    <x v="0"/>
    <s v="IND"/>
    <s v="Lady Finger"/>
    <n v="118"/>
    <n v="0"/>
    <n v="118"/>
    <n v="0.09"/>
    <n v="234067"/>
  </r>
  <r>
    <s v="Tamil Nadu"/>
    <n v="19"/>
    <s v="Chepauk-Thiruvallikeni"/>
    <s v="13 MOHAMED RIOZ"/>
    <x v="0"/>
    <x v="6"/>
    <x v="0"/>
    <s v="AMAK"/>
    <s v="Gas Cylinder"/>
    <n v="112"/>
    <n v="0"/>
    <n v="112"/>
    <n v="0.08"/>
    <n v="234067"/>
  </r>
  <r>
    <s v="Tamil Nadu"/>
    <n v="19"/>
    <s v="Chepauk-Thiruvallikeni"/>
    <s v="14 NAGARAJAN"/>
    <x v="0"/>
    <x v="31"/>
    <x v="0"/>
    <s v="IND"/>
    <s v="Bead Necklace"/>
    <n v="109"/>
    <n v="1"/>
    <n v="110"/>
    <n v="0.08"/>
    <n v="234067"/>
  </r>
  <r>
    <s v="Tamil Nadu"/>
    <n v="19"/>
    <s v="Chepauk-Thiruvallikeni"/>
    <s v="15 ABID BAKSHQ H HUSSAIN"/>
    <x v="0"/>
    <x v="7"/>
    <x v="0"/>
    <s v="RPPRINAT"/>
    <s v="Helicopter"/>
    <n v="104"/>
    <n v="1"/>
    <n v="105"/>
    <n v="0.08"/>
    <n v="234067"/>
  </r>
  <r>
    <s v="Tamil Nadu"/>
    <n v="19"/>
    <s v="Chepauk-Thiruvallikeni"/>
    <s v="16 RAVI M L"/>
    <x v="0"/>
    <x v="38"/>
    <x v="0"/>
    <s v="DMSK"/>
    <s v="Football"/>
    <n v="89"/>
    <n v="0"/>
    <n v="89"/>
    <n v="0.06"/>
    <n v="234067"/>
  </r>
  <r>
    <s v="Tamil Nadu"/>
    <n v="19"/>
    <s v="Chepauk-Thiruvallikeni"/>
    <s v="17 ANANDAN K"/>
    <x v="0"/>
    <x v="34"/>
    <x v="0"/>
    <s v="IND"/>
    <s v="Man Blowing Turha"/>
    <n v="87"/>
    <n v="1"/>
    <n v="88"/>
    <n v="0.06"/>
    <n v="234067"/>
  </r>
  <r>
    <s v="Tamil Nadu"/>
    <n v="19"/>
    <s v="Chepauk-Thiruvallikeni"/>
    <s v="18 MUNIYANDI"/>
    <x v="0"/>
    <x v="27"/>
    <x v="0"/>
    <s v="IND"/>
    <s v="COMPUTER"/>
    <n v="81"/>
    <n v="0"/>
    <n v="81"/>
    <n v="0.06"/>
    <n v="234067"/>
  </r>
  <r>
    <s v="Tamil Nadu"/>
    <n v="19"/>
    <s v="Chepauk-Thiruvallikeni"/>
    <s v="19 KANNAN C"/>
    <x v="0"/>
    <x v="3"/>
    <x v="0"/>
    <s v="IND"/>
    <s v="Robot"/>
    <n v="63"/>
    <n v="2"/>
    <n v="65"/>
    <n v="0.05"/>
    <n v="234067"/>
  </r>
  <r>
    <s v="Tamil Nadu"/>
    <n v="19"/>
    <s v="Chepauk-Thiruvallikeni"/>
    <s v="20 KRISHNADASAN S"/>
    <x v="0"/>
    <x v="34"/>
    <x v="0"/>
    <s v="IND"/>
    <s v="T.V. Remote"/>
    <n v="57"/>
    <n v="0"/>
    <n v="57"/>
    <n v="0.04"/>
    <n v="234067"/>
  </r>
  <r>
    <s v="Tamil Nadu"/>
    <n v="19"/>
    <s v="Chepauk-Thiruvallikeni"/>
    <s v="21 BALAJI C"/>
    <x v="0"/>
    <x v="14"/>
    <x v="0"/>
    <s v="IND"/>
    <s v="Coat"/>
    <n v="53"/>
    <n v="0"/>
    <n v="53"/>
    <n v="0.04"/>
    <n v="234067"/>
  </r>
  <r>
    <s v="Tamil Nadu"/>
    <n v="19"/>
    <s v="Chepauk-Thiruvallikeni"/>
    <s v="22 MANIKANDAN E"/>
    <x v="0"/>
    <x v="30"/>
    <x v="0"/>
    <s v="IND"/>
    <s v="Petrol Pump"/>
    <n v="49"/>
    <n v="1"/>
    <n v="50"/>
    <n v="0.04"/>
    <n v="234067"/>
  </r>
  <r>
    <s v="Tamil Nadu"/>
    <n v="19"/>
    <s v="Chepauk-Thiruvallikeni"/>
    <s v="23 DILLIRAJ P"/>
    <x v="0"/>
    <x v="41"/>
    <x v="0"/>
    <s v="IND"/>
    <s v="Kettle"/>
    <n v="49"/>
    <n v="0"/>
    <n v="49"/>
    <n v="0.04"/>
    <n v="234067"/>
  </r>
  <r>
    <s v="Tamil Nadu"/>
    <n v="19"/>
    <s v="Chepauk-Thiruvallikeni"/>
    <s v="24 MADHANA GOPAL T"/>
    <x v="0"/>
    <x v="7"/>
    <x v="0"/>
    <s v="IND"/>
    <s v="Pineapple"/>
    <n v="42"/>
    <n v="0"/>
    <n v="42"/>
    <n v="0.03"/>
    <n v="234067"/>
  </r>
  <r>
    <s v="Tamil Nadu"/>
    <n v="19"/>
    <s v="Chepauk-Thiruvallikeni"/>
    <s v="25 Ganesan P"/>
    <x v="0"/>
    <x v="3"/>
    <x v="0"/>
    <s v="IND"/>
    <s v="Brush"/>
    <n v="39"/>
    <n v="0"/>
    <n v="39"/>
    <n v="0.03"/>
    <n v="234067"/>
  </r>
  <r>
    <s v="Tamil Nadu"/>
    <n v="19"/>
    <s v="Chepauk-Thiruvallikeni"/>
    <s v="26 BALAJI K"/>
    <x v="0"/>
    <x v="16"/>
    <x v="0"/>
    <s v="IND"/>
    <s v="Helmet"/>
    <n v="34"/>
    <n v="1"/>
    <n v="35"/>
    <n v="0.03"/>
    <n v="234067"/>
  </r>
  <r>
    <s v="Tamil Nadu"/>
    <n v="19"/>
    <s v="Chepauk-Thiruvallikeni"/>
    <s v="27 MOHAMMED HUSSAIN"/>
    <x v="0"/>
    <x v="30"/>
    <x v="0"/>
    <s v="IND"/>
    <s v="Telephone"/>
    <n v="33"/>
    <n v="1"/>
    <n v="34"/>
    <n v="0.02"/>
    <n v="234067"/>
  </r>
  <r>
    <s v="TURN OUT"/>
    <m/>
    <m/>
    <m/>
    <x v="2"/>
    <x v="4"/>
    <x v="3"/>
    <m/>
    <m/>
    <n v="136506"/>
    <n v="899"/>
    <n v="137405"/>
    <n v="58.7"/>
    <m/>
  </r>
  <r>
    <s v="Tamil Nadu"/>
    <n v="20"/>
    <s v="Thousand Lights"/>
    <s v="1 EZHILAN N"/>
    <x v="0"/>
    <x v="16"/>
    <x v="0"/>
    <s v="DMK"/>
    <s v="Rising Sun"/>
    <n v="71437"/>
    <n v="430"/>
    <n v="71867"/>
    <n v="52.87"/>
    <n v="240096"/>
  </r>
  <r>
    <s v="Tamil Nadu"/>
    <n v="20"/>
    <s v="Thousand Lights"/>
    <s v="2 KUSHBOO SUNDAR"/>
    <x v="1"/>
    <x v="1"/>
    <x v="0"/>
    <s v="BJP"/>
    <s v="Lotus"/>
    <n v="39237"/>
    <n v="168"/>
    <n v="39405"/>
    <n v="28.99"/>
    <n v="240096"/>
  </r>
  <r>
    <s v="Tamil Nadu"/>
    <n v="20"/>
    <s v="Thousand Lights"/>
    <s v="3 K M SHARIFF"/>
    <x v="0"/>
    <x v="27"/>
    <x v="0"/>
    <s v="MNM"/>
    <s v="Battery torch"/>
    <n v="11769"/>
    <n v="22"/>
    <n v="11791"/>
    <n v="8.67"/>
    <n v="240096"/>
  </r>
  <r>
    <s v="Tamil Nadu"/>
    <n v="20"/>
    <s v="Thousand Lights"/>
    <s v="4 SHERINE AJ"/>
    <x v="1"/>
    <x v="5"/>
    <x v="0"/>
    <s v="NTK"/>
    <s v="Ganna Kisan"/>
    <n v="8860"/>
    <n v="24"/>
    <n v="8884"/>
    <n v="6.54"/>
    <n v="240096"/>
  </r>
  <r>
    <s v="Tamil Nadu"/>
    <n v="20"/>
    <s v="Thousand Lights"/>
    <s v="5 NOTA"/>
    <x v="2"/>
    <x v="4"/>
    <x v="2"/>
    <s v="NOTA"/>
    <s v="NOTA"/>
    <n v="1381"/>
    <n v="4"/>
    <n v="1385"/>
    <n v="1.02"/>
    <n v="240096"/>
  </r>
  <r>
    <s v="Tamil Nadu"/>
    <n v="20"/>
    <s v="Thousand Lights"/>
    <s v="6 VAIDHYANATHAN N"/>
    <x v="0"/>
    <x v="25"/>
    <x v="0"/>
    <s v="AMMKMNKZ"/>
    <s v="Pressure Cooker"/>
    <n v="1145"/>
    <n v="10"/>
    <n v="1155"/>
    <n v="0.85"/>
    <n v="240096"/>
  </r>
  <r>
    <s v="Tamil Nadu"/>
    <n v="20"/>
    <s v="Thousand Lights"/>
    <s v="7 WILLIAMS D"/>
    <x v="0"/>
    <x v="1"/>
    <x v="0"/>
    <s v="BSP"/>
    <s v="Elephant"/>
    <n v="245"/>
    <n v="1"/>
    <n v="246"/>
    <n v="0.18"/>
    <n v="240096"/>
  </r>
  <r>
    <s v="Tamil Nadu"/>
    <n v="20"/>
    <s v="Thousand Lights"/>
    <s v="8 RADHA KRISHNAN S"/>
    <x v="0"/>
    <x v="5"/>
    <x v="0"/>
    <s v="IND"/>
    <s v="Camera"/>
    <n v="230"/>
    <n v="1"/>
    <n v="231"/>
    <n v="0.17"/>
    <n v="240096"/>
  </r>
  <r>
    <s v="Tamil Nadu"/>
    <n v="20"/>
    <s v="Thousand Lights"/>
    <s v="9 MANIVANNAN N"/>
    <x v="0"/>
    <x v="3"/>
    <x v="0"/>
    <s v="IND"/>
    <s v="Tractor Chalata Kisan"/>
    <n v="229"/>
    <n v="0"/>
    <n v="229"/>
    <n v="0.17"/>
    <n v="240096"/>
  </r>
  <r>
    <s v="Tamil Nadu"/>
    <n v="20"/>
    <s v="Thousand Lights"/>
    <s v="10 PARTHIBAN V"/>
    <x v="0"/>
    <x v="8"/>
    <x v="0"/>
    <s v="IND"/>
    <s v="Bat"/>
    <n v="154"/>
    <n v="0"/>
    <n v="154"/>
    <n v="0.11"/>
    <n v="240096"/>
  </r>
  <r>
    <s v="Tamil Nadu"/>
    <n v="20"/>
    <s v="Thousand Lights"/>
    <s v="11 DOMNIC A"/>
    <x v="0"/>
    <x v="15"/>
    <x v="0"/>
    <s v="NINIK"/>
    <s v="Pineapple"/>
    <n v="72"/>
    <n v="0"/>
    <n v="72"/>
    <n v="0.05"/>
    <n v="240096"/>
  </r>
  <r>
    <s v="Tamil Nadu"/>
    <n v="20"/>
    <s v="Thousand Lights"/>
    <s v="12 SUDAKAR R"/>
    <x v="0"/>
    <x v="43"/>
    <x v="1"/>
    <s v="IND"/>
    <s v="Electric Pole"/>
    <n v="63"/>
    <n v="3"/>
    <n v="66"/>
    <n v="0.05"/>
    <n v="240096"/>
  </r>
  <r>
    <s v="Tamil Nadu"/>
    <n v="20"/>
    <s v="Thousand Lights"/>
    <s v="13 SANJEEVI S"/>
    <x v="0"/>
    <x v="11"/>
    <x v="0"/>
    <s v="IND"/>
    <s v="Capsicum"/>
    <n v="66"/>
    <n v="0"/>
    <n v="66"/>
    <n v="0.05"/>
    <n v="240096"/>
  </r>
  <r>
    <s v="Tamil Nadu"/>
    <n v="20"/>
    <s v="Thousand Lights"/>
    <s v="14 BABU A"/>
    <x v="0"/>
    <x v="7"/>
    <x v="0"/>
    <s v="IND"/>
    <s v="Football"/>
    <n v="65"/>
    <n v="0"/>
    <n v="65"/>
    <n v="0.05"/>
    <n v="240096"/>
  </r>
  <r>
    <s v="Tamil Nadu"/>
    <n v="20"/>
    <s v="Thousand Lights"/>
    <s v="15 A GEORGE BENNY"/>
    <x v="0"/>
    <x v="47"/>
    <x v="0"/>
    <s v="IND"/>
    <s v="Auto- Rickshaw"/>
    <n v="62"/>
    <n v="0"/>
    <n v="62"/>
    <n v="0.05"/>
    <n v="240096"/>
  </r>
  <r>
    <s v="Tamil Nadu"/>
    <n v="20"/>
    <s v="Thousand Lights"/>
    <s v="16 NIRMAL KUMAR S"/>
    <x v="0"/>
    <x v="19"/>
    <x v="0"/>
    <s v="IND"/>
    <s v="Jackfruit"/>
    <n v="53"/>
    <n v="0"/>
    <n v="53"/>
    <n v="0.04"/>
    <n v="240096"/>
  </r>
  <r>
    <s v="Tamil Nadu"/>
    <n v="20"/>
    <s v="Thousand Lights"/>
    <s v="17 RIAZ(A) SYED ZAKEERULLA"/>
    <x v="0"/>
    <x v="37"/>
    <x v="0"/>
    <s v="AMAK"/>
    <s v="Gas Cylinder"/>
    <n v="52"/>
    <n v="0"/>
    <n v="52"/>
    <n v="0.04"/>
    <n v="240096"/>
  </r>
  <r>
    <s v="Tamil Nadu"/>
    <n v="20"/>
    <s v="Thousand Lights"/>
    <s v="18 P PARIMALA"/>
    <x v="1"/>
    <x v="34"/>
    <x v="0"/>
    <s v="IND"/>
    <s v="CALCULATOR"/>
    <n v="47"/>
    <n v="0"/>
    <n v="47"/>
    <n v="0.03"/>
    <n v="240096"/>
  </r>
  <r>
    <s v="Tamil Nadu"/>
    <n v="20"/>
    <s v="Thousand Lights"/>
    <s v="19 VELRAJ S"/>
    <x v="0"/>
    <x v="6"/>
    <x v="0"/>
    <s v="IND"/>
    <s v="Tube light"/>
    <n v="41"/>
    <n v="1"/>
    <n v="42"/>
    <n v="0.03"/>
    <n v="240096"/>
  </r>
  <r>
    <s v="Tamil Nadu"/>
    <n v="20"/>
    <s v="Thousand Lights"/>
    <s v="20 DEEBAN M"/>
    <x v="0"/>
    <x v="5"/>
    <x v="1"/>
    <s v="IND"/>
    <s v="Helmet"/>
    <n v="37"/>
    <n v="0"/>
    <n v="37"/>
    <n v="0.03"/>
    <n v="240096"/>
  </r>
  <r>
    <s v="Tamil Nadu"/>
    <n v="20"/>
    <s v="Thousand Lights"/>
    <s v="21 SEKAR K"/>
    <x v="0"/>
    <x v="42"/>
    <x v="0"/>
    <s v="IND"/>
    <s v="BUCKET"/>
    <n v="30"/>
    <n v="1"/>
    <n v="31"/>
    <n v="0.02"/>
    <n v="240096"/>
  </r>
  <r>
    <s v="TURN OUT"/>
    <m/>
    <m/>
    <m/>
    <x v="2"/>
    <x v="4"/>
    <x v="3"/>
    <m/>
    <m/>
    <n v="135275"/>
    <n v="665"/>
    <n v="135940"/>
    <n v="56.62"/>
    <m/>
  </r>
  <r>
    <s v="Tamil Nadu"/>
    <n v="21"/>
    <s v="Anna Nagar"/>
    <s v="1 M.K. Mohan"/>
    <x v="0"/>
    <x v="44"/>
    <x v="0"/>
    <s v="DMK"/>
    <s v="Rising Sun"/>
    <n v="79356"/>
    <n v="698"/>
    <n v="80054"/>
    <n v="48.49"/>
    <n v="286090"/>
  </r>
  <r>
    <s v="Tamil Nadu"/>
    <n v="21"/>
    <s v="Anna Nagar"/>
    <s v="2 S. Gokula Indira"/>
    <x v="1"/>
    <x v="27"/>
    <x v="0"/>
    <s v="ADMK"/>
    <s v="Two Leaves"/>
    <n v="52297"/>
    <n v="312"/>
    <n v="52609"/>
    <n v="31.87"/>
    <n v="286090"/>
  </r>
  <r>
    <s v="Tamil Nadu"/>
    <n v="21"/>
    <s v="Anna Nagar"/>
    <s v="3 V. Ponraj"/>
    <x v="0"/>
    <x v="25"/>
    <x v="0"/>
    <s v="MNM"/>
    <s v="Battery Torch"/>
    <n v="17434"/>
    <n v="88"/>
    <n v="17522"/>
    <n v="10.61"/>
    <n v="286090"/>
  </r>
  <r>
    <s v="Tamil Nadu"/>
    <n v="21"/>
    <s v="Anna Nagar"/>
    <s v="4 S. Shankar"/>
    <x v="0"/>
    <x v="11"/>
    <x v="0"/>
    <s v="NTK"/>
    <s v="Ganna Kisan"/>
    <n v="10361"/>
    <n v="45"/>
    <n v="10406"/>
    <n v="6.3"/>
    <n v="286090"/>
  </r>
  <r>
    <s v="Tamil Nadu"/>
    <n v="21"/>
    <s v="Anna Nagar"/>
    <s v="5 NOTA"/>
    <x v="2"/>
    <x v="4"/>
    <x v="2"/>
    <s v="NOTA"/>
    <s v="NOTA"/>
    <n v="1529"/>
    <n v="16"/>
    <n v="1545"/>
    <n v="0.94"/>
    <n v="286090"/>
  </r>
  <r>
    <s v="Tamil Nadu"/>
    <n v="21"/>
    <s v="Anna Nagar"/>
    <s v="6 K.N. Gunasekaran"/>
    <x v="0"/>
    <x v="0"/>
    <x v="0"/>
    <s v="AMMKMNKZ"/>
    <s v="Pressure Cooker"/>
    <n v="1163"/>
    <n v="6"/>
    <n v="1169"/>
    <n v="0.71"/>
    <n v="286090"/>
  </r>
  <r>
    <s v="Tamil Nadu"/>
    <n v="21"/>
    <s v="Anna Nagar"/>
    <s v="7 S.D. Prabhakar"/>
    <x v="0"/>
    <x v="16"/>
    <x v="0"/>
    <s v="TNLK"/>
    <s v="Ring"/>
    <n v="406"/>
    <n v="2"/>
    <n v="408"/>
    <n v="0.25"/>
    <n v="286090"/>
  </r>
  <r>
    <s v="Tamil Nadu"/>
    <n v="21"/>
    <s v="Anna Nagar"/>
    <s v="8 D. JeevithKumar"/>
    <x v="0"/>
    <x v="29"/>
    <x v="1"/>
    <s v="BSP"/>
    <s v="Elephant"/>
    <n v="220"/>
    <n v="0"/>
    <n v="220"/>
    <n v="0.13"/>
    <n v="286090"/>
  </r>
  <r>
    <s v="Tamil Nadu"/>
    <n v="21"/>
    <s v="Anna Nagar"/>
    <s v="9 S. Sathyanarayanan"/>
    <x v="0"/>
    <x v="22"/>
    <x v="0"/>
    <s v="IND"/>
    <s v="Sitar"/>
    <n v="158"/>
    <n v="0"/>
    <n v="158"/>
    <n v="0.1"/>
    <n v="286090"/>
  </r>
  <r>
    <s v="Tamil Nadu"/>
    <n v="21"/>
    <s v="Anna Nagar"/>
    <s v="10 Hari Shankar"/>
    <x v="0"/>
    <x v="3"/>
    <x v="0"/>
    <s v="IND"/>
    <s v="Tractor Chalata Kisan"/>
    <n v="141"/>
    <n v="1"/>
    <n v="142"/>
    <n v="0.09"/>
    <n v="286090"/>
  </r>
  <r>
    <s v="Tamil Nadu"/>
    <n v="21"/>
    <s v="Anna Nagar"/>
    <s v="11 K. Sathish Kumar"/>
    <x v="0"/>
    <x v="30"/>
    <x v="0"/>
    <s v="IND"/>
    <s v="Bat"/>
    <n v="125"/>
    <n v="0"/>
    <n v="125"/>
    <n v="0.08"/>
    <n v="286090"/>
  </r>
  <r>
    <s v="Tamil Nadu"/>
    <n v="21"/>
    <s v="Anna Nagar"/>
    <s v="12 R. Saravanan"/>
    <x v="0"/>
    <x v="27"/>
    <x v="0"/>
    <s v="IND"/>
    <s v="Ginger"/>
    <n v="122"/>
    <n v="0"/>
    <n v="122"/>
    <n v="7.0000000000000007E-2"/>
    <n v="286090"/>
  </r>
  <r>
    <s v="Tamil Nadu"/>
    <n v="21"/>
    <s v="Anna Nagar"/>
    <s v="13 V.M. Nagarajan"/>
    <x v="0"/>
    <x v="7"/>
    <x v="0"/>
    <s v="IND"/>
    <s v="DIAMOND"/>
    <n v="84"/>
    <n v="2"/>
    <n v="86"/>
    <n v="0.05"/>
    <n v="286090"/>
  </r>
  <r>
    <s v="Tamil Nadu"/>
    <n v="21"/>
    <s v="Anna Nagar"/>
    <s v="14 L. Kasinathan"/>
    <x v="0"/>
    <x v="35"/>
    <x v="0"/>
    <s v="IND"/>
    <s v="Hat"/>
    <n v="74"/>
    <n v="0"/>
    <n v="74"/>
    <n v="0.04"/>
    <n v="286090"/>
  </r>
  <r>
    <s v="Tamil Nadu"/>
    <n v="21"/>
    <s v="Anna Nagar"/>
    <s v="15 V. Paulraj Guna"/>
    <x v="0"/>
    <x v="11"/>
    <x v="0"/>
    <s v="RPPRINAT"/>
    <s v="Helicopter"/>
    <n v="73"/>
    <n v="0"/>
    <n v="73"/>
    <n v="0.04"/>
    <n v="286090"/>
  </r>
  <r>
    <s v="Tamil Nadu"/>
    <n v="21"/>
    <s v="Anna Nagar"/>
    <s v="16 Ansar Ahamed"/>
    <x v="0"/>
    <x v="25"/>
    <x v="0"/>
    <s v="AMAK"/>
    <s v="Gas Cylinder"/>
    <n v="69"/>
    <n v="0"/>
    <n v="69"/>
    <n v="0.04"/>
    <n v="286090"/>
  </r>
  <r>
    <s v="Tamil Nadu"/>
    <n v="21"/>
    <s v="Anna Nagar"/>
    <s v="17 P.E. Gopinath"/>
    <x v="0"/>
    <x v="29"/>
    <x v="0"/>
    <s v="IND"/>
    <s v="Electric Pole"/>
    <n v="62"/>
    <n v="0"/>
    <n v="62"/>
    <n v="0.04"/>
    <n v="286090"/>
  </r>
  <r>
    <s v="Tamil Nadu"/>
    <n v="21"/>
    <s v="Anna Nagar"/>
    <s v="18 P. Dhanasekar"/>
    <x v="0"/>
    <x v="36"/>
    <x v="1"/>
    <s v="NINIK"/>
    <s v="Pineapple"/>
    <n v="59"/>
    <n v="0"/>
    <n v="59"/>
    <n v="0.04"/>
    <n v="286090"/>
  </r>
  <r>
    <s v="Tamil Nadu"/>
    <n v="21"/>
    <s v="Anna Nagar"/>
    <s v="19 S. Yuvaraja"/>
    <x v="0"/>
    <x v="11"/>
    <x v="0"/>
    <s v="VTVTK"/>
    <s v="Pestle and Mortar"/>
    <n v="56"/>
    <n v="0"/>
    <n v="56"/>
    <n v="0.03"/>
    <n v="286090"/>
  </r>
  <r>
    <s v="Tamil Nadu"/>
    <n v="21"/>
    <s v="Anna Nagar"/>
    <s v="20 J. Nagaraj"/>
    <x v="0"/>
    <x v="14"/>
    <x v="0"/>
    <s v="NGPP"/>
    <s v="Pot"/>
    <n v="53"/>
    <n v="0"/>
    <n v="53"/>
    <n v="0.03"/>
    <n v="286090"/>
  </r>
  <r>
    <s v="Tamil Nadu"/>
    <n v="21"/>
    <s v="Anna Nagar"/>
    <s v="21 M. Veriyandi"/>
    <x v="0"/>
    <x v="23"/>
    <x v="0"/>
    <s v="AMGRDMK"/>
    <s v="Pan"/>
    <n v="32"/>
    <n v="0"/>
    <n v="32"/>
    <n v="0.02"/>
    <n v="286090"/>
  </r>
  <r>
    <s v="Tamil Nadu"/>
    <n v="21"/>
    <s v="Anna Nagar"/>
    <s v="22 M. Manokaran"/>
    <x v="0"/>
    <x v="31"/>
    <x v="0"/>
    <s v="IND"/>
    <s v="Spanner"/>
    <n v="27"/>
    <n v="0"/>
    <n v="27"/>
    <n v="0.02"/>
    <n v="286090"/>
  </r>
  <r>
    <s v="Tamil Nadu"/>
    <n v="21"/>
    <s v="Anna Nagar"/>
    <s v="23 P. Manimaran"/>
    <x v="0"/>
    <x v="27"/>
    <x v="1"/>
    <s v="IND"/>
    <s v="Stool"/>
    <n v="13"/>
    <n v="0"/>
    <n v="13"/>
    <n v="0.01"/>
    <n v="286090"/>
  </r>
  <r>
    <s v="Tamil Nadu"/>
    <n v="21"/>
    <s v="Anna Nagar"/>
    <s v="24 A. Jayaprakash"/>
    <x v="0"/>
    <x v="25"/>
    <x v="0"/>
    <s v="IND"/>
    <s v="Slate"/>
    <n v="12"/>
    <n v="0"/>
    <n v="12"/>
    <n v="0.01"/>
    <n v="286090"/>
  </r>
  <r>
    <s v="TURN OUT"/>
    <m/>
    <m/>
    <m/>
    <x v="2"/>
    <x v="4"/>
    <x v="3"/>
    <m/>
    <m/>
    <n v="163926"/>
    <n v="1170"/>
    <n v="165096"/>
    <n v="57.71"/>
    <m/>
  </r>
  <r>
    <s v="Tamil Nadu"/>
    <n v="22"/>
    <s v="Virugampakkam"/>
    <s v="1 AMV.PRABHAKARA RAJA"/>
    <x v="0"/>
    <x v="30"/>
    <x v="0"/>
    <s v="DMK"/>
    <s v="Rising Sun"/>
    <n v="73814"/>
    <n v="537"/>
    <n v="74351"/>
    <n v="43.97"/>
    <n v="291691"/>
  </r>
  <r>
    <s v="Tamil Nadu"/>
    <n v="22"/>
    <s v="Virugampakkam"/>
    <s v="2 VIRUGAI V.N.RAVI"/>
    <x v="0"/>
    <x v="18"/>
    <x v="0"/>
    <s v="ADMK"/>
    <s v="Two Leaves"/>
    <n v="55526"/>
    <n v="458"/>
    <n v="55984"/>
    <n v="33.11"/>
    <n v="291691"/>
  </r>
  <r>
    <s v="Tamil Nadu"/>
    <n v="22"/>
    <s v="Virugampakkam"/>
    <s v="3 SENEGAN"/>
    <x v="0"/>
    <x v="11"/>
    <x v="0"/>
    <s v="MNM"/>
    <s v="Battery Torch"/>
    <n v="16871"/>
    <n v="68"/>
    <n v="16939"/>
    <n v="10.02"/>
    <n v="291691"/>
  </r>
  <r>
    <s v="Tamil Nadu"/>
    <n v="22"/>
    <s v="Virugampakkam"/>
    <s v="4 T.S.RAJENDRAN"/>
    <x v="0"/>
    <x v="17"/>
    <x v="0"/>
    <s v="NTK"/>
    <s v="Ganna Kisan"/>
    <n v="10153"/>
    <n v="32"/>
    <n v="10185"/>
    <n v="6.02"/>
    <n v="291691"/>
  </r>
  <r>
    <s v="Tamil Nadu"/>
    <n v="22"/>
    <s v="Virugampakkam"/>
    <s v="5 M.GUNASEKARAN (A) STAR M.GUNASEKARAN"/>
    <x v="0"/>
    <x v="22"/>
    <x v="0"/>
    <s v="IND"/>
    <s v="Auto- Rickshaw"/>
    <n v="5165"/>
    <n v="21"/>
    <n v="5186"/>
    <n v="3.07"/>
    <n v="291691"/>
  </r>
  <r>
    <s v="Tamil Nadu"/>
    <n v="22"/>
    <s v="Virugampakkam"/>
    <s v="6 B.PARTHASARATHY"/>
    <x v="0"/>
    <x v="38"/>
    <x v="0"/>
    <s v="DMDK"/>
    <s v="Nagara"/>
    <n v="1584"/>
    <n v="1"/>
    <n v="1585"/>
    <n v="0.94"/>
    <n v="291691"/>
  </r>
  <r>
    <s v="Tamil Nadu"/>
    <n v="22"/>
    <s v="Virugampakkam"/>
    <s v="7 NOTA"/>
    <x v="2"/>
    <x v="4"/>
    <x v="2"/>
    <s v="NOTA"/>
    <s v="NOTA"/>
    <n v="1551"/>
    <n v="12"/>
    <n v="1563"/>
    <n v="0.92"/>
    <n v="291691"/>
  </r>
  <r>
    <s v="Tamil Nadu"/>
    <n v="22"/>
    <s v="Virugampakkam"/>
    <s v="8 R.MAYILSAMY"/>
    <x v="0"/>
    <x v="38"/>
    <x v="0"/>
    <s v="IND"/>
    <s v="Whistle"/>
    <n v="1436"/>
    <n v="4"/>
    <n v="1440"/>
    <n v="0.85"/>
    <n v="291691"/>
  </r>
  <r>
    <s v="Tamil Nadu"/>
    <n v="22"/>
    <s v="Virugampakkam"/>
    <s v="9 SATHASIVAM"/>
    <x v="0"/>
    <x v="13"/>
    <x v="0"/>
    <s v="IND"/>
    <s v="Bricks"/>
    <n v="344"/>
    <n v="0"/>
    <n v="344"/>
    <n v="0.2"/>
    <n v="291691"/>
  </r>
  <r>
    <s v="Tamil Nadu"/>
    <n v="22"/>
    <s v="Virugampakkam"/>
    <s v="10 M.S.ISMAIL KHAN"/>
    <x v="0"/>
    <x v="15"/>
    <x v="0"/>
    <s v="AIJYMKG"/>
    <s v="Mixee"/>
    <n v="206"/>
    <n v="3"/>
    <n v="209"/>
    <n v="0.12"/>
    <n v="291691"/>
  </r>
  <r>
    <s v="Tamil Nadu"/>
    <n v="22"/>
    <s v="Virugampakkam"/>
    <s v="11 M.MANNU"/>
    <x v="0"/>
    <x v="14"/>
    <x v="0"/>
    <s v="IND"/>
    <s v="DIAMOND"/>
    <n v="146"/>
    <n v="2"/>
    <n v="148"/>
    <n v="0.09"/>
    <n v="291691"/>
  </r>
  <r>
    <s v="Tamil Nadu"/>
    <n v="22"/>
    <s v="Virugampakkam"/>
    <s v="12 V.GUNASEKARAN"/>
    <x v="0"/>
    <x v="0"/>
    <x v="0"/>
    <s v="IND"/>
    <s v="Dustbin"/>
    <n v="131"/>
    <n v="0"/>
    <n v="131"/>
    <n v="0.08"/>
    <n v="291691"/>
  </r>
  <r>
    <s v="Tamil Nadu"/>
    <n v="22"/>
    <s v="Virugampakkam"/>
    <s v="13 M.SIVAKUMAR"/>
    <x v="0"/>
    <x v="15"/>
    <x v="1"/>
    <s v="IND"/>
    <s v="Football"/>
    <n v="119"/>
    <n v="0"/>
    <n v="119"/>
    <n v="7.0000000000000007E-2"/>
    <n v="291691"/>
  </r>
  <r>
    <s v="Tamil Nadu"/>
    <n v="22"/>
    <s v="Virugampakkam"/>
    <s v="14 G.THANIGACHALAM"/>
    <x v="0"/>
    <x v="14"/>
    <x v="0"/>
    <s v="VTVTK"/>
    <s v="Pestle and Mortar"/>
    <n v="90"/>
    <n v="0"/>
    <n v="90"/>
    <n v="0.05"/>
    <n v="291691"/>
  </r>
  <r>
    <s v="Tamil Nadu"/>
    <n v="22"/>
    <s v="Virugampakkam"/>
    <s v="15 MANJU"/>
    <x v="1"/>
    <x v="23"/>
    <x v="0"/>
    <s v="AMAK"/>
    <s v="Gas Cylinder"/>
    <n v="89"/>
    <n v="1"/>
    <n v="90"/>
    <n v="0.05"/>
    <n v="291691"/>
  </r>
  <r>
    <s v="Tamil Nadu"/>
    <n v="22"/>
    <s v="Virugampakkam"/>
    <s v="16 S.GUNASEKAR"/>
    <x v="0"/>
    <x v="2"/>
    <x v="0"/>
    <s v="IND"/>
    <s v="Dish Antenna"/>
    <n v="86"/>
    <n v="2"/>
    <n v="88"/>
    <n v="0.05"/>
    <n v="291691"/>
  </r>
  <r>
    <s v="Tamil Nadu"/>
    <n v="22"/>
    <s v="Virugampakkam"/>
    <s v="17 G.RAVI"/>
    <x v="0"/>
    <x v="23"/>
    <x v="0"/>
    <s v="RJD"/>
    <s v="Hurricane Lamp"/>
    <n v="69"/>
    <n v="4"/>
    <n v="73"/>
    <n v="0.04"/>
    <n v="291691"/>
  </r>
  <r>
    <s v="Tamil Nadu"/>
    <n v="22"/>
    <s v="Virugampakkam"/>
    <s v="18 M.ELLANGOVAN"/>
    <x v="0"/>
    <x v="15"/>
    <x v="0"/>
    <s v="IND"/>
    <s v="Hat"/>
    <n v="68"/>
    <n v="4"/>
    <n v="72"/>
    <n v="0.04"/>
    <n v="291691"/>
  </r>
  <r>
    <s v="Tamil Nadu"/>
    <n v="22"/>
    <s v="Virugampakkam"/>
    <s v="19 E.SANKAR"/>
    <x v="0"/>
    <x v="10"/>
    <x v="0"/>
    <s v="IND"/>
    <s v="Truck"/>
    <n v="68"/>
    <n v="0"/>
    <n v="68"/>
    <n v="0.04"/>
    <n v="291691"/>
  </r>
  <r>
    <s v="Tamil Nadu"/>
    <n v="22"/>
    <s v="Virugampakkam"/>
    <s v="20 R.PRABAHARAN"/>
    <x v="0"/>
    <x v="15"/>
    <x v="0"/>
    <s v="MMKA"/>
    <s v="Matchbox"/>
    <n v="63"/>
    <n v="2"/>
    <n v="65"/>
    <n v="0.04"/>
    <n v="291691"/>
  </r>
  <r>
    <s v="Tamil Nadu"/>
    <n v="22"/>
    <s v="Virugampakkam"/>
    <s v="21 D.PRABAKARAN"/>
    <x v="0"/>
    <x v="9"/>
    <x v="0"/>
    <s v="IND"/>
    <s v="Balloon"/>
    <n v="55"/>
    <n v="1"/>
    <n v="56"/>
    <n v="0.03"/>
    <n v="291691"/>
  </r>
  <r>
    <s v="Tamil Nadu"/>
    <n v="22"/>
    <s v="Virugampakkam"/>
    <s v="22 D.SUNDAR SINGH"/>
    <x v="0"/>
    <x v="37"/>
    <x v="0"/>
    <s v="IND"/>
    <s v="Helmet"/>
    <n v="56"/>
    <n v="0"/>
    <n v="56"/>
    <n v="0.03"/>
    <n v="291691"/>
  </r>
  <r>
    <s v="Tamil Nadu"/>
    <n v="22"/>
    <s v="Virugampakkam"/>
    <s v="23 M.SRINIVASAN"/>
    <x v="0"/>
    <x v="29"/>
    <x v="1"/>
    <s v="IND"/>
    <s v="Wallet"/>
    <n v="49"/>
    <n v="0"/>
    <n v="49"/>
    <n v="0.03"/>
    <n v="291691"/>
  </r>
  <r>
    <s v="Tamil Nadu"/>
    <n v="22"/>
    <s v="Virugampakkam"/>
    <s v="24 V.THALAPATHI"/>
    <x v="0"/>
    <x v="24"/>
    <x v="0"/>
    <s v="IND"/>
    <s v="Bread"/>
    <n v="49"/>
    <n v="0"/>
    <n v="49"/>
    <n v="0.03"/>
    <n v="291691"/>
  </r>
  <r>
    <s v="Tamil Nadu"/>
    <n v="22"/>
    <s v="Virugampakkam"/>
    <s v="25 V.K.KATHIR"/>
    <x v="0"/>
    <x v="15"/>
    <x v="0"/>
    <s v="IND"/>
    <s v="Electric Pole"/>
    <n v="48"/>
    <n v="0"/>
    <n v="48"/>
    <n v="0.03"/>
    <n v="291691"/>
  </r>
  <r>
    <s v="Tamil Nadu"/>
    <n v="22"/>
    <s v="Virugampakkam"/>
    <s v="26 S.R.DINESH KUMAR"/>
    <x v="0"/>
    <x v="26"/>
    <x v="0"/>
    <s v="AMGRDMK"/>
    <s v="Pan"/>
    <n v="40"/>
    <n v="1"/>
    <n v="41"/>
    <n v="0.02"/>
    <n v="291691"/>
  </r>
  <r>
    <s v="Tamil Nadu"/>
    <n v="22"/>
    <s v="Virugampakkam"/>
    <s v="27 K.BOOPATHY"/>
    <x v="0"/>
    <x v="3"/>
    <x v="0"/>
    <s v="IND"/>
    <s v="Bat"/>
    <n v="34"/>
    <n v="0"/>
    <n v="34"/>
    <n v="0.02"/>
    <n v="291691"/>
  </r>
  <r>
    <s v="Tamil Nadu"/>
    <n v="22"/>
    <s v="Virugampakkam"/>
    <s v="28 V.K.SENTHIL KUMAR"/>
    <x v="0"/>
    <x v="20"/>
    <x v="0"/>
    <s v="IND"/>
    <s v="Television"/>
    <n v="24"/>
    <n v="0"/>
    <n v="24"/>
    <n v="0.01"/>
    <n v="291691"/>
  </r>
  <r>
    <s v="TURN OUT"/>
    <m/>
    <m/>
    <m/>
    <x v="2"/>
    <x v="4"/>
    <x v="3"/>
    <m/>
    <m/>
    <n v="167934"/>
    <n v="1153"/>
    <n v="169087"/>
    <n v="57.97"/>
    <m/>
  </r>
  <r>
    <s v="Tamil Nadu"/>
    <n v="23"/>
    <s v="Saidapet"/>
    <s v="1 SUBRAMANIAN. MA"/>
    <x v="0"/>
    <x v="32"/>
    <x v="0"/>
    <s v="DMK"/>
    <s v="Rising Sun"/>
    <n v="79715"/>
    <n v="479"/>
    <n v="80194"/>
    <n v="50.02"/>
    <n v="279033"/>
  </r>
  <r>
    <s v="Tamil Nadu"/>
    <n v="23"/>
    <s v="Saidapet"/>
    <s v="2 SAIDAI DURAISAMY"/>
    <x v="0"/>
    <x v="45"/>
    <x v="0"/>
    <s v="ADMK"/>
    <s v="Two Leaves"/>
    <n v="50633"/>
    <n v="153"/>
    <n v="50786"/>
    <n v="31.68"/>
    <n v="279033"/>
  </r>
  <r>
    <s v="Tamil Nadu"/>
    <n v="23"/>
    <s v="Saidapet"/>
    <s v="3 SNEGAPRIYA"/>
    <x v="1"/>
    <x v="41"/>
    <x v="1"/>
    <s v="MNM"/>
    <s v="Battery Torch"/>
    <n v="13413"/>
    <n v="41"/>
    <n v="13454"/>
    <n v="8.39"/>
    <n v="279033"/>
  </r>
  <r>
    <s v="Tamil Nadu"/>
    <n v="23"/>
    <s v="Saidapet"/>
    <s v="4 SURESH KUMAR. B"/>
    <x v="0"/>
    <x v="36"/>
    <x v="0"/>
    <s v="NTK"/>
    <s v="Ganna Kisan"/>
    <n v="10687"/>
    <n v="30"/>
    <n v="10717"/>
    <n v="6.68"/>
    <n v="279033"/>
  </r>
  <r>
    <s v="Tamil Nadu"/>
    <n v="23"/>
    <s v="Saidapet"/>
    <s v="5 SENTHAMIZHAN. G"/>
    <x v="0"/>
    <x v="17"/>
    <x v="0"/>
    <s v="AMMKMNKZ"/>
    <s v="Pressure Cooker"/>
    <n v="2076"/>
    <n v="5"/>
    <n v="2081"/>
    <n v="1.3"/>
    <n v="279033"/>
  </r>
  <r>
    <s v="Tamil Nadu"/>
    <n v="23"/>
    <s v="Saidapet"/>
    <s v="6 NOTA"/>
    <x v="2"/>
    <x v="4"/>
    <x v="2"/>
    <s v="NOTA"/>
    <s v="NOTA"/>
    <n v="1155"/>
    <n v="3"/>
    <n v="1158"/>
    <n v="0.72"/>
    <n v="279033"/>
  </r>
  <r>
    <s v="Tamil Nadu"/>
    <n v="23"/>
    <s v="Saidapet"/>
    <s v="7 KOTTUR KUMAR. R"/>
    <x v="0"/>
    <x v="15"/>
    <x v="1"/>
    <s v="BSP"/>
    <s v="Elephant"/>
    <n v="274"/>
    <n v="0"/>
    <n v="274"/>
    <n v="0.17"/>
    <n v="279033"/>
  </r>
  <r>
    <s v="Tamil Nadu"/>
    <n v="23"/>
    <s v="Saidapet"/>
    <s v="8 SAGAYAMARY. N"/>
    <x v="1"/>
    <x v="16"/>
    <x v="0"/>
    <s v="RPPRINAT"/>
    <s v="Helicopter"/>
    <n v="208"/>
    <n v="1"/>
    <n v="209"/>
    <n v="0.13"/>
    <n v="279033"/>
  </r>
  <r>
    <s v="Tamil Nadu"/>
    <n v="23"/>
    <s v="Saidapet"/>
    <s v="9 SIVASANKAR. S. R"/>
    <x v="0"/>
    <x v="15"/>
    <x v="0"/>
    <s v="IND"/>
    <s v="Television"/>
    <n v="182"/>
    <n v="0"/>
    <n v="182"/>
    <n v="0.11"/>
    <n v="279033"/>
  </r>
  <r>
    <s v="Tamil Nadu"/>
    <n v="23"/>
    <s v="Saidapet"/>
    <s v="10 BALAJI. V"/>
    <x v="0"/>
    <x v="3"/>
    <x v="0"/>
    <s v="IND"/>
    <s v="Pen Stand"/>
    <n v="145"/>
    <n v="0"/>
    <n v="145"/>
    <n v="0.09"/>
    <n v="279033"/>
  </r>
  <r>
    <s v="Tamil Nadu"/>
    <n v="23"/>
    <s v="Saidapet"/>
    <s v="11 KANDHASAMY. R"/>
    <x v="0"/>
    <x v="9"/>
    <x v="0"/>
    <s v="IND"/>
    <s v="Ring"/>
    <n v="141"/>
    <n v="0"/>
    <n v="141"/>
    <n v="0.09"/>
    <n v="279033"/>
  </r>
  <r>
    <s v="Tamil Nadu"/>
    <n v="23"/>
    <s v="Saidapet"/>
    <s v="12 MURTHI. R"/>
    <x v="0"/>
    <x v="20"/>
    <x v="0"/>
    <s v="IND"/>
    <s v="DIAMOND"/>
    <n v="125"/>
    <n v="0"/>
    <n v="125"/>
    <n v="0.08"/>
    <n v="279033"/>
  </r>
  <r>
    <s v="Tamil Nadu"/>
    <n v="23"/>
    <s v="Saidapet"/>
    <s v="13 SATHISH KUMAR. S"/>
    <x v="0"/>
    <x v="41"/>
    <x v="0"/>
    <s v="IND"/>
    <s v="SHIP"/>
    <n v="121"/>
    <n v="0"/>
    <n v="121"/>
    <n v="0.08"/>
    <n v="279033"/>
  </r>
  <r>
    <s v="Tamil Nadu"/>
    <n v="23"/>
    <s v="Saidapet"/>
    <s v="14 SARAVANAN. D"/>
    <x v="0"/>
    <x v="21"/>
    <x v="0"/>
    <s v="IND"/>
    <s v="Mike"/>
    <n v="91"/>
    <n v="0"/>
    <n v="91"/>
    <n v="0.06"/>
    <n v="279033"/>
  </r>
  <r>
    <s v="Tamil Nadu"/>
    <n v="23"/>
    <s v="Saidapet"/>
    <s v="15 SIVAGNANASAMBANDAN. T"/>
    <x v="0"/>
    <x v="33"/>
    <x v="0"/>
    <s v="DMSK"/>
    <s v="Football"/>
    <n v="87"/>
    <n v="2"/>
    <n v="89"/>
    <n v="0.06"/>
    <n v="279033"/>
  </r>
  <r>
    <s v="Tamil Nadu"/>
    <n v="23"/>
    <s v="Saidapet"/>
    <s v="16 JOTHI SAIRAM. S"/>
    <x v="0"/>
    <x v="43"/>
    <x v="0"/>
    <s v="IND"/>
    <s v="Pen Drive"/>
    <n v="66"/>
    <n v="0"/>
    <n v="66"/>
    <n v="0.04"/>
    <n v="279033"/>
  </r>
  <r>
    <s v="Tamil Nadu"/>
    <n v="23"/>
    <s v="Saidapet"/>
    <s v="17 KOTHANDAPANI. K"/>
    <x v="0"/>
    <x v="3"/>
    <x v="0"/>
    <s v="IND"/>
    <s v="Kettle"/>
    <n v="48"/>
    <n v="0"/>
    <n v="48"/>
    <n v="0.03"/>
    <n v="279033"/>
  </r>
  <r>
    <s v="Tamil Nadu"/>
    <n v="23"/>
    <s v="Saidapet"/>
    <s v="18 IMRAN KHAN. M"/>
    <x v="0"/>
    <x v="23"/>
    <x v="0"/>
    <s v="IND"/>
    <s v="Hat"/>
    <n v="47"/>
    <n v="0"/>
    <n v="47"/>
    <n v="0.03"/>
    <n v="279033"/>
  </r>
  <r>
    <s v="Tamil Nadu"/>
    <n v="23"/>
    <s v="Saidapet"/>
    <s v="19 MANIMARAN. S"/>
    <x v="0"/>
    <x v="1"/>
    <x v="0"/>
    <s v="IND"/>
    <s v="Bread"/>
    <n v="43"/>
    <n v="0"/>
    <n v="43"/>
    <n v="0.03"/>
    <n v="279033"/>
  </r>
  <r>
    <s v="Tamil Nadu"/>
    <n v="23"/>
    <s v="Saidapet"/>
    <s v="20 PREM KUMAR. A"/>
    <x v="0"/>
    <x v="43"/>
    <x v="0"/>
    <s v="IND"/>
    <s v="Gift Pack"/>
    <n v="40"/>
    <n v="0"/>
    <n v="40"/>
    <n v="0.02"/>
    <n v="279033"/>
  </r>
  <r>
    <s v="Tamil Nadu"/>
    <n v="23"/>
    <s v="Saidapet"/>
    <s v="21 ASHOK KUMAR. V"/>
    <x v="0"/>
    <x v="16"/>
    <x v="0"/>
    <s v="IND"/>
    <s v="Camera"/>
    <n v="38"/>
    <n v="0"/>
    <n v="38"/>
    <n v="0.02"/>
    <n v="279033"/>
  </r>
  <r>
    <s v="Tamil Nadu"/>
    <n v="23"/>
    <s v="Saidapet"/>
    <s v="22 VIJAYA KUMAR. R"/>
    <x v="0"/>
    <x v="37"/>
    <x v="0"/>
    <s v="IND"/>
    <s v="Helmet"/>
    <n v="37"/>
    <n v="0"/>
    <n v="37"/>
    <n v="0.02"/>
    <n v="279033"/>
  </r>
  <r>
    <s v="Tamil Nadu"/>
    <n v="23"/>
    <s v="Saidapet"/>
    <s v="23 LOGANATHAN. J"/>
    <x v="0"/>
    <x v="17"/>
    <x v="0"/>
    <s v="IND"/>
    <s v="Matchbox"/>
    <n v="34"/>
    <n v="0"/>
    <n v="34"/>
    <n v="0.02"/>
    <n v="279033"/>
  </r>
  <r>
    <s v="Tamil Nadu"/>
    <n v="23"/>
    <s v="Saidapet"/>
    <s v="24 VENKATESH. K"/>
    <x v="0"/>
    <x v="5"/>
    <x v="0"/>
    <s v="IND"/>
    <s v="Water Melon"/>
    <n v="32"/>
    <n v="0"/>
    <n v="32"/>
    <n v="0.02"/>
    <n v="279033"/>
  </r>
  <r>
    <s v="Tamil Nadu"/>
    <n v="23"/>
    <s v="Saidapet"/>
    <s v="25 RISHI KUMAR. A"/>
    <x v="0"/>
    <x v="19"/>
    <x v="0"/>
    <s v="IND"/>
    <s v="Rubber Stamp"/>
    <n v="31"/>
    <n v="0"/>
    <n v="31"/>
    <n v="0.02"/>
    <n v="279033"/>
  </r>
  <r>
    <s v="Tamil Nadu"/>
    <n v="23"/>
    <s v="Saidapet"/>
    <s v="26 ARUN KUMAR. M"/>
    <x v="0"/>
    <x v="19"/>
    <x v="0"/>
    <s v="IND"/>
    <s v="BOX"/>
    <n v="30"/>
    <n v="0"/>
    <n v="30"/>
    <n v="0.02"/>
    <n v="279033"/>
  </r>
  <r>
    <s v="Tamil Nadu"/>
    <n v="23"/>
    <s v="Saidapet"/>
    <s v="27 VASANTH. H"/>
    <x v="0"/>
    <x v="21"/>
    <x v="1"/>
    <s v="IND"/>
    <s v="FLUTE"/>
    <n v="30"/>
    <n v="0"/>
    <n v="30"/>
    <n v="0.02"/>
    <n v="279033"/>
  </r>
  <r>
    <s v="Tamil Nadu"/>
    <n v="23"/>
    <s v="Saidapet"/>
    <s v="28 RAJESH. N"/>
    <x v="0"/>
    <x v="23"/>
    <x v="1"/>
    <s v="IND"/>
    <s v="Door Bell"/>
    <n v="23"/>
    <n v="0"/>
    <n v="23"/>
    <n v="0.01"/>
    <n v="279033"/>
  </r>
  <r>
    <s v="Tamil Nadu"/>
    <n v="23"/>
    <s v="Saidapet"/>
    <s v="29 ELANGO. K"/>
    <x v="0"/>
    <x v="18"/>
    <x v="0"/>
    <s v="IND"/>
    <s v="Truck"/>
    <n v="22"/>
    <n v="1"/>
    <n v="23"/>
    <n v="0.01"/>
    <n v="279033"/>
  </r>
  <r>
    <s v="Tamil Nadu"/>
    <n v="23"/>
    <s v="Saidapet"/>
    <s v="30 PRAKASH. C"/>
    <x v="0"/>
    <x v="13"/>
    <x v="0"/>
    <s v="IND"/>
    <s v="Window"/>
    <n v="20"/>
    <n v="0"/>
    <n v="20"/>
    <n v="0.01"/>
    <n v="279033"/>
  </r>
  <r>
    <s v="Tamil Nadu"/>
    <n v="23"/>
    <s v="Saidapet"/>
    <s v="31 ALAGANATHAN. B"/>
    <x v="0"/>
    <x v="16"/>
    <x v="0"/>
    <s v="IND"/>
    <s v="CALCULATOR"/>
    <n v="18"/>
    <n v="0"/>
    <n v="18"/>
    <n v="0.01"/>
    <n v="279033"/>
  </r>
  <r>
    <s v="TURN OUT"/>
    <m/>
    <m/>
    <m/>
    <x v="2"/>
    <x v="4"/>
    <x v="3"/>
    <m/>
    <m/>
    <n v="159612"/>
    <n v="715"/>
    <n v="160327"/>
    <n v="57.46"/>
    <m/>
  </r>
  <r>
    <s v="Tamil Nadu"/>
    <n v="24"/>
    <s v="Thiyagarayanagar"/>
    <s v="1 KARUNANITHI J"/>
    <x v="0"/>
    <x v="31"/>
    <x v="0"/>
    <s v="DMK"/>
    <s v="Rising Sun"/>
    <n v="55465"/>
    <n v="570"/>
    <n v="56035"/>
    <n v="40.57"/>
    <n v="245040"/>
  </r>
  <r>
    <s v="Tamil Nadu"/>
    <n v="24"/>
    <s v="Thiyagarayanagar"/>
    <s v="2 SATHIYANAARAYANAN B"/>
    <x v="0"/>
    <x v="17"/>
    <x v="0"/>
    <s v="ADMK"/>
    <s v="Two Leaves"/>
    <n v="55006"/>
    <n v="892"/>
    <n v="55898"/>
    <n v="40.47"/>
    <n v="245040"/>
  </r>
  <r>
    <s v="Tamil Nadu"/>
    <n v="24"/>
    <s v="Thiyagarayanagar"/>
    <s v="3 KARUPPIAH PALA"/>
    <x v="0"/>
    <x v="48"/>
    <x v="0"/>
    <s v="MNM"/>
    <s v="Battery torch"/>
    <n v="14473"/>
    <n v="94"/>
    <n v="14567"/>
    <n v="10.55"/>
    <n v="245040"/>
  </r>
  <r>
    <s v="Tamil Nadu"/>
    <n v="24"/>
    <s v="Thiyagarayanagar"/>
    <s v="4 SIVASANKARI S"/>
    <x v="1"/>
    <x v="6"/>
    <x v="0"/>
    <s v="NTK"/>
    <s v="Ganna Kisan"/>
    <n v="8259"/>
    <n v="25"/>
    <n v="8284"/>
    <n v="6"/>
    <n v="245040"/>
  </r>
  <r>
    <s v="Tamil Nadu"/>
    <n v="24"/>
    <s v="Thiyagarayanagar"/>
    <s v="5 NOTA"/>
    <x v="2"/>
    <x v="4"/>
    <x v="2"/>
    <s v="NOTA"/>
    <s v="NOTA"/>
    <n v="1597"/>
    <n v="20"/>
    <n v="1617"/>
    <n v="1.17"/>
    <n v="245040"/>
  </r>
  <r>
    <s v="Tamil Nadu"/>
    <n v="24"/>
    <s v="Thiyagarayanagar"/>
    <s v="6 BHARANEESWARAN R"/>
    <x v="0"/>
    <x v="15"/>
    <x v="0"/>
    <s v="AMMKMNKZ"/>
    <s v="Pressure Cooker"/>
    <n v="774"/>
    <n v="8"/>
    <n v="782"/>
    <n v="0.56999999999999995"/>
    <n v="245040"/>
  </r>
  <r>
    <s v="Tamil Nadu"/>
    <n v="24"/>
    <s v="Thiyagarayanagar"/>
    <s v="7 JOHNSON R"/>
    <x v="0"/>
    <x v="20"/>
    <x v="0"/>
    <s v="BSP"/>
    <s v="Elephant"/>
    <n v="259"/>
    <n v="10"/>
    <n v="269"/>
    <n v="0.19"/>
    <n v="245040"/>
  </r>
  <r>
    <s v="Tamil Nadu"/>
    <n v="24"/>
    <s v="Thiyagarayanagar"/>
    <s v="8 PALAYAN R"/>
    <x v="0"/>
    <x v="29"/>
    <x v="1"/>
    <s v="IND"/>
    <s v="Mike"/>
    <n v="124"/>
    <n v="0"/>
    <n v="124"/>
    <n v="0.09"/>
    <n v="245040"/>
  </r>
  <r>
    <s v="Tamil Nadu"/>
    <n v="24"/>
    <s v="Thiyagarayanagar"/>
    <s v="9 DHANUSH M"/>
    <x v="0"/>
    <x v="19"/>
    <x v="0"/>
    <s v="USIP"/>
    <s v="Tiller"/>
    <n v="109"/>
    <n v="0"/>
    <n v="109"/>
    <n v="0.08"/>
    <n v="245040"/>
  </r>
  <r>
    <s v="Tamil Nadu"/>
    <n v="24"/>
    <s v="Thiyagarayanagar"/>
    <s v="10 RAJASEKARAN D"/>
    <x v="0"/>
    <x v="20"/>
    <x v="1"/>
    <s v="IND"/>
    <s v="Laptop"/>
    <n v="92"/>
    <n v="0"/>
    <n v="92"/>
    <n v="7.0000000000000007E-2"/>
    <n v="245040"/>
  </r>
  <r>
    <s v="Tamil Nadu"/>
    <n v="24"/>
    <s v="Thiyagarayanagar"/>
    <s v="11 VETRI SELVI"/>
    <x v="1"/>
    <x v="22"/>
    <x v="0"/>
    <s v="AMAK"/>
    <s v="Gas Cylinder"/>
    <n v="79"/>
    <n v="9"/>
    <n v="88"/>
    <n v="0.06"/>
    <n v="245040"/>
  </r>
  <r>
    <s v="Tamil Nadu"/>
    <n v="24"/>
    <s v="Thiyagarayanagar"/>
    <s v="12 KANNAN S"/>
    <x v="0"/>
    <x v="41"/>
    <x v="0"/>
    <s v="IND"/>
    <s v="Wallet"/>
    <n v="86"/>
    <n v="2"/>
    <n v="88"/>
    <n v="0.06"/>
    <n v="245040"/>
  </r>
  <r>
    <s v="Tamil Nadu"/>
    <n v="24"/>
    <s v="Thiyagarayanagar"/>
    <s v="13 DHANASEKARAN R"/>
    <x v="0"/>
    <x v="0"/>
    <x v="0"/>
    <s v="DMSK"/>
    <s v="Football"/>
    <n v="72"/>
    <n v="2"/>
    <n v="74"/>
    <n v="0.05"/>
    <n v="245040"/>
  </r>
  <r>
    <s v="Tamil Nadu"/>
    <n v="24"/>
    <s v="Thiyagarayanagar"/>
    <s v="14 ELLAPPAN A.K.D"/>
    <x v="0"/>
    <x v="24"/>
    <x v="1"/>
    <s v="MAHMMK"/>
    <s v="Robot"/>
    <n v="50"/>
    <n v="2"/>
    <n v="52"/>
    <n v="0.04"/>
    <n v="245040"/>
  </r>
  <r>
    <s v="Tamil Nadu"/>
    <n v="24"/>
    <s v="Thiyagarayanagar"/>
    <s v="15 THIRUNAVUKKARASU V"/>
    <x v="0"/>
    <x v="37"/>
    <x v="0"/>
    <s v="MKat"/>
    <s v="Telephone"/>
    <n v="33"/>
    <n v="2"/>
    <n v="35"/>
    <n v="0.03"/>
    <n v="245040"/>
  </r>
  <r>
    <s v="TURN OUT"/>
    <m/>
    <m/>
    <m/>
    <x v="2"/>
    <x v="4"/>
    <x v="3"/>
    <m/>
    <m/>
    <n v="136478"/>
    <n v="1636"/>
    <n v="138114"/>
    <n v="56.36"/>
    <m/>
  </r>
  <r>
    <s v="Tamil Nadu"/>
    <n v="25"/>
    <s v="Mylapore"/>
    <s v="1 VELU.DHA"/>
    <x v="0"/>
    <x v="1"/>
    <x v="0"/>
    <s v="DMK"/>
    <s v="Rising Sun"/>
    <n v="67919"/>
    <n v="473"/>
    <n v="68392"/>
    <n v="44.58"/>
    <n v="270568"/>
  </r>
  <r>
    <s v="Tamil Nadu"/>
    <n v="25"/>
    <s v="Mylapore"/>
    <s v="2 NATARAJ.R"/>
    <x v="0"/>
    <x v="49"/>
    <x v="0"/>
    <s v="ADMK"/>
    <s v="Two Leaves"/>
    <n v="55466"/>
    <n v="293"/>
    <n v="55759"/>
    <n v="36.340000000000003"/>
    <n v="270568"/>
  </r>
  <r>
    <s v="Tamil Nadu"/>
    <n v="25"/>
    <s v="Mylapore"/>
    <s v="3 SRIPRIYA"/>
    <x v="1"/>
    <x v="28"/>
    <x v="0"/>
    <s v="MNM"/>
    <s v="Battery torch"/>
    <n v="14850"/>
    <n v="54"/>
    <n v="14904"/>
    <n v="9.7100000000000009"/>
    <n v="270568"/>
  </r>
  <r>
    <s v="Tamil Nadu"/>
    <n v="25"/>
    <s v="Mylapore"/>
    <s v="4 MAHALAKSHMI.K"/>
    <x v="1"/>
    <x v="21"/>
    <x v="0"/>
    <s v="NTK"/>
    <s v="Ganna Kisan"/>
    <n v="10098"/>
    <n v="26"/>
    <n v="10124"/>
    <n v="6.6"/>
    <n v="270568"/>
  </r>
  <r>
    <s v="Tamil Nadu"/>
    <n v="25"/>
    <s v="Mylapore"/>
    <s v="5 NOTA"/>
    <x v="2"/>
    <x v="4"/>
    <x v="2"/>
    <s v="NOTA"/>
    <s v="NOTA"/>
    <n v="1279"/>
    <n v="8"/>
    <n v="1287"/>
    <n v="0.84"/>
    <n v="270568"/>
  </r>
  <r>
    <s v="Tamil Nadu"/>
    <n v="25"/>
    <s v="Mylapore"/>
    <s v="6 KARTHICK.D"/>
    <x v="0"/>
    <x v="41"/>
    <x v="0"/>
    <s v="AMMKMNKZ"/>
    <s v="Pressure Cooker"/>
    <n v="1113"/>
    <n v="5"/>
    <n v="1118"/>
    <n v="0.73"/>
    <n v="270568"/>
  </r>
  <r>
    <s v="Tamil Nadu"/>
    <n v="25"/>
    <s v="Mylapore"/>
    <s v="7 BALAJI"/>
    <x v="0"/>
    <x v="15"/>
    <x v="1"/>
    <s v="BSP"/>
    <s v="Elephant"/>
    <n v="410"/>
    <n v="3"/>
    <n v="413"/>
    <n v="0.27"/>
    <n v="270568"/>
  </r>
  <r>
    <s v="Tamil Nadu"/>
    <n v="25"/>
    <s v="Mylapore"/>
    <s v="8 RADHA M (TRANSGENDER)"/>
    <x v="3"/>
    <x v="24"/>
    <x v="0"/>
    <s v="IND"/>
    <s v="Telephone"/>
    <n v="203"/>
    <n v="0"/>
    <n v="203"/>
    <n v="0.13"/>
    <n v="270568"/>
  </r>
  <r>
    <s v="Tamil Nadu"/>
    <n v="25"/>
    <s v="Mylapore"/>
    <s v="9 NALLAPPAN.G"/>
    <x v="0"/>
    <x v="42"/>
    <x v="0"/>
    <s v="IND"/>
    <s v="CALCULATOR"/>
    <n v="181"/>
    <n v="0"/>
    <n v="181"/>
    <n v="0.12"/>
    <n v="270568"/>
  </r>
  <r>
    <s v="Tamil Nadu"/>
    <n v="25"/>
    <s v="Mylapore"/>
    <s v="10 NATARAJAN P"/>
    <x v="0"/>
    <x v="9"/>
    <x v="0"/>
    <s v="IND"/>
    <s v="Socks"/>
    <n v="127"/>
    <n v="2"/>
    <n v="129"/>
    <n v="0.08"/>
    <n v="270568"/>
  </r>
  <r>
    <s v="Tamil Nadu"/>
    <n v="25"/>
    <s v="Mylapore"/>
    <s v="11 PASUPATHI PRAGALATHAN"/>
    <x v="0"/>
    <x v="36"/>
    <x v="0"/>
    <s v="IND"/>
    <s v="Safety Pin"/>
    <n v="117"/>
    <n v="0"/>
    <n v="117"/>
    <n v="0.08"/>
    <n v="270568"/>
  </r>
  <r>
    <s v="Tamil Nadu"/>
    <n v="25"/>
    <s v="Mylapore"/>
    <s v="12 MOHANRAJ.J"/>
    <x v="0"/>
    <x v="44"/>
    <x v="0"/>
    <s v="JJ"/>
    <s v="Green Chilli"/>
    <n v="113"/>
    <n v="0"/>
    <n v="113"/>
    <n v="7.0000000000000007E-2"/>
    <n v="270568"/>
  </r>
  <r>
    <s v="Tamil Nadu"/>
    <n v="25"/>
    <s v="Mylapore"/>
    <s v="13 SELVAKUMAR"/>
    <x v="0"/>
    <x v="11"/>
    <x v="0"/>
    <s v="IND"/>
    <s v="Almirah"/>
    <n v="112"/>
    <n v="0"/>
    <n v="112"/>
    <n v="7.0000000000000007E-2"/>
    <n v="270568"/>
  </r>
  <r>
    <s v="Tamil Nadu"/>
    <n v="25"/>
    <s v="Mylapore"/>
    <s v="14 RANGARAJAN.R"/>
    <x v="0"/>
    <x v="13"/>
    <x v="0"/>
    <s v="IND"/>
    <s v="Dish Antenna"/>
    <n v="93"/>
    <n v="0"/>
    <n v="93"/>
    <n v="0.06"/>
    <n v="270568"/>
  </r>
  <r>
    <s v="Tamil Nadu"/>
    <n v="25"/>
    <s v="Mylapore"/>
    <s v="15 NANDAGOPAL.G"/>
    <x v="0"/>
    <x v="1"/>
    <x v="0"/>
    <s v="IND"/>
    <s v="Television"/>
    <n v="85"/>
    <n v="2"/>
    <n v="87"/>
    <n v="0.06"/>
    <n v="270568"/>
  </r>
  <r>
    <s v="Tamil Nadu"/>
    <n v="25"/>
    <s v="Mylapore"/>
    <s v="16 SENTHIL KUMAR.D"/>
    <x v="0"/>
    <x v="22"/>
    <x v="0"/>
    <s v="AMAK"/>
    <s v="Gas Cylinder"/>
    <n v="82"/>
    <n v="0"/>
    <n v="82"/>
    <n v="0.05"/>
    <n v="270568"/>
  </r>
  <r>
    <s v="Tamil Nadu"/>
    <n v="25"/>
    <s v="Mylapore"/>
    <s v="17 ARUNRAJ BALAN"/>
    <x v="0"/>
    <x v="2"/>
    <x v="1"/>
    <s v="IND"/>
    <s v="Dumbbells"/>
    <n v="76"/>
    <n v="0"/>
    <n v="76"/>
    <n v="0.05"/>
    <n v="270568"/>
  </r>
  <r>
    <s v="Tamil Nadu"/>
    <n v="25"/>
    <s v="Mylapore"/>
    <s v="18 VARATHARAJAN.V.S"/>
    <x v="0"/>
    <x v="11"/>
    <x v="0"/>
    <s v="IND"/>
    <s v="Letter Box"/>
    <n v="49"/>
    <n v="1"/>
    <n v="50"/>
    <n v="0.03"/>
    <n v="270568"/>
  </r>
  <r>
    <s v="Tamil Nadu"/>
    <n v="25"/>
    <s v="Mylapore"/>
    <s v="19 KAJENDRAN.M"/>
    <x v="0"/>
    <x v="21"/>
    <x v="1"/>
    <s v="IND"/>
    <s v="Head Phone"/>
    <n v="35"/>
    <n v="3"/>
    <n v="38"/>
    <n v="0.02"/>
    <n v="270568"/>
  </r>
  <r>
    <s v="Tamil Nadu"/>
    <n v="25"/>
    <s v="Mylapore"/>
    <s v="20 V. VIJAYA KRISHNA"/>
    <x v="0"/>
    <x v="14"/>
    <x v="0"/>
    <s v="IND"/>
    <s v="Bangles"/>
    <n v="38"/>
    <n v="0"/>
    <n v="38"/>
    <n v="0.02"/>
    <n v="270568"/>
  </r>
  <r>
    <s v="Tamil Nadu"/>
    <n v="25"/>
    <s v="Mylapore"/>
    <s v="21 SHANMUGARAJAN B"/>
    <x v="0"/>
    <x v="45"/>
    <x v="0"/>
    <s v="IND"/>
    <s v="Violin"/>
    <n v="35"/>
    <n v="0"/>
    <n v="35"/>
    <n v="0.02"/>
    <n v="270568"/>
  </r>
  <r>
    <s v="Tamil Nadu"/>
    <n v="25"/>
    <s v="Mylapore"/>
    <s v="22 MALAR KANNAN.R"/>
    <x v="0"/>
    <x v="16"/>
    <x v="0"/>
    <s v="IND"/>
    <s v="Envelope"/>
    <n v="29"/>
    <n v="0"/>
    <n v="29"/>
    <n v="0.02"/>
    <n v="270568"/>
  </r>
  <r>
    <s v="Tamil Nadu"/>
    <n v="25"/>
    <s v="Mylapore"/>
    <s v="23 KUPPUSWAMY.T.M"/>
    <x v="0"/>
    <x v="24"/>
    <x v="0"/>
    <s v="IND"/>
    <s v="Matchbox"/>
    <n v="26"/>
    <n v="0"/>
    <n v="26"/>
    <n v="0.02"/>
    <n v="270568"/>
  </r>
  <r>
    <s v="Tamil Nadu"/>
    <n v="25"/>
    <s v="Mylapore"/>
    <s v="24 VENKATESH"/>
    <x v="0"/>
    <x v="2"/>
    <x v="1"/>
    <s v="IND"/>
    <s v="Kettle"/>
    <n v="24"/>
    <n v="0"/>
    <n v="24"/>
    <n v="0.02"/>
    <n v="270568"/>
  </r>
  <r>
    <s v="TURN OUT"/>
    <m/>
    <m/>
    <m/>
    <x v="2"/>
    <x v="4"/>
    <x v="3"/>
    <m/>
    <m/>
    <n v="152560"/>
    <n v="870"/>
    <n v="153430"/>
    <n v="56.71"/>
    <m/>
  </r>
  <r>
    <s v="Tamil Nadu"/>
    <n v="26"/>
    <s v="Velachery"/>
    <s v="1 JMH.AASSAN MAULAANA"/>
    <x v="0"/>
    <x v="23"/>
    <x v="0"/>
    <s v="INC"/>
    <s v="Hand"/>
    <n v="67998"/>
    <n v="495"/>
    <n v="68493"/>
    <n v="38.76"/>
    <n v="314578"/>
  </r>
  <r>
    <s v="Tamil Nadu"/>
    <n v="26"/>
    <s v="Velachery"/>
    <s v="2 M.K.ASHOK"/>
    <x v="0"/>
    <x v="10"/>
    <x v="0"/>
    <s v="ADMK"/>
    <s v="Two Leaves"/>
    <n v="63830"/>
    <n v="311"/>
    <n v="64141"/>
    <n v="36.299999999999997"/>
    <n v="314578"/>
  </r>
  <r>
    <s v="Tamil Nadu"/>
    <n v="26"/>
    <s v="Velachery"/>
    <s v="3 Dr. SANTHOSH BABU IAS (Retd)"/>
    <x v="0"/>
    <x v="24"/>
    <x v="0"/>
    <s v="MNM"/>
    <s v="Battery Torch"/>
    <n v="22992"/>
    <n v="80"/>
    <n v="23072"/>
    <n v="13.06"/>
    <n v="314578"/>
  </r>
  <r>
    <s v="Tamil Nadu"/>
    <n v="26"/>
    <s v="Velachery"/>
    <s v="4 M.KEERTHANA"/>
    <x v="1"/>
    <x v="5"/>
    <x v="0"/>
    <s v="NTK"/>
    <s v="Ganna Kisan"/>
    <n v="14142"/>
    <n v="29"/>
    <n v="14171"/>
    <n v="8.02"/>
    <n v="314578"/>
  </r>
  <r>
    <s v="Tamil Nadu"/>
    <n v="26"/>
    <s v="Velachery"/>
    <s v="5 M.CHANDRABOSE"/>
    <x v="0"/>
    <x v="32"/>
    <x v="0"/>
    <s v="AMMKMNKZ"/>
    <s v="Pressure Cooker"/>
    <n v="1972"/>
    <n v="5"/>
    <n v="1977"/>
    <n v="1.1200000000000001"/>
    <n v="314578"/>
  </r>
  <r>
    <s v="Tamil Nadu"/>
    <n v="26"/>
    <s v="Velachery"/>
    <s v="6 NOTA"/>
    <x v="2"/>
    <x v="4"/>
    <x v="2"/>
    <s v="NOTA"/>
    <s v="NOTA"/>
    <n v="1725"/>
    <n v="17"/>
    <n v="1742"/>
    <n v="0.99"/>
    <n v="314578"/>
  </r>
  <r>
    <s v="Tamil Nadu"/>
    <n v="26"/>
    <s v="Velachery"/>
    <s v="7 V.L.REVATHI JAYAKUMARI"/>
    <x v="1"/>
    <x v="1"/>
    <x v="1"/>
    <s v="TNLK"/>
    <s v="Ring"/>
    <n v="746"/>
    <n v="4"/>
    <n v="750"/>
    <n v="0.42"/>
    <n v="314578"/>
  </r>
  <r>
    <s v="Tamil Nadu"/>
    <n v="26"/>
    <s v="Velachery"/>
    <s v="8 C.VELU"/>
    <x v="0"/>
    <x v="2"/>
    <x v="1"/>
    <s v="BSP"/>
    <s v="Elephant"/>
    <n v="473"/>
    <n v="4"/>
    <n v="477"/>
    <n v="0.27"/>
    <n v="314578"/>
  </r>
  <r>
    <s v="Tamil Nadu"/>
    <n v="26"/>
    <s v="Velachery"/>
    <s v="9 V.SIVARAMAN"/>
    <x v="0"/>
    <x v="45"/>
    <x v="0"/>
    <s v="IND"/>
    <s v="Auto- Rickshaw"/>
    <n v="282"/>
    <n v="0"/>
    <n v="282"/>
    <n v="0.16"/>
    <n v="314578"/>
  </r>
  <r>
    <s v="Tamil Nadu"/>
    <n v="26"/>
    <s v="Velachery"/>
    <s v="10 GEETHA"/>
    <x v="1"/>
    <x v="11"/>
    <x v="0"/>
    <s v="NGPP"/>
    <s v="Pot"/>
    <n v="277"/>
    <n v="1"/>
    <n v="278"/>
    <n v="0.16"/>
    <n v="314578"/>
  </r>
  <r>
    <s v="Tamil Nadu"/>
    <n v="26"/>
    <s v="Velachery"/>
    <s v="11 A.TAMIL AZHAGAN"/>
    <x v="0"/>
    <x v="30"/>
    <x v="0"/>
    <s v="IND"/>
    <s v="Baby Walker"/>
    <n v="229"/>
    <n v="0"/>
    <n v="229"/>
    <n v="0.13"/>
    <n v="314578"/>
  </r>
  <r>
    <s v="Tamil Nadu"/>
    <n v="26"/>
    <s v="Velachery"/>
    <s v="12 V.HARIHARAN"/>
    <x v="0"/>
    <x v="30"/>
    <x v="0"/>
    <s v="IND"/>
    <s v="DIAMOND"/>
    <n v="170"/>
    <n v="0"/>
    <n v="170"/>
    <n v="0.1"/>
    <n v="314578"/>
  </r>
  <r>
    <s v="Tamil Nadu"/>
    <n v="26"/>
    <s v="Velachery"/>
    <s v="13 N.MAHALAKSHMI"/>
    <x v="1"/>
    <x v="17"/>
    <x v="0"/>
    <s v="IND"/>
    <s v="Green Chilli"/>
    <n v="143"/>
    <n v="0"/>
    <n v="143"/>
    <n v="0.08"/>
    <n v="314578"/>
  </r>
  <r>
    <s v="Tamil Nadu"/>
    <n v="26"/>
    <s v="Velachery"/>
    <s v="14 S.JOTHI KANNAN"/>
    <x v="0"/>
    <x v="30"/>
    <x v="0"/>
    <s v="IND"/>
    <s v="Laptop"/>
    <n v="116"/>
    <n v="1"/>
    <n v="117"/>
    <n v="7.0000000000000007E-2"/>
    <n v="314578"/>
  </r>
  <r>
    <s v="Tamil Nadu"/>
    <n v="26"/>
    <s v="Velachery"/>
    <s v="15 MURALI BALAJI"/>
    <x v="0"/>
    <x v="41"/>
    <x v="0"/>
    <s v="IND"/>
    <s v="Tyres"/>
    <n v="116"/>
    <n v="0"/>
    <n v="116"/>
    <n v="7.0000000000000007E-2"/>
    <n v="314578"/>
  </r>
  <r>
    <s v="Tamil Nadu"/>
    <n v="26"/>
    <s v="Velachery"/>
    <s v="16 S.GOKUL"/>
    <x v="0"/>
    <x v="2"/>
    <x v="0"/>
    <s v="IND"/>
    <s v="Telephone"/>
    <n v="89"/>
    <n v="0"/>
    <n v="89"/>
    <n v="0.05"/>
    <n v="314578"/>
  </r>
  <r>
    <s v="Tamil Nadu"/>
    <n v="26"/>
    <s v="Velachery"/>
    <s v="17 R.KANCHANA"/>
    <x v="1"/>
    <x v="3"/>
    <x v="0"/>
    <s v="MMKA"/>
    <s v="Matchbox"/>
    <n v="86"/>
    <n v="1"/>
    <n v="87"/>
    <n v="0.05"/>
    <n v="314578"/>
  </r>
  <r>
    <s v="Tamil Nadu"/>
    <n v="26"/>
    <s v="Velachery"/>
    <s v="18 A.CHANDRAN"/>
    <x v="0"/>
    <x v="32"/>
    <x v="0"/>
    <s v="MGRMKKT"/>
    <s v="Air Conditioner"/>
    <n v="85"/>
    <n v="0"/>
    <n v="85"/>
    <n v="0.05"/>
    <n v="314578"/>
  </r>
  <r>
    <s v="Tamil Nadu"/>
    <n v="26"/>
    <s v="Velachery"/>
    <s v="19 J.VICTOR PAUL"/>
    <x v="0"/>
    <x v="15"/>
    <x v="0"/>
    <s v="RPPRINAT"/>
    <s v="Helicopter"/>
    <n v="69"/>
    <n v="0"/>
    <n v="69"/>
    <n v="0.04"/>
    <n v="314578"/>
  </r>
  <r>
    <s v="Tamil Nadu"/>
    <n v="26"/>
    <s v="Velachery"/>
    <s v="20 D.VENKATESHAN"/>
    <x v="0"/>
    <x v="16"/>
    <x v="0"/>
    <s v="AMAK"/>
    <s v="Gas Cylinder"/>
    <n v="63"/>
    <n v="0"/>
    <n v="63"/>
    <n v="0.04"/>
    <n v="314578"/>
  </r>
  <r>
    <s v="Tamil Nadu"/>
    <n v="26"/>
    <s v="Velachery"/>
    <s v="21 K.KANNAN"/>
    <x v="0"/>
    <x v="10"/>
    <x v="0"/>
    <s v="IND"/>
    <s v="Balloon"/>
    <n v="57"/>
    <n v="0"/>
    <n v="57"/>
    <n v="0.03"/>
    <n v="314578"/>
  </r>
  <r>
    <s v="Tamil Nadu"/>
    <n v="26"/>
    <s v="Velachery"/>
    <s v="22 G.YESUDASAN"/>
    <x v="0"/>
    <x v="45"/>
    <x v="0"/>
    <s v="IND"/>
    <s v="Almirah"/>
    <n v="48"/>
    <n v="0"/>
    <n v="48"/>
    <n v="0.03"/>
    <n v="314578"/>
  </r>
  <r>
    <s v="Tamil Nadu"/>
    <n v="26"/>
    <s v="Velachery"/>
    <s v="23 M.VIGNESH"/>
    <x v="0"/>
    <x v="41"/>
    <x v="0"/>
    <s v="IND"/>
    <s v="Mike"/>
    <n v="34"/>
    <n v="0"/>
    <n v="34"/>
    <n v="0.02"/>
    <n v="314578"/>
  </r>
  <r>
    <s v="Tamil Nadu"/>
    <n v="26"/>
    <s v="Velachery"/>
    <s v="24 A.VETRISELVAN"/>
    <x v="0"/>
    <x v="26"/>
    <x v="0"/>
    <s v="IND"/>
    <s v="Black Board"/>
    <n v="24"/>
    <n v="0"/>
    <n v="24"/>
    <n v="0.01"/>
    <n v="314578"/>
  </r>
  <r>
    <s v="TURN OUT"/>
    <m/>
    <m/>
    <m/>
    <x v="2"/>
    <x v="4"/>
    <x v="3"/>
    <m/>
    <m/>
    <n v="175766"/>
    <n v="948"/>
    <n v="176714"/>
    <n v="56.17"/>
    <m/>
  </r>
  <r>
    <s v="Tamil Nadu"/>
    <n v="27"/>
    <s v="Shozhinganallur"/>
    <s v="1 S.ARAVINDRAMESH"/>
    <x v="0"/>
    <x v="24"/>
    <x v="0"/>
    <s v="DMK"/>
    <s v="Rising Sun"/>
    <n v="170675"/>
    <n v="883"/>
    <n v="171558"/>
    <n v="44.18"/>
    <n v="698893"/>
  </r>
  <r>
    <s v="Tamil Nadu"/>
    <n v="27"/>
    <s v="Shozhinganallur"/>
    <s v="2 K.P.KANDAN"/>
    <x v="0"/>
    <x v="17"/>
    <x v="0"/>
    <s v="ADMK"/>
    <s v="Two Leaves"/>
    <n v="135834"/>
    <n v="319"/>
    <n v="136153"/>
    <n v="35.06"/>
    <n v="698893"/>
  </r>
  <r>
    <s v="Tamil Nadu"/>
    <n v="27"/>
    <s v="Shozhinganallur"/>
    <s v="3 S.MICHAEL"/>
    <x v="0"/>
    <x v="23"/>
    <x v="0"/>
    <s v="NTK"/>
    <s v="Ganna Kisan"/>
    <n v="38825"/>
    <n v="47"/>
    <n v="38872"/>
    <n v="10.01"/>
    <n v="698893"/>
  </r>
  <r>
    <s v="Tamil Nadu"/>
    <n v="27"/>
    <s v="Shozhinganallur"/>
    <s v="4 RAJIV KUMAR"/>
    <x v="0"/>
    <x v="11"/>
    <x v="0"/>
    <s v="MNM"/>
    <s v="Battery Torch"/>
    <n v="30229"/>
    <n v="55"/>
    <n v="30284"/>
    <n v="7.8"/>
    <n v="698893"/>
  </r>
  <r>
    <s v="Tamil Nadu"/>
    <n v="27"/>
    <s v="Shozhinganallur"/>
    <s v="5 R.MURUGAN"/>
    <x v="0"/>
    <x v="23"/>
    <x v="0"/>
    <s v="DMDK"/>
    <s v="Nagara"/>
    <n v="3903"/>
    <n v="9"/>
    <n v="3912"/>
    <n v="1.01"/>
    <n v="698893"/>
  </r>
  <r>
    <s v="Tamil Nadu"/>
    <n v="27"/>
    <s v="Shozhinganallur"/>
    <s v="6 NOTA"/>
    <x v="2"/>
    <x v="4"/>
    <x v="2"/>
    <s v="NOTA"/>
    <s v="NOTA"/>
    <n v="3021"/>
    <n v="9"/>
    <n v="3030"/>
    <n v="0.78"/>
    <n v="698893"/>
  </r>
  <r>
    <s v="Tamil Nadu"/>
    <n v="27"/>
    <s v="Shozhinganallur"/>
    <s v="7 K.SURJITHKUMAR"/>
    <x v="0"/>
    <x v="6"/>
    <x v="0"/>
    <s v="IND"/>
    <s v="Ring"/>
    <n v="674"/>
    <n v="2"/>
    <n v="676"/>
    <n v="0.17"/>
    <n v="698893"/>
  </r>
  <r>
    <s v="Tamil Nadu"/>
    <n v="27"/>
    <s v="Shozhinganallur"/>
    <s v="8 G.PRAKASH ROBERT"/>
    <x v="0"/>
    <x v="14"/>
    <x v="0"/>
    <s v="BSP"/>
    <s v="Elephant"/>
    <n v="551"/>
    <n v="3"/>
    <n v="554"/>
    <n v="0.14000000000000001"/>
    <n v="698893"/>
  </r>
  <r>
    <s v="Tamil Nadu"/>
    <n v="27"/>
    <s v="Shozhinganallur"/>
    <s v="9 S.SENTHIL"/>
    <x v="0"/>
    <x v="21"/>
    <x v="0"/>
    <s v="IND"/>
    <s v="Syringe"/>
    <n v="477"/>
    <n v="0"/>
    <n v="477"/>
    <n v="0.12"/>
    <n v="698893"/>
  </r>
  <r>
    <s v="Tamil Nadu"/>
    <n v="27"/>
    <s v="Shozhinganallur"/>
    <s v="10 H.ARAVINDHKUMAR"/>
    <x v="0"/>
    <x v="8"/>
    <x v="1"/>
    <s v="IND"/>
    <s v="Pen Nib with Seven Rays"/>
    <n v="448"/>
    <n v="4"/>
    <n v="452"/>
    <n v="0.12"/>
    <n v="698893"/>
  </r>
  <r>
    <s v="Tamil Nadu"/>
    <n v="27"/>
    <s v="Shozhinganallur"/>
    <s v="11 M.RAJESWARIPRIYA"/>
    <x v="1"/>
    <x v="20"/>
    <x v="0"/>
    <s v="AMAK"/>
    <s v="Gas Cylinder"/>
    <n v="426"/>
    <n v="1"/>
    <n v="427"/>
    <n v="0.11"/>
    <n v="698893"/>
  </r>
  <r>
    <s v="Tamil Nadu"/>
    <n v="27"/>
    <s v="Shozhinganallur"/>
    <s v="12 K.SENTHILKUMAR"/>
    <x v="0"/>
    <x v="14"/>
    <x v="0"/>
    <s v="IND"/>
    <s v="BISCUIT"/>
    <n v="310"/>
    <n v="0"/>
    <n v="310"/>
    <n v="0.08"/>
    <n v="698893"/>
  </r>
  <r>
    <s v="Tamil Nadu"/>
    <n v="27"/>
    <s v="Shozhinganallur"/>
    <s v="13 R.SELVAVIGNESH"/>
    <x v="0"/>
    <x v="8"/>
    <x v="0"/>
    <s v="IND"/>
    <s v="Laptop"/>
    <n v="176"/>
    <n v="0"/>
    <n v="176"/>
    <n v="0.05"/>
    <n v="698893"/>
  </r>
  <r>
    <s v="Tamil Nadu"/>
    <n v="27"/>
    <s v="Shozhinganallur"/>
    <s v="14 A.I.AHAMED SHAH"/>
    <x v="0"/>
    <x v="43"/>
    <x v="0"/>
    <s v="IND"/>
    <s v="COMPUTER"/>
    <n v="171"/>
    <n v="1"/>
    <n v="172"/>
    <n v="0.04"/>
    <n v="698893"/>
  </r>
  <r>
    <s v="Tamil Nadu"/>
    <n v="27"/>
    <s v="Shozhinganallur"/>
    <s v="15 T.ELUMALAI"/>
    <x v="0"/>
    <x v="16"/>
    <x v="0"/>
    <s v="AMDMK"/>
    <s v="Pan"/>
    <n v="160"/>
    <n v="0"/>
    <n v="160"/>
    <n v="0.04"/>
    <n v="698893"/>
  </r>
  <r>
    <s v="Tamil Nadu"/>
    <n v="27"/>
    <s v="Shozhinganallur"/>
    <s v="16 D.SRINIVASAN"/>
    <x v="0"/>
    <x v="2"/>
    <x v="0"/>
    <s v="IND"/>
    <s v="Stumps"/>
    <n v="149"/>
    <n v="0"/>
    <n v="149"/>
    <n v="0.04"/>
    <n v="698893"/>
  </r>
  <r>
    <s v="Tamil Nadu"/>
    <n v="27"/>
    <s v="Shozhinganallur"/>
    <s v="17 Dr. V.KANDAN"/>
    <x v="0"/>
    <x v="15"/>
    <x v="0"/>
    <s v="IND"/>
    <s v="BUCKET"/>
    <n v="146"/>
    <n v="1"/>
    <n v="147"/>
    <n v="0.04"/>
    <n v="698893"/>
  </r>
  <r>
    <s v="Tamil Nadu"/>
    <n v="27"/>
    <s v="Shozhinganallur"/>
    <s v="18 G.VELAVAN"/>
    <x v="0"/>
    <x v="6"/>
    <x v="0"/>
    <s v="IND"/>
    <s v="Tube light"/>
    <n v="134"/>
    <n v="0"/>
    <n v="134"/>
    <n v="0.03"/>
    <n v="698893"/>
  </r>
  <r>
    <s v="Tamil Nadu"/>
    <n v="27"/>
    <s v="Shozhinganallur"/>
    <s v="19 E.RAJESH"/>
    <x v="0"/>
    <x v="8"/>
    <x v="1"/>
    <s v="IND"/>
    <s v="Scissors"/>
    <n v="127"/>
    <n v="0"/>
    <n v="127"/>
    <n v="0.03"/>
    <n v="698893"/>
  </r>
  <r>
    <s v="Tamil Nadu"/>
    <n v="27"/>
    <s v="Shozhinganallur"/>
    <s v="20 D.VENUGOPAL"/>
    <x v="0"/>
    <x v="17"/>
    <x v="1"/>
    <s v="IND"/>
    <s v="Football"/>
    <n v="117"/>
    <n v="0"/>
    <n v="117"/>
    <n v="0.03"/>
    <n v="698893"/>
  </r>
  <r>
    <s v="Tamil Nadu"/>
    <n v="27"/>
    <s v="Shozhinganallur"/>
    <s v="21 D.KALANITHI"/>
    <x v="0"/>
    <x v="16"/>
    <x v="0"/>
    <s v="IND"/>
    <s v="Cake"/>
    <n v="96"/>
    <n v="0"/>
    <n v="96"/>
    <n v="0.02"/>
    <n v="698893"/>
  </r>
  <r>
    <s v="Tamil Nadu"/>
    <n v="27"/>
    <s v="Shozhinganallur"/>
    <s v="22 R.RAVICHANDRAN"/>
    <x v="0"/>
    <x v="27"/>
    <x v="0"/>
    <s v="IND"/>
    <s v="Bat"/>
    <n v="95"/>
    <n v="0"/>
    <n v="95"/>
    <n v="0.02"/>
    <n v="698893"/>
  </r>
  <r>
    <s v="Tamil Nadu"/>
    <n v="27"/>
    <s v="Shozhinganallur"/>
    <s v="23 P.ARULRAJ"/>
    <x v="0"/>
    <x v="13"/>
    <x v="1"/>
    <s v="IND"/>
    <s v="Helmet"/>
    <n v="67"/>
    <n v="5"/>
    <n v="72"/>
    <n v="0.02"/>
    <n v="698893"/>
  </r>
  <r>
    <s v="Tamil Nadu"/>
    <n v="27"/>
    <s v="Shozhinganallur"/>
    <s v="24 K.NARASIMMAN"/>
    <x v="0"/>
    <x v="14"/>
    <x v="0"/>
    <s v="IND"/>
    <s v="Spanner"/>
    <n v="58"/>
    <n v="0"/>
    <n v="58"/>
    <n v="0.01"/>
    <n v="698893"/>
  </r>
  <r>
    <s v="Tamil Nadu"/>
    <n v="27"/>
    <s v="Shozhinganallur"/>
    <s v="25 A.DHANASEKAR"/>
    <x v="0"/>
    <x v="11"/>
    <x v="0"/>
    <s v="IND"/>
    <s v="Almirah"/>
    <n v="57"/>
    <n v="0"/>
    <n v="57"/>
    <n v="0.01"/>
    <n v="698893"/>
  </r>
  <r>
    <s v="Tamil Nadu"/>
    <n v="27"/>
    <s v="Shozhinganallur"/>
    <s v="26 A.MOHAMMED GANI"/>
    <x v="0"/>
    <x v="16"/>
    <x v="0"/>
    <s v="IND"/>
    <s v="CARPET"/>
    <n v="45"/>
    <n v="0"/>
    <n v="45"/>
    <n v="0.01"/>
    <n v="698893"/>
  </r>
  <r>
    <s v="Tamil Nadu"/>
    <n v="27"/>
    <s v="Shozhinganallur"/>
    <s v="27 S.PRITHIVIRAJ"/>
    <x v="0"/>
    <x v="2"/>
    <x v="0"/>
    <s v="IND"/>
    <s v="Bricks"/>
    <n v="45"/>
    <n v="0"/>
    <n v="45"/>
    <n v="0.01"/>
    <n v="698893"/>
  </r>
  <r>
    <s v="TURN OUT"/>
    <m/>
    <m/>
    <m/>
    <x v="2"/>
    <x v="4"/>
    <x v="3"/>
    <m/>
    <m/>
    <n v="387016"/>
    <n v="1339"/>
    <n v="388355"/>
    <n v="55.57"/>
    <m/>
  </r>
  <r>
    <s v="Tamil Nadu"/>
    <n v="28"/>
    <s v="Alandur"/>
    <s v="1 T.M.Anbarasan"/>
    <x v="0"/>
    <x v="32"/>
    <x v="0"/>
    <s v="DMK"/>
    <s v="Rising Sun"/>
    <n v="115777"/>
    <n v="1008"/>
    <n v="116785"/>
    <n v="49.12"/>
    <n v="389118"/>
  </r>
  <r>
    <s v="Tamil Nadu"/>
    <n v="28"/>
    <s v="Alandur"/>
    <s v="2 B.Valarmathi"/>
    <x v="1"/>
    <x v="42"/>
    <x v="0"/>
    <s v="ADMK"/>
    <s v="Two Leaves"/>
    <n v="75634"/>
    <n v="580"/>
    <n v="76214"/>
    <n v="32.06"/>
    <n v="389118"/>
  </r>
  <r>
    <s v="Tamil Nadu"/>
    <n v="28"/>
    <s v="Alandur"/>
    <s v="3 Sarathbabu"/>
    <x v="0"/>
    <x v="14"/>
    <x v="0"/>
    <s v="MNM"/>
    <s v="Battery torch"/>
    <n v="21067"/>
    <n v="72"/>
    <n v="21139"/>
    <n v="8.89"/>
    <n v="389118"/>
  </r>
  <r>
    <s v="Tamil Nadu"/>
    <n v="28"/>
    <s v="Alandur"/>
    <s v="4 Dr.R.Karthikeyan"/>
    <x v="0"/>
    <x v="6"/>
    <x v="0"/>
    <s v="NTK"/>
    <s v="Ganna Kisan"/>
    <n v="16469"/>
    <n v="53"/>
    <n v="16522"/>
    <n v="6.95"/>
    <n v="389118"/>
  </r>
  <r>
    <s v="Tamil Nadu"/>
    <n v="28"/>
    <s v="Alandur"/>
    <s v="5 NOTA"/>
    <x v="2"/>
    <x v="4"/>
    <x v="2"/>
    <s v="NOTA"/>
    <s v="NOTA"/>
    <n v="1898"/>
    <n v="10"/>
    <n v="1908"/>
    <n v="0.8"/>
    <n v="389118"/>
  </r>
  <r>
    <s v="Tamil Nadu"/>
    <n v="28"/>
    <s v="Alandur"/>
    <s v="6 M Mohammed Thameem Ansari"/>
    <x v="0"/>
    <x v="21"/>
    <x v="0"/>
    <s v="SDPI"/>
    <s v="Pressure Cooker"/>
    <n v="1759"/>
    <n v="11"/>
    <n v="1770"/>
    <n v="0.74"/>
    <n v="389118"/>
  </r>
  <r>
    <s v="Tamil Nadu"/>
    <n v="28"/>
    <s v="Alandur"/>
    <s v="7 G Kamalakannan"/>
    <x v="0"/>
    <x v="26"/>
    <x v="0"/>
    <s v="TNLK"/>
    <s v="Ring"/>
    <n v="1096"/>
    <n v="9"/>
    <n v="1105"/>
    <n v="0.46"/>
    <n v="389118"/>
  </r>
  <r>
    <s v="Tamil Nadu"/>
    <n v="28"/>
    <s v="Alandur"/>
    <s v="8 N.Raja"/>
    <x v="0"/>
    <x v="23"/>
    <x v="0"/>
    <s v="DMSK"/>
    <s v="Football"/>
    <n v="261"/>
    <n v="4"/>
    <n v="265"/>
    <n v="0.11"/>
    <n v="389118"/>
  </r>
  <r>
    <s v="Tamil Nadu"/>
    <n v="28"/>
    <s v="Alandur"/>
    <s v="9 A.Abrahamlincon"/>
    <x v="0"/>
    <x v="23"/>
    <x v="0"/>
    <s v="IND"/>
    <s v="Bread"/>
    <n v="262"/>
    <n v="0"/>
    <n v="262"/>
    <n v="0.11"/>
    <n v="389118"/>
  </r>
  <r>
    <s v="Tamil Nadu"/>
    <n v="28"/>
    <s v="Alandur"/>
    <s v="10 M.Valarmathi"/>
    <x v="1"/>
    <x v="16"/>
    <x v="1"/>
    <s v="IND"/>
    <s v="Electric Pole"/>
    <n v="229"/>
    <n v="10"/>
    <n v="239"/>
    <n v="0.1"/>
    <n v="389118"/>
  </r>
  <r>
    <s v="Tamil Nadu"/>
    <n v="28"/>
    <s v="Alandur"/>
    <s v="11 Ali Mohamed"/>
    <x v="0"/>
    <x v="34"/>
    <x v="0"/>
    <s v="IND"/>
    <s v="Bead Necklace"/>
    <n v="219"/>
    <n v="1"/>
    <n v="220"/>
    <n v="0.09"/>
    <n v="389118"/>
  </r>
  <r>
    <s v="Tamil Nadu"/>
    <n v="28"/>
    <s v="Alandur"/>
    <s v="12 E.Anbarasu"/>
    <x v="0"/>
    <x v="27"/>
    <x v="0"/>
    <s v="IND"/>
    <s v="Pen Nib with Seven Rays"/>
    <n v="204"/>
    <n v="3"/>
    <n v="207"/>
    <n v="0.09"/>
    <n v="389118"/>
  </r>
  <r>
    <s v="Tamil Nadu"/>
    <n v="28"/>
    <s v="Alandur"/>
    <s v="13 Subashree"/>
    <x v="1"/>
    <x v="15"/>
    <x v="0"/>
    <s v="AMAK"/>
    <s v="Gas Cylinder"/>
    <n v="148"/>
    <n v="0"/>
    <n v="148"/>
    <n v="0.06"/>
    <n v="389118"/>
  </r>
  <r>
    <s v="Tamil Nadu"/>
    <n v="28"/>
    <s v="Alandur"/>
    <s v="14 P.Sathiyaraj"/>
    <x v="0"/>
    <x v="30"/>
    <x v="1"/>
    <s v="IND"/>
    <s v="Bat"/>
    <n v="138"/>
    <n v="0"/>
    <n v="138"/>
    <n v="0.06"/>
    <n v="389118"/>
  </r>
  <r>
    <s v="Tamil Nadu"/>
    <n v="28"/>
    <s v="Alandur"/>
    <s v="15 S.Sridhar"/>
    <x v="0"/>
    <x v="3"/>
    <x v="0"/>
    <s v="IND"/>
    <s v="COCONUT FARM"/>
    <n v="137"/>
    <n v="0"/>
    <n v="137"/>
    <n v="0.06"/>
    <n v="389118"/>
  </r>
  <r>
    <s v="Tamil Nadu"/>
    <n v="28"/>
    <s v="Alandur"/>
    <s v="16 Nithyanandham S"/>
    <x v="0"/>
    <x v="13"/>
    <x v="1"/>
    <s v="IND"/>
    <s v="Hat"/>
    <n v="109"/>
    <n v="1"/>
    <n v="110"/>
    <n v="0.05"/>
    <n v="389118"/>
  </r>
  <r>
    <s v="Tamil Nadu"/>
    <n v="28"/>
    <s v="Alandur"/>
    <s v="17 M Anbarasu"/>
    <x v="0"/>
    <x v="23"/>
    <x v="0"/>
    <s v="IND"/>
    <s v="DIAMOND"/>
    <n v="109"/>
    <n v="0"/>
    <n v="109"/>
    <n v="0.05"/>
    <n v="389118"/>
  </r>
  <r>
    <s v="Tamil Nadu"/>
    <n v="28"/>
    <s v="Alandur"/>
    <s v="18 S.Anbarasu"/>
    <x v="0"/>
    <x v="37"/>
    <x v="0"/>
    <s v="IND"/>
    <s v="Auto- Rickshaw"/>
    <n v="80"/>
    <n v="0"/>
    <n v="80"/>
    <n v="0.03"/>
    <n v="389118"/>
  </r>
  <r>
    <s v="Tamil Nadu"/>
    <n v="28"/>
    <s v="Alandur"/>
    <s v="19 M.Ashok Kumar"/>
    <x v="0"/>
    <x v="26"/>
    <x v="1"/>
    <s v="IND"/>
    <s v="Scissors"/>
    <n v="73"/>
    <n v="1"/>
    <n v="74"/>
    <n v="0.03"/>
    <n v="389118"/>
  </r>
  <r>
    <s v="Tamil Nadu"/>
    <n v="28"/>
    <s v="Alandur"/>
    <s v="20 Dr.R.Suresh"/>
    <x v="0"/>
    <x v="17"/>
    <x v="1"/>
    <s v="BMFP"/>
    <s v="BISCUIT"/>
    <n v="59"/>
    <n v="0"/>
    <n v="59"/>
    <n v="0.02"/>
    <n v="389118"/>
  </r>
  <r>
    <s v="Tamil Nadu"/>
    <n v="28"/>
    <s v="Alandur"/>
    <s v="21 Rajesh Chinnadurai"/>
    <x v="0"/>
    <x v="6"/>
    <x v="0"/>
    <s v="NDPOSI"/>
    <s v="Air Conditioner"/>
    <n v="50"/>
    <n v="6"/>
    <n v="56"/>
    <n v="0.02"/>
    <n v="389118"/>
  </r>
  <r>
    <s v="Tamil Nadu"/>
    <n v="28"/>
    <s v="Alandur"/>
    <s v="22 S.V.Saravanan"/>
    <x v="0"/>
    <x v="2"/>
    <x v="1"/>
    <s v="IND"/>
    <s v="Glass Tumbler"/>
    <n v="53"/>
    <n v="0"/>
    <n v="53"/>
    <n v="0.02"/>
    <n v="389118"/>
  </r>
  <r>
    <s v="Tamil Nadu"/>
    <n v="28"/>
    <s v="Alandur"/>
    <s v="23 J.Vincent"/>
    <x v="0"/>
    <x v="23"/>
    <x v="1"/>
    <s v="RPPRINAT"/>
    <s v="Helicopter"/>
    <n v="34"/>
    <n v="10"/>
    <n v="44"/>
    <n v="0.02"/>
    <n v="389118"/>
  </r>
  <r>
    <s v="Tamil Nadu"/>
    <n v="28"/>
    <s v="Alandur"/>
    <s v="24 C Saravanan"/>
    <x v="0"/>
    <x v="16"/>
    <x v="0"/>
    <s v="IND"/>
    <s v="COMPUTER"/>
    <n v="41"/>
    <n v="1"/>
    <n v="42"/>
    <n v="0.02"/>
    <n v="389118"/>
  </r>
  <r>
    <s v="Tamil Nadu"/>
    <n v="28"/>
    <s v="Alandur"/>
    <s v="25 K Saravanan"/>
    <x v="0"/>
    <x v="41"/>
    <x v="1"/>
    <s v="IND"/>
    <s v="Balloon"/>
    <n v="40"/>
    <n v="0"/>
    <n v="40"/>
    <n v="0.02"/>
    <n v="389118"/>
  </r>
  <r>
    <s v="Tamil Nadu"/>
    <n v="28"/>
    <s v="Alandur"/>
    <s v="26 B Raji"/>
    <x v="0"/>
    <x v="29"/>
    <x v="0"/>
    <s v="IND"/>
    <s v="Water Tank"/>
    <n v="25"/>
    <n v="0"/>
    <n v="25"/>
    <n v="0.01"/>
    <n v="389118"/>
  </r>
  <r>
    <s v="TURN OUT"/>
    <m/>
    <m/>
    <m/>
    <x v="2"/>
    <x v="4"/>
    <x v="3"/>
    <m/>
    <m/>
    <n v="235971"/>
    <n v="1780"/>
    <n v="237751"/>
    <n v="61.1"/>
    <m/>
  </r>
  <r>
    <s v="Tamil Nadu"/>
    <n v="29"/>
    <s v="Sriperumbudur"/>
    <s v="1 SELVAPERUNTHAGAI"/>
    <x v="0"/>
    <x v="0"/>
    <x v="1"/>
    <s v="INC"/>
    <s v="Hand"/>
    <n v="114554"/>
    <n v="799"/>
    <n v="115353"/>
    <n v="43.65"/>
    <n v="355267"/>
  </r>
  <r>
    <s v="Tamil Nadu"/>
    <n v="29"/>
    <s v="Sriperumbudur"/>
    <s v="2 PALANI"/>
    <x v="0"/>
    <x v="12"/>
    <x v="1"/>
    <s v="ADMK"/>
    <s v="Two Leaves"/>
    <n v="104017"/>
    <n v="457"/>
    <n v="104474"/>
    <n v="39.53"/>
    <n v="355267"/>
  </r>
  <r>
    <s v="Tamil Nadu"/>
    <n v="29"/>
    <s v="Sriperumbudur"/>
    <s v="3 PUSHPARAJ"/>
    <x v="0"/>
    <x v="3"/>
    <x v="1"/>
    <s v="NTK"/>
    <s v="Ganna Kisan"/>
    <n v="21998"/>
    <n v="36"/>
    <n v="22034"/>
    <n v="8.34"/>
    <n v="355267"/>
  </r>
  <r>
    <s v="Tamil Nadu"/>
    <n v="29"/>
    <s v="Sriperumbudur"/>
    <s v="4 THANIGAIVEL"/>
    <x v="0"/>
    <x v="37"/>
    <x v="1"/>
    <s v="MNM"/>
    <s v="Battery torch"/>
    <n v="8838"/>
    <n v="32"/>
    <n v="8870"/>
    <n v="3.36"/>
    <n v="355267"/>
  </r>
  <r>
    <s v="Tamil Nadu"/>
    <n v="29"/>
    <s v="Sriperumbudur"/>
    <s v="5 VAIRAMUTHU"/>
    <x v="0"/>
    <x v="37"/>
    <x v="1"/>
    <s v="IND"/>
    <s v="Cot"/>
    <n v="6325"/>
    <n v="15"/>
    <n v="6340"/>
    <n v="2.4"/>
    <n v="355267"/>
  </r>
  <r>
    <s v="Tamil Nadu"/>
    <n v="29"/>
    <s v="Sriperumbudur"/>
    <s v="6 PERUMAL"/>
    <x v="0"/>
    <x v="28"/>
    <x v="1"/>
    <s v="AMMKMNKZ"/>
    <s v="Pressure Cooker"/>
    <n v="3125"/>
    <n v="19"/>
    <n v="3144"/>
    <n v="1.19"/>
    <n v="355267"/>
  </r>
  <r>
    <s v="Tamil Nadu"/>
    <n v="29"/>
    <s v="Sriperumbudur"/>
    <s v="7 NOTA"/>
    <x v="2"/>
    <x v="4"/>
    <x v="2"/>
    <s v="NOTA"/>
    <s v="NOTA"/>
    <n v="2132"/>
    <n v="7"/>
    <n v="2139"/>
    <n v="0.81"/>
    <n v="355267"/>
  </r>
  <r>
    <s v="Tamil Nadu"/>
    <n v="29"/>
    <s v="Sriperumbudur"/>
    <s v="8 VINOTH"/>
    <x v="0"/>
    <x v="26"/>
    <x v="1"/>
    <s v="BSP"/>
    <s v="Elephant"/>
    <n v="802"/>
    <n v="1"/>
    <n v="803"/>
    <n v="0.3"/>
    <n v="355267"/>
  </r>
  <r>
    <s v="Tamil Nadu"/>
    <n v="29"/>
    <s v="Sriperumbudur"/>
    <s v="9 SAROJA"/>
    <x v="1"/>
    <x v="44"/>
    <x v="1"/>
    <s v="IND"/>
    <s v="BENCH"/>
    <n v="280"/>
    <n v="2"/>
    <n v="282"/>
    <n v="0.11"/>
    <n v="355267"/>
  </r>
  <r>
    <s v="Tamil Nadu"/>
    <n v="29"/>
    <s v="Sriperumbudur"/>
    <s v="10 LEENA"/>
    <x v="1"/>
    <x v="21"/>
    <x v="1"/>
    <s v="IND"/>
    <s v="Grapes"/>
    <n v="138"/>
    <n v="0"/>
    <n v="138"/>
    <n v="0.05"/>
    <n v="355267"/>
  </r>
  <r>
    <s v="Tamil Nadu"/>
    <n v="29"/>
    <s v="Sriperumbudur"/>
    <s v="11 VEDHAGIRI"/>
    <x v="0"/>
    <x v="31"/>
    <x v="1"/>
    <s v="IND"/>
    <s v="Truck"/>
    <n v="132"/>
    <n v="3"/>
    <n v="135"/>
    <n v="0.05"/>
    <n v="355267"/>
  </r>
  <r>
    <s v="Tamil Nadu"/>
    <n v="29"/>
    <s v="Sriperumbudur"/>
    <s v="12 DEVARAJAN"/>
    <x v="0"/>
    <x v="16"/>
    <x v="1"/>
    <s v="IND"/>
    <s v="Road Roller"/>
    <n v="114"/>
    <n v="15"/>
    <n v="129"/>
    <n v="0.05"/>
    <n v="355267"/>
  </r>
  <r>
    <s v="Tamil Nadu"/>
    <n v="29"/>
    <s v="Sriperumbudur"/>
    <s v="13 VASANTHI"/>
    <x v="1"/>
    <x v="20"/>
    <x v="1"/>
    <s v="IND"/>
    <s v="Iron"/>
    <n v="123"/>
    <n v="1"/>
    <n v="124"/>
    <n v="0.05"/>
    <n v="355267"/>
  </r>
  <r>
    <s v="Tamil Nadu"/>
    <n v="29"/>
    <s v="Sriperumbudur"/>
    <s v="14 LOKESH"/>
    <x v="0"/>
    <x v="5"/>
    <x v="1"/>
    <s v="DMSK"/>
    <s v="Football"/>
    <n v="123"/>
    <n v="0"/>
    <n v="123"/>
    <n v="0.05"/>
    <n v="355267"/>
  </r>
  <r>
    <s v="Tamil Nadu"/>
    <n v="29"/>
    <s v="Sriperumbudur"/>
    <s v="15 SUDHAKAR"/>
    <x v="0"/>
    <x v="16"/>
    <x v="1"/>
    <s v="IND"/>
    <s v="Noodles Bowl"/>
    <n v="88"/>
    <n v="12"/>
    <n v="100"/>
    <n v="0.04"/>
    <n v="355267"/>
  </r>
  <r>
    <s v="Tamil Nadu"/>
    <n v="29"/>
    <s v="Sriperumbudur"/>
    <s v="16 PARTHIBAN"/>
    <x v="0"/>
    <x v="20"/>
    <x v="1"/>
    <s v="IND"/>
    <s v="BOX"/>
    <n v="74"/>
    <n v="0"/>
    <n v="74"/>
    <n v="0.03"/>
    <n v="355267"/>
  </r>
  <r>
    <s v="TURN OUT"/>
    <m/>
    <m/>
    <m/>
    <x v="2"/>
    <x v="4"/>
    <x v="3"/>
    <m/>
    <m/>
    <n v="262863"/>
    <n v="1399"/>
    <n v="264262"/>
    <n v="74.38"/>
    <m/>
  </r>
  <r>
    <s v="Tamil Nadu"/>
    <n v="30"/>
    <s v="Pallavaram"/>
    <s v="1 KARUNANITHI"/>
    <x v="0"/>
    <x v="42"/>
    <x v="0"/>
    <s v="DMK"/>
    <s v="Rising Sun"/>
    <n v="125705"/>
    <n v="722"/>
    <n v="126427"/>
    <n v="47.5"/>
    <n v="436239"/>
  </r>
  <r>
    <s v="Tamil Nadu"/>
    <n v="30"/>
    <s v="Pallavaram"/>
    <s v="2 RAJENDRAN"/>
    <x v="0"/>
    <x v="0"/>
    <x v="0"/>
    <s v="ADMK"/>
    <s v="Two Leaves"/>
    <n v="88310"/>
    <n v="334"/>
    <n v="88644"/>
    <n v="33.299999999999997"/>
    <n v="436239"/>
  </r>
  <r>
    <s v="Tamil Nadu"/>
    <n v="30"/>
    <s v="Pallavaram"/>
    <s v="3 MINISHREE KANAGARAJ"/>
    <x v="1"/>
    <x v="23"/>
    <x v="0"/>
    <s v="NTK"/>
    <s v="Ganna Kisan"/>
    <n v="21482"/>
    <n v="40"/>
    <n v="21522"/>
    <n v="8.09"/>
    <n v="436239"/>
  </r>
  <r>
    <s v="Tamil Nadu"/>
    <n v="30"/>
    <s v="Pallavaram"/>
    <s v="4 SENTHIL ARUMUGAM"/>
    <x v="0"/>
    <x v="37"/>
    <x v="0"/>
    <s v="MNM"/>
    <s v="Battery torch"/>
    <n v="20729"/>
    <n v="45"/>
    <n v="20774"/>
    <n v="7.8"/>
    <n v="436239"/>
  </r>
  <r>
    <s v="Tamil Nadu"/>
    <n v="30"/>
    <s v="Pallavaram"/>
    <s v="5 MURUGESAN"/>
    <x v="0"/>
    <x v="12"/>
    <x v="0"/>
    <s v="DMDK"/>
    <s v="Nagara"/>
    <n v="3714"/>
    <n v="5"/>
    <n v="3719"/>
    <n v="1.4"/>
    <n v="436239"/>
  </r>
  <r>
    <s v="Tamil Nadu"/>
    <n v="30"/>
    <s v="Pallavaram"/>
    <s v="6 NOTA"/>
    <x v="2"/>
    <x v="4"/>
    <x v="2"/>
    <s v="NOTA"/>
    <s v="NOTA"/>
    <n v="1935"/>
    <n v="10"/>
    <n v="1945"/>
    <n v="0.73"/>
    <n v="436239"/>
  </r>
  <r>
    <s v="Tamil Nadu"/>
    <n v="30"/>
    <s v="Pallavaram"/>
    <s v="7 KARTHICK"/>
    <x v="0"/>
    <x v="20"/>
    <x v="1"/>
    <s v="BSP"/>
    <s v="Elephant"/>
    <n v="517"/>
    <n v="0"/>
    <n v="517"/>
    <n v="0.19"/>
    <n v="436239"/>
  </r>
  <r>
    <s v="Tamil Nadu"/>
    <n v="30"/>
    <s v="Pallavaram"/>
    <s v="8 GOKULKRISHNAN"/>
    <x v="0"/>
    <x v="43"/>
    <x v="0"/>
    <s v="TNLK"/>
    <s v="Ring"/>
    <n v="430"/>
    <n v="2"/>
    <n v="432"/>
    <n v="0.16"/>
    <n v="436239"/>
  </r>
  <r>
    <s v="Tamil Nadu"/>
    <n v="30"/>
    <s v="Pallavaram"/>
    <s v="9 SERMA SELVARAJ"/>
    <x v="0"/>
    <x v="10"/>
    <x v="0"/>
    <s v="DMSK"/>
    <s v="Football"/>
    <n v="351"/>
    <n v="0"/>
    <n v="351"/>
    <n v="0.13"/>
    <n v="436239"/>
  </r>
  <r>
    <s v="Tamil Nadu"/>
    <n v="30"/>
    <s v="Pallavaram"/>
    <s v="10 KUMARA DOSS"/>
    <x v="0"/>
    <x v="15"/>
    <x v="0"/>
    <s v="IND"/>
    <s v="Auto- Rickshaw"/>
    <n v="274"/>
    <n v="0"/>
    <n v="274"/>
    <n v="0.1"/>
    <n v="436239"/>
  </r>
  <r>
    <s v="Tamil Nadu"/>
    <n v="30"/>
    <s v="Pallavaram"/>
    <s v="11 SADAM HUSSAIN"/>
    <x v="0"/>
    <x v="8"/>
    <x v="0"/>
    <s v="IND"/>
    <s v="Bat"/>
    <n v="267"/>
    <n v="1"/>
    <n v="268"/>
    <n v="0.1"/>
    <n v="436239"/>
  </r>
  <r>
    <s v="Tamil Nadu"/>
    <n v="30"/>
    <s v="Pallavaram"/>
    <s v="12 AJITHKUMAR"/>
    <x v="0"/>
    <x v="41"/>
    <x v="1"/>
    <s v="PT"/>
    <s v="Television"/>
    <n v="201"/>
    <n v="2"/>
    <n v="203"/>
    <n v="0.08"/>
    <n v="436239"/>
  </r>
  <r>
    <s v="Tamil Nadu"/>
    <n v="30"/>
    <s v="Pallavaram"/>
    <s v="13 BALAJI"/>
    <x v="0"/>
    <x v="16"/>
    <x v="0"/>
    <s v="IND"/>
    <s v="Balloon"/>
    <n v="167"/>
    <n v="1"/>
    <n v="168"/>
    <n v="0.06"/>
    <n v="436239"/>
  </r>
  <r>
    <s v="Tamil Nadu"/>
    <n v="30"/>
    <s v="Pallavaram"/>
    <s v="14 VEERALAKSHMI"/>
    <x v="1"/>
    <x v="30"/>
    <x v="0"/>
    <s v="MIDP"/>
    <s v="CCTV Camera"/>
    <n v="136"/>
    <n v="0"/>
    <n v="136"/>
    <n v="0.05"/>
    <n v="436239"/>
  </r>
  <r>
    <s v="Tamil Nadu"/>
    <n v="30"/>
    <s v="Pallavaram"/>
    <s v="15 KANAGARAJ"/>
    <x v="0"/>
    <x v="23"/>
    <x v="0"/>
    <s v="IND"/>
    <s v="Glass Tumbler"/>
    <n v="135"/>
    <n v="0"/>
    <n v="135"/>
    <n v="0.05"/>
    <n v="436239"/>
  </r>
  <r>
    <s v="Tamil Nadu"/>
    <n v="30"/>
    <s v="Pallavaram"/>
    <s v="16 MICHAEL"/>
    <x v="0"/>
    <x v="1"/>
    <x v="0"/>
    <s v="IND"/>
    <s v="Gift Pack"/>
    <n v="124"/>
    <n v="0"/>
    <n v="124"/>
    <n v="0.05"/>
    <n v="436239"/>
  </r>
  <r>
    <s v="Tamil Nadu"/>
    <n v="30"/>
    <s v="Pallavaram"/>
    <s v="17 SATHYASEELAN"/>
    <x v="0"/>
    <x v="44"/>
    <x v="1"/>
    <s v="LJP"/>
    <s v="Bungalow"/>
    <n v="117"/>
    <n v="2"/>
    <n v="119"/>
    <n v="0.04"/>
    <n v="436239"/>
  </r>
  <r>
    <s v="Tamil Nadu"/>
    <n v="30"/>
    <s v="Pallavaram"/>
    <s v="18 RAMACHANDRAN.R"/>
    <x v="0"/>
    <x v="5"/>
    <x v="0"/>
    <s v="IND"/>
    <s v="COMPUTER"/>
    <n v="96"/>
    <n v="0"/>
    <n v="96"/>
    <n v="0.04"/>
    <n v="436239"/>
  </r>
  <r>
    <s v="Tamil Nadu"/>
    <n v="30"/>
    <s v="Pallavaram"/>
    <s v="19 PERUMAL"/>
    <x v="0"/>
    <x v="37"/>
    <x v="0"/>
    <s v="IND"/>
    <s v="DIAMOND"/>
    <n v="86"/>
    <n v="0"/>
    <n v="86"/>
    <n v="0.03"/>
    <n v="436239"/>
  </r>
  <r>
    <s v="Tamil Nadu"/>
    <n v="30"/>
    <s v="Pallavaram"/>
    <s v="20 SASIKUMAR LAKSHMIPATHY"/>
    <x v="0"/>
    <x v="14"/>
    <x v="0"/>
    <s v="NDPOSI"/>
    <s v="Air Conditioner"/>
    <n v="83"/>
    <n v="1"/>
    <n v="84"/>
    <n v="0.03"/>
    <n v="436239"/>
  </r>
  <r>
    <s v="Tamil Nadu"/>
    <n v="30"/>
    <s v="Pallavaram"/>
    <s v="21 SRIDHARAN"/>
    <x v="0"/>
    <x v="35"/>
    <x v="0"/>
    <s v="DRMRPMKKC"/>
    <s v="Mike"/>
    <n v="66"/>
    <n v="0"/>
    <n v="66"/>
    <n v="0.02"/>
    <n v="436239"/>
  </r>
  <r>
    <s v="Tamil Nadu"/>
    <n v="30"/>
    <s v="Pallavaram"/>
    <s v="22 KUMAR"/>
    <x v="0"/>
    <x v="3"/>
    <x v="0"/>
    <s v="AMGRDMK"/>
    <s v="Pan"/>
    <n v="58"/>
    <n v="1"/>
    <n v="59"/>
    <n v="0.02"/>
    <n v="436239"/>
  </r>
  <r>
    <s v="Tamil Nadu"/>
    <n v="30"/>
    <s v="Pallavaram"/>
    <s v="23 BHASKARAN"/>
    <x v="0"/>
    <x v="44"/>
    <x v="0"/>
    <s v="IND"/>
    <s v="Gas Cylinder"/>
    <n v="40"/>
    <n v="1"/>
    <n v="41"/>
    <n v="0.02"/>
    <n v="436239"/>
  </r>
  <r>
    <s v="TURN OUT"/>
    <m/>
    <m/>
    <m/>
    <x v="2"/>
    <x v="4"/>
    <x v="3"/>
    <m/>
    <m/>
    <n v="265023"/>
    <n v="1167"/>
    <n v="266190"/>
    <n v="61.02"/>
    <m/>
  </r>
  <r>
    <s v="Tamil Nadu"/>
    <n v="31"/>
    <s v="Tambaram"/>
    <s v="1 Raja.S.R"/>
    <x v="0"/>
    <x v="35"/>
    <x v="0"/>
    <s v="DMK"/>
    <s v="Rising Sun"/>
    <n v="115721"/>
    <n v="1119"/>
    <n v="116840"/>
    <n v="46.93"/>
    <n v="415663"/>
  </r>
  <r>
    <s v="Tamil Nadu"/>
    <n v="31"/>
    <s v="Tambaram"/>
    <s v="2 Chinnaiyah.T.K.M"/>
    <x v="0"/>
    <x v="12"/>
    <x v="0"/>
    <s v="ADMK"/>
    <s v="Two Leaves"/>
    <n v="79509"/>
    <n v="507"/>
    <n v="80016"/>
    <n v="32.14"/>
    <n v="415663"/>
  </r>
  <r>
    <s v="Tamil Nadu"/>
    <n v="31"/>
    <s v="Tambaram"/>
    <s v="3 Elango.Siva"/>
    <x v="0"/>
    <x v="7"/>
    <x v="0"/>
    <s v="MNM"/>
    <s v="Battery torch"/>
    <n v="22466"/>
    <n v="64"/>
    <n v="22530"/>
    <n v="9.0500000000000007"/>
    <n v="415663"/>
  </r>
  <r>
    <s v="Tamil Nadu"/>
    <n v="31"/>
    <s v="Tambaram"/>
    <s v="4 Sureshkumar.T"/>
    <x v="0"/>
    <x v="22"/>
    <x v="0"/>
    <s v="NTK"/>
    <s v="Ganna Kisan"/>
    <n v="19463"/>
    <n v="31"/>
    <n v="19494"/>
    <n v="7.83"/>
    <n v="415663"/>
  </r>
  <r>
    <s v="Tamil Nadu"/>
    <n v="31"/>
    <s v="Tambaram"/>
    <s v="5 Karikalan.M"/>
    <x v="0"/>
    <x v="27"/>
    <x v="0"/>
    <s v="AMMKMNKZ"/>
    <s v="Pressure Cooker"/>
    <n v="4194"/>
    <n v="13"/>
    <n v="4207"/>
    <n v="1.69"/>
    <n v="415663"/>
  </r>
  <r>
    <s v="Tamil Nadu"/>
    <n v="31"/>
    <s v="Tambaram"/>
    <s v="6 NOTA"/>
    <x v="2"/>
    <x v="4"/>
    <x v="2"/>
    <s v="NOTA"/>
    <s v="NOTA"/>
    <n v="2276"/>
    <n v="8"/>
    <n v="2284"/>
    <n v="0.92"/>
    <n v="415663"/>
  </r>
  <r>
    <s v="Tamil Nadu"/>
    <n v="31"/>
    <s v="Tambaram"/>
    <s v="7 Abdulnazar P A"/>
    <x v="0"/>
    <x v="22"/>
    <x v="0"/>
    <s v="TNLK"/>
    <s v="Ring"/>
    <n v="1348"/>
    <n v="3"/>
    <n v="1351"/>
    <n v="0.54"/>
    <n v="415663"/>
  </r>
  <r>
    <s v="Tamil Nadu"/>
    <n v="31"/>
    <s v="Tambaram"/>
    <s v="8 Harikrishnan.R"/>
    <x v="0"/>
    <x v="26"/>
    <x v="0"/>
    <s v="BSP"/>
    <s v="Elephant"/>
    <n v="314"/>
    <n v="3"/>
    <n v="317"/>
    <n v="0.13"/>
    <n v="415663"/>
  </r>
  <r>
    <s v="Tamil Nadu"/>
    <n v="31"/>
    <s v="Tambaram"/>
    <s v="9 Laksmanan N."/>
    <x v="0"/>
    <x v="14"/>
    <x v="0"/>
    <s v="IND"/>
    <s v="Electric Pole"/>
    <n v="264"/>
    <n v="0"/>
    <n v="264"/>
    <n v="0.11"/>
    <n v="415663"/>
  </r>
  <r>
    <s v="Tamil Nadu"/>
    <n v="31"/>
    <s v="Tambaram"/>
    <s v="10 Sigamani S"/>
    <x v="0"/>
    <x v="1"/>
    <x v="1"/>
    <s v="IND"/>
    <s v="Television"/>
    <n v="247"/>
    <n v="0"/>
    <n v="247"/>
    <n v="0.1"/>
    <n v="415663"/>
  </r>
  <r>
    <s v="Tamil Nadu"/>
    <n v="31"/>
    <s v="Tambaram"/>
    <s v="11 KRISHNA T V N H S R."/>
    <x v="0"/>
    <x v="16"/>
    <x v="0"/>
    <s v="IND"/>
    <s v="Letter Box"/>
    <n v="212"/>
    <n v="3"/>
    <n v="215"/>
    <n v="0.09"/>
    <n v="415663"/>
  </r>
  <r>
    <s v="Tamil Nadu"/>
    <n v="31"/>
    <s v="Tambaram"/>
    <s v="12 KAMATCHI U."/>
    <x v="1"/>
    <x v="6"/>
    <x v="0"/>
    <s v="AMAK"/>
    <s v="Gas Cylinder"/>
    <n v="199"/>
    <n v="0"/>
    <n v="199"/>
    <n v="0.08"/>
    <n v="415663"/>
  </r>
  <r>
    <s v="Tamil Nadu"/>
    <n v="31"/>
    <s v="Tambaram"/>
    <s v="13 Sivaraman.S"/>
    <x v="0"/>
    <x v="38"/>
    <x v="0"/>
    <s v="IND"/>
    <s v="Auto- Rickshaw"/>
    <n v="168"/>
    <n v="1"/>
    <n v="169"/>
    <n v="7.0000000000000007E-2"/>
    <n v="415663"/>
  </r>
  <r>
    <s v="Tamil Nadu"/>
    <n v="31"/>
    <s v="Tambaram"/>
    <s v="14 Rathinakumar R."/>
    <x v="0"/>
    <x v="5"/>
    <x v="0"/>
    <s v="IND"/>
    <s v="Bangles"/>
    <n v="149"/>
    <n v="2"/>
    <n v="151"/>
    <n v="0.06"/>
    <n v="415663"/>
  </r>
  <r>
    <s v="Tamil Nadu"/>
    <n v="31"/>
    <s v="Tambaram"/>
    <s v="15 Anand Prabhu B."/>
    <x v="0"/>
    <x v="23"/>
    <x v="0"/>
    <s v="IND"/>
    <s v="DIAMOND"/>
    <n v="122"/>
    <n v="0"/>
    <n v="122"/>
    <n v="0.05"/>
    <n v="415663"/>
  </r>
  <r>
    <s v="Tamil Nadu"/>
    <n v="31"/>
    <s v="Tambaram"/>
    <s v="16 Kannairam.B"/>
    <x v="0"/>
    <x v="0"/>
    <x v="0"/>
    <s v="IND"/>
    <s v="Bottle"/>
    <n v="116"/>
    <n v="1"/>
    <n v="117"/>
    <n v="0.05"/>
    <n v="415663"/>
  </r>
  <r>
    <s v="Tamil Nadu"/>
    <n v="31"/>
    <s v="Tambaram"/>
    <s v="17 Manojkumar A."/>
    <x v="0"/>
    <x v="23"/>
    <x v="1"/>
    <s v="SHS"/>
    <s v="Almirah"/>
    <n v="85"/>
    <n v="3"/>
    <n v="88"/>
    <n v="0.04"/>
    <n v="415663"/>
  </r>
  <r>
    <s v="Tamil Nadu"/>
    <n v="31"/>
    <s v="Tambaram"/>
    <s v="18 Venkatesan.C"/>
    <x v="0"/>
    <x v="7"/>
    <x v="0"/>
    <s v="VTVTK"/>
    <s v="Pestle and Mortar"/>
    <n v="73"/>
    <n v="0"/>
    <n v="73"/>
    <n v="0.03"/>
    <n v="415663"/>
  </r>
  <r>
    <s v="Tamil Nadu"/>
    <n v="31"/>
    <s v="Tambaram"/>
    <s v="19 Venkatesan Balaji B."/>
    <x v="0"/>
    <x v="27"/>
    <x v="0"/>
    <s v="IND"/>
    <s v="CCTV Camera"/>
    <n v="71"/>
    <n v="0"/>
    <n v="71"/>
    <n v="0.03"/>
    <n v="415663"/>
  </r>
  <r>
    <s v="Tamil Nadu"/>
    <n v="31"/>
    <s v="Tambaram"/>
    <s v="20 Justin Charles.P"/>
    <x v="0"/>
    <x v="9"/>
    <x v="0"/>
    <s v="RPPRINAT"/>
    <s v="Helicopter"/>
    <n v="64"/>
    <n v="0"/>
    <n v="64"/>
    <n v="0.03"/>
    <n v="415663"/>
  </r>
  <r>
    <s v="Tamil Nadu"/>
    <n v="31"/>
    <s v="Tambaram"/>
    <s v="21 Ramu A"/>
    <x v="0"/>
    <x v="24"/>
    <x v="0"/>
    <s v="NDPOSI"/>
    <s v="Air Conditioner"/>
    <n v="53"/>
    <n v="3"/>
    <n v="56"/>
    <n v="0.02"/>
    <n v="415663"/>
  </r>
  <r>
    <s v="Tamil Nadu"/>
    <n v="31"/>
    <s v="Tambaram"/>
    <s v="22 Thangaraj V."/>
    <x v="0"/>
    <x v="22"/>
    <x v="1"/>
    <s v="IND"/>
    <s v="Iron"/>
    <n v="46"/>
    <n v="1"/>
    <n v="47"/>
    <n v="0.02"/>
    <n v="415663"/>
  </r>
  <r>
    <s v="Tamil Nadu"/>
    <n v="31"/>
    <s v="Tambaram"/>
    <s v="23 Balakrishnan G."/>
    <x v="0"/>
    <x v="25"/>
    <x v="0"/>
    <s v="IND"/>
    <s v="Toffee"/>
    <n v="46"/>
    <n v="0"/>
    <n v="46"/>
    <n v="0.02"/>
    <n v="415663"/>
  </r>
  <r>
    <s v="TURN OUT"/>
    <m/>
    <m/>
    <m/>
    <x v="2"/>
    <x v="4"/>
    <x v="3"/>
    <m/>
    <m/>
    <n v="247206"/>
    <n v="1762"/>
    <n v="248968"/>
    <n v="59.9"/>
    <m/>
  </r>
  <r>
    <s v="Tamil Nadu"/>
    <n v="32"/>
    <s v="Chengalpattu"/>
    <s v="1 VARALAKSHMI.M"/>
    <x v="1"/>
    <x v="22"/>
    <x v="0"/>
    <s v="DMK"/>
    <s v="Rising Sun"/>
    <n v="129317"/>
    <n v="1256"/>
    <n v="130573"/>
    <n v="47.64"/>
    <n v="428440"/>
  </r>
  <r>
    <s v="Tamil Nadu"/>
    <n v="32"/>
    <s v="Chengalpattu"/>
    <s v="2 GAJENDRAN.M"/>
    <x v="0"/>
    <x v="14"/>
    <x v="0"/>
    <s v="ADMK"/>
    <s v="Two Leaves"/>
    <n v="103561"/>
    <n v="347"/>
    <n v="103908"/>
    <n v="37.909999999999997"/>
    <n v="428440"/>
  </r>
  <r>
    <s v="Tamil Nadu"/>
    <n v="32"/>
    <s v="Chengalpattu"/>
    <s v="3 SANJEEVINATHAN.K"/>
    <x v="0"/>
    <x v="15"/>
    <x v="0"/>
    <s v="NTK"/>
    <s v="Ganna Kisan"/>
    <n v="26813"/>
    <n v="55"/>
    <n v="26868"/>
    <n v="9.8000000000000007"/>
    <n v="428440"/>
  </r>
  <r>
    <s v="Tamil Nadu"/>
    <n v="32"/>
    <s v="Chengalpattu"/>
    <s v="4 MUTHAMILSELVAN.S"/>
    <x v="0"/>
    <x v="22"/>
    <x v="0"/>
    <s v="IJK"/>
    <s v="Auto- Rickshaw"/>
    <n v="4133"/>
    <n v="13"/>
    <n v="4146"/>
    <n v="1.51"/>
    <n v="428440"/>
  </r>
  <r>
    <s v="Tamil Nadu"/>
    <n v="32"/>
    <s v="Chengalpattu"/>
    <s v="5 NOTA"/>
    <x v="2"/>
    <x v="4"/>
    <x v="2"/>
    <s v="NOTA"/>
    <s v="NOTA"/>
    <n v="3058"/>
    <n v="17"/>
    <n v="3075"/>
    <n v="1.1200000000000001"/>
    <n v="428440"/>
  </r>
  <r>
    <s v="Tamil Nadu"/>
    <n v="32"/>
    <s v="Chengalpattu"/>
    <s v="6 SATHISHKUMAR.A"/>
    <x v="0"/>
    <x v="26"/>
    <x v="0"/>
    <s v="AMMKMNKZ"/>
    <s v="Pressure Cooker"/>
    <n v="3063"/>
    <n v="6"/>
    <n v="3069"/>
    <n v="1.1200000000000001"/>
    <n v="428440"/>
  </r>
  <r>
    <s v="Tamil Nadu"/>
    <n v="32"/>
    <s v="Chengalpattu"/>
    <s v="7 ERANIAPPAN.S"/>
    <x v="0"/>
    <x v="0"/>
    <x v="0"/>
    <s v="CPI(ML)(L)"/>
    <s v="Flag with Three Stars"/>
    <n v="684"/>
    <n v="0"/>
    <n v="684"/>
    <n v="0.25"/>
    <n v="428440"/>
  </r>
  <r>
    <s v="Tamil Nadu"/>
    <n v="32"/>
    <s v="Chengalpattu"/>
    <s v="8 DILLIBABU.S"/>
    <x v="0"/>
    <x v="34"/>
    <x v="1"/>
    <s v="TPSTP"/>
    <s v="Tractor Chalata Kisan"/>
    <n v="403"/>
    <n v="1"/>
    <n v="404"/>
    <n v="0.15"/>
    <n v="428440"/>
  </r>
  <r>
    <s v="Tamil Nadu"/>
    <n v="32"/>
    <s v="Chengalpattu"/>
    <s v="9 VEERADOSS.E"/>
    <x v="0"/>
    <x v="7"/>
    <x v="0"/>
    <s v="IND"/>
    <s v="Hat"/>
    <n v="343"/>
    <n v="1"/>
    <n v="344"/>
    <n v="0.13"/>
    <n v="428440"/>
  </r>
  <r>
    <s v="Tamil Nadu"/>
    <n v="32"/>
    <s v="Chengalpattu"/>
    <s v="10 SEETHALAKSHMI.I"/>
    <x v="1"/>
    <x v="43"/>
    <x v="1"/>
    <s v="IND"/>
    <s v="Football"/>
    <n v="314"/>
    <n v="3"/>
    <n v="317"/>
    <n v="0.12"/>
    <n v="428440"/>
  </r>
  <r>
    <s v="Tamil Nadu"/>
    <n v="32"/>
    <s v="Chengalpattu"/>
    <s v="11 RAJAGOPAL.G"/>
    <x v="0"/>
    <x v="13"/>
    <x v="0"/>
    <s v="IND"/>
    <s v="Laptop"/>
    <n v="233"/>
    <n v="0"/>
    <n v="233"/>
    <n v="0.09"/>
    <n v="428440"/>
  </r>
  <r>
    <s v="Tamil Nadu"/>
    <n v="32"/>
    <s v="Chengalpattu"/>
    <s v="12 SARAVANAN.D"/>
    <x v="0"/>
    <x v="6"/>
    <x v="1"/>
    <s v="AIJYMKG"/>
    <s v="Mixee"/>
    <n v="195"/>
    <n v="0"/>
    <n v="195"/>
    <n v="7.0000000000000007E-2"/>
    <n v="428440"/>
  </r>
  <r>
    <s v="Tamil Nadu"/>
    <n v="32"/>
    <s v="Chengalpattu"/>
    <s v="13 VASUMATHI.G"/>
    <x v="1"/>
    <x v="36"/>
    <x v="0"/>
    <s v="AMAK"/>
    <s v="Gas Cylinder"/>
    <n v="141"/>
    <n v="1"/>
    <n v="142"/>
    <n v="0.05"/>
    <n v="428440"/>
  </r>
  <r>
    <s v="Tamil Nadu"/>
    <n v="32"/>
    <s v="Chengalpattu"/>
    <s v="14 GOPALAKRISHNAN.N"/>
    <x v="0"/>
    <x v="10"/>
    <x v="0"/>
    <s v="IND"/>
    <s v="Bangles"/>
    <n v="129"/>
    <n v="0"/>
    <n v="129"/>
    <n v="0.05"/>
    <n v="428440"/>
  </r>
  <r>
    <s v="TURN OUT"/>
    <m/>
    <m/>
    <m/>
    <x v="2"/>
    <x v="4"/>
    <x v="3"/>
    <m/>
    <m/>
    <n v="272387"/>
    <n v="1700"/>
    <n v="274087"/>
    <n v="63.97"/>
    <m/>
  </r>
  <r>
    <s v="Tamil Nadu"/>
    <n v="33"/>
    <s v="Thiruporur"/>
    <s v="1 S.S.Balaji"/>
    <x v="0"/>
    <x v="31"/>
    <x v="0"/>
    <s v="VCK"/>
    <s v="Pot"/>
    <n v="92987"/>
    <n v="967"/>
    <n v="93954"/>
    <n v="41.44"/>
    <n v="294620"/>
  </r>
  <r>
    <s v="Tamil Nadu"/>
    <n v="33"/>
    <s v="Thiruporur"/>
    <s v="2 Arumugam.K"/>
    <x v="0"/>
    <x v="0"/>
    <x v="0"/>
    <s v="PMK"/>
    <s v="Mango"/>
    <n v="91388"/>
    <n v="619"/>
    <n v="92007"/>
    <n v="40.58"/>
    <n v="294620"/>
  </r>
  <r>
    <s v="Tamil Nadu"/>
    <n v="33"/>
    <s v="Thiruporur"/>
    <s v="3 Mohana Sundari.S"/>
    <x v="1"/>
    <x v="23"/>
    <x v="0"/>
    <s v="NTK"/>
    <s v="Ganna Kisan"/>
    <n v="20354"/>
    <n v="74"/>
    <n v="20428"/>
    <n v="9.01"/>
    <n v="294620"/>
  </r>
  <r>
    <s v="Tamil Nadu"/>
    <n v="33"/>
    <s v="Thiruporur"/>
    <s v="4 Lavanya.N"/>
    <x v="1"/>
    <x v="16"/>
    <x v="0"/>
    <s v="MNM"/>
    <s v="Battery torch"/>
    <n v="8125"/>
    <n v="69"/>
    <n v="8194"/>
    <n v="3.61"/>
    <n v="294620"/>
  </r>
  <r>
    <s v="Tamil Nadu"/>
    <n v="33"/>
    <s v="Thiruporur"/>
    <s v="5 Kothandapani.M"/>
    <x v="0"/>
    <x v="42"/>
    <x v="0"/>
    <s v="AMMKMNKZ"/>
    <s v="Pressure Cooker"/>
    <n v="7629"/>
    <n v="33"/>
    <n v="7662"/>
    <n v="3.38"/>
    <n v="294620"/>
  </r>
  <r>
    <s v="Tamil Nadu"/>
    <n v="33"/>
    <s v="Thiruporur"/>
    <s v="6 NOTA"/>
    <x v="2"/>
    <x v="4"/>
    <x v="2"/>
    <s v="NOTA"/>
    <s v="NOTA"/>
    <n v="1971"/>
    <n v="11"/>
    <n v="1982"/>
    <n v="0.87"/>
    <n v="294620"/>
  </r>
  <r>
    <s v="Tamil Nadu"/>
    <n v="33"/>
    <s v="Thiruporur"/>
    <s v="7 V.K.Pakkiri Ambadkar"/>
    <x v="0"/>
    <x v="25"/>
    <x v="1"/>
    <s v="BSP"/>
    <s v="Elephant"/>
    <n v="1129"/>
    <n v="6"/>
    <n v="1135"/>
    <n v="0.5"/>
    <n v="294620"/>
  </r>
  <r>
    <s v="Tamil Nadu"/>
    <n v="33"/>
    <s v="Thiruporur"/>
    <s v="8 A.Joshva"/>
    <x v="0"/>
    <x v="9"/>
    <x v="0"/>
    <s v="IND"/>
    <s v="Swing"/>
    <n v="367"/>
    <n v="0"/>
    <n v="367"/>
    <n v="0.16"/>
    <n v="294620"/>
  </r>
  <r>
    <s v="Tamil Nadu"/>
    <n v="33"/>
    <s v="Thiruporur"/>
    <s v="9 S.Nataraj"/>
    <x v="0"/>
    <x v="36"/>
    <x v="0"/>
    <s v="IND"/>
    <s v="Air Conditioner"/>
    <n v="268"/>
    <n v="3"/>
    <n v="271"/>
    <n v="0.12"/>
    <n v="294620"/>
  </r>
  <r>
    <s v="Tamil Nadu"/>
    <n v="33"/>
    <s v="Thiruporur"/>
    <s v="10 D.Ravi"/>
    <x v="0"/>
    <x v="22"/>
    <x v="1"/>
    <s v="IND"/>
    <s v="Auto- Rickshaw"/>
    <n v="266"/>
    <n v="2"/>
    <n v="268"/>
    <n v="0.12"/>
    <n v="294620"/>
  </r>
  <r>
    <s v="Tamil Nadu"/>
    <n v="33"/>
    <s v="Thiruporur"/>
    <s v="11 U.Akbar Bhasha"/>
    <x v="0"/>
    <x v="30"/>
    <x v="0"/>
    <s v="IND"/>
    <s v="Hat"/>
    <n v="267"/>
    <n v="1"/>
    <n v="268"/>
    <n v="0.12"/>
    <n v="294620"/>
  </r>
  <r>
    <s v="Tamil Nadu"/>
    <n v="33"/>
    <s v="Thiruporur"/>
    <s v="12 M.Duraisamy"/>
    <x v="0"/>
    <x v="20"/>
    <x v="0"/>
    <s v="IND"/>
    <s v="BISCUIT"/>
    <n v="190"/>
    <n v="3"/>
    <n v="193"/>
    <n v="0.09"/>
    <n v="294620"/>
  </r>
  <r>
    <s v="TURN OUT"/>
    <m/>
    <m/>
    <m/>
    <x v="2"/>
    <x v="4"/>
    <x v="3"/>
    <m/>
    <m/>
    <n v="224941"/>
    <n v="1788"/>
    <n v="226729"/>
    <n v="76.959999999999994"/>
    <m/>
  </r>
  <r>
    <s v="Tamil Nadu"/>
    <n v="34"/>
    <s v="Cheyyur"/>
    <s v="1 Babu M"/>
    <x v="0"/>
    <x v="7"/>
    <x v="1"/>
    <s v="VCK"/>
    <s v="Pot"/>
    <n v="81533"/>
    <n v="1217"/>
    <n v="82750"/>
    <n v="46.2"/>
    <n v="227468"/>
  </r>
  <r>
    <s v="Tamil Nadu"/>
    <n v="34"/>
    <s v="Cheyyur"/>
    <s v="2 Kanitha S"/>
    <x v="1"/>
    <x v="38"/>
    <x v="1"/>
    <s v="ADMK"/>
    <s v="Two Leaves"/>
    <n v="78144"/>
    <n v="564"/>
    <n v="78708"/>
    <n v="43.94"/>
    <n v="227468"/>
  </r>
  <r>
    <s v="Tamil Nadu"/>
    <n v="34"/>
    <s v="Cheyyur"/>
    <s v="3 Rajesh R"/>
    <x v="0"/>
    <x v="26"/>
    <x v="1"/>
    <s v="NTK"/>
    <s v="Ganna Kisan"/>
    <n v="9568"/>
    <n v="85"/>
    <n v="9653"/>
    <n v="5.39"/>
    <n v="227468"/>
  </r>
  <r>
    <s v="Tamil Nadu"/>
    <n v="34"/>
    <s v="Cheyyur"/>
    <s v="4 Siva A"/>
    <x v="0"/>
    <x v="7"/>
    <x v="1"/>
    <s v="DMDK"/>
    <s v="Nagara"/>
    <n v="3026"/>
    <n v="28"/>
    <n v="3054"/>
    <n v="1.71"/>
    <n v="227468"/>
  </r>
  <r>
    <s v="Tamil Nadu"/>
    <n v="34"/>
    <s v="Cheyyur"/>
    <s v="5 Anbu Tamilsekaran P"/>
    <x v="0"/>
    <x v="50"/>
    <x v="1"/>
    <s v="MNM"/>
    <s v="Battery Torch"/>
    <n v="1927"/>
    <n v="41"/>
    <n v="1968"/>
    <n v="1.1000000000000001"/>
    <n v="227468"/>
  </r>
  <r>
    <s v="Tamil Nadu"/>
    <n v="34"/>
    <s v="Cheyyur"/>
    <s v="6 NOTA"/>
    <x v="2"/>
    <x v="4"/>
    <x v="2"/>
    <s v="NOTA"/>
    <s v="NOTA"/>
    <n v="1127"/>
    <n v="14"/>
    <n v="1141"/>
    <n v="0.64"/>
    <n v="227468"/>
  </r>
  <r>
    <s v="Tamil Nadu"/>
    <n v="34"/>
    <s v="Cheyyur"/>
    <s v="7 Ilayaraja S"/>
    <x v="0"/>
    <x v="6"/>
    <x v="1"/>
    <s v="BSP"/>
    <s v="Elephant"/>
    <n v="960"/>
    <n v="4"/>
    <n v="964"/>
    <n v="0.54"/>
    <n v="227468"/>
  </r>
  <r>
    <s v="Tamil Nadu"/>
    <n v="34"/>
    <s v="Cheyyur"/>
    <s v="8 Vinoth M"/>
    <x v="0"/>
    <x v="29"/>
    <x v="1"/>
    <s v="IND"/>
    <s v="Scissors"/>
    <n v="402"/>
    <n v="1"/>
    <n v="403"/>
    <n v="0.22"/>
    <n v="227468"/>
  </r>
  <r>
    <s v="Tamil Nadu"/>
    <n v="34"/>
    <s v="Cheyyur"/>
    <s v="9 Babu E"/>
    <x v="0"/>
    <x v="10"/>
    <x v="1"/>
    <s v="IND"/>
    <s v="Truck"/>
    <n v="247"/>
    <n v="16"/>
    <n v="263"/>
    <n v="0.15"/>
    <n v="227468"/>
  </r>
  <r>
    <s v="Tamil Nadu"/>
    <n v="34"/>
    <s v="Cheyyur"/>
    <s v="10 Amarnath B"/>
    <x v="0"/>
    <x v="41"/>
    <x v="1"/>
    <s v="IND"/>
    <s v="Electric Pole"/>
    <n v="215"/>
    <n v="1"/>
    <n v="216"/>
    <n v="0.12"/>
    <n v="227468"/>
  </r>
  <r>
    <s v="TURN OUT"/>
    <m/>
    <m/>
    <m/>
    <x v="2"/>
    <x v="4"/>
    <x v="3"/>
    <m/>
    <m/>
    <n v="177149"/>
    <n v="1971"/>
    <n v="179120"/>
    <n v="78.75"/>
    <m/>
  </r>
  <r>
    <s v="Tamil Nadu"/>
    <n v="35"/>
    <s v="Madurantakam"/>
    <s v="1 Maragatham. K"/>
    <x v="1"/>
    <x v="20"/>
    <x v="1"/>
    <s v="ADMK"/>
    <s v="Two Leaves"/>
    <n v="85791"/>
    <n v="855"/>
    <n v="86646"/>
    <n v="46.62"/>
    <n v="226715"/>
  </r>
  <r>
    <s v="Tamil Nadu"/>
    <n v="35"/>
    <s v="Madurantakam"/>
    <s v="2 Sathya. C.E"/>
    <x v="0"/>
    <x v="17"/>
    <x v="1"/>
    <s v="DMK"/>
    <s v="Rising Sun"/>
    <n v="81739"/>
    <n v="1337"/>
    <n v="83076"/>
    <n v="44.7"/>
    <n v="226715"/>
  </r>
  <r>
    <s v="Tamil Nadu"/>
    <n v="35"/>
    <s v="Madurantakam"/>
    <s v="3 Sumitha. P"/>
    <x v="1"/>
    <x v="29"/>
    <x v="1"/>
    <s v="NTK"/>
    <s v="Ganna Kisan"/>
    <n v="9249"/>
    <n v="44"/>
    <n v="9293"/>
    <n v="5"/>
    <n v="226715"/>
  </r>
  <r>
    <s v="Tamil Nadu"/>
    <n v="35"/>
    <s v="Madurantakam"/>
    <s v="4 Moorthi . N"/>
    <x v="0"/>
    <x v="10"/>
    <x v="1"/>
    <s v="DMDK"/>
    <s v="Nagara"/>
    <n v="2130"/>
    <n v="7"/>
    <n v="2137"/>
    <n v="1.1499999999999999"/>
    <n v="226715"/>
  </r>
  <r>
    <s v="Tamil Nadu"/>
    <n v="35"/>
    <s v="Madurantakam"/>
    <s v="5 Dinesh. K"/>
    <x v="0"/>
    <x v="20"/>
    <x v="1"/>
    <s v="MNM"/>
    <s v="Battery Torch"/>
    <n v="1476"/>
    <n v="12"/>
    <n v="1488"/>
    <n v="0.8"/>
    <n v="226715"/>
  </r>
  <r>
    <s v="Tamil Nadu"/>
    <n v="35"/>
    <s v="Madurantakam"/>
    <s v="6 NOTA"/>
    <x v="2"/>
    <x v="4"/>
    <x v="2"/>
    <s v="NOTA"/>
    <s v="NOTA"/>
    <n v="1369"/>
    <n v="2"/>
    <n v="1371"/>
    <n v="0.74"/>
    <n v="226715"/>
  </r>
  <r>
    <s v="Tamil Nadu"/>
    <n v="35"/>
    <s v="Madurantakam"/>
    <s v="7 Tamizhselvan. S"/>
    <x v="0"/>
    <x v="43"/>
    <x v="1"/>
    <s v="IND"/>
    <s v="DIAMOND"/>
    <n v="633"/>
    <n v="6"/>
    <n v="639"/>
    <n v="0.34"/>
    <n v="226715"/>
  </r>
  <r>
    <s v="Tamil Nadu"/>
    <n v="35"/>
    <s v="Madurantakam"/>
    <s v="8 Madhanraj. M"/>
    <x v="0"/>
    <x v="41"/>
    <x v="1"/>
    <s v="BSP"/>
    <s v="Elephant"/>
    <n v="587"/>
    <n v="0"/>
    <n v="587"/>
    <n v="0.32"/>
    <n v="226715"/>
  </r>
  <r>
    <s v="Tamil Nadu"/>
    <n v="35"/>
    <s v="Madurantakam"/>
    <s v="9 Kothandan. A"/>
    <x v="0"/>
    <x v="1"/>
    <x v="1"/>
    <s v="DESMI"/>
    <s v="COCONUT FARM"/>
    <n v="249"/>
    <n v="2"/>
    <n v="251"/>
    <n v="0.14000000000000001"/>
    <n v="226715"/>
  </r>
  <r>
    <s v="Tamil Nadu"/>
    <n v="35"/>
    <s v="Madurantakam"/>
    <s v="10 Ranjitham. M"/>
    <x v="1"/>
    <x v="16"/>
    <x v="1"/>
    <s v="IND"/>
    <s v="Helicopter"/>
    <n v="233"/>
    <n v="0"/>
    <n v="233"/>
    <n v="0.13"/>
    <n v="226715"/>
  </r>
  <r>
    <s v="Tamil Nadu"/>
    <n v="35"/>
    <s v="Madurantakam"/>
    <s v="11 Subash. S"/>
    <x v="0"/>
    <x v="5"/>
    <x v="1"/>
    <s v="MKLMNTRAPR"/>
    <s v="Bat"/>
    <n v="120"/>
    <n v="1"/>
    <n v="121"/>
    <n v="7.0000000000000007E-2"/>
    <n v="226715"/>
  </r>
  <r>
    <s v="TURN OUT"/>
    <m/>
    <m/>
    <m/>
    <x v="2"/>
    <x v="4"/>
    <x v="3"/>
    <m/>
    <m/>
    <n v="183576"/>
    <n v="2266"/>
    <n v="185842"/>
    <n v="81.97"/>
    <m/>
  </r>
  <r>
    <s v="Tamil Nadu"/>
    <n v="36"/>
    <s v="Uthiramerur"/>
    <s v="1 SUNDAR K"/>
    <x v="0"/>
    <x v="33"/>
    <x v="0"/>
    <s v="DMK"/>
    <s v="Rising Sun"/>
    <n v="92161"/>
    <n v="1266"/>
    <n v="93427"/>
    <n v="44.38"/>
    <n v="260462"/>
  </r>
  <r>
    <s v="Tamil Nadu"/>
    <n v="36"/>
    <s v="Uthiramerur"/>
    <s v="2 SOMASUNDARAM V"/>
    <x v="0"/>
    <x v="27"/>
    <x v="0"/>
    <s v="ADMK"/>
    <s v="Two Leaves"/>
    <n v="91127"/>
    <n v="678"/>
    <n v="91805"/>
    <n v="43.61"/>
    <n v="260462"/>
  </r>
  <r>
    <s v="Tamil Nadu"/>
    <n v="36"/>
    <s v="Uthiramerur"/>
    <s v="3 KAMACTHI.S"/>
    <x v="1"/>
    <x v="22"/>
    <x v="0"/>
    <s v="NTK"/>
    <s v="Ganna Kisan"/>
    <n v="11320"/>
    <n v="85"/>
    <n v="11405"/>
    <n v="5.42"/>
    <n v="260462"/>
  </r>
  <r>
    <s v="Tamil Nadu"/>
    <n v="36"/>
    <s v="Uthiramerur"/>
    <s v="4 RANJITHKUMAR.R.V"/>
    <x v="0"/>
    <x v="3"/>
    <x v="0"/>
    <s v="AMMKMNKZ"/>
    <s v="Pressure Cooker"/>
    <n v="7181"/>
    <n v="30"/>
    <n v="7211"/>
    <n v="3.43"/>
    <n v="260462"/>
  </r>
  <r>
    <s v="Tamil Nadu"/>
    <n v="36"/>
    <s v="Uthiramerur"/>
    <s v="5 SUSAIAPPAR.A"/>
    <x v="0"/>
    <x v="10"/>
    <x v="0"/>
    <s v="MNM"/>
    <s v="Battery Torch"/>
    <n v="2077"/>
    <n v="23"/>
    <n v="2100"/>
    <n v="1"/>
    <n v="260462"/>
  </r>
  <r>
    <s v="Tamil Nadu"/>
    <n v="36"/>
    <s v="Uthiramerur"/>
    <s v="6 NOTA"/>
    <x v="2"/>
    <x v="4"/>
    <x v="2"/>
    <s v="NOTA"/>
    <s v="NOTA"/>
    <n v="946"/>
    <n v="6"/>
    <n v="952"/>
    <n v="0.45"/>
    <n v="260462"/>
  </r>
  <r>
    <s v="Tamil Nadu"/>
    <n v="36"/>
    <s v="Uthiramerur"/>
    <s v="7 PONNAMBALAM.R"/>
    <x v="0"/>
    <x v="34"/>
    <x v="0"/>
    <s v="IND"/>
    <s v="Capsicum"/>
    <n v="752"/>
    <n v="1"/>
    <n v="753"/>
    <n v="0.36"/>
    <n v="260462"/>
  </r>
  <r>
    <s v="Tamil Nadu"/>
    <n v="36"/>
    <s v="Uthiramerur"/>
    <s v="8 SURESH D"/>
    <x v="0"/>
    <x v="15"/>
    <x v="1"/>
    <s v="BSP"/>
    <s v="Elephant"/>
    <n v="600"/>
    <n v="2"/>
    <n v="602"/>
    <n v="0.28999999999999998"/>
    <n v="260462"/>
  </r>
  <r>
    <s v="Tamil Nadu"/>
    <n v="36"/>
    <s v="Uthiramerur"/>
    <s v="9 MADHAVARAJ.K.V"/>
    <x v="0"/>
    <x v="24"/>
    <x v="0"/>
    <s v="IND"/>
    <s v="Grapes"/>
    <n v="448"/>
    <n v="0"/>
    <n v="448"/>
    <n v="0.21"/>
    <n v="260462"/>
  </r>
  <r>
    <s v="Tamil Nadu"/>
    <n v="36"/>
    <s v="Uthiramerur"/>
    <s v="10 THANGARAJ.K"/>
    <x v="0"/>
    <x v="8"/>
    <x v="0"/>
    <s v="IND"/>
    <s v="School Bag"/>
    <n v="332"/>
    <n v="1"/>
    <n v="333"/>
    <n v="0.16"/>
    <n v="260462"/>
  </r>
  <r>
    <s v="Tamil Nadu"/>
    <n v="36"/>
    <s v="Uthiramerur"/>
    <s v="11 JAYABALAN.E"/>
    <x v="0"/>
    <x v="14"/>
    <x v="0"/>
    <s v="IND"/>
    <s v="T.V. Remote"/>
    <n v="305"/>
    <n v="1"/>
    <n v="306"/>
    <n v="0.15"/>
    <n v="260462"/>
  </r>
  <r>
    <s v="Tamil Nadu"/>
    <n v="36"/>
    <s v="Uthiramerur"/>
    <s v="12 SARAVANAN.A"/>
    <x v="0"/>
    <x v="37"/>
    <x v="0"/>
    <s v="IND"/>
    <s v="Peas"/>
    <n v="298"/>
    <n v="6"/>
    <n v="304"/>
    <n v="0.14000000000000001"/>
    <n v="260462"/>
  </r>
  <r>
    <s v="Tamil Nadu"/>
    <n v="36"/>
    <s v="Uthiramerur"/>
    <s v="13 DEVARAJAN.C"/>
    <x v="0"/>
    <x v="9"/>
    <x v="1"/>
    <s v="IND"/>
    <s v="Water Melon"/>
    <n v="140"/>
    <n v="1"/>
    <n v="141"/>
    <n v="7.0000000000000007E-2"/>
    <n v="260462"/>
  </r>
  <r>
    <s v="Tamil Nadu"/>
    <n v="36"/>
    <s v="Uthiramerur"/>
    <s v="14 SIVAKUMAR.A"/>
    <x v="0"/>
    <x v="21"/>
    <x v="0"/>
    <s v="DMSK"/>
    <s v="Football"/>
    <n v="134"/>
    <n v="2"/>
    <n v="136"/>
    <n v="0.06"/>
    <n v="260462"/>
  </r>
  <r>
    <s v="Tamil Nadu"/>
    <n v="36"/>
    <s v="Uthiramerur"/>
    <s v="15 GUNASEKAR.V"/>
    <x v="0"/>
    <x v="30"/>
    <x v="0"/>
    <s v="IND"/>
    <s v="Sitar"/>
    <n v="104"/>
    <n v="0"/>
    <n v="104"/>
    <n v="0.05"/>
    <n v="260462"/>
  </r>
  <r>
    <s v="Tamil Nadu"/>
    <n v="36"/>
    <s v="Uthiramerur"/>
    <s v="16 AROKIASAMY.J"/>
    <x v="0"/>
    <x v="45"/>
    <x v="0"/>
    <s v="IND"/>
    <s v="Television"/>
    <n v="91"/>
    <n v="13"/>
    <n v="104"/>
    <n v="0.05"/>
    <n v="260462"/>
  </r>
  <r>
    <s v="Tamil Nadu"/>
    <n v="36"/>
    <s v="Uthiramerur"/>
    <s v="17 CHINNASWAMY.T"/>
    <x v="0"/>
    <x v="51"/>
    <x v="1"/>
    <s v="IND"/>
    <s v="Sofa"/>
    <n v="100"/>
    <n v="1"/>
    <n v="101"/>
    <n v="0.05"/>
    <n v="260462"/>
  </r>
  <r>
    <s v="Tamil Nadu"/>
    <n v="36"/>
    <s v="Uthiramerur"/>
    <s v="18 JAISUDHA.V"/>
    <x v="1"/>
    <x v="26"/>
    <x v="1"/>
    <s v="RPPRINAT"/>
    <s v="Helicopter"/>
    <n v="82"/>
    <n v="3"/>
    <n v="85"/>
    <n v="0.04"/>
    <n v="260462"/>
  </r>
  <r>
    <s v="Tamil Nadu"/>
    <n v="36"/>
    <s v="Uthiramerur"/>
    <s v="19 JAYARAMAN.C.A"/>
    <x v="0"/>
    <x v="20"/>
    <x v="0"/>
    <s v="IND"/>
    <s v="Green Chilli"/>
    <n v="81"/>
    <n v="1"/>
    <n v="82"/>
    <n v="0.04"/>
    <n v="260462"/>
  </r>
  <r>
    <s v="Tamil Nadu"/>
    <n v="36"/>
    <s v="Uthiramerur"/>
    <s v="20 JEEVANANTHAM.D"/>
    <x v="0"/>
    <x v="15"/>
    <x v="0"/>
    <s v="IND"/>
    <s v="Stethoscope"/>
    <n v="66"/>
    <n v="0"/>
    <n v="66"/>
    <n v="0.03"/>
    <n v="260462"/>
  </r>
  <r>
    <s v="Tamil Nadu"/>
    <n v="36"/>
    <s v="Uthiramerur"/>
    <s v="21 SIVALINGAM.M"/>
    <x v="0"/>
    <x v="23"/>
    <x v="0"/>
    <s v="IND"/>
    <s v="Walnut"/>
    <n v="64"/>
    <n v="0"/>
    <n v="64"/>
    <n v="0.03"/>
    <n v="260462"/>
  </r>
  <r>
    <s v="TURN OUT"/>
    <m/>
    <m/>
    <m/>
    <x v="2"/>
    <x v="4"/>
    <x v="3"/>
    <m/>
    <m/>
    <n v="208409"/>
    <n v="2120"/>
    <n v="210529"/>
    <n v="80.83"/>
    <m/>
  </r>
  <r>
    <s v="Tamil Nadu"/>
    <n v="37"/>
    <s v="Kancheepuram"/>
    <s v="1 C.V.M.P. Ezhailzrasan"/>
    <x v="0"/>
    <x v="10"/>
    <x v="0"/>
    <s v="DMK"/>
    <s v="Rising Sun"/>
    <n v="100914"/>
    <n v="1798"/>
    <n v="102712"/>
    <n v="44.77"/>
    <n v="309192"/>
  </r>
  <r>
    <s v="Tamil Nadu"/>
    <n v="37"/>
    <s v="Kancheepuram"/>
    <s v="2 P. Magesh Kumar"/>
    <x v="0"/>
    <x v="16"/>
    <x v="0"/>
    <s v="PMK"/>
    <s v="Mango"/>
    <n v="90390"/>
    <n v="727"/>
    <n v="91117"/>
    <n v="39.71"/>
    <n v="309192"/>
  </r>
  <r>
    <s v="Tamil Nadu"/>
    <n v="37"/>
    <s v="Kancheepuram"/>
    <s v="3 S. SALDIN"/>
    <x v="0"/>
    <x v="37"/>
    <x v="1"/>
    <s v="NTK"/>
    <s v="Ganna Kisan"/>
    <n v="13829"/>
    <n v="117"/>
    <n v="13946"/>
    <n v="6.08"/>
    <n v="309192"/>
  </r>
  <r>
    <s v="Tamil Nadu"/>
    <n v="37"/>
    <s v="Kancheepuram"/>
    <s v="4 B. GOPINATH"/>
    <x v="0"/>
    <x v="20"/>
    <x v="0"/>
    <s v="MNM"/>
    <s v="Battery torch"/>
    <n v="11936"/>
    <n v="92"/>
    <n v="12028"/>
    <n v="5.24"/>
    <n v="309192"/>
  </r>
  <r>
    <s v="Tamil Nadu"/>
    <n v="37"/>
    <s v="Kancheepuram"/>
    <s v="5 NOTA"/>
    <x v="2"/>
    <x v="4"/>
    <x v="2"/>
    <s v="NOTA"/>
    <s v="NOTA"/>
    <n v="2516"/>
    <n v="18"/>
    <n v="2534"/>
    <n v="1.1000000000000001"/>
    <n v="309192"/>
  </r>
  <r>
    <s v="Tamil Nadu"/>
    <n v="37"/>
    <s v="Kancheepuram"/>
    <s v="6 N. MANOGARAN"/>
    <x v="0"/>
    <x v="18"/>
    <x v="0"/>
    <s v="AMMKMNKZ"/>
    <s v="Pressure Cooker"/>
    <n v="2283"/>
    <n v="18"/>
    <n v="2301"/>
    <n v="1"/>
    <n v="309192"/>
  </r>
  <r>
    <s v="Tamil Nadu"/>
    <n v="37"/>
    <s v="Kancheepuram"/>
    <s v="7 L. ARULNATHAN"/>
    <x v="0"/>
    <x v="21"/>
    <x v="1"/>
    <s v="IND"/>
    <s v="Grapes"/>
    <n v="2029"/>
    <n v="26"/>
    <n v="2055"/>
    <n v="0.9"/>
    <n v="309192"/>
  </r>
  <r>
    <s v="Tamil Nadu"/>
    <n v="37"/>
    <s v="Kancheepuram"/>
    <s v="8 K. Prabakaran"/>
    <x v="0"/>
    <x v="30"/>
    <x v="1"/>
    <s v="BSP"/>
    <s v="Elephant"/>
    <n v="1185"/>
    <n v="8"/>
    <n v="1193"/>
    <n v="0.52"/>
    <n v="309192"/>
  </r>
  <r>
    <s v="Tamil Nadu"/>
    <n v="37"/>
    <s v="Kancheepuram"/>
    <s v="9 D.GNANAMOORTHY"/>
    <x v="0"/>
    <x v="1"/>
    <x v="1"/>
    <s v="IND"/>
    <s v="Balloon"/>
    <n v="414"/>
    <n v="3"/>
    <n v="417"/>
    <n v="0.18"/>
    <n v="309192"/>
  </r>
  <r>
    <s v="Tamil Nadu"/>
    <n v="37"/>
    <s v="Kancheepuram"/>
    <s v="10 M. MEGANATHAN"/>
    <x v="0"/>
    <x v="21"/>
    <x v="0"/>
    <s v="NGPP"/>
    <s v="Pot"/>
    <n v="235"/>
    <n v="7"/>
    <n v="242"/>
    <n v="0.11"/>
    <n v="309192"/>
  </r>
  <r>
    <s v="Tamil Nadu"/>
    <n v="37"/>
    <s v="Kancheepuram"/>
    <s v="11 J. JAYARAJ"/>
    <x v="0"/>
    <x v="23"/>
    <x v="1"/>
    <s v="IND"/>
    <s v="Camera"/>
    <n v="195"/>
    <n v="1"/>
    <n v="196"/>
    <n v="0.09"/>
    <n v="309192"/>
  </r>
  <r>
    <s v="Tamil Nadu"/>
    <n v="37"/>
    <s v="Kancheepuram"/>
    <s v="12 S. SRINIVASAN"/>
    <x v="0"/>
    <x v="20"/>
    <x v="0"/>
    <s v="IND"/>
    <s v="Binoculars"/>
    <n v="159"/>
    <n v="0"/>
    <n v="159"/>
    <n v="7.0000000000000007E-2"/>
    <n v="309192"/>
  </r>
  <r>
    <s v="Tamil Nadu"/>
    <n v="37"/>
    <s v="Kancheepuram"/>
    <s v="13 T. MAGESH"/>
    <x v="0"/>
    <x v="20"/>
    <x v="0"/>
    <s v="IND"/>
    <s v="Letter Box"/>
    <n v="144"/>
    <n v="14"/>
    <n v="158"/>
    <n v="7.0000000000000007E-2"/>
    <n v="309192"/>
  </r>
  <r>
    <s v="Tamil Nadu"/>
    <n v="37"/>
    <s v="Kancheepuram"/>
    <s v="14 R. VINOTHRAJ"/>
    <x v="0"/>
    <x v="6"/>
    <x v="1"/>
    <s v="IND"/>
    <s v="Telephone"/>
    <n v="133"/>
    <n v="0"/>
    <n v="133"/>
    <n v="0.06"/>
    <n v="309192"/>
  </r>
  <r>
    <s v="Tamil Nadu"/>
    <n v="37"/>
    <s v="Kancheepuram"/>
    <s v="15 P. EZHILARASAN"/>
    <x v="0"/>
    <x v="3"/>
    <x v="0"/>
    <s v="IND"/>
    <s v="Bangles"/>
    <n v="126"/>
    <n v="1"/>
    <n v="127"/>
    <n v="0.06"/>
    <n v="309192"/>
  </r>
  <r>
    <s v="Tamil Nadu"/>
    <n v="37"/>
    <s v="Kancheepuram"/>
    <s v="16 M.ELANGOVAN"/>
    <x v="0"/>
    <x v="36"/>
    <x v="1"/>
    <s v="IND"/>
    <s v="Helmet"/>
    <n v="95"/>
    <n v="17"/>
    <n v="112"/>
    <n v="0.05"/>
    <n v="309192"/>
  </r>
  <r>
    <s v="TURN OUT"/>
    <m/>
    <m/>
    <m/>
    <x v="2"/>
    <x v="4"/>
    <x v="3"/>
    <m/>
    <m/>
    <n v="226583"/>
    <n v="2847"/>
    <n v="229430"/>
    <n v="74.2"/>
    <m/>
  </r>
  <r>
    <s v="Tamil Nadu"/>
    <n v="38"/>
    <s v="Arakkonam"/>
    <s v="1 S.RAVI"/>
    <x v="0"/>
    <x v="17"/>
    <x v="1"/>
    <s v="ADMK"/>
    <s v="Two Leaves"/>
    <n v="85057"/>
    <n v="342"/>
    <n v="85399"/>
    <n v="49.82"/>
    <n v="227320"/>
  </r>
  <r>
    <s v="Tamil Nadu"/>
    <n v="38"/>
    <s v="Arakkonam"/>
    <s v="2 GOWTHAMA SANNAH.J"/>
    <x v="0"/>
    <x v="11"/>
    <x v="1"/>
    <s v="VCK"/>
    <s v="Pot"/>
    <n v="57345"/>
    <n v="885"/>
    <n v="58230"/>
    <n v="33.97"/>
    <n v="227320"/>
  </r>
  <r>
    <s v="Tamil Nadu"/>
    <n v="38"/>
    <s v="Arakkonam"/>
    <s v="3 E.ABIRAMI"/>
    <x v="1"/>
    <x v="43"/>
    <x v="1"/>
    <s v="NTK"/>
    <s v="Ganna Kisan"/>
    <n v="14561"/>
    <n v="70"/>
    <n v="14631"/>
    <n v="8.5399999999999991"/>
    <n v="227320"/>
  </r>
  <r>
    <s v="Tamil Nadu"/>
    <n v="38"/>
    <s v="Arakkonam"/>
    <s v="4 K.C.MANIVANNAN"/>
    <x v="0"/>
    <x v="34"/>
    <x v="1"/>
    <s v="AMMKMNKZ"/>
    <s v="Pressure Cooker"/>
    <n v="4747"/>
    <n v="30"/>
    <n v="4777"/>
    <n v="2.79"/>
    <n v="227320"/>
  </r>
  <r>
    <s v="Tamil Nadu"/>
    <n v="38"/>
    <s v="Arakkonam"/>
    <s v="5 S.BASKARAN"/>
    <x v="0"/>
    <x v="36"/>
    <x v="1"/>
    <s v="MNM"/>
    <s v="Battery torch"/>
    <n v="3522"/>
    <n v="21"/>
    <n v="3543"/>
    <n v="2.0699999999999998"/>
    <n v="227320"/>
  </r>
  <r>
    <s v="Tamil Nadu"/>
    <n v="38"/>
    <s v="Arakkonam"/>
    <s v="6 P.SUDHAKAR"/>
    <x v="0"/>
    <x v="14"/>
    <x v="1"/>
    <s v="BSP"/>
    <s v="Elephant"/>
    <n v="1816"/>
    <n v="9"/>
    <n v="1825"/>
    <n v="1.06"/>
    <n v="227320"/>
  </r>
  <r>
    <s v="Tamil Nadu"/>
    <n v="38"/>
    <s v="Arakkonam"/>
    <s v="7 NOTA"/>
    <x v="2"/>
    <x v="4"/>
    <x v="2"/>
    <s v="NOTA"/>
    <s v="NOTA"/>
    <n v="1648"/>
    <n v="8"/>
    <n v="1656"/>
    <n v="0.97"/>
    <n v="227320"/>
  </r>
  <r>
    <s v="Tamil Nadu"/>
    <n v="38"/>
    <s v="Arakkonam"/>
    <s v="8 P.RAVI"/>
    <x v="0"/>
    <x v="34"/>
    <x v="1"/>
    <s v="IND"/>
    <s v="Television"/>
    <n v="432"/>
    <n v="0"/>
    <n v="432"/>
    <n v="0.25"/>
    <n v="227320"/>
  </r>
  <r>
    <s v="Tamil Nadu"/>
    <n v="38"/>
    <s v="Arakkonam"/>
    <s v="9 C.M.GOWTHAMAN"/>
    <x v="0"/>
    <x v="29"/>
    <x v="1"/>
    <s v="IND"/>
    <s v="Ring"/>
    <n v="284"/>
    <n v="1"/>
    <n v="285"/>
    <n v="0.17"/>
    <n v="227320"/>
  </r>
  <r>
    <s v="Tamil Nadu"/>
    <n v="38"/>
    <s v="Arakkonam"/>
    <s v="10 M.MADHANRAJ"/>
    <x v="0"/>
    <x v="2"/>
    <x v="1"/>
    <s v="IND"/>
    <s v="Auto- Rickshaw"/>
    <n v="184"/>
    <n v="0"/>
    <n v="184"/>
    <n v="0.11"/>
    <n v="227320"/>
  </r>
  <r>
    <s v="Tamil Nadu"/>
    <n v="38"/>
    <s v="Arakkonam"/>
    <s v="11 C.MOHAN"/>
    <x v="0"/>
    <x v="15"/>
    <x v="1"/>
    <s v="IND"/>
    <s v="Camera"/>
    <n v="128"/>
    <n v="0"/>
    <n v="128"/>
    <n v="7.0000000000000007E-2"/>
    <n v="227320"/>
  </r>
  <r>
    <s v="Tamil Nadu"/>
    <n v="38"/>
    <s v="Arakkonam"/>
    <s v="12 M.MANIKANDAN"/>
    <x v="0"/>
    <x v="43"/>
    <x v="1"/>
    <s v="IND"/>
    <s v="Gift Pack"/>
    <n v="111"/>
    <n v="2"/>
    <n v="113"/>
    <n v="7.0000000000000007E-2"/>
    <n v="227320"/>
  </r>
  <r>
    <s v="Tamil Nadu"/>
    <n v="38"/>
    <s v="Arakkonam"/>
    <s v="13 A.GAUTHAMAN"/>
    <x v="0"/>
    <x v="5"/>
    <x v="1"/>
    <s v="IND"/>
    <s v="Football"/>
    <n v="109"/>
    <n v="3"/>
    <n v="112"/>
    <n v="7.0000000000000007E-2"/>
    <n v="227320"/>
  </r>
  <r>
    <s v="Tamil Nadu"/>
    <n v="38"/>
    <s v="Arakkonam"/>
    <s v="14 V.RAVI"/>
    <x v="0"/>
    <x v="25"/>
    <x v="1"/>
    <s v="IND"/>
    <s v="Electric Pole"/>
    <n v="96"/>
    <n v="1"/>
    <n v="97"/>
    <n v="0.06"/>
    <n v="227320"/>
  </r>
  <r>
    <s v="TURN OUT"/>
    <m/>
    <m/>
    <m/>
    <x v="2"/>
    <x v="4"/>
    <x v="3"/>
    <m/>
    <m/>
    <n v="170040"/>
    <n v="1372"/>
    <n v="171412"/>
    <n v="75.41"/>
    <m/>
  </r>
  <r>
    <s v="Tamil Nadu"/>
    <n v="39"/>
    <s v="Sholinghur"/>
    <s v="1 A.M.MUNIRATHINAM"/>
    <x v="0"/>
    <x v="40"/>
    <x v="0"/>
    <s v="INC"/>
    <s v="Hand"/>
    <n v="109138"/>
    <n v="1090"/>
    <n v="110228"/>
    <n v="49.18"/>
    <n v="278034"/>
  </r>
  <r>
    <s v="Tamil Nadu"/>
    <n v="39"/>
    <s v="Sholinghur"/>
    <s v="2 A.M.KRISHNAN"/>
    <x v="0"/>
    <x v="11"/>
    <x v="0"/>
    <s v="PMK"/>
    <s v="Mango"/>
    <n v="82919"/>
    <n v="611"/>
    <n v="83530"/>
    <n v="37.270000000000003"/>
    <n v="278034"/>
  </r>
  <r>
    <s v="Tamil Nadu"/>
    <n v="39"/>
    <s v="Sholinghur"/>
    <s v="3 N.G.PARTHIBAN"/>
    <x v="0"/>
    <x v="34"/>
    <x v="0"/>
    <s v="AMMKMNKZ"/>
    <s v="Pressure Cooker"/>
    <n v="12877"/>
    <n v="102"/>
    <n v="12979"/>
    <n v="5.79"/>
    <n v="278034"/>
  </r>
  <r>
    <s v="Tamil Nadu"/>
    <n v="39"/>
    <s v="Sholinghur"/>
    <s v="4 Y.R.PAVENDHAN"/>
    <x v="0"/>
    <x v="37"/>
    <x v="0"/>
    <s v="NTK"/>
    <s v="Ganna Kisan"/>
    <n v="9580"/>
    <n v="76"/>
    <n v="9656"/>
    <n v="4.3099999999999996"/>
    <n v="278034"/>
  </r>
  <r>
    <s v="Tamil Nadu"/>
    <n v="39"/>
    <s v="Sholinghur"/>
    <s v="5 R.JAWAHAR"/>
    <x v="0"/>
    <x v="38"/>
    <x v="0"/>
    <s v="MNM"/>
    <s v="Battery torch"/>
    <n v="1649"/>
    <n v="15"/>
    <n v="1664"/>
    <n v="0.74"/>
    <n v="278034"/>
  </r>
  <r>
    <s v="Tamil Nadu"/>
    <n v="39"/>
    <s v="Sholinghur"/>
    <s v="6 NOTA"/>
    <x v="2"/>
    <x v="4"/>
    <x v="2"/>
    <s v="NOTA"/>
    <s v="NOTA"/>
    <n v="1234"/>
    <n v="5"/>
    <n v="1239"/>
    <n v="0.55000000000000004"/>
    <n v="278034"/>
  </r>
  <r>
    <s v="Tamil Nadu"/>
    <n v="39"/>
    <s v="Sholinghur"/>
    <s v="7 T.RAJENDRAN"/>
    <x v="0"/>
    <x v="31"/>
    <x v="1"/>
    <s v="IND"/>
    <s v="Jackfruit"/>
    <n v="1014"/>
    <n v="1"/>
    <n v="1015"/>
    <n v="0.45"/>
    <n v="278034"/>
  </r>
  <r>
    <s v="Tamil Nadu"/>
    <n v="39"/>
    <s v="Sholinghur"/>
    <s v="8 M.GIRIDHARAN"/>
    <x v="0"/>
    <x v="13"/>
    <x v="0"/>
    <s v="BSP"/>
    <s v="Elephant"/>
    <n v="611"/>
    <n v="3"/>
    <n v="614"/>
    <n v="0.27"/>
    <n v="278034"/>
  </r>
  <r>
    <s v="Tamil Nadu"/>
    <n v="39"/>
    <s v="Sholinghur"/>
    <s v="9 M.MUNIRATHINAM"/>
    <x v="0"/>
    <x v="49"/>
    <x v="0"/>
    <s v="IND"/>
    <s v="Baby Walker"/>
    <n v="585"/>
    <n v="2"/>
    <n v="587"/>
    <n v="0.26"/>
    <n v="278034"/>
  </r>
  <r>
    <s v="Tamil Nadu"/>
    <n v="39"/>
    <s v="Sholinghur"/>
    <s v="10 J.BALAJI"/>
    <x v="0"/>
    <x v="43"/>
    <x v="1"/>
    <s v="IND"/>
    <s v="Gas Cylinder"/>
    <n v="464"/>
    <n v="3"/>
    <n v="467"/>
    <n v="0.21"/>
    <n v="278034"/>
  </r>
  <r>
    <s v="Tamil Nadu"/>
    <n v="39"/>
    <s v="Sholinghur"/>
    <s v="11 A.PALANI"/>
    <x v="0"/>
    <x v="15"/>
    <x v="0"/>
    <s v="IND"/>
    <s v="Capsicum"/>
    <n v="466"/>
    <n v="0"/>
    <n v="466"/>
    <n v="0.21"/>
    <n v="278034"/>
  </r>
  <r>
    <s v="Tamil Nadu"/>
    <n v="39"/>
    <s v="Sholinghur"/>
    <s v="12 K.MANI"/>
    <x v="0"/>
    <x v="9"/>
    <x v="1"/>
    <s v="IND"/>
    <s v="Immersion Rod"/>
    <n v="369"/>
    <n v="3"/>
    <n v="372"/>
    <n v="0.17"/>
    <n v="278034"/>
  </r>
  <r>
    <s v="Tamil Nadu"/>
    <n v="39"/>
    <s v="Sholinghur"/>
    <s v="13 N.MANI"/>
    <x v="0"/>
    <x v="37"/>
    <x v="0"/>
    <s v="IND"/>
    <s v="Air Conditioner"/>
    <n v="326"/>
    <n v="0"/>
    <n v="326"/>
    <n v="0.15"/>
    <n v="278034"/>
  </r>
  <r>
    <s v="Tamil Nadu"/>
    <n v="39"/>
    <s v="Sholinghur"/>
    <s v="14 G.VIJAYAKUMAR"/>
    <x v="0"/>
    <x v="16"/>
    <x v="0"/>
    <s v="DESMI"/>
    <s v="COCONUT FARM"/>
    <n v="222"/>
    <n v="0"/>
    <n v="222"/>
    <n v="0.1"/>
    <n v="278034"/>
  </r>
  <r>
    <s v="Tamil Nadu"/>
    <n v="39"/>
    <s v="Sholinghur"/>
    <s v="15 P.PARTHIBAN"/>
    <x v="0"/>
    <x v="43"/>
    <x v="0"/>
    <s v="IND"/>
    <s v="Almirah"/>
    <n v="204"/>
    <n v="1"/>
    <n v="205"/>
    <n v="0.09"/>
    <n v="278034"/>
  </r>
  <r>
    <s v="Tamil Nadu"/>
    <n v="39"/>
    <s v="Sholinghur"/>
    <s v="16 C.MUNIRATHINAM"/>
    <x v="0"/>
    <x v="9"/>
    <x v="0"/>
    <s v="IND"/>
    <s v="Tractor Chalata Kisan"/>
    <n v="174"/>
    <n v="0"/>
    <n v="174"/>
    <n v="0.08"/>
    <n v="278034"/>
  </r>
  <r>
    <s v="Tamil Nadu"/>
    <n v="39"/>
    <s v="Sholinghur"/>
    <s v="17 R.VINOTH"/>
    <x v="0"/>
    <x v="5"/>
    <x v="0"/>
    <s v="VTVTK"/>
    <s v="Pestle and Mortar"/>
    <n v="131"/>
    <n v="1"/>
    <n v="132"/>
    <n v="0.06"/>
    <n v="278034"/>
  </r>
  <r>
    <s v="Tamil Nadu"/>
    <n v="39"/>
    <s v="Sholinghur"/>
    <s v="18 K.SEKAR"/>
    <x v="0"/>
    <x v="11"/>
    <x v="0"/>
    <s v="IND"/>
    <s v="Pineapple"/>
    <n v="121"/>
    <n v="0"/>
    <n v="121"/>
    <n v="0.05"/>
    <n v="278034"/>
  </r>
  <r>
    <s v="Tamil Nadu"/>
    <n v="39"/>
    <s v="Sholinghur"/>
    <s v="19 R.ELUMALAI"/>
    <x v="0"/>
    <x v="3"/>
    <x v="0"/>
    <s v="IND"/>
    <s v="Auto- Rickshaw"/>
    <n v="111"/>
    <n v="1"/>
    <n v="112"/>
    <n v="0.05"/>
    <n v="278034"/>
  </r>
  <r>
    <s v="TURN OUT"/>
    <m/>
    <m/>
    <m/>
    <x v="2"/>
    <x v="4"/>
    <x v="3"/>
    <m/>
    <m/>
    <n v="222195"/>
    <n v="1914"/>
    <n v="224109"/>
    <n v="80.599999999999994"/>
    <m/>
  </r>
  <r>
    <s v="Tamil Nadu"/>
    <n v="40"/>
    <s v="Katpadi"/>
    <s v="1 DURAIMURUGAN"/>
    <x v="0"/>
    <x v="52"/>
    <x v="0"/>
    <s v="DMK"/>
    <s v="Rising Sun"/>
    <n v="83243"/>
    <n v="1897"/>
    <n v="85140"/>
    <n v="45.71"/>
    <n v="250228"/>
  </r>
  <r>
    <s v="Tamil Nadu"/>
    <n v="40"/>
    <s v="Katpadi"/>
    <s v="2 V RAMU"/>
    <x v="0"/>
    <x v="11"/>
    <x v="0"/>
    <s v="ADMK"/>
    <s v="Two Leaves"/>
    <n v="83675"/>
    <n v="719"/>
    <n v="84394"/>
    <n v="45.31"/>
    <n v="250228"/>
  </r>
  <r>
    <s v="Tamil Nadu"/>
    <n v="40"/>
    <s v="Katpadi"/>
    <s v="3 S THIRUKKUMARAN"/>
    <x v="0"/>
    <x v="37"/>
    <x v="0"/>
    <s v="NTK"/>
    <s v="Ganna Kisan"/>
    <n v="10325"/>
    <n v="124"/>
    <n v="10449"/>
    <n v="5.61"/>
    <n v="250228"/>
  </r>
  <r>
    <s v="Tamil Nadu"/>
    <n v="40"/>
    <s v="Katpadi"/>
    <s v="4 NOTA"/>
    <x v="2"/>
    <x v="4"/>
    <x v="2"/>
    <s v="NOTA"/>
    <s v="NOTA"/>
    <n v="1852"/>
    <n v="37"/>
    <n v="1889"/>
    <n v="1.01"/>
    <n v="250228"/>
  </r>
  <r>
    <s v="Tamil Nadu"/>
    <n v="40"/>
    <s v="Katpadi"/>
    <s v="5 A S RAJA"/>
    <x v="0"/>
    <x v="0"/>
    <x v="0"/>
    <s v="AMMKMNKZ"/>
    <s v="Pressure Cooker"/>
    <n v="1059"/>
    <n v="7"/>
    <n v="1066"/>
    <n v="0.56999999999999995"/>
    <n v="250228"/>
  </r>
  <r>
    <s v="Tamil Nadu"/>
    <n v="40"/>
    <s v="Katpadi"/>
    <s v="6 M SUDHARSAN"/>
    <x v="0"/>
    <x v="29"/>
    <x v="0"/>
    <s v="IJK"/>
    <s v="Auto- Rickshaw"/>
    <n v="991"/>
    <n v="12"/>
    <n v="1003"/>
    <n v="0.54"/>
    <n v="250228"/>
  </r>
  <r>
    <s v="Tamil Nadu"/>
    <n v="40"/>
    <s v="Katpadi"/>
    <s v="7 V VINAYAGAM"/>
    <x v="0"/>
    <x v="26"/>
    <x v="0"/>
    <s v="IND"/>
    <s v="Tractor Chalata Kisan"/>
    <n v="548"/>
    <n v="3"/>
    <n v="551"/>
    <n v="0.3"/>
    <n v="250228"/>
  </r>
  <r>
    <s v="Tamil Nadu"/>
    <n v="40"/>
    <s v="Katpadi"/>
    <s v="8 K RAJA"/>
    <x v="0"/>
    <x v="12"/>
    <x v="1"/>
    <s v="BSP"/>
    <s v="Elephant"/>
    <n v="368"/>
    <n v="6"/>
    <n v="374"/>
    <n v="0.2"/>
    <n v="250228"/>
  </r>
  <r>
    <s v="Tamil Nadu"/>
    <n v="40"/>
    <s v="Katpadi"/>
    <s v="9 D RAMU"/>
    <x v="0"/>
    <x v="10"/>
    <x v="0"/>
    <s v="IND"/>
    <s v="Peas"/>
    <n v="332"/>
    <n v="0"/>
    <n v="332"/>
    <n v="0.18"/>
    <n v="250228"/>
  </r>
  <r>
    <s v="Tamil Nadu"/>
    <n v="40"/>
    <s v="Katpadi"/>
    <s v="10 R BASKARAN"/>
    <x v="0"/>
    <x v="27"/>
    <x v="0"/>
    <s v="IND"/>
    <s v="Pen Nib with Seven Rays"/>
    <n v="221"/>
    <n v="3"/>
    <n v="224"/>
    <n v="0.12"/>
    <n v="250228"/>
  </r>
  <r>
    <s v="Tamil Nadu"/>
    <n v="40"/>
    <s v="Katpadi"/>
    <s v="11 J ANANDHI"/>
    <x v="1"/>
    <x v="26"/>
    <x v="0"/>
    <s v="IND"/>
    <s v="Road Roller"/>
    <n v="177"/>
    <n v="16"/>
    <n v="193"/>
    <n v="0.1"/>
    <n v="250228"/>
  </r>
  <r>
    <s v="Tamil Nadu"/>
    <n v="40"/>
    <s v="Katpadi"/>
    <s v="12 P DHANANJAYAN"/>
    <x v="0"/>
    <x v="3"/>
    <x v="0"/>
    <s v="IND"/>
    <s v="Electric Pole"/>
    <n v="163"/>
    <n v="3"/>
    <n v="166"/>
    <n v="0.09"/>
    <n v="250228"/>
  </r>
  <r>
    <s v="Tamil Nadu"/>
    <n v="40"/>
    <s v="Katpadi"/>
    <s v="13 ARUMUGAM K P"/>
    <x v="0"/>
    <x v="3"/>
    <x v="1"/>
    <s v="RPPRINAT"/>
    <s v="Helicopter"/>
    <n v="142"/>
    <n v="2"/>
    <n v="144"/>
    <n v="0.08"/>
    <n v="250228"/>
  </r>
  <r>
    <s v="Tamil Nadu"/>
    <n v="40"/>
    <s v="Katpadi"/>
    <s v="14 RAMAN"/>
    <x v="0"/>
    <x v="24"/>
    <x v="1"/>
    <s v="IND"/>
    <s v="COCONUT FARM"/>
    <n v="144"/>
    <n v="0"/>
    <n v="144"/>
    <n v="0.08"/>
    <n v="250228"/>
  </r>
  <r>
    <s v="Tamil Nadu"/>
    <n v="40"/>
    <s v="Katpadi"/>
    <s v="15 K RAMU"/>
    <x v="0"/>
    <x v="37"/>
    <x v="0"/>
    <s v="IND"/>
    <s v="Lady Finger"/>
    <n v="99"/>
    <n v="0"/>
    <n v="99"/>
    <n v="0.05"/>
    <n v="250228"/>
  </r>
  <r>
    <s v="Tamil Nadu"/>
    <n v="40"/>
    <s v="Katpadi"/>
    <s v="16 R S SRIDHAR"/>
    <x v="0"/>
    <x v="12"/>
    <x v="0"/>
    <s v="AMGRDMK"/>
    <s v="Pan"/>
    <n v="75"/>
    <n v="3"/>
    <n v="78"/>
    <n v="0.04"/>
    <n v="250228"/>
  </r>
  <r>
    <s v="TURN OUT"/>
    <m/>
    <m/>
    <m/>
    <x v="2"/>
    <x v="4"/>
    <x v="3"/>
    <m/>
    <m/>
    <n v="183414"/>
    <n v="2832"/>
    <n v="186246"/>
    <n v="74.430000000000007"/>
    <m/>
  </r>
  <r>
    <s v="Tamil Nadu"/>
    <n v="41"/>
    <s v="Ranipet"/>
    <s v="1 R.GANDHI"/>
    <x v="0"/>
    <x v="51"/>
    <x v="0"/>
    <s v="DMK"/>
    <s v="Rising Sun"/>
    <n v="102273"/>
    <n v="1018"/>
    <n v="103291"/>
    <n v="49.79"/>
    <n v="267260"/>
  </r>
  <r>
    <s v="Tamil Nadu"/>
    <n v="41"/>
    <s v="Ranipet"/>
    <s v="2 S.M.SUGUMAR"/>
    <x v="0"/>
    <x v="0"/>
    <x v="0"/>
    <s v="ADMK"/>
    <s v="Two Leaves"/>
    <n v="86339"/>
    <n v="454"/>
    <n v="86793"/>
    <n v="41.84"/>
    <n v="267260"/>
  </r>
  <r>
    <s v="Tamil Nadu"/>
    <n v="41"/>
    <s v="Ranipet"/>
    <s v="3 V.SHYLAJA"/>
    <x v="1"/>
    <x v="29"/>
    <x v="0"/>
    <s v="NTK"/>
    <s v="Ganna Kisan"/>
    <n v="10152"/>
    <n v="82"/>
    <n v="10234"/>
    <n v="4.93"/>
    <n v="267260"/>
  </r>
  <r>
    <s v="Tamil Nadu"/>
    <n v="41"/>
    <s v="Ranipet"/>
    <s v="4 M.ATHAM BASHA"/>
    <x v="0"/>
    <x v="27"/>
    <x v="0"/>
    <s v="MNM"/>
    <s v="Battery torch"/>
    <n v="2746"/>
    <n v="16"/>
    <n v="2762"/>
    <n v="1.33"/>
    <n v="267260"/>
  </r>
  <r>
    <s v="Tamil Nadu"/>
    <n v="41"/>
    <s v="Ranipet"/>
    <s v="5 NOTA"/>
    <x v="2"/>
    <x v="4"/>
    <x v="2"/>
    <s v="NOTA"/>
    <s v="NOTA"/>
    <n v="1625"/>
    <n v="7"/>
    <n v="1632"/>
    <n v="0.79"/>
    <n v="267260"/>
  </r>
  <r>
    <s v="Tamil Nadu"/>
    <n v="41"/>
    <s v="Ranipet"/>
    <s v="6 A.YUVARAJ"/>
    <x v="0"/>
    <x v="30"/>
    <x v="1"/>
    <s v="BSP"/>
    <s v="Elephant"/>
    <n v="664"/>
    <n v="5"/>
    <n v="669"/>
    <n v="0.32"/>
    <n v="267260"/>
  </r>
  <r>
    <s v="Tamil Nadu"/>
    <n v="41"/>
    <s v="Ranipet"/>
    <s v="7 G.VEERAMANI"/>
    <x v="0"/>
    <x v="0"/>
    <x v="0"/>
    <s v="AMMKMNKZ"/>
    <s v="Pressure Cooker"/>
    <n v="627"/>
    <n v="10"/>
    <n v="637"/>
    <n v="0.31"/>
    <n v="267260"/>
  </r>
  <r>
    <s v="Tamil Nadu"/>
    <n v="41"/>
    <s v="Ranipet"/>
    <s v="8 S.JAYAKUMAR"/>
    <x v="0"/>
    <x v="6"/>
    <x v="0"/>
    <s v="IND"/>
    <s v="DIAMOND"/>
    <n v="425"/>
    <n v="0"/>
    <n v="425"/>
    <n v="0.2"/>
    <n v="267260"/>
  </r>
  <r>
    <s v="Tamil Nadu"/>
    <n v="41"/>
    <s v="Ranipet"/>
    <s v="9 Dr.K.SATHIYARAJ"/>
    <x v="0"/>
    <x v="23"/>
    <x v="1"/>
    <s v="TNLK"/>
    <s v="Ring"/>
    <n v="273"/>
    <n v="2"/>
    <n v="275"/>
    <n v="0.13"/>
    <n v="267260"/>
  </r>
  <r>
    <s v="Tamil Nadu"/>
    <n v="41"/>
    <s v="Ranipet"/>
    <s v="10 A.MANIKANDAN"/>
    <x v="0"/>
    <x v="19"/>
    <x v="0"/>
    <s v="IND"/>
    <s v="Tractor Chalata Kisan"/>
    <n v="267"/>
    <n v="1"/>
    <n v="268"/>
    <n v="0.13"/>
    <n v="267260"/>
  </r>
  <r>
    <s v="Tamil Nadu"/>
    <n v="41"/>
    <s v="Ranipet"/>
    <s v="11 A.MANSUR BASHA"/>
    <x v="0"/>
    <x v="24"/>
    <x v="0"/>
    <s v="IND"/>
    <s v="Auto- Rickshaw"/>
    <n v="194"/>
    <n v="0"/>
    <n v="194"/>
    <n v="0.09"/>
    <n v="267260"/>
  </r>
  <r>
    <s v="Tamil Nadu"/>
    <n v="41"/>
    <s v="Ranipet"/>
    <s v="12 S.YUVARAJ"/>
    <x v="0"/>
    <x v="41"/>
    <x v="0"/>
    <s v="IND"/>
    <s v="Gift Pack"/>
    <n v="106"/>
    <n v="1"/>
    <n v="107"/>
    <n v="0.05"/>
    <n v="267260"/>
  </r>
  <r>
    <s v="Tamil Nadu"/>
    <n v="41"/>
    <s v="Ranipet"/>
    <s v="13 S.GANDHI"/>
    <x v="0"/>
    <x v="20"/>
    <x v="0"/>
    <s v="IND"/>
    <s v="Bat"/>
    <n v="63"/>
    <n v="1"/>
    <n v="64"/>
    <n v="0.03"/>
    <n v="267260"/>
  </r>
  <r>
    <s v="Tamil Nadu"/>
    <n v="41"/>
    <s v="Ranipet"/>
    <s v="14 N.SUGUMAR"/>
    <x v="0"/>
    <x v="36"/>
    <x v="1"/>
    <s v="IND"/>
    <s v="Helicopter"/>
    <n v="63"/>
    <n v="0"/>
    <n v="63"/>
    <n v="0.03"/>
    <n v="267260"/>
  </r>
  <r>
    <s v="Tamil Nadu"/>
    <n v="41"/>
    <s v="Ranipet"/>
    <s v="15 K.SAKTHIVEL NATHAN"/>
    <x v="0"/>
    <x v="11"/>
    <x v="0"/>
    <s v="IND"/>
    <s v="Iron"/>
    <n v="48"/>
    <n v="0"/>
    <n v="48"/>
    <n v="0.02"/>
    <n v="267260"/>
  </r>
  <r>
    <s v="TURN OUT"/>
    <m/>
    <m/>
    <m/>
    <x v="2"/>
    <x v="4"/>
    <x v="3"/>
    <m/>
    <m/>
    <n v="205865"/>
    <n v="1597"/>
    <n v="207462"/>
    <n v="77.63"/>
    <m/>
  </r>
  <r>
    <s v="Tamil Nadu"/>
    <n v="42"/>
    <s v="Arcot"/>
    <s v="1 J.L.Eswarappan"/>
    <x v="0"/>
    <x v="14"/>
    <x v="0"/>
    <s v="DMK"/>
    <s v="Rising Sun"/>
    <n v="102667"/>
    <n v="1218"/>
    <n v="103885"/>
    <n v="49.52"/>
    <n v="262476"/>
  </r>
  <r>
    <s v="Tamil Nadu"/>
    <n v="42"/>
    <s v="Arcot"/>
    <s v="2 Elavazagan.K.L"/>
    <x v="0"/>
    <x v="9"/>
    <x v="0"/>
    <s v="PMK"/>
    <s v="Mango"/>
    <n v="83410"/>
    <n v="517"/>
    <n v="83927"/>
    <n v="40.01"/>
    <n v="262476"/>
  </r>
  <r>
    <s v="Tamil Nadu"/>
    <n v="42"/>
    <s v="Arcot"/>
    <s v="3 R.Kathiravan"/>
    <x v="0"/>
    <x v="41"/>
    <x v="1"/>
    <s v="NTK"/>
    <s v="Ganna Kisan"/>
    <n v="11977"/>
    <n v="111"/>
    <n v="12088"/>
    <n v="5.76"/>
    <n v="262476"/>
  </r>
  <r>
    <s v="Tamil Nadu"/>
    <n v="42"/>
    <s v="Arcot"/>
    <s v="4 A.R.Mohamed Raffi"/>
    <x v="0"/>
    <x v="21"/>
    <x v="0"/>
    <s v="MNM"/>
    <s v="Battery torch"/>
    <n v="2846"/>
    <n v="14"/>
    <n v="2860"/>
    <n v="1.36"/>
    <n v="262476"/>
  </r>
  <r>
    <s v="Tamil Nadu"/>
    <n v="42"/>
    <s v="Arcot"/>
    <s v="5 NOTA"/>
    <x v="2"/>
    <x v="4"/>
    <x v="2"/>
    <s v="NOTA"/>
    <s v="NOTA"/>
    <n v="2238"/>
    <n v="15"/>
    <n v="2253"/>
    <n v="1.07"/>
    <n v="262476"/>
  </r>
  <r>
    <s v="Tamil Nadu"/>
    <n v="42"/>
    <s v="Arcot"/>
    <s v="6 N.Janarthanan"/>
    <x v="0"/>
    <x v="17"/>
    <x v="0"/>
    <s v="AMMKMNKZ"/>
    <s v="Pressure Cooker"/>
    <n v="2159"/>
    <n v="31"/>
    <n v="2190"/>
    <n v="1.04"/>
    <n v="262476"/>
  </r>
  <r>
    <s v="Tamil Nadu"/>
    <n v="42"/>
    <s v="Arcot"/>
    <s v="7 A.C.Kesavan"/>
    <x v="0"/>
    <x v="35"/>
    <x v="1"/>
    <s v="BSP"/>
    <s v="Elephant"/>
    <n v="771"/>
    <n v="11"/>
    <n v="782"/>
    <n v="0.37"/>
    <n v="262476"/>
  </r>
  <r>
    <s v="Tamil Nadu"/>
    <n v="42"/>
    <s v="Arcot"/>
    <s v="8 K.Manigandan"/>
    <x v="0"/>
    <x v="14"/>
    <x v="0"/>
    <s v="IND"/>
    <s v="Pineapple"/>
    <n v="453"/>
    <n v="4"/>
    <n v="457"/>
    <n v="0.22"/>
    <n v="262476"/>
  </r>
  <r>
    <s v="Tamil Nadu"/>
    <n v="42"/>
    <s v="Arcot"/>
    <s v="9 H.Mohamed Ghouse"/>
    <x v="0"/>
    <x v="20"/>
    <x v="0"/>
    <s v="TPSTP"/>
    <s v="Tractor Chalata Kisan"/>
    <n v="392"/>
    <n v="5"/>
    <n v="397"/>
    <n v="0.19"/>
    <n v="262476"/>
  </r>
  <r>
    <s v="Tamil Nadu"/>
    <n v="42"/>
    <s v="Arcot"/>
    <s v="10 Vasanthakumar"/>
    <x v="0"/>
    <x v="16"/>
    <x v="1"/>
    <s v="IND"/>
    <s v="Pot"/>
    <n v="380"/>
    <n v="2"/>
    <n v="382"/>
    <n v="0.18"/>
    <n v="262476"/>
  </r>
  <r>
    <s v="Tamil Nadu"/>
    <n v="42"/>
    <s v="Arcot"/>
    <s v="11 T.D.Shanmugam"/>
    <x v="0"/>
    <x v="28"/>
    <x v="1"/>
    <s v="IND"/>
    <s v="Auto- Rickshaw"/>
    <n v="231"/>
    <n v="0"/>
    <n v="231"/>
    <n v="0.11"/>
    <n v="262476"/>
  </r>
  <r>
    <s v="Tamil Nadu"/>
    <n v="42"/>
    <s v="Arcot"/>
    <s v="12 Munivel.S"/>
    <x v="0"/>
    <x v="3"/>
    <x v="0"/>
    <s v="NDPOSI"/>
    <s v="Air Conditioner"/>
    <n v="180"/>
    <n v="4"/>
    <n v="184"/>
    <n v="0.09"/>
    <n v="262476"/>
  </r>
  <r>
    <s v="Tamil Nadu"/>
    <n v="42"/>
    <s v="Arcot"/>
    <s v="13 P.Eswaran"/>
    <x v="0"/>
    <x v="22"/>
    <x v="0"/>
    <s v="IND"/>
    <s v="Camera"/>
    <n v="155"/>
    <n v="0"/>
    <n v="155"/>
    <n v="7.0000000000000007E-2"/>
    <n v="262476"/>
  </r>
  <r>
    <s v="TURN OUT"/>
    <m/>
    <m/>
    <m/>
    <x v="2"/>
    <x v="4"/>
    <x v="3"/>
    <m/>
    <m/>
    <n v="207859"/>
    <n v="1932"/>
    <n v="209791"/>
    <n v="79.930000000000007"/>
    <m/>
  </r>
  <r>
    <s v="Tamil Nadu"/>
    <n v="43"/>
    <s v="Vellore"/>
    <s v="1 Karthikeyan .P"/>
    <x v="0"/>
    <x v="12"/>
    <x v="0"/>
    <s v="DMK"/>
    <s v="Rising Sun"/>
    <n v="82907"/>
    <n v="1392"/>
    <n v="84299"/>
    <n v="46.86"/>
    <n v="253536"/>
  </r>
  <r>
    <s v="Tamil Nadu"/>
    <n v="43"/>
    <s v="Vellore"/>
    <s v="2 Appu S.R.K"/>
    <x v="0"/>
    <x v="37"/>
    <x v="0"/>
    <s v="ADMK"/>
    <s v="Two Leaves"/>
    <n v="74457"/>
    <n v="661"/>
    <n v="75118"/>
    <n v="41.76"/>
    <n v="253536"/>
  </r>
  <r>
    <s v="Tamil Nadu"/>
    <n v="43"/>
    <s v="Vellore"/>
    <s v="3 Poonkundran .N"/>
    <x v="0"/>
    <x v="7"/>
    <x v="0"/>
    <s v="NTK"/>
    <s v="Ganna Kisan"/>
    <n v="8454"/>
    <n v="76"/>
    <n v="8530"/>
    <n v="4.74"/>
    <n v="253536"/>
  </r>
  <r>
    <s v="Tamil Nadu"/>
    <n v="43"/>
    <s v="Vellore"/>
    <s v="4 Vikram Chakravarthy .G"/>
    <x v="0"/>
    <x v="37"/>
    <x v="0"/>
    <s v="MNM"/>
    <s v="Battery torch"/>
    <n v="7179"/>
    <n v="64"/>
    <n v="7243"/>
    <n v="4.03"/>
    <n v="253536"/>
  </r>
  <r>
    <s v="Tamil Nadu"/>
    <n v="43"/>
    <s v="Vellore"/>
    <s v="5 NOTA"/>
    <x v="2"/>
    <x v="4"/>
    <x v="2"/>
    <s v="NOTA"/>
    <s v="NOTA"/>
    <n v="1417"/>
    <n v="24"/>
    <n v="1441"/>
    <n v="0.8"/>
    <n v="253536"/>
  </r>
  <r>
    <s v="Tamil Nadu"/>
    <n v="43"/>
    <s v="Vellore"/>
    <s v="6 Naresh Kumar .R"/>
    <x v="0"/>
    <x v="41"/>
    <x v="0"/>
    <s v="TNLK"/>
    <s v="Ring"/>
    <n v="921"/>
    <n v="7"/>
    <n v="928"/>
    <n v="0.52"/>
    <n v="253536"/>
  </r>
  <r>
    <s v="Tamil Nadu"/>
    <n v="43"/>
    <s v="Vellore"/>
    <s v="7 Dharmalingam .V.D"/>
    <x v="0"/>
    <x v="53"/>
    <x v="0"/>
    <s v="AMMKMNKZ"/>
    <s v="Pressure Cooker"/>
    <n v="860"/>
    <n v="5"/>
    <n v="865"/>
    <n v="0.48"/>
    <n v="253536"/>
  </r>
  <r>
    <s v="Tamil Nadu"/>
    <n v="43"/>
    <s v="Vellore"/>
    <s v="8 Vishnumohan .E"/>
    <x v="0"/>
    <x v="3"/>
    <x v="0"/>
    <s v="IND"/>
    <s v="Laptop"/>
    <n v="364"/>
    <n v="3"/>
    <n v="367"/>
    <n v="0.2"/>
    <n v="253536"/>
  </r>
  <r>
    <s v="Tamil Nadu"/>
    <n v="43"/>
    <s v="Vellore"/>
    <s v="9 Vijayaraj .K"/>
    <x v="0"/>
    <x v="3"/>
    <x v="1"/>
    <s v="IND"/>
    <s v="Bangles"/>
    <n v="224"/>
    <n v="0"/>
    <n v="224"/>
    <n v="0.12"/>
    <n v="253536"/>
  </r>
  <r>
    <s v="Tamil Nadu"/>
    <n v="43"/>
    <s v="Vellore"/>
    <s v="10 Senthilkumar .P"/>
    <x v="0"/>
    <x v="29"/>
    <x v="0"/>
    <s v="VTVTK"/>
    <s v="Pestle and Mortar"/>
    <n v="200"/>
    <n v="2"/>
    <n v="202"/>
    <n v="0.11"/>
    <n v="253536"/>
  </r>
  <r>
    <s v="Tamil Nadu"/>
    <n v="43"/>
    <s v="Vellore"/>
    <s v="11 Syed Jalaluddin .M"/>
    <x v="0"/>
    <x v="20"/>
    <x v="0"/>
    <s v="TPSTP"/>
    <s v="Tractor Chalata Kisan"/>
    <n v="186"/>
    <n v="1"/>
    <n v="187"/>
    <n v="0.1"/>
    <n v="253536"/>
  </r>
  <r>
    <s v="Tamil Nadu"/>
    <n v="43"/>
    <s v="Vellore"/>
    <s v="12 Panneer Sevlan .N"/>
    <x v="0"/>
    <x v="17"/>
    <x v="0"/>
    <s v="IND"/>
    <s v="Air Conditioner"/>
    <n v="135"/>
    <n v="3"/>
    <n v="138"/>
    <n v="0.08"/>
    <n v="253536"/>
  </r>
  <r>
    <s v="Tamil Nadu"/>
    <n v="43"/>
    <s v="Vellore"/>
    <s v="13 Naseer K"/>
    <x v="0"/>
    <x v="14"/>
    <x v="0"/>
    <s v="IND"/>
    <s v="Auto- Rickshaw"/>
    <n v="90"/>
    <n v="1"/>
    <n v="91"/>
    <n v="0.05"/>
    <n v="253536"/>
  </r>
  <r>
    <s v="Tamil Nadu"/>
    <n v="43"/>
    <s v="Vellore"/>
    <s v="14 Manogaran S"/>
    <x v="0"/>
    <x v="0"/>
    <x v="0"/>
    <s v="KDC"/>
    <s v="SHIP"/>
    <n v="67"/>
    <n v="0"/>
    <n v="67"/>
    <n v="0.04"/>
    <n v="253536"/>
  </r>
  <r>
    <s v="Tamil Nadu"/>
    <n v="43"/>
    <s v="Vellore"/>
    <s v="15 Srinivasan .N"/>
    <x v="0"/>
    <x v="3"/>
    <x v="0"/>
    <s v="IND"/>
    <s v="Nail Cutter"/>
    <n v="67"/>
    <n v="0"/>
    <n v="67"/>
    <n v="0.04"/>
    <n v="253536"/>
  </r>
  <r>
    <s v="Tamil Nadu"/>
    <n v="43"/>
    <s v="Vellore"/>
    <s v="16 Sathishkumar .S"/>
    <x v="0"/>
    <x v="6"/>
    <x v="0"/>
    <s v="IND"/>
    <s v="Bat"/>
    <n v="54"/>
    <n v="0"/>
    <n v="54"/>
    <n v="0.03"/>
    <n v="253536"/>
  </r>
  <r>
    <s v="Tamil Nadu"/>
    <n v="43"/>
    <s v="Vellore"/>
    <s v="17 Karthikeyan .R"/>
    <x v="0"/>
    <x v="7"/>
    <x v="0"/>
    <s v="IND"/>
    <s v="BOX"/>
    <n v="40"/>
    <n v="2"/>
    <n v="42"/>
    <n v="0.02"/>
    <n v="253536"/>
  </r>
  <r>
    <s v="Tamil Nadu"/>
    <n v="43"/>
    <s v="Vellore"/>
    <s v="18 Karthick .E"/>
    <x v="0"/>
    <x v="21"/>
    <x v="0"/>
    <s v="IND"/>
    <s v="Hat"/>
    <n v="35"/>
    <n v="1"/>
    <n v="36"/>
    <n v="0.02"/>
    <n v="253536"/>
  </r>
  <r>
    <s v="TURN OUT"/>
    <m/>
    <m/>
    <m/>
    <x v="2"/>
    <x v="4"/>
    <x v="3"/>
    <m/>
    <m/>
    <n v="177657"/>
    <n v="2242"/>
    <n v="179899"/>
    <n v="70.959999999999994"/>
    <m/>
  </r>
  <r>
    <s v="Tamil Nadu"/>
    <n v="44"/>
    <s v="Anaikattu"/>
    <s v="1 A.P.Nandakumar"/>
    <x v="0"/>
    <x v="9"/>
    <x v="0"/>
    <s v="DMK"/>
    <s v="Rising Sun"/>
    <n v="94084"/>
    <n v="1075"/>
    <n v="95159"/>
    <n v="48.11"/>
    <n v="256727"/>
  </r>
  <r>
    <s v="Tamil Nadu"/>
    <n v="44"/>
    <s v="Anaikattu"/>
    <s v="2 D.Velazhagan"/>
    <x v="0"/>
    <x v="31"/>
    <x v="0"/>
    <s v="ADMK"/>
    <s v="Two Leaves"/>
    <n v="88031"/>
    <n v="768"/>
    <n v="88799"/>
    <n v="44.89"/>
    <n v="256727"/>
  </r>
  <r>
    <s v="Tamil Nadu"/>
    <n v="44"/>
    <s v="Anaikattu"/>
    <s v="3 A.Sumithra"/>
    <x v="1"/>
    <x v="26"/>
    <x v="0"/>
    <s v="NTK"/>
    <s v="Ganna Kisan"/>
    <n v="7974"/>
    <n v="151"/>
    <n v="8125"/>
    <n v="4.1100000000000003"/>
    <n v="256727"/>
  </r>
  <r>
    <s v="Tamil Nadu"/>
    <n v="44"/>
    <s v="Anaikattu"/>
    <s v="4 NOTA"/>
    <x v="2"/>
    <x v="4"/>
    <x v="2"/>
    <s v="NOTA"/>
    <s v="NOTA"/>
    <n v="1768"/>
    <n v="23"/>
    <n v="1791"/>
    <n v="0.91"/>
    <n v="256727"/>
  </r>
  <r>
    <s v="Tamil Nadu"/>
    <n v="44"/>
    <s v="Anaikattu"/>
    <s v="5 M.Senthil Kumar"/>
    <x v="0"/>
    <x v="14"/>
    <x v="0"/>
    <s v="IND"/>
    <s v="Battery torch"/>
    <n v="1335"/>
    <n v="22"/>
    <n v="1357"/>
    <n v="0.69"/>
    <n v="256727"/>
  </r>
  <r>
    <s v="Tamil Nadu"/>
    <n v="44"/>
    <s v="Anaikattu"/>
    <s v="6 V.D.Sathish Kumar"/>
    <x v="0"/>
    <x v="29"/>
    <x v="0"/>
    <s v="AMMKMNKZ"/>
    <s v="Pressure Cooker"/>
    <n v="1125"/>
    <n v="15"/>
    <n v="1140"/>
    <n v="0.57999999999999996"/>
    <n v="256727"/>
  </r>
  <r>
    <s v="Tamil Nadu"/>
    <n v="44"/>
    <s v="Anaikattu"/>
    <s v="7 P Venkatesan"/>
    <x v="0"/>
    <x v="34"/>
    <x v="1"/>
    <s v="IND"/>
    <s v="Ring"/>
    <n v="468"/>
    <n v="0"/>
    <n v="468"/>
    <n v="0.24"/>
    <n v="256727"/>
  </r>
  <r>
    <s v="Tamil Nadu"/>
    <n v="44"/>
    <s v="Anaikattu"/>
    <s v="8 K.Rajasekar"/>
    <x v="0"/>
    <x v="41"/>
    <x v="0"/>
    <s v="IJK"/>
    <s v="Auto- Rickshaw"/>
    <n v="323"/>
    <n v="5"/>
    <n v="328"/>
    <n v="0.17"/>
    <n v="256727"/>
  </r>
  <r>
    <s v="Tamil Nadu"/>
    <n v="44"/>
    <s v="Anaikattu"/>
    <s v="9 M RajBabu"/>
    <x v="0"/>
    <x v="23"/>
    <x v="0"/>
    <s v="IND"/>
    <s v="Water Tank"/>
    <n v="179"/>
    <n v="0"/>
    <n v="179"/>
    <n v="0.09"/>
    <n v="256727"/>
  </r>
  <r>
    <s v="Tamil Nadu"/>
    <n v="44"/>
    <s v="Anaikattu"/>
    <s v="10 T.Mathan Kumar"/>
    <x v="0"/>
    <x v="29"/>
    <x v="0"/>
    <s v="IND"/>
    <s v="COCONUT FARM"/>
    <n v="149"/>
    <n v="1"/>
    <n v="150"/>
    <n v="0.08"/>
    <n v="256727"/>
  </r>
  <r>
    <s v="Tamil Nadu"/>
    <n v="44"/>
    <s v="Anaikattu"/>
    <s v="11 N.Kirubakaran"/>
    <x v="0"/>
    <x v="14"/>
    <x v="0"/>
    <s v="IND"/>
    <s v="CCTV Camera"/>
    <n v="104"/>
    <n v="5"/>
    <n v="109"/>
    <n v="0.06"/>
    <n v="256727"/>
  </r>
  <r>
    <s v="Tamil Nadu"/>
    <n v="44"/>
    <s v="Anaikattu"/>
    <s v="12 K.Naveenkumar"/>
    <x v="0"/>
    <x v="30"/>
    <x v="0"/>
    <s v="IND"/>
    <s v="Carrom Board"/>
    <n v="93"/>
    <n v="1"/>
    <n v="94"/>
    <n v="0.05"/>
    <n v="256727"/>
  </r>
  <r>
    <s v="Tamil Nadu"/>
    <n v="44"/>
    <s v="Anaikattu"/>
    <s v="13 R Karunamoorthy"/>
    <x v="0"/>
    <x v="15"/>
    <x v="1"/>
    <s v="IND"/>
    <s v="Television"/>
    <n v="61"/>
    <n v="1"/>
    <n v="62"/>
    <n v="0.03"/>
    <n v="256727"/>
  </r>
  <r>
    <s v="Tamil Nadu"/>
    <n v="44"/>
    <s v="Anaikattu"/>
    <s v="14 M.Arun"/>
    <x v="0"/>
    <x v="30"/>
    <x v="0"/>
    <s v="IND"/>
    <s v="Spanner"/>
    <n v="42"/>
    <n v="2"/>
    <n v="44"/>
    <n v="0.02"/>
    <n v="256727"/>
  </r>
  <r>
    <s v="TURN OUT"/>
    <m/>
    <m/>
    <m/>
    <x v="2"/>
    <x v="4"/>
    <x v="3"/>
    <m/>
    <m/>
    <n v="195736"/>
    <n v="2069"/>
    <n v="197805"/>
    <n v="77.05"/>
    <m/>
  </r>
  <r>
    <s v="Tamil Nadu"/>
    <n v="45"/>
    <s v="Kilvaithinankuppam"/>
    <s v="1 M.JAGAN MOORTHY"/>
    <x v="0"/>
    <x v="25"/>
    <x v="1"/>
    <s v="ADMK"/>
    <s v="Two Leaves"/>
    <n v="83989"/>
    <n v="590"/>
    <n v="84579"/>
    <n v="48.57"/>
    <n v="227241"/>
  </r>
  <r>
    <s v="Tamil Nadu"/>
    <n v="45"/>
    <s v="Kilvaithinankuppam"/>
    <s v="2 K Seetharaman"/>
    <x v="0"/>
    <x v="28"/>
    <x v="1"/>
    <s v="DMK"/>
    <s v="Rising Sun"/>
    <n v="72933"/>
    <n v="1064"/>
    <n v="73997"/>
    <n v="42.5"/>
    <n v="227241"/>
  </r>
  <r>
    <s v="Tamil Nadu"/>
    <n v="45"/>
    <s v="Kilvaithinankuppam"/>
    <s v="3 Divya Rani J"/>
    <x v="1"/>
    <x v="6"/>
    <x v="1"/>
    <s v="NTK"/>
    <s v="Ganna Kisan"/>
    <n v="9911"/>
    <n v="116"/>
    <n v="10027"/>
    <n v="5.76"/>
    <n v="227241"/>
  </r>
  <r>
    <s v="Tamil Nadu"/>
    <n v="45"/>
    <s v="Kilvaithinankuppam"/>
    <s v="4 NOTA"/>
    <x v="2"/>
    <x v="4"/>
    <x v="2"/>
    <s v="NOTA"/>
    <s v="NOTA"/>
    <n v="1773"/>
    <n v="25"/>
    <n v="1798"/>
    <n v="1.03"/>
    <n v="227241"/>
  </r>
  <r>
    <s v="Tamil Nadu"/>
    <n v="45"/>
    <s v="Kilvaithinankuppam"/>
    <s v="5 P DHANASEELAN"/>
    <x v="0"/>
    <x v="38"/>
    <x v="1"/>
    <s v="DMDK"/>
    <s v="Nagara"/>
    <n v="1406"/>
    <n v="26"/>
    <n v="1432"/>
    <n v="0.82"/>
    <n v="227241"/>
  </r>
  <r>
    <s v="Tamil Nadu"/>
    <n v="45"/>
    <s v="Kilvaithinankuppam"/>
    <s v="6 ELAVARASAN K"/>
    <x v="0"/>
    <x v="31"/>
    <x v="1"/>
    <s v="RPPRINAT"/>
    <s v="Helicopter"/>
    <n v="543"/>
    <n v="4"/>
    <n v="547"/>
    <n v="0.31"/>
    <n v="227241"/>
  </r>
  <r>
    <s v="Tamil Nadu"/>
    <n v="45"/>
    <s v="Kilvaithinankuppam"/>
    <s v="7 K VENKATASAMY"/>
    <x v="0"/>
    <x v="3"/>
    <x v="1"/>
    <s v="IJK"/>
    <s v="Auto- Rickshaw"/>
    <n v="519"/>
    <n v="0"/>
    <n v="519"/>
    <n v="0.3"/>
    <n v="227241"/>
  </r>
  <r>
    <s v="Tamil Nadu"/>
    <n v="45"/>
    <s v="Kilvaithinankuppam"/>
    <s v="8 PUSHPALATHA D"/>
    <x v="1"/>
    <x v="15"/>
    <x v="1"/>
    <s v="BSP"/>
    <s v="Elephant"/>
    <n v="505"/>
    <n v="14"/>
    <n v="519"/>
    <n v="0.3"/>
    <n v="227241"/>
  </r>
  <r>
    <s v="Tamil Nadu"/>
    <n v="45"/>
    <s v="Kilvaithinankuppam"/>
    <s v="9 S SELVA CHENGUTTUVAN"/>
    <x v="0"/>
    <x v="36"/>
    <x v="1"/>
    <s v="IND"/>
    <s v="Ring"/>
    <n v="324"/>
    <n v="7"/>
    <n v="331"/>
    <n v="0.19"/>
    <n v="227241"/>
  </r>
  <r>
    <s v="Tamil Nadu"/>
    <n v="45"/>
    <s v="Kilvaithinankuppam"/>
    <s v="10 E.P.ELANCHEZHIYAN"/>
    <x v="0"/>
    <x v="8"/>
    <x v="1"/>
    <s v="IND"/>
    <s v="Whistle"/>
    <n v="238"/>
    <n v="4"/>
    <n v="242"/>
    <n v="0.14000000000000001"/>
    <n v="227241"/>
  </r>
  <r>
    <s v="Tamil Nadu"/>
    <n v="45"/>
    <s v="Kilvaithinankuppam"/>
    <s v="11 SATHU K"/>
    <x v="0"/>
    <x v="16"/>
    <x v="1"/>
    <s v="NDPOSI"/>
    <s v="Air Conditioner"/>
    <n v="132"/>
    <n v="1"/>
    <n v="133"/>
    <n v="0.08"/>
    <n v="227241"/>
  </r>
  <r>
    <s v="TURN OUT"/>
    <m/>
    <m/>
    <m/>
    <x v="2"/>
    <x v="4"/>
    <x v="3"/>
    <m/>
    <m/>
    <n v="172273"/>
    <n v="1851"/>
    <n v="174124"/>
    <n v="76.63"/>
    <m/>
  </r>
  <r>
    <s v="Tamil Nadu"/>
    <n v="46"/>
    <s v="Gudiyattam"/>
    <s v="1 Amulu.V"/>
    <x v="1"/>
    <x v="21"/>
    <x v="1"/>
    <s v="DMK"/>
    <s v="Rising Sun"/>
    <n v="99525"/>
    <n v="887"/>
    <n v="100412"/>
    <n v="47.45"/>
    <n v="290135"/>
  </r>
  <r>
    <s v="Tamil Nadu"/>
    <n v="46"/>
    <s v="Gudiyattam"/>
    <s v="2 Paritha.G"/>
    <x v="1"/>
    <x v="36"/>
    <x v="1"/>
    <s v="ADMK"/>
    <s v="Two Leaves"/>
    <n v="93066"/>
    <n v="445"/>
    <n v="93511"/>
    <n v="44.19"/>
    <n v="290135"/>
  </r>
  <r>
    <s v="Tamil Nadu"/>
    <n v="46"/>
    <s v="Gudiyattam"/>
    <s v="3 Kalaiyenthiri.R"/>
    <x v="1"/>
    <x v="29"/>
    <x v="1"/>
    <s v="NTK"/>
    <s v="Ganna Kisan"/>
    <n v="11776"/>
    <n v="58"/>
    <n v="11834"/>
    <n v="5.59"/>
    <n v="290135"/>
  </r>
  <r>
    <s v="Tamil Nadu"/>
    <n v="46"/>
    <s v="Gudiyattam"/>
    <s v="4 Jayanthi Padmanaban.C"/>
    <x v="1"/>
    <x v="15"/>
    <x v="1"/>
    <s v="AMMKMNKZ"/>
    <s v="Pressure Cooker"/>
    <n v="1805"/>
    <n v="17"/>
    <n v="1822"/>
    <n v="0.86"/>
    <n v="290135"/>
  </r>
  <r>
    <s v="Tamil Nadu"/>
    <n v="46"/>
    <s v="Gudiyattam"/>
    <s v="5 NOTA"/>
    <x v="2"/>
    <x v="4"/>
    <x v="2"/>
    <s v="NOTA"/>
    <s v="NOTA"/>
    <n v="1691"/>
    <n v="8"/>
    <n v="1699"/>
    <n v="0.8"/>
    <n v="290135"/>
  </r>
  <r>
    <s v="Tamil Nadu"/>
    <n v="46"/>
    <s v="Gudiyattam"/>
    <s v="6 Raja.S"/>
    <x v="0"/>
    <x v="34"/>
    <x v="1"/>
    <s v="BSP"/>
    <s v="Elephant"/>
    <n v="502"/>
    <n v="3"/>
    <n v="505"/>
    <n v="0.24"/>
    <n v="290135"/>
  </r>
  <r>
    <s v="Tamil Nadu"/>
    <n v="46"/>
    <s v="Gudiyattam"/>
    <s v="7 Rajan.C"/>
    <x v="0"/>
    <x v="1"/>
    <x v="1"/>
    <s v="IJK"/>
    <s v="Auto- Rickshaw"/>
    <n v="477"/>
    <n v="5"/>
    <n v="482"/>
    <n v="0.23"/>
    <n v="290135"/>
  </r>
  <r>
    <s v="Tamil Nadu"/>
    <n v="46"/>
    <s v="Gudiyattam"/>
    <s v="8 Jaikarthikeyan.K"/>
    <x v="0"/>
    <x v="14"/>
    <x v="1"/>
    <s v="IND"/>
    <s v="SHIP"/>
    <n v="448"/>
    <n v="1"/>
    <n v="449"/>
    <n v="0.21"/>
    <n v="290135"/>
  </r>
  <r>
    <s v="Tamil Nadu"/>
    <n v="46"/>
    <s v="Gudiyattam"/>
    <s v="9 Lakshmipathy.N"/>
    <x v="0"/>
    <x v="7"/>
    <x v="1"/>
    <s v="IND"/>
    <s v="CCTV Camera"/>
    <n v="255"/>
    <n v="2"/>
    <n v="257"/>
    <n v="0.12"/>
    <n v="290135"/>
  </r>
  <r>
    <s v="Tamil Nadu"/>
    <n v="46"/>
    <s v="Gudiyattam"/>
    <s v="10 Elumalai.M"/>
    <x v="0"/>
    <x v="6"/>
    <x v="1"/>
    <s v="IND"/>
    <s v="DIAMOND"/>
    <n v="166"/>
    <n v="2"/>
    <n v="168"/>
    <n v="0.08"/>
    <n v="290135"/>
  </r>
  <r>
    <s v="Tamil Nadu"/>
    <n v="46"/>
    <s v="Gudiyattam"/>
    <s v="11 Gunaseelan.P"/>
    <x v="0"/>
    <x v="15"/>
    <x v="1"/>
    <s v="IND"/>
    <s v="Ring"/>
    <n v="138"/>
    <n v="0"/>
    <n v="138"/>
    <n v="7.0000000000000007E-2"/>
    <n v="290135"/>
  </r>
  <r>
    <s v="Tamil Nadu"/>
    <n v="46"/>
    <s v="Gudiyattam"/>
    <s v="12 Selvavinayagam.D"/>
    <x v="0"/>
    <x v="44"/>
    <x v="1"/>
    <s v="APEP"/>
    <s v="Hat"/>
    <n v="117"/>
    <n v="2"/>
    <n v="119"/>
    <n v="0.06"/>
    <n v="290135"/>
  </r>
  <r>
    <s v="Tamil Nadu"/>
    <n v="46"/>
    <s v="Gudiyattam"/>
    <s v="13 Radha"/>
    <x v="1"/>
    <x v="3"/>
    <x v="1"/>
    <s v="IND"/>
    <s v="COMPUTER"/>
    <n v="66"/>
    <n v="0"/>
    <n v="66"/>
    <n v="0.03"/>
    <n v="290135"/>
  </r>
  <r>
    <s v="Tamil Nadu"/>
    <n v="46"/>
    <s v="Gudiyattam"/>
    <s v="14 Priya.M"/>
    <x v="1"/>
    <x v="29"/>
    <x v="1"/>
    <s v="IND"/>
    <s v="Gas Cylinder"/>
    <n v="60"/>
    <n v="2"/>
    <n v="62"/>
    <n v="0.03"/>
    <n v="290135"/>
  </r>
  <r>
    <s v="Tamil Nadu"/>
    <n v="46"/>
    <s v="Gudiyattam"/>
    <s v="15 Vennila.R"/>
    <x v="1"/>
    <x v="1"/>
    <x v="1"/>
    <s v="RPPRINAT"/>
    <s v="Helicopter"/>
    <n v="52"/>
    <n v="2"/>
    <n v="54"/>
    <n v="0.03"/>
    <n v="290135"/>
  </r>
  <r>
    <s v="Tamil Nadu"/>
    <n v="46"/>
    <s v="Gudiyattam"/>
    <s v="16 Manojkumar.G"/>
    <x v="0"/>
    <x v="11"/>
    <x v="1"/>
    <s v="IND"/>
    <s v="Gift Pack"/>
    <n v="52"/>
    <n v="0"/>
    <n v="52"/>
    <n v="0.02"/>
    <n v="290135"/>
  </r>
  <r>
    <s v="TURN OUT"/>
    <m/>
    <m/>
    <m/>
    <x v="2"/>
    <x v="4"/>
    <x v="3"/>
    <m/>
    <m/>
    <n v="210196"/>
    <n v="1434"/>
    <n v="211630"/>
    <n v="72.94"/>
    <m/>
  </r>
  <r>
    <s v="Tamil Nadu"/>
    <n v="47"/>
    <s v="Vaniyambadi"/>
    <s v="1 G.SENDHIL KUMAR"/>
    <x v="0"/>
    <x v="23"/>
    <x v="0"/>
    <s v="ADMK"/>
    <s v="Two Leaves"/>
    <n v="87340"/>
    <n v="678"/>
    <n v="88018"/>
    <n v="46.33"/>
    <n v="250220"/>
  </r>
  <r>
    <s v="Tamil Nadu"/>
    <n v="47"/>
    <s v="Vaniyambadi"/>
    <s v="2 N.MOHAMMED NAYEEM"/>
    <x v="0"/>
    <x v="40"/>
    <x v="0"/>
    <s v="IUML"/>
    <s v="Ladder"/>
    <n v="82317"/>
    <n v="797"/>
    <n v="83114"/>
    <n v="43.74"/>
    <n v="250220"/>
  </r>
  <r>
    <s v="Tamil Nadu"/>
    <n v="47"/>
    <s v="Vaniyambadi"/>
    <s v="3 A.J.DEVENDHIRAN"/>
    <x v="0"/>
    <x v="22"/>
    <x v="0"/>
    <s v="NTK"/>
    <s v="Ganna Kisan"/>
    <n v="11151"/>
    <n v="75"/>
    <n v="11226"/>
    <n v="5.91"/>
    <n v="250220"/>
  </r>
  <r>
    <s v="Tamil Nadu"/>
    <n v="47"/>
    <s v="Vaniyambadi"/>
    <s v="4 T.S.VAKEEL AHMED"/>
    <x v="0"/>
    <x v="20"/>
    <x v="0"/>
    <s v="AIMIM"/>
    <s v="Kite"/>
    <n v="1895"/>
    <n v="2"/>
    <n v="1897"/>
    <n v="1"/>
    <n v="250220"/>
  </r>
  <r>
    <s v="Tamil Nadu"/>
    <n v="47"/>
    <s v="Vaniyambadi"/>
    <s v="5 M.GNANA DOSS"/>
    <x v="0"/>
    <x v="36"/>
    <x v="0"/>
    <s v="MNM"/>
    <s v="Battery Torch"/>
    <n v="1843"/>
    <n v="25"/>
    <n v="1868"/>
    <n v="0.98"/>
    <n v="250220"/>
  </r>
  <r>
    <s v="Tamil Nadu"/>
    <n v="47"/>
    <s v="Vaniyambadi"/>
    <s v="6 NOTA"/>
    <x v="2"/>
    <x v="4"/>
    <x v="2"/>
    <s v="NOTA"/>
    <s v="NOTA"/>
    <n v="1487"/>
    <n v="5"/>
    <n v="1492"/>
    <n v="0.79"/>
    <n v="250220"/>
  </r>
  <r>
    <s v="Tamil Nadu"/>
    <n v="47"/>
    <s v="Vaniyambadi"/>
    <s v="7 D.Ramu"/>
    <x v="0"/>
    <x v="36"/>
    <x v="1"/>
    <s v="BSP"/>
    <s v="Elephant"/>
    <n v="715"/>
    <n v="6"/>
    <n v="721"/>
    <n v="0.38"/>
    <n v="250220"/>
  </r>
  <r>
    <s v="Tamil Nadu"/>
    <n v="47"/>
    <s v="Vaniyambadi"/>
    <s v="8 M.SURESH"/>
    <x v="0"/>
    <x v="36"/>
    <x v="0"/>
    <s v="IND"/>
    <s v="Pressure Cooker"/>
    <n v="360"/>
    <n v="0"/>
    <n v="360"/>
    <n v="0.19"/>
    <n v="250220"/>
  </r>
  <r>
    <s v="Tamil Nadu"/>
    <n v="47"/>
    <s v="Vaniyambadi"/>
    <s v="9 B.JAGAN"/>
    <x v="0"/>
    <x v="43"/>
    <x v="0"/>
    <s v="ABHM"/>
    <s v="COCONUT FARM"/>
    <n v="350"/>
    <n v="5"/>
    <n v="355"/>
    <n v="0.19"/>
    <n v="250220"/>
  </r>
  <r>
    <s v="Tamil Nadu"/>
    <n v="47"/>
    <s v="Vaniyambadi"/>
    <s v="10 P.ABDUL WAHID"/>
    <x v="0"/>
    <x v="27"/>
    <x v="0"/>
    <s v="IND"/>
    <s v="DIAMOND"/>
    <n v="259"/>
    <n v="1"/>
    <n v="260"/>
    <n v="0.14000000000000001"/>
    <n v="250220"/>
  </r>
  <r>
    <s v="Tamil Nadu"/>
    <n v="47"/>
    <s v="Vaniyambadi"/>
    <s v="11 C.M.MOHAMMED HUSSAIN"/>
    <x v="0"/>
    <x v="15"/>
    <x v="0"/>
    <s v="IND"/>
    <s v="Football"/>
    <n v="186"/>
    <n v="0"/>
    <n v="186"/>
    <n v="0.1"/>
    <n v="250220"/>
  </r>
  <r>
    <s v="Tamil Nadu"/>
    <n v="47"/>
    <s v="Vaniyambadi"/>
    <s v="12 DELHI RAJI.S"/>
    <x v="0"/>
    <x v="6"/>
    <x v="0"/>
    <s v="IND"/>
    <s v="CCTV Camera"/>
    <n v="184"/>
    <n v="2"/>
    <n v="186"/>
    <n v="0.1"/>
    <n v="250220"/>
  </r>
  <r>
    <s v="Tamil Nadu"/>
    <n v="47"/>
    <s v="Vaniyambadi"/>
    <s v="13 R.Sekar"/>
    <x v="0"/>
    <x v="14"/>
    <x v="0"/>
    <s v="AIYDPMP"/>
    <s v="Cup &amp; Saucer"/>
    <n v="176"/>
    <n v="3"/>
    <n v="179"/>
    <n v="0.09"/>
    <n v="250220"/>
  </r>
  <r>
    <s v="Tamil Nadu"/>
    <n v="47"/>
    <s v="Vaniyambadi"/>
    <s v="14 SYED MOHAMMED SALEEM"/>
    <x v="0"/>
    <x v="34"/>
    <x v="0"/>
    <s v="IND"/>
    <s v="Almirah"/>
    <n v="133"/>
    <n v="2"/>
    <n v="135"/>
    <n v="7.0000000000000007E-2"/>
    <n v="250220"/>
  </r>
  <r>
    <s v="TURN OUT"/>
    <m/>
    <m/>
    <m/>
    <x v="2"/>
    <x v="4"/>
    <x v="3"/>
    <m/>
    <m/>
    <n v="188396"/>
    <n v="1601"/>
    <n v="189997"/>
    <n v="75.930000000000007"/>
    <m/>
  </r>
  <r>
    <s v="Tamil Nadu"/>
    <n v="48"/>
    <s v="Ambur"/>
    <s v="1 VILWANATHAN.A.C"/>
    <x v="0"/>
    <x v="32"/>
    <x v="0"/>
    <s v="DMK"/>
    <s v="Rising Sun"/>
    <n v="89561"/>
    <n v="915"/>
    <n v="90476"/>
    <n v="50.86"/>
    <n v="238473"/>
  </r>
  <r>
    <s v="Tamil Nadu"/>
    <n v="48"/>
    <s v="Ambur"/>
    <s v="2 NAZAR MOHAMED.K"/>
    <x v="0"/>
    <x v="10"/>
    <x v="0"/>
    <s v="ADMK"/>
    <s v="Two Leaves"/>
    <n v="69903"/>
    <n v="341"/>
    <n v="70244"/>
    <n v="39.49"/>
    <n v="238473"/>
  </r>
  <r>
    <s v="Tamil Nadu"/>
    <n v="48"/>
    <s v="Ambur"/>
    <s v="3 MAHARUNNISHA"/>
    <x v="1"/>
    <x v="20"/>
    <x v="0"/>
    <s v="NTK"/>
    <s v="Ganna Kisan"/>
    <n v="10102"/>
    <n v="48"/>
    <n v="10150"/>
    <n v="5.71"/>
    <n v="238473"/>
  </r>
  <r>
    <s v="Tamil Nadu"/>
    <n v="48"/>
    <s v="Ambur"/>
    <s v="4 UMAR FAROOK.ASA"/>
    <x v="0"/>
    <x v="17"/>
    <x v="0"/>
    <s v="SDPI"/>
    <s v="Pressure Cooker"/>
    <n v="1787"/>
    <n v="6"/>
    <n v="1793"/>
    <n v="1.01"/>
    <n v="238473"/>
  </r>
  <r>
    <s v="Tamil Nadu"/>
    <n v="48"/>
    <s v="Ambur"/>
    <s v="5 RAJA.S"/>
    <x v="0"/>
    <x v="36"/>
    <x v="1"/>
    <s v="MNM"/>
    <s v="Battery torch"/>
    <n v="1629"/>
    <n v="9"/>
    <n v="1638"/>
    <n v="0.92"/>
    <n v="238473"/>
  </r>
  <r>
    <s v="Tamil Nadu"/>
    <n v="48"/>
    <s v="Ambur"/>
    <s v="6 NOTA"/>
    <x v="2"/>
    <x v="4"/>
    <x v="2"/>
    <s v="NOTA"/>
    <s v="NOTA"/>
    <n v="1410"/>
    <n v="7"/>
    <n v="1417"/>
    <n v="0.8"/>
    <n v="238473"/>
  </r>
  <r>
    <s v="Tamil Nadu"/>
    <n v="48"/>
    <s v="Ambur"/>
    <s v="7 WAZEER AHMED.J"/>
    <x v="0"/>
    <x v="10"/>
    <x v="0"/>
    <s v="BSP"/>
    <s v="Elephant"/>
    <n v="678"/>
    <n v="3"/>
    <n v="681"/>
    <n v="0.38"/>
    <n v="238473"/>
  </r>
  <r>
    <s v="Tamil Nadu"/>
    <n v="48"/>
    <s v="Ambur"/>
    <s v="8 MANI.S.P"/>
    <x v="0"/>
    <x v="28"/>
    <x v="0"/>
    <s v="APEP"/>
    <s v="Hat"/>
    <n v="358"/>
    <n v="5"/>
    <n v="363"/>
    <n v="0.2"/>
    <n v="238473"/>
  </r>
  <r>
    <s v="Tamil Nadu"/>
    <n v="48"/>
    <s v="Ambur"/>
    <s v="9 ASHOK KUMAR.C"/>
    <x v="0"/>
    <x v="26"/>
    <x v="1"/>
    <s v="AMPK"/>
    <s v="Glass Tumbler"/>
    <n v="316"/>
    <n v="3"/>
    <n v="319"/>
    <n v="0.18"/>
    <n v="238473"/>
  </r>
  <r>
    <s v="Tamil Nadu"/>
    <n v="48"/>
    <s v="Ambur"/>
    <s v="10 RAJINIKANTH.P"/>
    <x v="0"/>
    <x v="16"/>
    <x v="1"/>
    <s v="IND"/>
    <s v="Auto- Rickshaw"/>
    <n v="252"/>
    <n v="1"/>
    <n v="253"/>
    <n v="0.14000000000000001"/>
    <n v="238473"/>
  </r>
  <r>
    <s v="Tamil Nadu"/>
    <n v="48"/>
    <s v="Ambur"/>
    <s v="11 MURUGAN.L"/>
    <x v="0"/>
    <x v="24"/>
    <x v="1"/>
    <s v="IND"/>
    <s v="Tractor Chalata Kisan"/>
    <n v="199"/>
    <n v="2"/>
    <n v="201"/>
    <n v="0.11"/>
    <n v="238473"/>
  </r>
  <r>
    <s v="Tamil Nadu"/>
    <n v="48"/>
    <s v="Ambur"/>
    <s v="12 GEORGE.V.A."/>
    <x v="0"/>
    <x v="40"/>
    <x v="0"/>
    <s v="IND"/>
    <s v="Bangles"/>
    <n v="159"/>
    <n v="1"/>
    <n v="160"/>
    <n v="0.09"/>
    <n v="238473"/>
  </r>
  <r>
    <s v="Tamil Nadu"/>
    <n v="48"/>
    <s v="Ambur"/>
    <s v="13 PARTHIBAN.V"/>
    <x v="0"/>
    <x v="15"/>
    <x v="0"/>
    <s v="AIYDPMP"/>
    <s v="Cup &amp; Saucer"/>
    <n v="101"/>
    <n v="0"/>
    <n v="101"/>
    <n v="0.06"/>
    <n v="238473"/>
  </r>
  <r>
    <s v="Tamil Nadu"/>
    <n v="48"/>
    <s v="Ambur"/>
    <s v="14 KAREEM BASHA.A"/>
    <x v="0"/>
    <x v="11"/>
    <x v="0"/>
    <s v="RUC"/>
    <s v="Shoe"/>
    <n v="81"/>
    <n v="1"/>
    <n v="82"/>
    <n v="0.05"/>
    <n v="238473"/>
  </r>
  <r>
    <s v="TURN OUT"/>
    <m/>
    <m/>
    <m/>
    <x v="2"/>
    <x v="4"/>
    <x v="3"/>
    <m/>
    <m/>
    <n v="176536"/>
    <n v="1342"/>
    <n v="177878"/>
    <n v="74.59"/>
    <m/>
  </r>
  <r>
    <s v="Tamil Nadu"/>
    <n v="49"/>
    <s v="Jolarpet"/>
    <s v="1 DEVARAJI.K."/>
    <x v="0"/>
    <x v="35"/>
    <x v="0"/>
    <s v="DMK"/>
    <s v="Rising Sun"/>
    <n v="88237"/>
    <n v="1253"/>
    <n v="89490"/>
    <n v="45.57"/>
    <n v="240869"/>
  </r>
  <r>
    <s v="Tamil Nadu"/>
    <n v="49"/>
    <s v="Jolarpet"/>
    <s v="2 VEERAMANI.K.C."/>
    <x v="0"/>
    <x v="38"/>
    <x v="0"/>
    <s v="ADMK"/>
    <s v="Two Leaves"/>
    <n v="87365"/>
    <n v="1034"/>
    <n v="88399"/>
    <n v="45.02"/>
    <n v="240869"/>
  </r>
  <r>
    <s v="Tamil Nadu"/>
    <n v="49"/>
    <s v="Jolarpet"/>
    <s v="3 SIVA.A."/>
    <x v="0"/>
    <x v="34"/>
    <x v="0"/>
    <s v="NTK"/>
    <s v="Ganna Kisan"/>
    <n v="13199"/>
    <n v="129"/>
    <n v="13328"/>
    <n v="6.79"/>
    <n v="240869"/>
  </r>
  <r>
    <s v="Tamil Nadu"/>
    <n v="49"/>
    <s v="Jolarpet"/>
    <s v="4 NOTA"/>
    <x v="2"/>
    <x v="4"/>
    <x v="2"/>
    <s v="NOTA"/>
    <s v="NOTA"/>
    <n v="1328"/>
    <n v="9"/>
    <n v="1337"/>
    <n v="0.68"/>
    <n v="240869"/>
  </r>
  <r>
    <s v="Tamil Nadu"/>
    <n v="49"/>
    <s v="Jolarpet"/>
    <s v="5 KARUNANIDHI.R."/>
    <x v="0"/>
    <x v="22"/>
    <x v="1"/>
    <s v="IND"/>
    <s v="Battery torch"/>
    <n v="1057"/>
    <n v="10"/>
    <n v="1067"/>
    <n v="0.54"/>
    <n v="240869"/>
  </r>
  <r>
    <s v="Tamil Nadu"/>
    <n v="49"/>
    <s v="Jolarpet"/>
    <s v="6 KALASTHRI.S."/>
    <x v="0"/>
    <x v="50"/>
    <x v="0"/>
    <s v="AIUUK"/>
    <s v="COCONUT FARM"/>
    <n v="861"/>
    <n v="9"/>
    <n v="870"/>
    <n v="0.44"/>
    <n v="240869"/>
  </r>
  <r>
    <s v="Tamil Nadu"/>
    <n v="49"/>
    <s v="Jolarpet"/>
    <s v="7 THENNARASU SAAMRAJ"/>
    <x v="0"/>
    <x v="7"/>
    <x v="0"/>
    <s v="AMMKMNKZ"/>
    <s v="Pressure Cooker"/>
    <n v="614"/>
    <n v="5"/>
    <n v="619"/>
    <n v="0.32"/>
    <n v="240869"/>
  </r>
  <r>
    <s v="Tamil Nadu"/>
    <n v="49"/>
    <s v="Jolarpet"/>
    <s v="8 SIVAKUMAR.V.C."/>
    <x v="0"/>
    <x v="14"/>
    <x v="1"/>
    <s v="BSP"/>
    <s v="Elephant"/>
    <n v="341"/>
    <n v="6"/>
    <n v="347"/>
    <n v="0.18"/>
    <n v="240869"/>
  </r>
  <r>
    <s v="Tamil Nadu"/>
    <n v="49"/>
    <s v="Jolarpet"/>
    <s v="9 VEERAMANI.S."/>
    <x v="0"/>
    <x v="10"/>
    <x v="0"/>
    <s v="IND"/>
    <s v="Gas Cylinder"/>
    <n v="217"/>
    <n v="0"/>
    <n v="217"/>
    <n v="0.11"/>
    <n v="240869"/>
  </r>
  <r>
    <s v="Tamil Nadu"/>
    <n v="49"/>
    <s v="Jolarpet"/>
    <s v="10 VEERAMANI.H."/>
    <x v="0"/>
    <x v="40"/>
    <x v="0"/>
    <s v="IND"/>
    <s v="BOX"/>
    <n v="208"/>
    <n v="1"/>
    <n v="209"/>
    <n v="0.11"/>
    <n v="240869"/>
  </r>
  <r>
    <s v="Tamil Nadu"/>
    <n v="49"/>
    <s v="Jolarpet"/>
    <s v="11 VEERAMANI.A."/>
    <x v="0"/>
    <x v="37"/>
    <x v="0"/>
    <s v="IND"/>
    <s v="Television"/>
    <n v="148"/>
    <n v="0"/>
    <n v="148"/>
    <n v="0.08"/>
    <n v="240869"/>
  </r>
  <r>
    <s v="Tamil Nadu"/>
    <n v="49"/>
    <s v="Jolarpet"/>
    <s v="12 MANITHAN"/>
    <x v="0"/>
    <x v="24"/>
    <x v="0"/>
    <s v="IND"/>
    <s v="Ring"/>
    <n v="140"/>
    <n v="2"/>
    <n v="142"/>
    <n v="7.0000000000000007E-2"/>
    <n v="240869"/>
  </r>
  <r>
    <s v="Tamil Nadu"/>
    <n v="49"/>
    <s v="Jolarpet"/>
    <s v="13 DEVARAJI.R."/>
    <x v="0"/>
    <x v="10"/>
    <x v="0"/>
    <s v="IND"/>
    <s v="Cauliflower"/>
    <n v="101"/>
    <n v="2"/>
    <n v="103"/>
    <n v="0.05"/>
    <n v="240869"/>
  </r>
  <r>
    <s v="Tamil Nadu"/>
    <n v="49"/>
    <s v="Jolarpet"/>
    <s v="14 DEVARAJ.V.K."/>
    <x v="0"/>
    <x v="32"/>
    <x v="0"/>
    <s v="IND"/>
    <s v="Bread Toaster"/>
    <n v="80"/>
    <n v="2"/>
    <n v="82"/>
    <n v="0.04"/>
    <n v="240869"/>
  </r>
  <r>
    <s v="TURN OUT"/>
    <m/>
    <m/>
    <m/>
    <x v="2"/>
    <x v="4"/>
    <x v="3"/>
    <m/>
    <m/>
    <n v="193896"/>
    <n v="2462"/>
    <n v="196358"/>
    <n v="81.52"/>
    <m/>
  </r>
  <r>
    <s v="Tamil Nadu"/>
    <n v="50"/>
    <s v="Tirupattur"/>
    <s v="1 A. NALLATHAMBI"/>
    <x v="0"/>
    <x v="3"/>
    <x v="0"/>
    <s v="DMK"/>
    <s v="Rising Sun"/>
    <n v="95067"/>
    <n v="1455"/>
    <n v="96522"/>
    <n v="51.91"/>
    <n v="239239"/>
  </r>
  <r>
    <s v="Tamil Nadu"/>
    <n v="50"/>
    <s v="Tirupattur"/>
    <s v="2 T.K. RAJA"/>
    <x v="0"/>
    <x v="27"/>
    <x v="0"/>
    <s v="PMK"/>
    <s v="Mango"/>
    <n v="67905"/>
    <n v="377"/>
    <n v="68282"/>
    <n v="36.72"/>
    <n v="239239"/>
  </r>
  <r>
    <s v="Tamil Nadu"/>
    <n v="50"/>
    <s v="Tirupattur"/>
    <s v="3 M. SUMATHI"/>
    <x v="1"/>
    <x v="6"/>
    <x v="0"/>
    <s v="NTK"/>
    <s v="Ganna Kisan"/>
    <n v="12016"/>
    <n v="111"/>
    <n v="12127"/>
    <n v="6.52"/>
    <n v="239239"/>
  </r>
  <r>
    <s v="Tamil Nadu"/>
    <n v="50"/>
    <s v="Tirupattur"/>
    <s v="4 A. GNANASEKAR"/>
    <x v="0"/>
    <x v="1"/>
    <x v="0"/>
    <s v="AMMKMNKZ"/>
    <s v="Pressure Cooker"/>
    <n v="2679"/>
    <n v="23"/>
    <n v="2702"/>
    <n v="1.45"/>
    <n v="239239"/>
  </r>
  <r>
    <s v="Tamil Nadu"/>
    <n v="50"/>
    <s v="Tirupattur"/>
    <s v="5 NOTA"/>
    <x v="2"/>
    <x v="4"/>
    <x v="2"/>
    <s v="NOTA"/>
    <s v="NOTA"/>
    <n v="1625"/>
    <n v="7"/>
    <n v="1632"/>
    <n v="0.88"/>
    <n v="239239"/>
  </r>
  <r>
    <s v="Tamil Nadu"/>
    <n v="50"/>
    <s v="Tirupattur"/>
    <s v="6 B. VIJAYAKUMAR"/>
    <x v="0"/>
    <x v="3"/>
    <x v="0"/>
    <s v="IND"/>
    <s v="Battery torch"/>
    <n v="1091"/>
    <n v="5"/>
    <n v="1096"/>
    <n v="0.59"/>
    <n v="239239"/>
  </r>
  <r>
    <s v="Tamil Nadu"/>
    <n v="50"/>
    <s v="Tirupattur"/>
    <s v="7 S. KALASHTHRI"/>
    <x v="0"/>
    <x v="50"/>
    <x v="0"/>
    <s v="AIUUK"/>
    <s v="COCONUT FARM"/>
    <n v="713"/>
    <n v="11"/>
    <n v="724"/>
    <n v="0.39"/>
    <n v="239239"/>
  </r>
  <r>
    <s v="Tamil Nadu"/>
    <n v="50"/>
    <s v="Tirupattur"/>
    <s v="8 S. SATHIYAMOORTHY"/>
    <x v="0"/>
    <x v="39"/>
    <x v="0"/>
    <s v="MNK"/>
    <s v="Bead Necklace"/>
    <n v="516"/>
    <n v="3"/>
    <n v="519"/>
    <n v="0.28000000000000003"/>
    <n v="239239"/>
  </r>
  <r>
    <s v="Tamil Nadu"/>
    <n v="50"/>
    <s v="Tirupattur"/>
    <s v="9 R. AROCKIA JOE PRABU"/>
    <x v="0"/>
    <x v="2"/>
    <x v="0"/>
    <s v="IND"/>
    <s v="Pen Nib with Seven Rays"/>
    <n v="437"/>
    <n v="1"/>
    <n v="438"/>
    <n v="0.24"/>
    <n v="239239"/>
  </r>
  <r>
    <s v="Tamil Nadu"/>
    <n v="50"/>
    <s v="Tirupattur"/>
    <s v="10 R. PALANI"/>
    <x v="0"/>
    <x v="5"/>
    <x v="0"/>
    <s v="IND"/>
    <s v="Wool and Needle"/>
    <n v="361"/>
    <n v="1"/>
    <n v="362"/>
    <n v="0.19"/>
    <n v="239239"/>
  </r>
  <r>
    <s v="Tamil Nadu"/>
    <n v="50"/>
    <s v="Tirupattur"/>
    <s v="11 M. NALLASIVAM"/>
    <x v="0"/>
    <x v="13"/>
    <x v="0"/>
    <s v="IND"/>
    <s v="Helicopter"/>
    <n v="322"/>
    <n v="1"/>
    <n v="323"/>
    <n v="0.17"/>
    <n v="239239"/>
  </r>
  <r>
    <s v="Tamil Nadu"/>
    <n v="50"/>
    <s v="Tirupattur"/>
    <s v="12 MANITHAN"/>
    <x v="0"/>
    <x v="24"/>
    <x v="0"/>
    <s v="IND"/>
    <s v="Ring"/>
    <n v="308"/>
    <n v="1"/>
    <n v="309"/>
    <n v="0.17"/>
    <n v="239239"/>
  </r>
  <r>
    <s v="Tamil Nadu"/>
    <n v="50"/>
    <s v="Tirupattur"/>
    <s v="13 I. GOVINDARAJI"/>
    <x v="0"/>
    <x v="7"/>
    <x v="0"/>
    <s v="IND"/>
    <s v="Cauliflower"/>
    <n v="296"/>
    <n v="1"/>
    <n v="297"/>
    <n v="0.16"/>
    <n v="239239"/>
  </r>
  <r>
    <s v="Tamil Nadu"/>
    <n v="50"/>
    <s v="Tirupattur"/>
    <s v="14 I. ROSELIN JEEVA"/>
    <x v="1"/>
    <x v="10"/>
    <x v="0"/>
    <s v="SMKNK"/>
    <s v="Walking Stick"/>
    <n v="263"/>
    <n v="1"/>
    <n v="264"/>
    <n v="0.14000000000000001"/>
    <n v="239239"/>
  </r>
  <r>
    <s v="Tamil Nadu"/>
    <n v="50"/>
    <s v="Tirupattur"/>
    <s v="15 G. RAJA"/>
    <x v="0"/>
    <x v="16"/>
    <x v="1"/>
    <s v="IND"/>
    <s v="Pineapple"/>
    <n v="204"/>
    <n v="1"/>
    <n v="205"/>
    <n v="0.11"/>
    <n v="239239"/>
  </r>
  <r>
    <s v="Tamil Nadu"/>
    <n v="50"/>
    <s v="Tirupattur"/>
    <s v="16 A. JEYAMMA"/>
    <x v="1"/>
    <x v="24"/>
    <x v="0"/>
    <s v="AMPK"/>
    <s v="Glass Tumbler"/>
    <n v="127"/>
    <n v="1"/>
    <n v="128"/>
    <n v="7.0000000000000007E-2"/>
    <n v="239239"/>
  </r>
  <r>
    <s v="TURN OUT"/>
    <m/>
    <m/>
    <m/>
    <x v="2"/>
    <x v="4"/>
    <x v="3"/>
    <m/>
    <m/>
    <n v="183930"/>
    <n v="2000"/>
    <n v="185930"/>
    <n v="77.72"/>
    <m/>
  </r>
  <r>
    <s v="Tamil Nadu"/>
    <n v="51"/>
    <s v="Uthangarai"/>
    <s v="1 T.M.TAMILSELVAM"/>
    <x v="0"/>
    <x v="11"/>
    <x v="1"/>
    <s v="ADMK"/>
    <s v="Two Leaves"/>
    <n v="98973"/>
    <n v="702"/>
    <n v="99675"/>
    <n v="52.96"/>
    <n v="238299"/>
  </r>
  <r>
    <s v="Tamil Nadu"/>
    <n v="51"/>
    <s v="Uthangarai"/>
    <s v="2 S.Arumugam"/>
    <x v="0"/>
    <x v="11"/>
    <x v="1"/>
    <s v="INC"/>
    <s v="Hand"/>
    <n v="70084"/>
    <n v="1204"/>
    <n v="71288"/>
    <n v="37.869999999999997"/>
    <n v="238299"/>
  </r>
  <r>
    <s v="Tamil Nadu"/>
    <n v="51"/>
    <s v="Uthangarai"/>
    <s v="3 Elangovan"/>
    <x v="0"/>
    <x v="10"/>
    <x v="1"/>
    <s v="NTK"/>
    <s v="Ganna Kisan"/>
    <n v="10352"/>
    <n v="72"/>
    <n v="10424"/>
    <n v="5.54"/>
    <n v="238299"/>
  </r>
  <r>
    <s v="Tamil Nadu"/>
    <n v="51"/>
    <s v="Uthangarai"/>
    <s v="4 R.Bakyaraj"/>
    <x v="0"/>
    <x v="14"/>
    <x v="1"/>
    <s v="DMDK"/>
    <s v="Nagara"/>
    <n v="2278"/>
    <n v="13"/>
    <n v="2291"/>
    <n v="1.22"/>
    <n v="238299"/>
  </r>
  <r>
    <s v="Tamil Nadu"/>
    <n v="51"/>
    <s v="Uthangarai"/>
    <s v="5 NOTA"/>
    <x v="2"/>
    <x v="4"/>
    <x v="2"/>
    <s v="NOTA"/>
    <s v="NOTA"/>
    <n v="1354"/>
    <n v="5"/>
    <n v="1359"/>
    <n v="0.72"/>
    <n v="238299"/>
  </r>
  <r>
    <s v="Tamil Nadu"/>
    <n v="51"/>
    <s v="Uthangarai"/>
    <s v="6 K.Murugesan"/>
    <x v="0"/>
    <x v="34"/>
    <x v="1"/>
    <s v="MNM"/>
    <s v="Battery torch"/>
    <n v="1239"/>
    <n v="15"/>
    <n v="1254"/>
    <n v="0.67"/>
    <n v="238299"/>
  </r>
  <r>
    <s v="Tamil Nadu"/>
    <n v="51"/>
    <s v="Uthangarai"/>
    <s v="7 NAGARAJ"/>
    <x v="0"/>
    <x v="25"/>
    <x v="1"/>
    <s v="BSP"/>
    <s v="Elephant"/>
    <n v="718"/>
    <n v="4"/>
    <n v="722"/>
    <n v="0.38"/>
    <n v="238299"/>
  </r>
  <r>
    <s v="Tamil Nadu"/>
    <n v="51"/>
    <s v="Uthangarai"/>
    <s v="8 C.Jayaraman"/>
    <x v="0"/>
    <x v="32"/>
    <x v="1"/>
    <s v="IND"/>
    <s v="Bricks"/>
    <n v="322"/>
    <n v="0"/>
    <n v="322"/>
    <n v="0.17"/>
    <n v="238299"/>
  </r>
  <r>
    <s v="Tamil Nadu"/>
    <n v="51"/>
    <s v="Uthangarai"/>
    <s v="9 R.Vivekanandhan"/>
    <x v="0"/>
    <x v="15"/>
    <x v="1"/>
    <s v="IND"/>
    <s v="Nagrik"/>
    <n v="280"/>
    <n v="3"/>
    <n v="283"/>
    <n v="0.15"/>
    <n v="238299"/>
  </r>
  <r>
    <s v="Tamil Nadu"/>
    <n v="51"/>
    <s v="Uthangarai"/>
    <s v="10 S.Perumal"/>
    <x v="0"/>
    <x v="13"/>
    <x v="1"/>
    <s v="APTADMK"/>
    <s v="Jackfruit"/>
    <n v="205"/>
    <n v="1"/>
    <n v="206"/>
    <n v="0.11"/>
    <n v="238299"/>
  </r>
  <r>
    <s v="Tamil Nadu"/>
    <n v="51"/>
    <s v="Uthangarai"/>
    <s v="11 T.Tamilarasan"/>
    <x v="0"/>
    <x v="5"/>
    <x v="1"/>
    <s v="IND"/>
    <s v="COMPUTER"/>
    <n v="180"/>
    <n v="1"/>
    <n v="181"/>
    <n v="0.1"/>
    <n v="238299"/>
  </r>
  <r>
    <s v="Tamil Nadu"/>
    <n v="51"/>
    <s v="Uthangarai"/>
    <s v="12 R.Manjunathan"/>
    <x v="0"/>
    <x v="20"/>
    <x v="1"/>
    <s v="IND"/>
    <s v="Grapes"/>
    <n v="112"/>
    <n v="2"/>
    <n v="114"/>
    <n v="0.06"/>
    <n v="238299"/>
  </r>
  <r>
    <s v="Tamil Nadu"/>
    <n v="51"/>
    <s v="Uthangarai"/>
    <s v="13 M.Thenmozhi"/>
    <x v="1"/>
    <x v="30"/>
    <x v="1"/>
    <s v="IND"/>
    <s v="Bangles"/>
    <n v="103"/>
    <n v="1"/>
    <n v="104"/>
    <n v="0.06"/>
    <n v="238299"/>
  </r>
  <r>
    <s v="TURN OUT"/>
    <m/>
    <m/>
    <m/>
    <x v="2"/>
    <x v="4"/>
    <x v="3"/>
    <m/>
    <m/>
    <n v="186200"/>
    <n v="2023"/>
    <n v="188223"/>
    <n v="78.989999999999995"/>
    <m/>
  </r>
  <r>
    <s v="Tamil Nadu"/>
    <n v="52"/>
    <s v="Bargur"/>
    <s v="1 MATHIAZHAGAN D"/>
    <x v="0"/>
    <x v="25"/>
    <x v="0"/>
    <s v="DMK"/>
    <s v="Rising Sun"/>
    <n v="95852"/>
    <n v="1404"/>
    <n v="97256"/>
    <n v="49.17"/>
    <n v="248335"/>
  </r>
  <r>
    <s v="Tamil Nadu"/>
    <n v="52"/>
    <s v="Bargur"/>
    <s v="2 KRISHNAN A"/>
    <x v="0"/>
    <x v="32"/>
    <x v="0"/>
    <s v="ADMK"/>
    <s v="Two Leaves"/>
    <n v="84177"/>
    <n v="465"/>
    <n v="84642"/>
    <n v="42.8"/>
    <n v="248335"/>
  </r>
  <r>
    <s v="Tamil Nadu"/>
    <n v="52"/>
    <s v="Bargur"/>
    <s v="3 KARUNAKARAN K"/>
    <x v="0"/>
    <x v="5"/>
    <x v="0"/>
    <s v="NTK"/>
    <s v="Ganna Kisan"/>
    <n v="10022"/>
    <n v="94"/>
    <n v="10116"/>
    <n v="5.1100000000000003"/>
    <n v="248335"/>
  </r>
  <r>
    <s v="Tamil Nadu"/>
    <n v="52"/>
    <s v="Bargur"/>
    <s v="4 NOTA"/>
    <x v="2"/>
    <x v="4"/>
    <x v="2"/>
    <s v="NOTA"/>
    <s v="NOTA"/>
    <n v="1507"/>
    <n v="11"/>
    <n v="1518"/>
    <n v="0.77"/>
    <n v="248335"/>
  </r>
  <r>
    <s v="Tamil Nadu"/>
    <n v="52"/>
    <s v="Bargur"/>
    <s v="5 GANESA KUMAR S"/>
    <x v="0"/>
    <x v="31"/>
    <x v="0"/>
    <s v="AMMKMNKZ"/>
    <s v="Pressure Cooker"/>
    <n v="1055"/>
    <n v="6"/>
    <n v="1061"/>
    <n v="0.54"/>
    <n v="248335"/>
  </r>
  <r>
    <s v="Tamil Nadu"/>
    <n v="52"/>
    <s v="Bargur"/>
    <s v="6 NIRMALA A"/>
    <x v="1"/>
    <x v="22"/>
    <x v="0"/>
    <s v="NPEP"/>
    <s v="Book"/>
    <n v="701"/>
    <n v="9"/>
    <n v="710"/>
    <n v="0.36"/>
    <n v="248335"/>
  </r>
  <r>
    <s v="Tamil Nadu"/>
    <n v="52"/>
    <s v="Bargur"/>
    <s v="7 MANJUNATHAN M"/>
    <x v="0"/>
    <x v="26"/>
    <x v="0"/>
    <s v="IND"/>
    <s v="Helicopter"/>
    <n v="628"/>
    <n v="1"/>
    <n v="629"/>
    <n v="0.32"/>
    <n v="248335"/>
  </r>
  <r>
    <s v="Tamil Nadu"/>
    <n v="52"/>
    <s v="Bargur"/>
    <s v="8 MURALI M"/>
    <x v="0"/>
    <x v="2"/>
    <x v="1"/>
    <s v="BSP"/>
    <s v="Elephant"/>
    <n v="442"/>
    <n v="1"/>
    <n v="443"/>
    <n v="0.22"/>
    <n v="248335"/>
  </r>
  <r>
    <s v="Tamil Nadu"/>
    <n v="52"/>
    <s v="Bargur"/>
    <s v="9 ARUN GOWTHAM R"/>
    <x v="0"/>
    <x v="10"/>
    <x v="0"/>
    <s v="IJK"/>
    <s v="Auto- Rickshaw"/>
    <n v="337"/>
    <n v="8"/>
    <n v="345"/>
    <n v="0.17"/>
    <n v="248335"/>
  </r>
  <r>
    <s v="Tamil Nadu"/>
    <n v="52"/>
    <s v="Bargur"/>
    <s v="10 MANI K"/>
    <x v="0"/>
    <x v="2"/>
    <x v="0"/>
    <s v="IND"/>
    <s v="Gas Cylinder"/>
    <n v="318"/>
    <n v="0"/>
    <n v="318"/>
    <n v="0.16"/>
    <n v="248335"/>
  </r>
  <r>
    <s v="Tamil Nadu"/>
    <n v="52"/>
    <s v="Bargur"/>
    <s v="11 SANTHAMOORTHI K"/>
    <x v="0"/>
    <x v="7"/>
    <x v="0"/>
    <s v="IND"/>
    <s v="Scissors"/>
    <n v="215"/>
    <n v="0"/>
    <n v="215"/>
    <n v="0.11"/>
    <n v="248335"/>
  </r>
  <r>
    <s v="Tamil Nadu"/>
    <n v="52"/>
    <s v="Bargur"/>
    <s v="12 VASANTHARAJ P"/>
    <x v="0"/>
    <x v="22"/>
    <x v="1"/>
    <s v="APTADMK"/>
    <s v="Jackfruit"/>
    <n v="180"/>
    <n v="3"/>
    <n v="183"/>
    <n v="0.09"/>
    <n v="248335"/>
  </r>
  <r>
    <s v="Tamil Nadu"/>
    <n v="52"/>
    <s v="Bargur"/>
    <s v="13 AANDI A"/>
    <x v="0"/>
    <x v="0"/>
    <x v="0"/>
    <s v="VTVTK"/>
    <s v="Pestle and Mortar"/>
    <n v="120"/>
    <n v="1"/>
    <n v="121"/>
    <n v="0.06"/>
    <n v="248335"/>
  </r>
  <r>
    <s v="Tamil Nadu"/>
    <n v="52"/>
    <s v="Bargur"/>
    <s v="14 KALPANA D"/>
    <x v="1"/>
    <x v="29"/>
    <x v="0"/>
    <s v="IND"/>
    <s v="Plastering Trowel"/>
    <n v="115"/>
    <n v="4"/>
    <n v="119"/>
    <n v="0.06"/>
    <n v="248335"/>
  </r>
  <r>
    <s v="Tamil Nadu"/>
    <n v="52"/>
    <s v="Bargur"/>
    <s v="15 KRISHNAN A"/>
    <x v="0"/>
    <x v="34"/>
    <x v="0"/>
    <s v="IND"/>
    <s v="Electric Pole"/>
    <n v="107"/>
    <n v="1"/>
    <n v="108"/>
    <n v="0.05"/>
    <n v="248335"/>
  </r>
  <r>
    <s v="TURN OUT"/>
    <m/>
    <m/>
    <m/>
    <x v="2"/>
    <x v="4"/>
    <x v="3"/>
    <m/>
    <m/>
    <n v="195776"/>
    <n v="2008"/>
    <n v="197784"/>
    <n v="79.64"/>
    <m/>
  </r>
  <r>
    <s v="Tamil Nadu"/>
    <n v="53"/>
    <s v="Krishnagiri"/>
    <s v="1 Ashokkumar.K"/>
    <x v="0"/>
    <x v="44"/>
    <x v="0"/>
    <s v="ADMK"/>
    <s v="Two Leaves"/>
    <n v="95300"/>
    <n v="750"/>
    <n v="96050"/>
    <n v="45.38"/>
    <n v="268189"/>
  </r>
  <r>
    <s v="Tamil Nadu"/>
    <n v="53"/>
    <s v="Krishnagiri"/>
    <s v="2 SENGUTTUVAN.T"/>
    <x v="0"/>
    <x v="44"/>
    <x v="0"/>
    <s v="DMK"/>
    <s v="Rising Sun"/>
    <n v="93507"/>
    <n v="1749"/>
    <n v="95256"/>
    <n v="45.01"/>
    <n v="268189"/>
  </r>
  <r>
    <s v="Tamil Nadu"/>
    <n v="53"/>
    <s v="Krishnagiri"/>
    <s v="3 NIRANDARI.V"/>
    <x v="1"/>
    <x v="8"/>
    <x v="0"/>
    <s v="NTK"/>
    <s v="Ganna Kisan"/>
    <n v="11009"/>
    <n v="128"/>
    <n v="11137"/>
    <n v="5.26"/>
    <n v="268189"/>
  </r>
  <r>
    <s v="Tamil Nadu"/>
    <n v="53"/>
    <s v="Krishnagiri"/>
    <s v="4 RAVISHANKAR.R.K"/>
    <x v="0"/>
    <x v="25"/>
    <x v="0"/>
    <s v="MNM"/>
    <s v="Battery Torch"/>
    <n v="3423"/>
    <n v="32"/>
    <n v="3455"/>
    <n v="1.63"/>
    <n v="268189"/>
  </r>
  <r>
    <s v="Tamil Nadu"/>
    <n v="53"/>
    <s v="Krishnagiri"/>
    <s v="5 NOTA"/>
    <x v="2"/>
    <x v="4"/>
    <x v="2"/>
    <s v="NOTA"/>
    <s v="NOTA"/>
    <n v="1827"/>
    <n v="10"/>
    <n v="1837"/>
    <n v="0.87"/>
    <n v="268189"/>
  </r>
  <r>
    <s v="Tamil Nadu"/>
    <n v="53"/>
    <s v="Krishnagiri"/>
    <s v="6 CHANDRAMOHAN.K.M"/>
    <x v="0"/>
    <x v="1"/>
    <x v="0"/>
    <s v="NCP"/>
    <s v="Clock"/>
    <n v="1072"/>
    <n v="16"/>
    <n v="1088"/>
    <n v="0.51"/>
    <n v="268189"/>
  </r>
  <r>
    <s v="Tamil Nadu"/>
    <n v="53"/>
    <s v="Krishnagiri"/>
    <s v="7 AMEENULLA"/>
    <x v="0"/>
    <x v="21"/>
    <x v="0"/>
    <s v="AIMIM"/>
    <s v="Kite"/>
    <n v="851"/>
    <n v="7"/>
    <n v="858"/>
    <n v="0.41"/>
    <n v="268189"/>
  </r>
  <r>
    <s v="Tamil Nadu"/>
    <n v="53"/>
    <s v="Krishnagiri"/>
    <s v="8 TAMILSELVAN.S"/>
    <x v="0"/>
    <x v="8"/>
    <x v="1"/>
    <s v="BSP"/>
    <s v="Elephant"/>
    <n v="485"/>
    <n v="3"/>
    <n v="488"/>
    <n v="0.23"/>
    <n v="268189"/>
  </r>
  <r>
    <s v="Tamil Nadu"/>
    <n v="53"/>
    <s v="Krishnagiri"/>
    <s v="9 SAKTHI.K"/>
    <x v="0"/>
    <x v="29"/>
    <x v="0"/>
    <s v="IND"/>
    <s v="COMPUTER"/>
    <n v="417"/>
    <n v="1"/>
    <n v="418"/>
    <n v="0.2"/>
    <n v="268189"/>
  </r>
  <r>
    <s v="Tamil Nadu"/>
    <n v="53"/>
    <s v="Krishnagiri"/>
    <s v="10 SIVAN.C"/>
    <x v="0"/>
    <x v="29"/>
    <x v="0"/>
    <s v="IND"/>
    <s v="Television"/>
    <n v="314"/>
    <n v="4"/>
    <n v="318"/>
    <n v="0.15"/>
    <n v="268189"/>
  </r>
  <r>
    <s v="Tamil Nadu"/>
    <n v="53"/>
    <s v="Krishnagiri"/>
    <s v="11 GOPINATH.M"/>
    <x v="0"/>
    <x v="37"/>
    <x v="0"/>
    <s v="IND"/>
    <s v="Dish Antenna"/>
    <n v="229"/>
    <n v="3"/>
    <n v="232"/>
    <n v="0.11"/>
    <n v="268189"/>
  </r>
  <r>
    <s v="Tamil Nadu"/>
    <n v="53"/>
    <s v="Krishnagiri"/>
    <s v="12 VIJAYAKUMAR.R"/>
    <x v="0"/>
    <x v="20"/>
    <x v="0"/>
    <s v="VTVTK"/>
    <s v="Pestle and Mortar"/>
    <n v="133"/>
    <n v="4"/>
    <n v="137"/>
    <n v="0.06"/>
    <n v="268189"/>
  </r>
  <r>
    <s v="Tamil Nadu"/>
    <n v="53"/>
    <s v="Krishnagiri"/>
    <s v="13 SASIKUMAR.K.S"/>
    <x v="0"/>
    <x v="34"/>
    <x v="0"/>
    <s v="APTADMK"/>
    <s v="Jackfruit"/>
    <n v="128"/>
    <n v="1"/>
    <n v="129"/>
    <n v="0.06"/>
    <n v="268189"/>
  </r>
  <r>
    <s v="Tamil Nadu"/>
    <n v="53"/>
    <s v="Krishnagiri"/>
    <s v="14 TVS GANDHI"/>
    <x v="0"/>
    <x v="11"/>
    <x v="0"/>
    <s v="IND"/>
    <s v="T.V. Remote"/>
    <n v="97"/>
    <n v="0"/>
    <n v="97"/>
    <n v="0.05"/>
    <n v="268189"/>
  </r>
  <r>
    <s v="Tamil Nadu"/>
    <n v="53"/>
    <s v="Krishnagiri"/>
    <s v="15 RUTHRAMANI.T"/>
    <x v="0"/>
    <x v="15"/>
    <x v="0"/>
    <s v="DMSK"/>
    <s v="Football"/>
    <n v="84"/>
    <n v="5"/>
    <n v="89"/>
    <n v="0.04"/>
    <n v="268189"/>
  </r>
  <r>
    <s v="Tamil Nadu"/>
    <n v="53"/>
    <s v="Krishnagiri"/>
    <s v="16 KUMARESAN.M"/>
    <x v="0"/>
    <x v="3"/>
    <x v="1"/>
    <s v="IND"/>
    <s v="Road Roller"/>
    <n v="59"/>
    <n v="0"/>
    <n v="59"/>
    <n v="0.03"/>
    <n v="268189"/>
  </r>
  <r>
    <s v="TURN OUT"/>
    <m/>
    <m/>
    <m/>
    <x v="2"/>
    <x v="4"/>
    <x v="3"/>
    <m/>
    <m/>
    <n v="208935"/>
    <n v="2713"/>
    <n v="211648"/>
    <n v="78.92"/>
    <m/>
  </r>
  <r>
    <s v="Tamil Nadu"/>
    <n v="54"/>
    <s v="Veppanahalli"/>
    <s v="1 K.P.Munusamy"/>
    <x v="0"/>
    <x v="44"/>
    <x v="0"/>
    <s v="ADMK"/>
    <s v="Two Leaves"/>
    <n v="93855"/>
    <n v="249"/>
    <n v="94104"/>
    <n v="45.87"/>
    <n v="252085"/>
  </r>
  <r>
    <s v="Tamil Nadu"/>
    <n v="54"/>
    <s v="Veppanahalli"/>
    <s v="2 P.Murugan"/>
    <x v="0"/>
    <x v="31"/>
    <x v="0"/>
    <s v="DMK"/>
    <s v="Rising Sun"/>
    <n v="90593"/>
    <n v="457"/>
    <n v="91050"/>
    <n v="44.38"/>
    <n v="252085"/>
  </r>
  <r>
    <s v="Tamil Nadu"/>
    <n v="54"/>
    <s v="Veppanahalli"/>
    <s v="3 Sakthivel.M"/>
    <x v="0"/>
    <x v="34"/>
    <x v="0"/>
    <s v="NTK"/>
    <s v="Ganna Kisan"/>
    <n v="8287"/>
    <n v="23"/>
    <n v="8310"/>
    <n v="4.05"/>
    <n v="252085"/>
  </r>
  <r>
    <s v="Tamil Nadu"/>
    <n v="54"/>
    <s v="Veppanahalli"/>
    <s v="4 S.M.Murugesan"/>
    <x v="0"/>
    <x v="25"/>
    <x v="0"/>
    <s v="DMDK"/>
    <s v="Nagara"/>
    <n v="3592"/>
    <n v="9"/>
    <n v="3601"/>
    <n v="1.76"/>
    <n v="252085"/>
  </r>
  <r>
    <s v="Tamil Nadu"/>
    <n v="54"/>
    <s v="Veppanahalli"/>
    <s v="5 Abdul Azeez Amanullah"/>
    <x v="0"/>
    <x v="18"/>
    <x v="0"/>
    <s v="IND"/>
    <s v="Tractor Chalata Kisan"/>
    <n v="3015"/>
    <n v="7"/>
    <n v="3022"/>
    <n v="1.47"/>
    <n v="252085"/>
  </r>
  <r>
    <s v="Tamil Nadu"/>
    <n v="54"/>
    <s v="Veppanahalli"/>
    <s v="6 NOTA"/>
    <x v="2"/>
    <x v="4"/>
    <x v="2"/>
    <s v="NOTA"/>
    <s v="NOTA"/>
    <n v="1661"/>
    <n v="1"/>
    <n v="1662"/>
    <n v="0.81"/>
    <n v="252085"/>
  </r>
  <r>
    <s v="Tamil Nadu"/>
    <n v="54"/>
    <s v="Veppanahalli"/>
    <s v="7 Jayapal.P"/>
    <x v="0"/>
    <x v="3"/>
    <x v="0"/>
    <s v="MNM"/>
    <s v="Battery torch"/>
    <n v="667"/>
    <n v="5"/>
    <n v="672"/>
    <n v="0.33"/>
    <n v="252085"/>
  </r>
  <r>
    <s v="Tamil Nadu"/>
    <n v="54"/>
    <s v="Veppanahalli"/>
    <s v="8 Ramasami.G.C"/>
    <x v="0"/>
    <x v="33"/>
    <x v="0"/>
    <s v="IND"/>
    <s v="Air Conditioner"/>
    <n v="565"/>
    <n v="2"/>
    <n v="567"/>
    <n v="0.28000000000000003"/>
    <n v="252085"/>
  </r>
  <r>
    <s v="Tamil Nadu"/>
    <n v="54"/>
    <s v="Veppanahalli"/>
    <s v="9 Thangapandian.S"/>
    <x v="0"/>
    <x v="8"/>
    <x v="0"/>
    <s v="TNLK"/>
    <s v="Ring"/>
    <n v="416"/>
    <n v="3"/>
    <n v="419"/>
    <n v="0.2"/>
    <n v="252085"/>
  </r>
  <r>
    <s v="Tamil Nadu"/>
    <n v="54"/>
    <s v="Veppanahalli"/>
    <s v="10 Chakkarlappa.C"/>
    <x v="0"/>
    <x v="10"/>
    <x v="0"/>
    <s v="IND"/>
    <s v="Bat"/>
    <n v="403"/>
    <n v="2"/>
    <n v="405"/>
    <n v="0.2"/>
    <n v="252085"/>
  </r>
  <r>
    <s v="Tamil Nadu"/>
    <n v="54"/>
    <s v="Veppanahalli"/>
    <s v="11 Lakshmanan Shanmugam"/>
    <x v="0"/>
    <x v="38"/>
    <x v="0"/>
    <s v="IND"/>
    <s v="Bread"/>
    <n v="376"/>
    <n v="2"/>
    <n v="378"/>
    <n v="0.18"/>
    <n v="252085"/>
  </r>
  <r>
    <s v="Tamil Nadu"/>
    <n v="54"/>
    <s v="Veppanahalli"/>
    <s v="12 Yuvaraj.K.P.U"/>
    <x v="0"/>
    <x v="36"/>
    <x v="0"/>
    <s v="IND"/>
    <s v="Pan"/>
    <n v="285"/>
    <n v="0"/>
    <n v="285"/>
    <n v="0.14000000000000001"/>
    <n v="252085"/>
  </r>
  <r>
    <s v="Tamil Nadu"/>
    <n v="54"/>
    <s v="Veppanahalli"/>
    <s v="13 Mariyappan.M"/>
    <x v="0"/>
    <x v="15"/>
    <x v="0"/>
    <s v="PT"/>
    <s v="Television"/>
    <n v="225"/>
    <n v="1"/>
    <n v="226"/>
    <n v="0.11"/>
    <n v="252085"/>
  </r>
  <r>
    <s v="Tamil Nadu"/>
    <n v="54"/>
    <s v="Veppanahalli"/>
    <s v="14 Krishnamoorthy.P"/>
    <x v="0"/>
    <x v="13"/>
    <x v="0"/>
    <s v="IND"/>
    <s v="Well"/>
    <n v="154"/>
    <n v="1"/>
    <n v="155"/>
    <n v="0.08"/>
    <n v="252085"/>
  </r>
  <r>
    <s v="Tamil Nadu"/>
    <n v="54"/>
    <s v="Veppanahalli"/>
    <s v="15 Usha.J"/>
    <x v="1"/>
    <x v="26"/>
    <x v="0"/>
    <s v="IND"/>
    <s v="Grapes"/>
    <n v="146"/>
    <n v="8"/>
    <n v="154"/>
    <n v="0.08"/>
    <n v="252085"/>
  </r>
  <r>
    <s v="Tamil Nadu"/>
    <n v="54"/>
    <s v="Veppanahalli"/>
    <s v="16 Valli.M"/>
    <x v="1"/>
    <x v="23"/>
    <x v="0"/>
    <s v="APTADMK"/>
    <s v="Jackfruit"/>
    <n v="124"/>
    <n v="7"/>
    <n v="131"/>
    <n v="0.06"/>
    <n v="252085"/>
  </r>
  <r>
    <s v="TURN OUT"/>
    <m/>
    <m/>
    <m/>
    <x v="2"/>
    <x v="4"/>
    <x v="3"/>
    <m/>
    <m/>
    <n v="204364"/>
    <n v="777"/>
    <n v="205141"/>
    <n v="81.38"/>
    <m/>
  </r>
  <r>
    <s v="Tamil Nadu"/>
    <n v="55"/>
    <s v="Hosur"/>
    <s v="1 PRAKAASH Y"/>
    <x v="0"/>
    <x v="38"/>
    <x v="0"/>
    <s v="DMK"/>
    <s v="Rising Sun"/>
    <n v="117199"/>
    <n v="1032"/>
    <n v="118231"/>
    <n v="47.65"/>
    <n v="351771"/>
  </r>
  <r>
    <s v="Tamil Nadu"/>
    <n v="55"/>
    <s v="Hosur"/>
    <s v="2 JYOTHI S"/>
    <x v="1"/>
    <x v="7"/>
    <x v="0"/>
    <s v="ADMK"/>
    <s v="Two Leaves"/>
    <n v="105475"/>
    <n v="389"/>
    <n v="105864"/>
    <n v="42.67"/>
    <n v="351771"/>
  </r>
  <r>
    <s v="Tamil Nadu"/>
    <n v="55"/>
    <s v="Hosur"/>
    <s v="3 GEETHA LAKSHMI S"/>
    <x v="1"/>
    <x v="2"/>
    <x v="0"/>
    <s v="NTK"/>
    <s v="Ganna Kisan"/>
    <n v="11391"/>
    <n v="31"/>
    <n v="11422"/>
    <n v="4.5999999999999996"/>
    <n v="351771"/>
  </r>
  <r>
    <s v="Tamil Nadu"/>
    <n v="55"/>
    <s v="Hosur"/>
    <s v="4 MASOOD S"/>
    <x v="0"/>
    <x v="41"/>
    <x v="0"/>
    <s v="MNM"/>
    <s v="Battery torch"/>
    <n v="6536"/>
    <n v="27"/>
    <n v="6563"/>
    <n v="2.65"/>
    <n v="351771"/>
  </r>
  <r>
    <s v="Tamil Nadu"/>
    <n v="55"/>
    <s v="Hosur"/>
    <s v="5 NOTA"/>
    <x v="2"/>
    <x v="4"/>
    <x v="2"/>
    <s v="NOTA"/>
    <s v="NOTA"/>
    <n v="1968"/>
    <n v="8"/>
    <n v="1976"/>
    <n v="0.8"/>
    <n v="351771"/>
  </r>
  <r>
    <s v="Tamil Nadu"/>
    <n v="55"/>
    <s v="Hosur"/>
    <s v="6 MAREGOWDU M"/>
    <x v="0"/>
    <x v="34"/>
    <x v="0"/>
    <s v="AMMKMNKZ"/>
    <s v="Pressure Cooker"/>
    <n v="806"/>
    <n v="0"/>
    <n v="806"/>
    <n v="0.32"/>
    <n v="351771"/>
  </r>
  <r>
    <s v="Tamil Nadu"/>
    <n v="55"/>
    <s v="Hosur"/>
    <s v="7 RAMASWAMY G C"/>
    <x v="0"/>
    <x v="35"/>
    <x v="0"/>
    <s v="IND"/>
    <s v="Bead Necklace"/>
    <n v="628"/>
    <n v="1"/>
    <n v="629"/>
    <n v="0.25"/>
    <n v="351771"/>
  </r>
  <r>
    <s v="Tamil Nadu"/>
    <n v="55"/>
    <s v="Hosur"/>
    <s v="8 MUTHU R K"/>
    <x v="0"/>
    <x v="34"/>
    <x v="0"/>
    <s v="IND"/>
    <s v="Grapes"/>
    <n v="585"/>
    <n v="0"/>
    <n v="585"/>
    <n v="0.24"/>
    <n v="351771"/>
  </r>
  <r>
    <s v="Tamil Nadu"/>
    <n v="55"/>
    <s v="Hosur"/>
    <s v="9 EZHILAN S"/>
    <x v="0"/>
    <x v="21"/>
    <x v="0"/>
    <s v="VTVTK"/>
    <s v="Pestle and Mortar"/>
    <n v="460"/>
    <n v="2"/>
    <n v="462"/>
    <n v="0.19"/>
    <n v="351771"/>
  </r>
  <r>
    <s v="Tamil Nadu"/>
    <n v="55"/>
    <s v="Hosur"/>
    <s v="10 MUTHAMIZH MUDHALVAN S"/>
    <x v="0"/>
    <x v="40"/>
    <x v="0"/>
    <s v="IND"/>
    <s v="Truck"/>
    <n v="395"/>
    <n v="2"/>
    <n v="397"/>
    <n v="0.16"/>
    <n v="351771"/>
  </r>
  <r>
    <s v="Tamil Nadu"/>
    <n v="55"/>
    <s v="Hosur"/>
    <s v="11 LOKESH V"/>
    <x v="0"/>
    <x v="43"/>
    <x v="1"/>
    <s v="IND"/>
    <s v="Almirah"/>
    <n v="361"/>
    <n v="0"/>
    <n v="361"/>
    <n v="0.15"/>
    <n v="351771"/>
  </r>
  <r>
    <s v="Tamil Nadu"/>
    <n v="55"/>
    <s v="Hosur"/>
    <s v="12 SELVAM G"/>
    <x v="0"/>
    <x v="12"/>
    <x v="0"/>
    <s v="NGPP"/>
    <s v="Pot"/>
    <n v="145"/>
    <n v="0"/>
    <n v="145"/>
    <n v="0.06"/>
    <n v="351771"/>
  </r>
  <r>
    <s v="Tamil Nadu"/>
    <n v="55"/>
    <s v="Hosur"/>
    <s v="13 BALARAJU N"/>
    <x v="0"/>
    <x v="22"/>
    <x v="0"/>
    <s v="IND"/>
    <s v="Iron"/>
    <n v="132"/>
    <n v="0"/>
    <n v="132"/>
    <n v="0.05"/>
    <n v="351771"/>
  </r>
  <r>
    <s v="Tamil Nadu"/>
    <n v="55"/>
    <s v="Hosur"/>
    <s v="14 SUNDAR L"/>
    <x v="0"/>
    <x v="30"/>
    <x v="0"/>
    <s v="SHS"/>
    <s v="Baby Walker"/>
    <n v="127"/>
    <n v="0"/>
    <n v="127"/>
    <n v="0.05"/>
    <n v="351771"/>
  </r>
  <r>
    <s v="Tamil Nadu"/>
    <n v="55"/>
    <s v="Hosur"/>
    <s v="15 SHANMUGAM R"/>
    <x v="0"/>
    <x v="3"/>
    <x v="1"/>
    <s v="IND"/>
    <s v="Stethoscope"/>
    <n v="124"/>
    <n v="1"/>
    <n v="125"/>
    <n v="0.05"/>
    <n v="351771"/>
  </r>
  <r>
    <s v="Tamil Nadu"/>
    <n v="55"/>
    <s v="Hosur"/>
    <s v="16 DEVAPPA Y"/>
    <x v="0"/>
    <x v="24"/>
    <x v="0"/>
    <s v="IND"/>
    <s v="Water Tank"/>
    <n v="80"/>
    <n v="1"/>
    <n v="81"/>
    <n v="0.03"/>
    <n v="351771"/>
  </r>
  <r>
    <s v="Tamil Nadu"/>
    <n v="55"/>
    <s v="Hosur"/>
    <s v="17 GEETHA V"/>
    <x v="1"/>
    <x v="2"/>
    <x v="1"/>
    <s v="IND"/>
    <s v="Dish Antenna"/>
    <n v="72"/>
    <n v="1"/>
    <n v="73"/>
    <n v="0.03"/>
    <n v="351771"/>
  </r>
  <r>
    <s v="Tamil Nadu"/>
    <n v="55"/>
    <s v="Hosur"/>
    <s v="18 JAYASEELAN G"/>
    <x v="0"/>
    <x v="3"/>
    <x v="0"/>
    <s v="APTADMK"/>
    <s v="Jackfruit"/>
    <n v="64"/>
    <n v="1"/>
    <n v="65"/>
    <n v="0.03"/>
    <n v="351771"/>
  </r>
  <r>
    <s v="Tamil Nadu"/>
    <n v="55"/>
    <s v="Hosur"/>
    <s v="19 KISHORE KUMAR R"/>
    <x v="0"/>
    <x v="21"/>
    <x v="0"/>
    <s v="IND"/>
    <s v="Cake"/>
    <n v="54"/>
    <n v="0"/>
    <n v="54"/>
    <n v="0.02"/>
    <n v="351771"/>
  </r>
  <r>
    <s v="TURN OUT"/>
    <m/>
    <m/>
    <m/>
    <x v="2"/>
    <x v="4"/>
    <x v="3"/>
    <m/>
    <m/>
    <n v="246602"/>
    <n v="1496"/>
    <n v="248098"/>
    <n v="70.53"/>
    <m/>
  </r>
  <r>
    <s v="Tamil Nadu"/>
    <n v="56"/>
    <s v="Thalli"/>
    <s v="1 RAMACHANDRAN.T"/>
    <x v="0"/>
    <x v="24"/>
    <x v="0"/>
    <s v="CPI"/>
    <s v="Ears of Corn And Sickle"/>
    <n v="119621"/>
    <n v="1020"/>
    <n v="120641"/>
    <n v="62.18"/>
    <n v="251215"/>
  </r>
  <r>
    <s v="Tamil Nadu"/>
    <n v="56"/>
    <s v="Thalli"/>
    <s v="2 Dr.NAGESH KUMAR.C"/>
    <x v="0"/>
    <x v="13"/>
    <x v="0"/>
    <s v="BJP"/>
    <s v="Lotus"/>
    <n v="64131"/>
    <n v="284"/>
    <n v="64415"/>
    <n v="33.200000000000003"/>
    <n v="251215"/>
  </r>
  <r>
    <s v="Tamil Nadu"/>
    <n v="56"/>
    <s v="Thalli"/>
    <s v="3 MARY SELVARANI.R"/>
    <x v="1"/>
    <x v="11"/>
    <x v="0"/>
    <s v="NTK"/>
    <s v="Ganna Kisan"/>
    <n v="3760"/>
    <n v="16"/>
    <n v="3776"/>
    <n v="1.95"/>
    <n v="251215"/>
  </r>
  <r>
    <s v="Tamil Nadu"/>
    <n v="56"/>
    <s v="Thalli"/>
    <s v="4 NOTA"/>
    <x v="2"/>
    <x v="4"/>
    <x v="2"/>
    <s v="NOTA"/>
    <s v="NOTA"/>
    <n v="1963"/>
    <n v="3"/>
    <n v="1966"/>
    <n v="1.01"/>
    <n v="251215"/>
  </r>
  <r>
    <s v="Tamil Nadu"/>
    <n v="56"/>
    <s v="Thalli"/>
    <s v="5 ASHOK KUMAR.V"/>
    <x v="0"/>
    <x v="11"/>
    <x v="0"/>
    <s v="IJK"/>
    <s v="Auto- Rickshaw"/>
    <n v="782"/>
    <n v="6"/>
    <n v="788"/>
    <n v="0.41"/>
    <n v="251215"/>
  </r>
  <r>
    <s v="Tamil Nadu"/>
    <n v="56"/>
    <s v="Thalli"/>
    <s v="6 VASANTHAMMA.N"/>
    <x v="1"/>
    <x v="16"/>
    <x v="0"/>
    <s v="IND"/>
    <s v="Television"/>
    <n v="582"/>
    <n v="2"/>
    <n v="584"/>
    <n v="0.3"/>
    <n v="251215"/>
  </r>
  <r>
    <s v="Tamil Nadu"/>
    <n v="56"/>
    <s v="Thalli"/>
    <s v="7 KUMAR.M"/>
    <x v="0"/>
    <x v="34"/>
    <x v="0"/>
    <s v="IND"/>
    <s v="Ring"/>
    <n v="419"/>
    <n v="3"/>
    <n v="422"/>
    <n v="0.22"/>
    <n v="251215"/>
  </r>
  <r>
    <s v="Tamil Nadu"/>
    <n v="56"/>
    <s v="Thalli"/>
    <s v="8 RAVI MUNISWAMY"/>
    <x v="0"/>
    <x v="12"/>
    <x v="0"/>
    <s v="IND"/>
    <s v="Tractor Chalata Kisan"/>
    <n v="352"/>
    <n v="1"/>
    <n v="353"/>
    <n v="0.18"/>
    <n v="251215"/>
  </r>
  <r>
    <s v="Tamil Nadu"/>
    <n v="56"/>
    <s v="Thalli"/>
    <s v="9 SEKAR.M.V"/>
    <x v="0"/>
    <x v="1"/>
    <x v="0"/>
    <s v="AMMKMNKZ"/>
    <s v="Pressure Cooker"/>
    <n v="342"/>
    <n v="4"/>
    <n v="346"/>
    <n v="0.18"/>
    <n v="251215"/>
  </r>
  <r>
    <s v="Tamil Nadu"/>
    <n v="56"/>
    <s v="Thalli"/>
    <s v="10 DEVAPPA@DEVAGOWDA.Y"/>
    <x v="0"/>
    <x v="24"/>
    <x v="0"/>
    <s v="IND"/>
    <s v="Gas Cylinder"/>
    <n v="219"/>
    <n v="3"/>
    <n v="222"/>
    <n v="0.11"/>
    <n v="251215"/>
  </r>
  <r>
    <s v="Tamil Nadu"/>
    <n v="56"/>
    <s v="Thalli"/>
    <s v="11 USHA.M"/>
    <x v="1"/>
    <x v="23"/>
    <x v="0"/>
    <s v="NGPP"/>
    <s v="Pot"/>
    <n v="208"/>
    <n v="1"/>
    <n v="209"/>
    <n v="0.11"/>
    <n v="251215"/>
  </r>
  <r>
    <s v="Tamil Nadu"/>
    <n v="56"/>
    <s v="Thalli"/>
    <s v="12 RAVI.G"/>
    <x v="0"/>
    <x v="12"/>
    <x v="0"/>
    <s v="SP"/>
    <s v="Bicycle"/>
    <n v="162"/>
    <n v="0"/>
    <n v="162"/>
    <n v="0.08"/>
    <n v="251215"/>
  </r>
  <r>
    <s v="Tamil Nadu"/>
    <n v="56"/>
    <s v="Thalli"/>
    <s v="13 JANAKI.G"/>
    <x v="1"/>
    <x v="21"/>
    <x v="0"/>
    <s v="VTVTK"/>
    <s v="Pestle and Mortar"/>
    <n v="137"/>
    <n v="1"/>
    <n v="138"/>
    <n v="7.0000000000000007E-2"/>
    <n v="251215"/>
  </r>
  <r>
    <s v="TURN OUT"/>
    <m/>
    <m/>
    <m/>
    <x v="2"/>
    <x v="4"/>
    <x v="3"/>
    <m/>
    <m/>
    <n v="192678"/>
    <n v="1344"/>
    <n v="194022"/>
    <n v="77.23"/>
    <m/>
  </r>
  <r>
    <s v="Tamil Nadu"/>
    <n v="57"/>
    <s v="Palacode"/>
    <s v="1 ANBALAGAN.K.P."/>
    <x v="0"/>
    <x v="42"/>
    <x v="0"/>
    <s v="ADMK"/>
    <s v="Two Leaves"/>
    <n v="109105"/>
    <n v="965"/>
    <n v="110070"/>
    <n v="53.28"/>
    <n v="237391"/>
  </r>
  <r>
    <s v="Tamil Nadu"/>
    <n v="57"/>
    <s v="Palacode"/>
    <s v="2 MURUGAN.P.K."/>
    <x v="0"/>
    <x v="24"/>
    <x v="0"/>
    <s v="DMK"/>
    <s v="Rising Sun"/>
    <n v="81035"/>
    <n v="935"/>
    <n v="81970"/>
    <n v="39.68"/>
    <n v="237391"/>
  </r>
  <r>
    <s v="Tamil Nadu"/>
    <n v="57"/>
    <s v="Palacode"/>
    <s v="3 KALAISELVI.G."/>
    <x v="1"/>
    <x v="19"/>
    <x v="0"/>
    <s v="NTK"/>
    <s v="Ganna Kisan"/>
    <n v="7647"/>
    <n v="57"/>
    <n v="7704"/>
    <n v="3.73"/>
    <n v="237391"/>
  </r>
  <r>
    <s v="Tamil Nadu"/>
    <n v="57"/>
    <s v="Palacode"/>
    <s v="4 VIJAYASANKAR.P."/>
    <x v="0"/>
    <x v="7"/>
    <x v="0"/>
    <s v="DMDK"/>
    <s v="Nagara"/>
    <n v="2394"/>
    <n v="15"/>
    <n v="2409"/>
    <n v="1.17"/>
    <n v="237391"/>
  </r>
  <r>
    <s v="Tamil Nadu"/>
    <n v="57"/>
    <s v="Palacode"/>
    <s v="5 NOTA"/>
    <x v="2"/>
    <x v="4"/>
    <x v="2"/>
    <s v="NOTA"/>
    <s v="NOTA"/>
    <n v="1348"/>
    <n v="3"/>
    <n v="1351"/>
    <n v="0.65"/>
    <n v="237391"/>
  </r>
  <r>
    <s v="Tamil Nadu"/>
    <n v="57"/>
    <s v="Palacode"/>
    <s v="6 RAJASEKAR.D."/>
    <x v="0"/>
    <x v="34"/>
    <x v="0"/>
    <s v="MNM"/>
    <s v="Battery torch"/>
    <n v="1168"/>
    <n v="8"/>
    <n v="1176"/>
    <n v="0.56999999999999995"/>
    <n v="237391"/>
  </r>
  <r>
    <s v="Tamil Nadu"/>
    <n v="57"/>
    <s v="Palacode"/>
    <s v="7 HARI.R."/>
    <x v="0"/>
    <x v="7"/>
    <x v="1"/>
    <s v="BSP"/>
    <s v="Elephant"/>
    <n v="580"/>
    <n v="5"/>
    <n v="585"/>
    <n v="0.28000000000000003"/>
    <n v="237391"/>
  </r>
  <r>
    <s v="Tamil Nadu"/>
    <n v="57"/>
    <s v="Palacode"/>
    <s v="8 VADIVEL.M."/>
    <x v="0"/>
    <x v="36"/>
    <x v="0"/>
    <s v="IND"/>
    <s v="Bead Necklace"/>
    <n v="464"/>
    <n v="1"/>
    <n v="465"/>
    <n v="0.23"/>
    <n v="237391"/>
  </r>
  <r>
    <s v="Tamil Nadu"/>
    <n v="57"/>
    <s v="Palacode"/>
    <s v="9 RAJKUMAR.T."/>
    <x v="0"/>
    <x v="6"/>
    <x v="0"/>
    <s v="IND"/>
    <s v="Television"/>
    <n v="406"/>
    <n v="0"/>
    <n v="406"/>
    <n v="0.2"/>
    <n v="237391"/>
  </r>
  <r>
    <s v="Tamil Nadu"/>
    <n v="57"/>
    <s v="Palacode"/>
    <s v="10 MURUGAN.K.G."/>
    <x v="0"/>
    <x v="37"/>
    <x v="0"/>
    <s v="IND"/>
    <s v="Dish Antenna"/>
    <n v="169"/>
    <n v="0"/>
    <n v="169"/>
    <n v="0.08"/>
    <n v="237391"/>
  </r>
  <r>
    <s v="Tamil Nadu"/>
    <n v="57"/>
    <s v="Palacode"/>
    <s v="11 MURUGAN.K."/>
    <x v="0"/>
    <x v="11"/>
    <x v="0"/>
    <s v="IND"/>
    <s v="Cauliflower"/>
    <n v="115"/>
    <n v="5"/>
    <n v="120"/>
    <n v="0.06"/>
    <n v="237391"/>
  </r>
  <r>
    <s v="Tamil Nadu"/>
    <n v="57"/>
    <s v="Palacode"/>
    <s v="12 SHARAVANAN.M.P."/>
    <x v="0"/>
    <x v="1"/>
    <x v="0"/>
    <s v="IND"/>
    <s v="Camera"/>
    <n v="90"/>
    <n v="0"/>
    <n v="90"/>
    <n v="0.04"/>
    <n v="237391"/>
  </r>
  <r>
    <s v="Tamil Nadu"/>
    <n v="57"/>
    <s v="Palacode"/>
    <s v="13 ANBARASU.D."/>
    <x v="0"/>
    <x v="5"/>
    <x v="0"/>
    <s v="IND"/>
    <s v="Binoculars"/>
    <n v="79"/>
    <n v="1"/>
    <n v="80"/>
    <n v="0.04"/>
    <n v="237391"/>
  </r>
  <r>
    <s v="TURN OUT"/>
    <m/>
    <m/>
    <m/>
    <x v="2"/>
    <x v="4"/>
    <x v="3"/>
    <m/>
    <m/>
    <n v="204600"/>
    <n v="1995"/>
    <n v="206595"/>
    <n v="87.03"/>
    <m/>
  </r>
  <r>
    <s v="Tamil Nadu"/>
    <n v="58"/>
    <s v="Pennagaram"/>
    <s v="1 MANI. G.K"/>
    <x v="0"/>
    <x v="45"/>
    <x v="0"/>
    <s v="PMK"/>
    <s v="Mango"/>
    <n v="105250"/>
    <n v="873"/>
    <n v="106123"/>
    <n v="50.46"/>
    <n v="246772"/>
  </r>
  <r>
    <s v="Tamil Nadu"/>
    <n v="58"/>
    <s v="Pennagaram"/>
    <s v="2 INBASEKARAN. P.N.P"/>
    <x v="0"/>
    <x v="36"/>
    <x v="0"/>
    <s v="DMK"/>
    <s v="Rising Sun"/>
    <n v="83765"/>
    <n v="1172"/>
    <n v="84937"/>
    <n v="40.39"/>
    <n v="246772"/>
  </r>
  <r>
    <s v="Tamil Nadu"/>
    <n v="58"/>
    <s v="Pennagaram"/>
    <s v="3 TAMILAZHAGAN. R"/>
    <x v="0"/>
    <x v="36"/>
    <x v="0"/>
    <s v="NTK"/>
    <s v="Ganna Kisan"/>
    <n v="8890"/>
    <n v="55"/>
    <n v="8945"/>
    <n v="4.25"/>
    <n v="246772"/>
  </r>
  <r>
    <s v="Tamil Nadu"/>
    <n v="58"/>
    <s v="Pennagaram"/>
    <s v="4 UTHAYAKUMAR. R"/>
    <x v="0"/>
    <x v="34"/>
    <x v="0"/>
    <s v="DMDK"/>
    <s v="Nagara"/>
    <n v="2910"/>
    <n v="11"/>
    <n v="2921"/>
    <n v="1.39"/>
    <n v="246772"/>
  </r>
  <r>
    <s v="Tamil Nadu"/>
    <n v="58"/>
    <s v="Pennagaram"/>
    <s v="5 PERIYANANJAPPAN. A"/>
    <x v="0"/>
    <x v="20"/>
    <x v="0"/>
    <s v="IND"/>
    <s v="Water Melon"/>
    <n v="1959"/>
    <n v="9"/>
    <n v="1968"/>
    <n v="0.94"/>
    <n v="246772"/>
  </r>
  <r>
    <s v="Tamil Nadu"/>
    <n v="58"/>
    <s v="Pennagaram"/>
    <s v="6 NOTA"/>
    <x v="2"/>
    <x v="4"/>
    <x v="2"/>
    <s v="NOTA"/>
    <s v="NOTA"/>
    <n v="1754"/>
    <n v="5"/>
    <n v="1759"/>
    <n v="0.84"/>
    <n v="246772"/>
  </r>
  <r>
    <s v="Tamil Nadu"/>
    <n v="58"/>
    <s v="Pennagaram"/>
    <s v="7 SHAKILA. K"/>
    <x v="1"/>
    <x v="23"/>
    <x v="0"/>
    <s v="MNM"/>
    <s v="Battery Torch"/>
    <n v="1451"/>
    <n v="20"/>
    <n v="1471"/>
    <n v="0.7"/>
    <n v="246772"/>
  </r>
  <r>
    <s v="Tamil Nadu"/>
    <n v="58"/>
    <s v="Pennagaram"/>
    <s v="8 THIRUMURUGAN. P"/>
    <x v="0"/>
    <x v="37"/>
    <x v="0"/>
    <s v="IND"/>
    <s v="Cot"/>
    <n v="450"/>
    <n v="1"/>
    <n v="451"/>
    <n v="0.21"/>
    <n v="246772"/>
  </r>
  <r>
    <s v="Tamil Nadu"/>
    <n v="58"/>
    <s v="Pennagaram"/>
    <s v="9 MUNUSAMY. S"/>
    <x v="0"/>
    <x v="31"/>
    <x v="1"/>
    <s v="IND"/>
    <s v="Air Conditioner"/>
    <n v="263"/>
    <n v="2"/>
    <n v="265"/>
    <n v="0.13"/>
    <n v="246772"/>
  </r>
  <r>
    <s v="Tamil Nadu"/>
    <n v="58"/>
    <s v="Pennagaram"/>
    <s v="10 MOORTHI. S"/>
    <x v="0"/>
    <x v="29"/>
    <x v="1"/>
    <s v="BSP"/>
    <s v="Elephant"/>
    <n v="238"/>
    <n v="7"/>
    <n v="245"/>
    <n v="0.12"/>
    <n v="246772"/>
  </r>
  <r>
    <s v="Tamil Nadu"/>
    <n v="58"/>
    <s v="Pennagaram"/>
    <s v="11 DHARUMAN. K"/>
    <x v="0"/>
    <x v="2"/>
    <x v="0"/>
    <s v="IND"/>
    <s v="CCTV Camera"/>
    <n v="242"/>
    <n v="1"/>
    <n v="243"/>
    <n v="0.12"/>
    <n v="246772"/>
  </r>
  <r>
    <s v="Tamil Nadu"/>
    <n v="58"/>
    <s v="Pennagaram"/>
    <s v="12 MANI. K.G."/>
    <x v="0"/>
    <x v="15"/>
    <x v="1"/>
    <s v="IND"/>
    <s v="Grapes"/>
    <n v="211"/>
    <n v="1"/>
    <n v="212"/>
    <n v="0.1"/>
    <n v="246772"/>
  </r>
  <r>
    <s v="Tamil Nadu"/>
    <n v="58"/>
    <s v="Pennagaram"/>
    <s v="13 ANNADURAI. C"/>
    <x v="0"/>
    <x v="6"/>
    <x v="0"/>
    <s v="DMSK"/>
    <s v="Football"/>
    <n v="208"/>
    <n v="3"/>
    <n v="211"/>
    <n v="0.1"/>
    <n v="246772"/>
  </r>
  <r>
    <s v="Tamil Nadu"/>
    <n v="58"/>
    <s v="Pennagaram"/>
    <s v="14 ANNADURAI. V"/>
    <x v="0"/>
    <x v="20"/>
    <x v="0"/>
    <s v="IND"/>
    <s v="Television"/>
    <n v="207"/>
    <n v="0"/>
    <n v="207"/>
    <n v="0.1"/>
    <n v="246772"/>
  </r>
  <r>
    <s v="Tamil Nadu"/>
    <n v="58"/>
    <s v="Pennagaram"/>
    <s v="15 MANI. P"/>
    <x v="0"/>
    <x v="31"/>
    <x v="0"/>
    <s v="IND"/>
    <s v="Sewing Machine"/>
    <n v="202"/>
    <n v="3"/>
    <n v="205"/>
    <n v="0.1"/>
    <n v="246772"/>
  </r>
  <r>
    <s v="Tamil Nadu"/>
    <n v="58"/>
    <s v="Pennagaram"/>
    <s v="16 SIVALINGAM. N"/>
    <x v="0"/>
    <x v="16"/>
    <x v="0"/>
    <s v="IND"/>
    <s v="Table"/>
    <n v="139"/>
    <n v="3"/>
    <n v="142"/>
    <n v="7.0000000000000007E-2"/>
    <n v="246772"/>
  </r>
  <r>
    <s v="TURN OUT"/>
    <m/>
    <m/>
    <m/>
    <x v="2"/>
    <x v="4"/>
    <x v="3"/>
    <m/>
    <m/>
    <n v="208139"/>
    <n v="2166"/>
    <n v="210305"/>
    <n v="85.22"/>
    <m/>
  </r>
  <r>
    <s v="Tamil Nadu"/>
    <n v="59"/>
    <s v="Dharmapuri"/>
    <s v="1 VENKATESHWARAN.S.P."/>
    <x v="0"/>
    <x v="25"/>
    <x v="0"/>
    <s v="PMK"/>
    <s v="Mango"/>
    <n v="104415"/>
    <n v="1215"/>
    <n v="105630"/>
    <n v="48.6"/>
    <n v="269773"/>
  </r>
  <r>
    <s v="Tamil Nadu"/>
    <n v="59"/>
    <s v="Dharmapuri"/>
    <s v="2 SUBRAMANI.P"/>
    <x v="0"/>
    <x v="42"/>
    <x v="0"/>
    <s v="DMK"/>
    <s v="Rising Sun"/>
    <n v="76846"/>
    <n v="1924"/>
    <n v="78770"/>
    <n v="36.24"/>
    <n v="269773"/>
  </r>
  <r>
    <s v="Tamil Nadu"/>
    <n v="59"/>
    <s v="Dharmapuri"/>
    <s v="3 RAJENDRAN.D.K."/>
    <x v="0"/>
    <x v="28"/>
    <x v="0"/>
    <s v="AMMKMNKZ"/>
    <s v="Pressure Cooker"/>
    <n v="11166"/>
    <n v="60"/>
    <n v="11226"/>
    <n v="5.17"/>
    <n v="269773"/>
  </r>
  <r>
    <s v="Tamil Nadu"/>
    <n v="59"/>
    <s v="Dharmapuri"/>
    <s v="4 SENTHIL KUMAR (A) SENTHIL.A."/>
    <x v="0"/>
    <x v="37"/>
    <x v="0"/>
    <s v="NTK"/>
    <s v="Ganna Kisan"/>
    <n v="8609"/>
    <n v="91"/>
    <n v="8700"/>
    <n v="4"/>
    <n v="269773"/>
  </r>
  <r>
    <s v="Tamil Nadu"/>
    <n v="59"/>
    <s v="Dharmapuri"/>
    <s v="5 JAYAVENKATESAN.S.K."/>
    <x v="0"/>
    <x v="20"/>
    <x v="0"/>
    <s v="MNM"/>
    <s v="Battery Torch"/>
    <n v="5034"/>
    <n v="49"/>
    <n v="5083"/>
    <n v="2.34"/>
    <n v="269773"/>
  </r>
  <r>
    <s v="Tamil Nadu"/>
    <n v="59"/>
    <s v="Dharmapuri"/>
    <s v="6 NATARAJAN.M."/>
    <x v="0"/>
    <x v="34"/>
    <x v="0"/>
    <s v="APTADMK"/>
    <s v="Jackfruit"/>
    <n v="1890"/>
    <n v="7"/>
    <n v="1897"/>
    <n v="0.87"/>
    <n v="269773"/>
  </r>
  <r>
    <s v="Tamil Nadu"/>
    <n v="59"/>
    <s v="Dharmapuri"/>
    <s v="7 NOTA"/>
    <x v="2"/>
    <x v="4"/>
    <x v="2"/>
    <s v="NOTA"/>
    <s v="NOTA"/>
    <n v="1713"/>
    <n v="13"/>
    <n v="1726"/>
    <n v="0.79"/>
    <n v="269773"/>
  </r>
  <r>
    <s v="Tamil Nadu"/>
    <n v="59"/>
    <s v="Dharmapuri"/>
    <s v="8 NATARAJAN.V."/>
    <x v="0"/>
    <x v="11"/>
    <x v="0"/>
    <s v="IND"/>
    <s v="Water Melon"/>
    <n v="716"/>
    <n v="2"/>
    <n v="718"/>
    <n v="0.33"/>
    <n v="269773"/>
  </r>
  <r>
    <s v="Tamil Nadu"/>
    <n v="59"/>
    <s v="Dharmapuri"/>
    <s v="9 TAMILARASAN.S."/>
    <x v="0"/>
    <x v="28"/>
    <x v="0"/>
    <s v="IND"/>
    <s v="Pot"/>
    <n v="654"/>
    <n v="0"/>
    <n v="654"/>
    <n v="0.3"/>
    <n v="269773"/>
  </r>
  <r>
    <s v="Tamil Nadu"/>
    <n v="59"/>
    <s v="Dharmapuri"/>
    <s v="10 PERUMAL.P"/>
    <x v="0"/>
    <x v="40"/>
    <x v="1"/>
    <s v="BSP"/>
    <s v="Elephant"/>
    <n v="462"/>
    <n v="2"/>
    <n v="464"/>
    <n v="0.21"/>
    <n v="269773"/>
  </r>
  <r>
    <s v="Tamil Nadu"/>
    <n v="59"/>
    <s v="Dharmapuri"/>
    <s v="11 SUBRAMANI.K."/>
    <x v="0"/>
    <x v="10"/>
    <x v="0"/>
    <s v="IND"/>
    <s v="DIAMOND"/>
    <n v="364"/>
    <n v="0"/>
    <n v="364"/>
    <n v="0.17"/>
    <n v="269773"/>
  </r>
  <r>
    <s v="Tamil Nadu"/>
    <n v="59"/>
    <s v="Dharmapuri"/>
    <s v="12 MANIGANDAN.E.V."/>
    <x v="0"/>
    <x v="16"/>
    <x v="0"/>
    <s v="IND"/>
    <s v="Well"/>
    <n v="355"/>
    <n v="2"/>
    <n v="357"/>
    <n v="0.16"/>
    <n v="269773"/>
  </r>
  <r>
    <s v="Tamil Nadu"/>
    <n v="59"/>
    <s v="Dharmapuri"/>
    <s v="13 SUBRAMANI.T."/>
    <x v="0"/>
    <x v="42"/>
    <x v="0"/>
    <s v="IND"/>
    <s v="COCONUT FARM"/>
    <n v="304"/>
    <n v="0"/>
    <n v="304"/>
    <n v="0.14000000000000001"/>
    <n v="269773"/>
  </r>
  <r>
    <s v="Tamil Nadu"/>
    <n v="59"/>
    <s v="Dharmapuri"/>
    <s v="14 SHANMUGAM.P."/>
    <x v="0"/>
    <x v="37"/>
    <x v="0"/>
    <s v="IND"/>
    <s v="Cauliflower"/>
    <n v="236"/>
    <n v="1"/>
    <n v="237"/>
    <n v="0.11"/>
    <n v="269773"/>
  </r>
  <r>
    <s v="Tamil Nadu"/>
    <n v="59"/>
    <s v="Dharmapuri"/>
    <s v="15 SAKTHIVEL.P."/>
    <x v="0"/>
    <x v="34"/>
    <x v="0"/>
    <s v="DMSK"/>
    <s v="Football"/>
    <n v="210"/>
    <n v="3"/>
    <n v="213"/>
    <n v="0.1"/>
    <n v="269773"/>
  </r>
  <r>
    <s v="Tamil Nadu"/>
    <n v="59"/>
    <s v="Dharmapuri"/>
    <s v="16 RAMASAMY.T."/>
    <x v="0"/>
    <x v="35"/>
    <x v="0"/>
    <s v="MIDP"/>
    <s v="CCTV Camera"/>
    <n v="208"/>
    <n v="0"/>
    <n v="208"/>
    <n v="0.1"/>
    <n v="269773"/>
  </r>
  <r>
    <s v="Tamil Nadu"/>
    <n v="59"/>
    <s v="Dharmapuri"/>
    <s v="17 MANI.L."/>
    <x v="0"/>
    <x v="28"/>
    <x v="1"/>
    <s v="DAMK"/>
    <s v="Gas Cylinder"/>
    <n v="194"/>
    <n v="0"/>
    <n v="194"/>
    <n v="0.09"/>
    <n v="269773"/>
  </r>
  <r>
    <s v="Tamil Nadu"/>
    <n v="59"/>
    <s v="Dharmapuri"/>
    <s v="18 PALANI.S.K."/>
    <x v="0"/>
    <x v="40"/>
    <x v="0"/>
    <s v="IND"/>
    <s v="Auto- Rickshaw"/>
    <n v="160"/>
    <n v="0"/>
    <n v="160"/>
    <n v="7.0000000000000007E-2"/>
    <n v="269773"/>
  </r>
  <r>
    <s v="Tamil Nadu"/>
    <n v="59"/>
    <s v="Dharmapuri"/>
    <s v="19 SUNDARAMOORTHY.M."/>
    <x v="0"/>
    <x v="16"/>
    <x v="0"/>
    <s v="IND"/>
    <s v="Bat"/>
    <n v="126"/>
    <n v="1"/>
    <n v="127"/>
    <n v="0.06"/>
    <n v="269773"/>
  </r>
  <r>
    <s v="Tamil Nadu"/>
    <n v="59"/>
    <s v="Dharmapuri"/>
    <s v="20 VENKATESWARAN.B."/>
    <x v="0"/>
    <x v="13"/>
    <x v="0"/>
    <s v="IND"/>
    <s v="Grapes"/>
    <n v="114"/>
    <n v="3"/>
    <n v="117"/>
    <n v="0.05"/>
    <n v="269773"/>
  </r>
  <r>
    <s v="Tamil Nadu"/>
    <n v="59"/>
    <s v="Dharmapuri"/>
    <s v="21 SUBRAMANI.P."/>
    <x v="0"/>
    <x v="0"/>
    <x v="0"/>
    <s v="IND"/>
    <s v="Green Chilli"/>
    <n v="110"/>
    <n v="0"/>
    <n v="110"/>
    <n v="0.05"/>
    <n v="269773"/>
  </r>
  <r>
    <s v="Tamil Nadu"/>
    <n v="59"/>
    <s v="Dharmapuri"/>
    <s v="22 RAJENDRAN.K."/>
    <x v="0"/>
    <x v="14"/>
    <x v="0"/>
    <s v="IND"/>
    <s v="BOX"/>
    <n v="74"/>
    <n v="0"/>
    <n v="74"/>
    <n v="0.03"/>
    <n v="269773"/>
  </r>
  <r>
    <s v="TURN OUT"/>
    <m/>
    <m/>
    <m/>
    <x v="2"/>
    <x v="4"/>
    <x v="3"/>
    <m/>
    <m/>
    <n v="213960"/>
    <n v="3373"/>
    <n v="217333"/>
    <n v="80.56"/>
    <m/>
  </r>
  <r>
    <s v="Tamil Nadu"/>
    <n v="60"/>
    <s v="Pappireddipatti"/>
    <s v="1 GOVINDASAMY.A"/>
    <x v="0"/>
    <x v="10"/>
    <x v="0"/>
    <s v="ADMK"/>
    <s v="Two Leaves"/>
    <n v="113397"/>
    <n v="1110"/>
    <n v="114507"/>
    <n v="51.81"/>
    <n v="265487"/>
  </r>
  <r>
    <s v="Tamil Nadu"/>
    <n v="60"/>
    <s v="Pappireddipatti"/>
    <s v="2 PRABHU RAJASEKAR.M"/>
    <x v="0"/>
    <x v="36"/>
    <x v="0"/>
    <s v="DMK"/>
    <s v="Rising Sun"/>
    <n v="75831"/>
    <n v="1733"/>
    <n v="77564"/>
    <n v="35.1"/>
    <n v="265487"/>
  </r>
  <r>
    <s v="Tamil Nadu"/>
    <n v="60"/>
    <s v="Pappireddipatti"/>
    <s v="3 PALANIAPPAN.P"/>
    <x v="0"/>
    <x v="12"/>
    <x v="0"/>
    <s v="AMMKMNKZ"/>
    <s v="Pressure Cooker"/>
    <n v="15597"/>
    <n v="266"/>
    <n v="15863"/>
    <n v="7.18"/>
    <n v="265487"/>
  </r>
  <r>
    <s v="Tamil Nadu"/>
    <n v="60"/>
    <s v="Pappireddipatti"/>
    <s v="4 RAMESH.R"/>
    <x v="0"/>
    <x v="20"/>
    <x v="4"/>
    <s v="NTK"/>
    <s v="Ganna Kisan"/>
    <n v="7490"/>
    <n v="83"/>
    <n v="7573"/>
    <n v="3.43"/>
    <n v="265487"/>
  </r>
  <r>
    <s v="Tamil Nadu"/>
    <n v="60"/>
    <s v="Pappireddipatti"/>
    <s v="5 SRINIVASAN"/>
    <x v="0"/>
    <x v="6"/>
    <x v="0"/>
    <s v="MNM"/>
    <s v="Battery Torch"/>
    <n v="1720"/>
    <n v="9"/>
    <n v="1729"/>
    <n v="0.78"/>
    <n v="265487"/>
  </r>
  <r>
    <s v="Tamil Nadu"/>
    <n v="60"/>
    <s v="Pappireddipatti"/>
    <s v="6 NOTA"/>
    <x v="2"/>
    <x v="4"/>
    <x v="2"/>
    <s v="NOTA"/>
    <s v="NOTA"/>
    <n v="1330"/>
    <n v="8"/>
    <n v="1338"/>
    <n v="0.61"/>
    <n v="265487"/>
  </r>
  <r>
    <s v="Tamil Nadu"/>
    <n v="60"/>
    <s v="Pappireddipatti"/>
    <s v="7 GOPI.K"/>
    <x v="0"/>
    <x v="3"/>
    <x v="1"/>
    <s v="BSP"/>
    <s v="Elephant"/>
    <n v="623"/>
    <n v="2"/>
    <n v="625"/>
    <n v="0.28000000000000003"/>
    <n v="265487"/>
  </r>
  <r>
    <s v="Tamil Nadu"/>
    <n v="60"/>
    <s v="Pappireddipatti"/>
    <s v="8 GOVINDHASAMY.R"/>
    <x v="0"/>
    <x v="1"/>
    <x v="0"/>
    <s v="IND"/>
    <s v="Peas"/>
    <n v="426"/>
    <n v="6"/>
    <n v="432"/>
    <n v="0.2"/>
    <n v="265487"/>
  </r>
  <r>
    <s v="Tamil Nadu"/>
    <n v="60"/>
    <s v="Pappireddipatti"/>
    <s v="9 MURUGAN.S"/>
    <x v="0"/>
    <x v="11"/>
    <x v="0"/>
    <s v="IND"/>
    <s v="Bead Necklace"/>
    <n v="299"/>
    <n v="1"/>
    <n v="300"/>
    <n v="0.14000000000000001"/>
    <n v="265487"/>
  </r>
  <r>
    <s v="Tamil Nadu"/>
    <n v="60"/>
    <s v="Pappireddipatti"/>
    <s v="10 VEERAMANI.T"/>
    <x v="0"/>
    <x v="34"/>
    <x v="0"/>
    <s v="IND"/>
    <s v="Road Roller"/>
    <n v="257"/>
    <n v="0"/>
    <n v="257"/>
    <n v="0.12"/>
    <n v="265487"/>
  </r>
  <r>
    <s v="Tamil Nadu"/>
    <n v="60"/>
    <s v="Pappireddipatti"/>
    <s v="11 ANAND KUMAR.K"/>
    <x v="0"/>
    <x v="24"/>
    <x v="0"/>
    <s v="IND"/>
    <s v="Capsicum"/>
    <n v="186"/>
    <n v="1"/>
    <n v="187"/>
    <n v="0.08"/>
    <n v="265487"/>
  </r>
  <r>
    <s v="Tamil Nadu"/>
    <n v="60"/>
    <s v="Pappireddipatti"/>
    <s v="12 MURUGAN.R"/>
    <x v="0"/>
    <x v="7"/>
    <x v="1"/>
    <s v="AMPK"/>
    <s v="Glass Tumbler"/>
    <n v="149"/>
    <n v="1"/>
    <n v="150"/>
    <n v="7.0000000000000007E-2"/>
    <n v="265487"/>
  </r>
  <r>
    <s v="Tamil Nadu"/>
    <n v="60"/>
    <s v="Pappireddipatti"/>
    <s v="13 ELANGO.S.Dr"/>
    <x v="0"/>
    <x v="32"/>
    <x v="0"/>
    <s v="IND"/>
    <s v="Cauliflower"/>
    <n v="130"/>
    <n v="0"/>
    <n v="130"/>
    <n v="0.06"/>
    <n v="265487"/>
  </r>
  <r>
    <s v="Tamil Nadu"/>
    <n v="60"/>
    <s v="Pappireddipatti"/>
    <s v="14 MANIVANNAN.K"/>
    <x v="0"/>
    <x v="0"/>
    <x v="0"/>
    <s v="IND"/>
    <s v="Chimney"/>
    <n v="121"/>
    <n v="2"/>
    <n v="123"/>
    <n v="0.06"/>
    <n v="265487"/>
  </r>
  <r>
    <s v="Tamil Nadu"/>
    <n v="60"/>
    <s v="Pappireddipatti"/>
    <s v="15 PALANIAPPAN.R"/>
    <x v="0"/>
    <x v="37"/>
    <x v="0"/>
    <s v="IND"/>
    <s v="Letter Box"/>
    <n v="120"/>
    <n v="2"/>
    <n v="122"/>
    <n v="0.06"/>
    <n v="265487"/>
  </r>
  <r>
    <s v="Tamil Nadu"/>
    <n v="60"/>
    <s v="Pappireddipatti"/>
    <s v="16 SELVAM.P"/>
    <x v="0"/>
    <x v="26"/>
    <x v="0"/>
    <s v="IND"/>
    <s v="Balloon"/>
    <n v="89"/>
    <n v="5"/>
    <n v="94"/>
    <n v="0.04"/>
    <n v="265487"/>
  </r>
  <r>
    <s v="TURN OUT"/>
    <m/>
    <m/>
    <m/>
    <x v="2"/>
    <x v="4"/>
    <x v="3"/>
    <m/>
    <m/>
    <n v="217765"/>
    <n v="3229"/>
    <n v="220994"/>
    <n v="83.24"/>
    <m/>
  </r>
  <r>
    <s v="Tamil Nadu"/>
    <n v="61"/>
    <s v="Harur"/>
    <s v="1 SAMPATHKUMAR.V"/>
    <x v="0"/>
    <x v="34"/>
    <x v="1"/>
    <s v="ADMK"/>
    <s v="Two Leaves"/>
    <n v="98130"/>
    <n v="931"/>
    <n v="99061"/>
    <n v="49.89"/>
    <n v="250120"/>
  </r>
  <r>
    <s v="Tamil Nadu"/>
    <n v="61"/>
    <s v="Harur"/>
    <s v="2 KUMAR.A"/>
    <x v="0"/>
    <x v="3"/>
    <x v="1"/>
    <s v="CPI(M)"/>
    <s v="Hammer, Sickle and Star"/>
    <n v="67358"/>
    <n v="1341"/>
    <n v="68699"/>
    <n v="34.6"/>
    <n v="250120"/>
  </r>
  <r>
    <s v="Tamil Nadu"/>
    <n v="61"/>
    <s v="Harur"/>
    <s v="3 MURUGAN.R"/>
    <x v="0"/>
    <x v="27"/>
    <x v="1"/>
    <s v="AMMKMNKZ"/>
    <s v="Pressure Cooker"/>
    <n v="14161"/>
    <n v="166"/>
    <n v="14327"/>
    <n v="7.22"/>
    <n v="250120"/>
  </r>
  <r>
    <s v="Tamil Nadu"/>
    <n v="61"/>
    <s v="Harur"/>
    <s v="4 KEERTHANA.K"/>
    <x v="1"/>
    <x v="29"/>
    <x v="1"/>
    <s v="NTK"/>
    <s v="Ganna Kisan"/>
    <n v="10830"/>
    <n v="120"/>
    <n v="10950"/>
    <n v="5.51"/>
    <n v="250120"/>
  </r>
  <r>
    <s v="Tamil Nadu"/>
    <n v="61"/>
    <s v="Harur"/>
    <s v="5 NOTA"/>
    <x v="2"/>
    <x v="4"/>
    <x v="2"/>
    <s v="NOTA"/>
    <s v="NOTA"/>
    <n v="2232"/>
    <n v="17"/>
    <n v="2249"/>
    <n v="1.1299999999999999"/>
    <n v="250120"/>
  </r>
  <r>
    <s v="Tamil Nadu"/>
    <n v="61"/>
    <s v="Harur"/>
    <s v="6 SIVAKUMAR.A"/>
    <x v="0"/>
    <x v="34"/>
    <x v="1"/>
    <s v="BSP"/>
    <s v="Elephant"/>
    <n v="920"/>
    <n v="0"/>
    <n v="920"/>
    <n v="0.46"/>
    <n v="250120"/>
  </r>
  <r>
    <s v="Tamil Nadu"/>
    <n v="61"/>
    <s v="Harur"/>
    <s v="7 MURUGAN.R"/>
    <x v="0"/>
    <x v="13"/>
    <x v="1"/>
    <s v="IND"/>
    <s v="Frying Pan"/>
    <n v="520"/>
    <n v="1"/>
    <n v="521"/>
    <n v="0.26"/>
    <n v="250120"/>
  </r>
  <r>
    <s v="Tamil Nadu"/>
    <n v="61"/>
    <s v="Harur"/>
    <s v="8 PARTHIPAN.P"/>
    <x v="0"/>
    <x v="9"/>
    <x v="1"/>
    <s v="IND"/>
    <s v="COMPUTER"/>
    <n v="409"/>
    <n v="4"/>
    <n v="413"/>
    <n v="0.21"/>
    <n v="250120"/>
  </r>
  <r>
    <s v="Tamil Nadu"/>
    <n v="61"/>
    <s v="Harur"/>
    <s v="9 KARUTHOVIYAM.P"/>
    <x v="0"/>
    <x v="30"/>
    <x v="1"/>
    <s v="MIDP"/>
    <s v="CCTV Camera"/>
    <n v="377"/>
    <n v="5"/>
    <n v="382"/>
    <n v="0.19"/>
    <n v="250120"/>
  </r>
  <r>
    <s v="Tamil Nadu"/>
    <n v="61"/>
    <s v="Harur"/>
    <s v="10 SATHEESHKUMAR.S"/>
    <x v="0"/>
    <x v="43"/>
    <x v="1"/>
    <s v="IJK"/>
    <s v="Brush"/>
    <n v="275"/>
    <n v="7"/>
    <n v="282"/>
    <n v="0.14000000000000001"/>
    <n v="250120"/>
  </r>
  <r>
    <s v="Tamil Nadu"/>
    <n v="61"/>
    <s v="Harur"/>
    <s v="11 KUMAR.P"/>
    <x v="0"/>
    <x v="23"/>
    <x v="1"/>
    <s v="IND"/>
    <s v="Dish Antenna"/>
    <n v="263"/>
    <n v="2"/>
    <n v="265"/>
    <n v="0.13"/>
    <n v="250120"/>
  </r>
  <r>
    <s v="Tamil Nadu"/>
    <n v="61"/>
    <s v="Harur"/>
    <s v="12 PALANI.C"/>
    <x v="0"/>
    <x v="10"/>
    <x v="1"/>
    <s v="IND"/>
    <s v="Wool and Needle"/>
    <n v="172"/>
    <n v="1"/>
    <n v="173"/>
    <n v="0.09"/>
    <n v="250120"/>
  </r>
  <r>
    <s v="Tamil Nadu"/>
    <n v="61"/>
    <s v="Harur"/>
    <s v="13 CHINNASAMY.K"/>
    <x v="0"/>
    <x v="27"/>
    <x v="1"/>
    <s v="DAMK"/>
    <s v="BOX"/>
    <n v="168"/>
    <n v="1"/>
    <n v="169"/>
    <n v="0.09"/>
    <n v="250120"/>
  </r>
  <r>
    <s v="Tamil Nadu"/>
    <n v="61"/>
    <s v="Harur"/>
    <s v="14 SARATHKUMAR.M"/>
    <x v="0"/>
    <x v="2"/>
    <x v="1"/>
    <s v="IND"/>
    <s v="Scissors"/>
    <n v="153"/>
    <n v="1"/>
    <n v="154"/>
    <n v="0.08"/>
    <n v="250120"/>
  </r>
  <r>
    <s v="TURN OUT"/>
    <m/>
    <m/>
    <m/>
    <x v="2"/>
    <x v="4"/>
    <x v="3"/>
    <m/>
    <m/>
    <n v="195968"/>
    <n v="2597"/>
    <n v="198565"/>
    <n v="79.39"/>
    <m/>
  </r>
  <r>
    <s v="Tamil Nadu"/>
    <n v="62"/>
    <s v="Chengam"/>
    <s v="1 GIRI.M.P"/>
    <x v="0"/>
    <x v="34"/>
    <x v="1"/>
    <s v="DMK"/>
    <s v="Rising Sun"/>
    <n v="106185"/>
    <n v="1896"/>
    <n v="108081"/>
    <n v="48.26"/>
    <n v="275419"/>
  </r>
  <r>
    <s v="Tamil Nadu"/>
    <n v="62"/>
    <s v="Chengam"/>
    <s v="2 NAINAKANNU.M.S"/>
    <x v="0"/>
    <x v="24"/>
    <x v="1"/>
    <s v="ADMK"/>
    <s v="Two Leaves"/>
    <n v="95280"/>
    <n v="1231"/>
    <n v="96511"/>
    <n v="43.09"/>
    <n v="275419"/>
  </r>
  <r>
    <s v="Tamil Nadu"/>
    <n v="62"/>
    <s v="Chengam"/>
    <s v="3 VENNILA.S"/>
    <x v="1"/>
    <x v="26"/>
    <x v="1"/>
    <s v="NTK"/>
    <s v="Ganna Kisan"/>
    <n v="11980"/>
    <n v="100"/>
    <n v="12080"/>
    <n v="5.39"/>
    <n v="275419"/>
  </r>
  <r>
    <s v="Tamil Nadu"/>
    <n v="62"/>
    <s v="Chengam"/>
    <s v="4 ANBU.S"/>
    <x v="0"/>
    <x v="36"/>
    <x v="1"/>
    <s v="DMDK"/>
    <s v="Nagara"/>
    <n v="2741"/>
    <n v="28"/>
    <n v="2769"/>
    <n v="1.24"/>
    <n v="275419"/>
  </r>
  <r>
    <s v="Tamil Nadu"/>
    <n v="62"/>
    <s v="Chengam"/>
    <s v="5 NOTA"/>
    <x v="2"/>
    <x v="4"/>
    <x v="2"/>
    <s v="NOTA"/>
    <s v="NOTA"/>
    <n v="1079"/>
    <n v="6"/>
    <n v="1085"/>
    <n v="0.48"/>
    <n v="275419"/>
  </r>
  <r>
    <s v="Tamil Nadu"/>
    <n v="62"/>
    <s v="Chengam"/>
    <s v="6 SUGANRAJ.S"/>
    <x v="0"/>
    <x v="6"/>
    <x v="1"/>
    <s v="IJK"/>
    <s v="Auto- Rickshaw"/>
    <n v="823"/>
    <n v="5"/>
    <n v="828"/>
    <n v="0.37"/>
    <n v="275419"/>
  </r>
  <r>
    <s v="Tamil Nadu"/>
    <n v="62"/>
    <s v="Chengam"/>
    <s v="7 SHANMUGAM.G"/>
    <x v="0"/>
    <x v="40"/>
    <x v="1"/>
    <s v="BSP"/>
    <s v="Elephant"/>
    <n v="790"/>
    <n v="11"/>
    <n v="801"/>
    <n v="0.36"/>
    <n v="275419"/>
  </r>
  <r>
    <s v="Tamil Nadu"/>
    <n v="62"/>
    <s v="Chengam"/>
    <s v="8 VIJAYACHANDRAN.G"/>
    <x v="0"/>
    <x v="8"/>
    <x v="1"/>
    <s v="IND"/>
    <s v="Bat"/>
    <n v="417"/>
    <n v="0"/>
    <n v="417"/>
    <n v="0.19"/>
    <n v="275419"/>
  </r>
  <r>
    <s v="Tamil Nadu"/>
    <n v="62"/>
    <s v="Chengam"/>
    <s v="9 SELVARAJI.V"/>
    <x v="0"/>
    <x v="22"/>
    <x v="1"/>
    <s v="IND"/>
    <s v="Tractor Chalata Kisan"/>
    <n v="379"/>
    <n v="2"/>
    <n v="381"/>
    <n v="0.17"/>
    <n v="275419"/>
  </r>
  <r>
    <s v="Tamil Nadu"/>
    <n v="62"/>
    <s v="Chengam"/>
    <s v="10 DHINAKARAN.H"/>
    <x v="0"/>
    <x v="23"/>
    <x v="1"/>
    <s v="IND"/>
    <s v="Binoculars"/>
    <n v="200"/>
    <n v="0"/>
    <n v="200"/>
    <n v="0.09"/>
    <n v="275419"/>
  </r>
  <r>
    <s v="Tamil Nadu"/>
    <n v="62"/>
    <s v="Chengam"/>
    <s v="11 BASKAR.S"/>
    <x v="0"/>
    <x v="37"/>
    <x v="1"/>
    <s v="NGPP"/>
    <s v="Pot"/>
    <n v="171"/>
    <n v="3"/>
    <n v="174"/>
    <n v="0.08"/>
    <n v="275419"/>
  </r>
  <r>
    <s v="Tamil Nadu"/>
    <n v="62"/>
    <s v="Chengam"/>
    <s v="12 SIVAPRAKASH.K"/>
    <x v="0"/>
    <x v="14"/>
    <x v="1"/>
    <s v="IND"/>
    <s v="Pineapple"/>
    <n v="139"/>
    <n v="34"/>
    <n v="173"/>
    <n v="0.08"/>
    <n v="275419"/>
  </r>
  <r>
    <s v="Tamil Nadu"/>
    <n v="62"/>
    <s v="Chengam"/>
    <s v="13 SHARMA.S"/>
    <x v="0"/>
    <x v="26"/>
    <x v="1"/>
    <s v="IND"/>
    <s v="Air Conditioner"/>
    <n v="85"/>
    <n v="42"/>
    <n v="127"/>
    <n v="0.06"/>
    <n v="275419"/>
  </r>
  <r>
    <s v="Tamil Nadu"/>
    <n v="62"/>
    <s v="Chengam"/>
    <s v="14 ARUNKUMAR.M"/>
    <x v="0"/>
    <x v="23"/>
    <x v="1"/>
    <s v="IND"/>
    <s v="Brick"/>
    <n v="111"/>
    <n v="1"/>
    <n v="112"/>
    <n v="0.05"/>
    <n v="275419"/>
  </r>
  <r>
    <s v="Tamil Nadu"/>
    <n v="62"/>
    <s v="Chengam"/>
    <s v="15 ANBAZHAGAN.P.G"/>
    <x v="0"/>
    <x v="1"/>
    <x v="1"/>
    <s v="IND"/>
    <s v="Noodles Bowl"/>
    <n v="110"/>
    <n v="2"/>
    <n v="112"/>
    <n v="0.05"/>
    <n v="275419"/>
  </r>
  <r>
    <s v="Tamil Nadu"/>
    <n v="62"/>
    <s v="Chengam"/>
    <s v="16 SIVAKUMAR.J"/>
    <x v="0"/>
    <x v="15"/>
    <x v="1"/>
    <s v="IND"/>
    <s v="Laptop"/>
    <n v="99"/>
    <n v="0"/>
    <n v="99"/>
    <n v="0.04"/>
    <n v="275419"/>
  </r>
  <r>
    <s v="TURN OUT"/>
    <m/>
    <m/>
    <m/>
    <x v="2"/>
    <x v="4"/>
    <x v="3"/>
    <m/>
    <m/>
    <n v="220589"/>
    <n v="3361"/>
    <n v="223950"/>
    <n v="81.31"/>
    <m/>
  </r>
  <r>
    <s v="Tamil Nadu"/>
    <n v="63"/>
    <s v="Tiruvannamalai"/>
    <s v="1 E V VELU"/>
    <x v="0"/>
    <x v="50"/>
    <x v="0"/>
    <s v="DMK"/>
    <s v="Rising Sun"/>
    <n v="134987"/>
    <n v="2889"/>
    <n v="137876"/>
    <n v="66.02"/>
    <n v="286589"/>
  </r>
  <r>
    <s v="Tamil Nadu"/>
    <n v="63"/>
    <s v="Tiruvannamalai"/>
    <s v="2 S THANIGAIVEL"/>
    <x v="0"/>
    <x v="34"/>
    <x v="0"/>
    <s v="BJP"/>
    <s v="Lotus"/>
    <n v="42836"/>
    <n v="367"/>
    <n v="43203"/>
    <n v="20.69"/>
    <n v="286589"/>
  </r>
  <r>
    <s v="Tamil Nadu"/>
    <n v="63"/>
    <s v="Tiruvannamalai"/>
    <s v="3 J KAMALAKKANNAN"/>
    <x v="0"/>
    <x v="21"/>
    <x v="0"/>
    <s v="NTK"/>
    <s v="Ganna Kisan"/>
    <n v="13894"/>
    <n v="101"/>
    <n v="13995"/>
    <n v="6.7"/>
    <n v="286589"/>
  </r>
  <r>
    <s v="Tamil Nadu"/>
    <n v="63"/>
    <s v="Tiruvannamalai"/>
    <s v="4 ARUL R"/>
    <x v="0"/>
    <x v="34"/>
    <x v="0"/>
    <s v="MNM"/>
    <s v="Battery torch"/>
    <n v="6169"/>
    <n v="77"/>
    <n v="6246"/>
    <n v="2.99"/>
    <n v="286589"/>
  </r>
  <r>
    <s v="Tamil Nadu"/>
    <n v="63"/>
    <s v="Tiruvannamalai"/>
    <s v="5 NOTA"/>
    <x v="2"/>
    <x v="4"/>
    <x v="2"/>
    <s v="NOTA"/>
    <s v="NOTA"/>
    <n v="2170"/>
    <n v="24"/>
    <n v="2194"/>
    <n v="1.05"/>
    <n v="286589"/>
  </r>
  <r>
    <s v="Tamil Nadu"/>
    <n v="63"/>
    <s v="Tiruvannamalai"/>
    <s v="6 A G PANCHATCHARAM"/>
    <x v="0"/>
    <x v="44"/>
    <x v="0"/>
    <s v="AMMKMNKZ"/>
    <s v="Pressure Cooker"/>
    <n v="2088"/>
    <n v="20"/>
    <n v="2108"/>
    <n v="1.01"/>
    <n v="286589"/>
  </r>
  <r>
    <s v="Tamil Nadu"/>
    <n v="63"/>
    <s v="Tiruvannamalai"/>
    <s v="7 J JAMEEL BASHA"/>
    <x v="0"/>
    <x v="16"/>
    <x v="0"/>
    <s v="IND"/>
    <s v="DIAMOND"/>
    <n v="774"/>
    <n v="6"/>
    <n v="780"/>
    <n v="0.37"/>
    <n v="286589"/>
  </r>
  <r>
    <s v="Tamil Nadu"/>
    <n v="63"/>
    <s v="Tiruvannamalai"/>
    <s v="8 J AGNI SELVARASU"/>
    <x v="0"/>
    <x v="20"/>
    <x v="0"/>
    <s v="NADLMMKLK"/>
    <s v="Fountain"/>
    <n v="545"/>
    <n v="3"/>
    <n v="548"/>
    <n v="0.26"/>
    <n v="286589"/>
  </r>
  <r>
    <s v="Tamil Nadu"/>
    <n v="63"/>
    <s v="Tiruvannamalai"/>
    <s v="9 KOTHANDAPANI.B"/>
    <x v="0"/>
    <x v="7"/>
    <x v="1"/>
    <s v="BSP"/>
    <s v="Elephant"/>
    <n v="460"/>
    <n v="6"/>
    <n v="466"/>
    <n v="0.22"/>
    <n v="286589"/>
  </r>
  <r>
    <s v="Tamil Nadu"/>
    <n v="63"/>
    <s v="Tiruvannamalai"/>
    <s v="10 K VINAYAGAM"/>
    <x v="0"/>
    <x v="26"/>
    <x v="1"/>
    <s v="IND"/>
    <s v="Scissors"/>
    <n v="430"/>
    <n v="0"/>
    <n v="430"/>
    <n v="0.21"/>
    <n v="286589"/>
  </r>
  <r>
    <s v="Tamil Nadu"/>
    <n v="63"/>
    <s v="Tiruvannamalai"/>
    <s v="11 R G VASUDEVAN"/>
    <x v="0"/>
    <x v="6"/>
    <x v="0"/>
    <s v="IND"/>
    <s v="Capsicum"/>
    <n v="291"/>
    <n v="0"/>
    <n v="291"/>
    <n v="0.14000000000000001"/>
    <n v="286589"/>
  </r>
  <r>
    <s v="Tamil Nadu"/>
    <n v="63"/>
    <s v="Tiruvannamalai"/>
    <s v="12 N PALANI"/>
    <x v="0"/>
    <x v="24"/>
    <x v="0"/>
    <s v="IND"/>
    <s v="Auto- Rickshaw"/>
    <n v="145"/>
    <n v="19"/>
    <n v="164"/>
    <n v="0.08"/>
    <n v="286589"/>
  </r>
  <r>
    <s v="Tamil Nadu"/>
    <n v="63"/>
    <s v="Tiruvannamalai"/>
    <s v="13 D MANIMARAN"/>
    <x v="0"/>
    <x v="26"/>
    <x v="1"/>
    <s v="IND"/>
    <s v="Ring"/>
    <n v="152"/>
    <n v="5"/>
    <n v="157"/>
    <n v="0.08"/>
    <n v="286589"/>
  </r>
  <r>
    <s v="Tamil Nadu"/>
    <n v="63"/>
    <s v="Tiruvannamalai"/>
    <s v="14 A NAKKEERAN"/>
    <x v="0"/>
    <x v="34"/>
    <x v="0"/>
    <s v="IND"/>
    <s v="Gas Cylinder"/>
    <n v="142"/>
    <n v="4"/>
    <n v="146"/>
    <n v="7.0000000000000007E-2"/>
    <n v="286589"/>
  </r>
  <r>
    <s v="Tamil Nadu"/>
    <n v="63"/>
    <s v="Tiruvannamalai"/>
    <s v="15 S K SELVAM"/>
    <x v="0"/>
    <x v="31"/>
    <x v="0"/>
    <s v="VTVTK"/>
    <s v="Pestle and Mortar"/>
    <n v="130"/>
    <n v="1"/>
    <n v="131"/>
    <n v="0.06"/>
    <n v="286589"/>
  </r>
  <r>
    <s v="Tamil Nadu"/>
    <n v="63"/>
    <s v="Tiruvannamalai"/>
    <s v="16 R CHANDRAKANTH PILLAI"/>
    <x v="0"/>
    <x v="36"/>
    <x v="0"/>
    <s v="NGPP"/>
    <s v="Pot"/>
    <n v="98"/>
    <n v="3"/>
    <n v="101"/>
    <n v="0.05"/>
    <n v="286589"/>
  </r>
  <r>
    <s v="TURN OUT"/>
    <m/>
    <m/>
    <m/>
    <x v="2"/>
    <x v="4"/>
    <x v="3"/>
    <m/>
    <m/>
    <n v="205311"/>
    <n v="3525"/>
    <n v="208836"/>
    <n v="72.87"/>
    <m/>
  </r>
  <r>
    <s v="Tamil Nadu"/>
    <n v="64"/>
    <s v="Kilpennathur"/>
    <s v="1 K.Pitchandi"/>
    <x v="0"/>
    <x v="39"/>
    <x v="0"/>
    <s v="DMK"/>
    <s v="Rising Sun"/>
    <n v="102713"/>
    <n v="1962"/>
    <n v="104675"/>
    <n v="51.34"/>
    <n v="253562"/>
  </r>
  <r>
    <s v="Tamil Nadu"/>
    <n v="64"/>
    <s v="Kilpennathur"/>
    <s v="2 K.Selvakumar"/>
    <x v="0"/>
    <x v="7"/>
    <x v="0"/>
    <s v="PMK"/>
    <s v="Mango"/>
    <n v="76854"/>
    <n v="1034"/>
    <n v="77888"/>
    <n v="38.200000000000003"/>
    <n v="253562"/>
  </r>
  <r>
    <s v="Tamil Nadu"/>
    <n v="64"/>
    <s v="Kilpennathur"/>
    <s v="3 Dr.R.Rameshbabu"/>
    <x v="0"/>
    <x v="7"/>
    <x v="0"/>
    <s v="NTK"/>
    <s v="Ganna Kisan"/>
    <n v="11464"/>
    <n v="77"/>
    <n v="11541"/>
    <n v="5.66"/>
    <n v="253562"/>
  </r>
  <r>
    <s v="Tamil Nadu"/>
    <n v="64"/>
    <s v="Kilpennathur"/>
    <s v="4 P.Karthikeyan"/>
    <x v="0"/>
    <x v="14"/>
    <x v="0"/>
    <s v="AMMKMNKZ"/>
    <s v="Pressure Cooker"/>
    <n v="2172"/>
    <n v="19"/>
    <n v="2191"/>
    <n v="1.07"/>
    <n v="253562"/>
  </r>
  <r>
    <s v="Tamil Nadu"/>
    <n v="64"/>
    <s v="Kilpennathur"/>
    <s v="5 V.Suganantham"/>
    <x v="0"/>
    <x v="37"/>
    <x v="0"/>
    <s v="MNM"/>
    <s v="Battery torch"/>
    <n v="1431"/>
    <n v="6"/>
    <n v="1437"/>
    <n v="0.7"/>
    <n v="253562"/>
  </r>
  <r>
    <s v="Tamil Nadu"/>
    <n v="64"/>
    <s v="Kilpennathur"/>
    <s v="6 NOTA"/>
    <x v="2"/>
    <x v="4"/>
    <x v="2"/>
    <s v="NOTA"/>
    <s v="NOTA"/>
    <n v="954"/>
    <n v="7"/>
    <n v="961"/>
    <n v="0.47"/>
    <n v="253562"/>
  </r>
  <r>
    <s v="Tamil Nadu"/>
    <n v="64"/>
    <s v="Kilpennathur"/>
    <s v="7 M.Murugan"/>
    <x v="0"/>
    <x v="34"/>
    <x v="0"/>
    <s v="IND"/>
    <s v="Water Melon"/>
    <n v="835"/>
    <n v="9"/>
    <n v="844"/>
    <n v="0.41"/>
    <n v="253562"/>
  </r>
  <r>
    <s v="Tamil Nadu"/>
    <n v="64"/>
    <s v="Kilpennathur"/>
    <s v="8 R.Subash Chandra Bose"/>
    <x v="0"/>
    <x v="21"/>
    <x v="1"/>
    <s v="BSP"/>
    <s v="Elephant"/>
    <n v="593"/>
    <n v="5"/>
    <n v="598"/>
    <n v="0.28999999999999998"/>
    <n v="253562"/>
  </r>
  <r>
    <s v="Tamil Nadu"/>
    <n v="64"/>
    <s v="Kilpennathur"/>
    <s v="9 S.Sasikumar"/>
    <x v="0"/>
    <x v="34"/>
    <x v="0"/>
    <s v="IND"/>
    <s v="Capsicum"/>
    <n v="592"/>
    <n v="5"/>
    <n v="597"/>
    <n v="0.28999999999999998"/>
    <n v="253562"/>
  </r>
  <r>
    <s v="Tamil Nadu"/>
    <n v="64"/>
    <s v="Kilpennathur"/>
    <s v="10 A.R.Elumalai"/>
    <x v="0"/>
    <x v="27"/>
    <x v="0"/>
    <s v="VTVTK"/>
    <s v="Pestle and Mortar"/>
    <n v="497"/>
    <n v="7"/>
    <n v="504"/>
    <n v="0.25"/>
    <n v="253562"/>
  </r>
  <r>
    <s v="Tamil Nadu"/>
    <n v="64"/>
    <s v="Kilpennathur"/>
    <s v="11 M.Sampathraj"/>
    <x v="0"/>
    <x v="15"/>
    <x v="0"/>
    <s v="IND"/>
    <s v="Cauliflower"/>
    <n v="415"/>
    <n v="2"/>
    <n v="417"/>
    <n v="0.2"/>
    <n v="253562"/>
  </r>
  <r>
    <s v="Tamil Nadu"/>
    <n v="64"/>
    <s v="Kilpennathur"/>
    <s v="12 Sakthivel"/>
    <x v="0"/>
    <x v="36"/>
    <x v="1"/>
    <s v="IND"/>
    <s v="DIAMOND"/>
    <n v="407"/>
    <n v="1"/>
    <n v="408"/>
    <n v="0.2"/>
    <n v="253562"/>
  </r>
  <r>
    <s v="Tamil Nadu"/>
    <n v="64"/>
    <s v="Kilpennathur"/>
    <s v="13 N.Thangaraj"/>
    <x v="0"/>
    <x v="9"/>
    <x v="0"/>
    <s v="MKLMNTRAPR"/>
    <s v="Bat"/>
    <n v="313"/>
    <n v="4"/>
    <n v="317"/>
    <n v="0.16"/>
    <n v="253562"/>
  </r>
  <r>
    <s v="Tamil Nadu"/>
    <n v="64"/>
    <s v="Kilpennathur"/>
    <s v="14 M.Dhinakaran"/>
    <x v="0"/>
    <x v="5"/>
    <x v="0"/>
    <s v="IND"/>
    <s v="COMPUTER"/>
    <n v="251"/>
    <n v="20"/>
    <n v="271"/>
    <n v="0.13"/>
    <n v="253562"/>
  </r>
  <r>
    <s v="Tamil Nadu"/>
    <n v="64"/>
    <s v="Kilpennathur"/>
    <s v="15 Farmer Jayaraman"/>
    <x v="0"/>
    <x v="34"/>
    <x v="0"/>
    <s v="AMAK"/>
    <s v="Gas Cylinder"/>
    <n v="236"/>
    <n v="3"/>
    <n v="239"/>
    <n v="0.12"/>
    <n v="253562"/>
  </r>
  <r>
    <s v="Tamil Nadu"/>
    <n v="64"/>
    <s v="Kilpennathur"/>
    <s v="16 P.Ganeshraja"/>
    <x v="0"/>
    <x v="30"/>
    <x v="0"/>
    <s v="IND"/>
    <s v="Pen Nib with Seven Rays"/>
    <n v="194"/>
    <n v="3"/>
    <n v="197"/>
    <n v="0.1"/>
    <n v="253562"/>
  </r>
  <r>
    <s v="Tamil Nadu"/>
    <n v="64"/>
    <s v="Kilpennathur"/>
    <s v="17 M.Athiyaman"/>
    <x v="0"/>
    <x v="43"/>
    <x v="0"/>
    <s v="IND"/>
    <s v="Grapes"/>
    <n v="185"/>
    <n v="0"/>
    <n v="185"/>
    <n v="0.09"/>
    <n v="253562"/>
  </r>
  <r>
    <s v="Tamil Nadu"/>
    <n v="64"/>
    <s v="Kilpennathur"/>
    <s v="18 C.Jothi"/>
    <x v="1"/>
    <x v="34"/>
    <x v="0"/>
    <s v="IND"/>
    <s v="Dish Antenna"/>
    <n v="151"/>
    <n v="1"/>
    <n v="152"/>
    <n v="7.0000000000000007E-2"/>
    <n v="253562"/>
  </r>
  <r>
    <s v="Tamil Nadu"/>
    <n v="64"/>
    <s v="Kilpennathur"/>
    <s v="19 A.Venkatesan"/>
    <x v="0"/>
    <x v="7"/>
    <x v="0"/>
    <s v="RPPRINAT"/>
    <s v="Helicopter"/>
    <n v="147"/>
    <n v="0"/>
    <n v="147"/>
    <n v="7.0000000000000007E-2"/>
    <n v="253562"/>
  </r>
  <r>
    <s v="Tamil Nadu"/>
    <n v="64"/>
    <s v="Kilpennathur"/>
    <s v="20 G.krishnamurthy"/>
    <x v="0"/>
    <x v="10"/>
    <x v="1"/>
    <s v="IND"/>
    <s v="T.V. Remote"/>
    <n v="86"/>
    <n v="39"/>
    <n v="125"/>
    <n v="0.06"/>
    <n v="253562"/>
  </r>
  <r>
    <s v="Tamil Nadu"/>
    <n v="64"/>
    <s v="Kilpennathur"/>
    <s v="21 M.Mohanraja"/>
    <x v="0"/>
    <x v="15"/>
    <x v="1"/>
    <s v="IND"/>
    <s v="Saw"/>
    <n v="117"/>
    <n v="0"/>
    <n v="117"/>
    <n v="0.06"/>
    <n v="253562"/>
  </r>
  <r>
    <s v="Tamil Nadu"/>
    <n v="64"/>
    <s v="Kilpennathur"/>
    <s v="22 R.Lourdammal"/>
    <x v="1"/>
    <x v="0"/>
    <x v="0"/>
    <s v="IND"/>
    <s v="Electric Pole"/>
    <n v="75"/>
    <n v="0"/>
    <n v="75"/>
    <n v="0.04"/>
    <n v="253562"/>
  </r>
  <r>
    <s v="TURN OUT"/>
    <m/>
    <m/>
    <m/>
    <x v="2"/>
    <x v="4"/>
    <x v="3"/>
    <m/>
    <m/>
    <n v="200682"/>
    <n v="3204"/>
    <n v="203886"/>
    <n v="80.41"/>
    <m/>
  </r>
  <r>
    <s v="Tamil Nadu"/>
    <n v="65"/>
    <s v="Kalasapakkam"/>
    <s v="1 Saravanan.P.S.T"/>
    <x v="0"/>
    <x v="9"/>
    <x v="0"/>
    <s v="DMK"/>
    <s v="Rising Sun"/>
    <n v="92712"/>
    <n v="1422"/>
    <n v="94134"/>
    <n v="47.92"/>
    <n v="243655"/>
  </r>
  <r>
    <s v="Tamil Nadu"/>
    <n v="65"/>
    <s v="Kalasapakkam"/>
    <s v="2 Panneerselvam.V"/>
    <x v="0"/>
    <x v="11"/>
    <x v="0"/>
    <s v="ADMK"/>
    <s v="Two Leaves"/>
    <n v="84070"/>
    <n v="842"/>
    <n v="84912"/>
    <n v="43.23"/>
    <n v="243655"/>
  </r>
  <r>
    <s v="Tamil Nadu"/>
    <n v="65"/>
    <s v="Kalasapakkam"/>
    <s v="3 Balaji.E"/>
    <x v="0"/>
    <x v="13"/>
    <x v="0"/>
    <s v="NTK"/>
    <s v="Ganna Kisan"/>
    <n v="8748"/>
    <n v="74"/>
    <n v="8822"/>
    <n v="4.49"/>
    <n v="243655"/>
  </r>
  <r>
    <s v="Tamil Nadu"/>
    <n v="65"/>
    <s v="Kalasapakkam"/>
    <s v="4 Nehru.M"/>
    <x v="0"/>
    <x v="17"/>
    <x v="0"/>
    <s v="DMDK"/>
    <s v="Nagara"/>
    <n v="2738"/>
    <n v="18"/>
    <n v="2756"/>
    <n v="1.4"/>
    <n v="243655"/>
  </r>
  <r>
    <s v="Tamil Nadu"/>
    <n v="65"/>
    <s v="Kalasapakkam"/>
    <s v="5 NOTA"/>
    <x v="2"/>
    <x v="4"/>
    <x v="2"/>
    <s v="NOTA"/>
    <s v="NOTA"/>
    <n v="1586"/>
    <n v="9"/>
    <n v="1595"/>
    <n v="0.81"/>
    <n v="243655"/>
  </r>
  <r>
    <s v="Tamil Nadu"/>
    <n v="65"/>
    <s v="Kalasapakkam"/>
    <s v="6 Tirunavukarasu.M"/>
    <x v="0"/>
    <x v="24"/>
    <x v="0"/>
    <s v="IND"/>
    <s v="Electric Pole"/>
    <n v="755"/>
    <n v="10"/>
    <n v="765"/>
    <n v="0.39"/>
    <n v="243655"/>
  </r>
  <r>
    <s v="Tamil Nadu"/>
    <n v="65"/>
    <s v="Kalasapakkam"/>
    <s v="7 Panneerselvam.S"/>
    <x v="0"/>
    <x v="36"/>
    <x v="0"/>
    <s v="IND"/>
    <s v="Peas"/>
    <n v="712"/>
    <n v="3"/>
    <n v="715"/>
    <n v="0.36"/>
    <n v="243655"/>
  </r>
  <r>
    <s v="Tamil Nadu"/>
    <n v="65"/>
    <s v="Kalasapakkam"/>
    <s v="8 Rajkumar.E"/>
    <x v="0"/>
    <x v="7"/>
    <x v="1"/>
    <s v="BSP"/>
    <s v="Elephant"/>
    <n v="623"/>
    <n v="9"/>
    <n v="632"/>
    <n v="0.32"/>
    <n v="243655"/>
  </r>
  <r>
    <s v="Tamil Nadu"/>
    <n v="65"/>
    <s v="Kalasapakkam"/>
    <s v="9 Rajamani.K"/>
    <x v="0"/>
    <x v="17"/>
    <x v="1"/>
    <s v="IND"/>
    <s v="Helicopter"/>
    <n v="448"/>
    <n v="1"/>
    <n v="449"/>
    <n v="0.23"/>
    <n v="243655"/>
  </r>
  <r>
    <s v="Tamil Nadu"/>
    <n v="65"/>
    <s v="Kalasapakkam"/>
    <s v="10 Amutha.G"/>
    <x v="1"/>
    <x v="30"/>
    <x v="4"/>
    <s v="IND"/>
    <s v="COCONUT FARM"/>
    <n v="362"/>
    <n v="20"/>
    <n v="382"/>
    <n v="0.19"/>
    <n v="243655"/>
  </r>
  <r>
    <s v="Tamil Nadu"/>
    <n v="65"/>
    <s v="Kalasapakkam"/>
    <s v="11 Jagannathan.R"/>
    <x v="0"/>
    <x v="37"/>
    <x v="0"/>
    <s v="IND"/>
    <s v="Pot"/>
    <n v="320"/>
    <n v="1"/>
    <n v="321"/>
    <n v="0.16"/>
    <n v="243655"/>
  </r>
  <r>
    <s v="Tamil Nadu"/>
    <n v="65"/>
    <s v="Kalasapakkam"/>
    <s v="12 Saravanan.K"/>
    <x v="0"/>
    <x v="34"/>
    <x v="0"/>
    <s v="IND"/>
    <s v="Pen Nib with Seven Rays"/>
    <n v="242"/>
    <n v="6"/>
    <n v="248"/>
    <n v="0.13"/>
    <n v="243655"/>
  </r>
  <r>
    <s v="Tamil Nadu"/>
    <n v="65"/>
    <s v="Kalasapakkam"/>
    <s v="13 Rajendran.M.S"/>
    <x v="0"/>
    <x v="0"/>
    <x v="0"/>
    <s v="IJK"/>
    <s v="Auto- Rickshaw"/>
    <n v="239"/>
    <n v="5"/>
    <n v="244"/>
    <n v="0.12"/>
    <n v="243655"/>
  </r>
  <r>
    <s v="Tamil Nadu"/>
    <n v="65"/>
    <s v="Kalasapakkam"/>
    <s v="14 Panneerselvam.V"/>
    <x v="0"/>
    <x v="1"/>
    <x v="0"/>
    <s v="IND"/>
    <s v="Tractor Chalata Kisan"/>
    <n v="238"/>
    <n v="1"/>
    <n v="239"/>
    <n v="0.12"/>
    <n v="243655"/>
  </r>
  <r>
    <s v="Tamil Nadu"/>
    <n v="65"/>
    <s v="Kalasapakkam"/>
    <s v="15 Kalyanasundaram.A"/>
    <x v="0"/>
    <x v="22"/>
    <x v="0"/>
    <s v="VTVTK"/>
    <s v="Pestle and Mortar"/>
    <n v="126"/>
    <n v="2"/>
    <n v="128"/>
    <n v="7.0000000000000007E-2"/>
    <n v="243655"/>
  </r>
  <r>
    <s v="Tamil Nadu"/>
    <n v="65"/>
    <s v="Kalasapakkam"/>
    <s v="16 Sampath.R.V"/>
    <x v="0"/>
    <x v="38"/>
    <x v="0"/>
    <s v="ADK"/>
    <s v="Hat"/>
    <n v="91"/>
    <n v="1"/>
    <n v="92"/>
    <n v="0.05"/>
    <n v="243655"/>
  </r>
  <r>
    <s v="TURN OUT"/>
    <m/>
    <m/>
    <m/>
    <x v="2"/>
    <x v="4"/>
    <x v="3"/>
    <m/>
    <m/>
    <n v="194010"/>
    <n v="2424"/>
    <n v="196434"/>
    <n v="80.62"/>
    <m/>
  </r>
  <r>
    <s v="Tamil Nadu"/>
    <n v="66"/>
    <s v="Polur"/>
    <s v="1 Agri KRISHNAMURTHY. S S"/>
    <x v="0"/>
    <x v="32"/>
    <x v="0"/>
    <s v="ADMK"/>
    <s v="Two Leaves"/>
    <n v="96878"/>
    <n v="854"/>
    <n v="97732"/>
    <n v="48.38"/>
    <n v="245195"/>
  </r>
  <r>
    <s v="Tamil Nadu"/>
    <n v="66"/>
    <s v="Polur"/>
    <s v="2 SEKARAN. K.V"/>
    <x v="0"/>
    <x v="28"/>
    <x v="0"/>
    <s v="DMK"/>
    <s v="Rising Sun"/>
    <n v="86544"/>
    <n v="1463"/>
    <n v="88007"/>
    <n v="43.57"/>
    <n v="245195"/>
  </r>
  <r>
    <s v="Tamil Nadu"/>
    <n v="66"/>
    <s v="Polur"/>
    <s v="3 LAVANYA. L"/>
    <x v="1"/>
    <x v="2"/>
    <x v="0"/>
    <s v="NTK"/>
    <s v="Ganna Kisan"/>
    <n v="10065"/>
    <n v="132"/>
    <n v="10197"/>
    <n v="5.05"/>
    <n v="245195"/>
  </r>
  <r>
    <s v="Tamil Nadu"/>
    <n v="66"/>
    <s v="Polur"/>
    <s v="4 KALAVATHI. G"/>
    <x v="1"/>
    <x v="27"/>
    <x v="0"/>
    <s v="MNM"/>
    <s v="Battery torch"/>
    <n v="1561"/>
    <n v="19"/>
    <n v="1580"/>
    <n v="0.78"/>
    <n v="245195"/>
  </r>
  <r>
    <s v="Tamil Nadu"/>
    <n v="66"/>
    <s v="Polur"/>
    <s v="5 DAKSNAMOORTHY. R"/>
    <x v="0"/>
    <x v="11"/>
    <x v="1"/>
    <s v="IND"/>
    <s v="Peas"/>
    <n v="1188"/>
    <n v="0"/>
    <n v="1188"/>
    <n v="0.59"/>
    <n v="245195"/>
  </r>
  <r>
    <s v="Tamil Nadu"/>
    <n v="66"/>
    <s v="Polur"/>
    <s v="6 NOTA"/>
    <x v="2"/>
    <x v="4"/>
    <x v="2"/>
    <s v="NOTA"/>
    <s v="NOTA"/>
    <n v="1131"/>
    <n v="13"/>
    <n v="1144"/>
    <n v="0.56999999999999995"/>
    <n v="245195"/>
  </r>
  <r>
    <s v="Tamil Nadu"/>
    <n v="66"/>
    <s v="Polur"/>
    <s v="7 VIJAYAKUMAR. C"/>
    <x v="0"/>
    <x v="34"/>
    <x v="0"/>
    <s v="AMMKMNKZ"/>
    <s v="Pressure Cooker"/>
    <n v="646"/>
    <n v="10"/>
    <n v="656"/>
    <n v="0.32"/>
    <n v="245195"/>
  </r>
  <r>
    <s v="Tamil Nadu"/>
    <n v="66"/>
    <s v="Polur"/>
    <s v="8 Ezhil Arasu. M"/>
    <x v="0"/>
    <x v="36"/>
    <x v="0"/>
    <s v="BSP"/>
    <s v="Elephant"/>
    <n v="600"/>
    <n v="4"/>
    <n v="604"/>
    <n v="0.3"/>
    <n v="245195"/>
  </r>
  <r>
    <s v="Tamil Nadu"/>
    <n v="66"/>
    <s v="Polur"/>
    <s v="9 MURUGESAN. D"/>
    <x v="0"/>
    <x v="9"/>
    <x v="1"/>
    <s v="IND"/>
    <s v="Cot"/>
    <n v="278"/>
    <n v="0"/>
    <n v="278"/>
    <n v="0.14000000000000001"/>
    <n v="245195"/>
  </r>
  <r>
    <s v="Tamil Nadu"/>
    <n v="66"/>
    <s v="Polur"/>
    <s v="10 SIVA. A"/>
    <x v="0"/>
    <x v="36"/>
    <x v="1"/>
    <s v="IND"/>
    <s v="Matchbox"/>
    <n v="216"/>
    <n v="0"/>
    <n v="216"/>
    <n v="0.11"/>
    <n v="245195"/>
  </r>
  <r>
    <s v="Tamil Nadu"/>
    <n v="66"/>
    <s v="Polur"/>
    <s v="11 Shanmugasundaram. E"/>
    <x v="0"/>
    <x v="8"/>
    <x v="0"/>
    <s v="IND"/>
    <s v="COMPUTER"/>
    <n v="82"/>
    <n v="8"/>
    <n v="90"/>
    <n v="0.04"/>
    <n v="245195"/>
  </r>
  <r>
    <s v="Tamil Nadu"/>
    <n v="66"/>
    <s v="Polur"/>
    <s v="12 SATHIYARAJ. P"/>
    <x v="0"/>
    <x v="30"/>
    <x v="0"/>
    <s v="IND"/>
    <s v="Television"/>
    <n v="77"/>
    <n v="10"/>
    <n v="87"/>
    <n v="0.04"/>
    <n v="245195"/>
  </r>
  <r>
    <s v="Tamil Nadu"/>
    <n v="66"/>
    <s v="Polur"/>
    <s v="13 CHIDAMBARAM. V"/>
    <x v="0"/>
    <x v="42"/>
    <x v="1"/>
    <s v="IND"/>
    <s v="Spanner"/>
    <n v="71"/>
    <n v="1"/>
    <n v="72"/>
    <n v="0.04"/>
    <n v="245195"/>
  </r>
  <r>
    <s v="Tamil Nadu"/>
    <n v="66"/>
    <s v="Polur"/>
    <s v="14 KALAIMANI. S"/>
    <x v="0"/>
    <x v="13"/>
    <x v="1"/>
    <s v="IND"/>
    <s v="Black Board"/>
    <n v="56"/>
    <n v="0"/>
    <n v="56"/>
    <n v="0.03"/>
    <n v="245195"/>
  </r>
  <r>
    <s v="Tamil Nadu"/>
    <n v="66"/>
    <s v="Polur"/>
    <s v="15 GANESAN. C"/>
    <x v="0"/>
    <x v="27"/>
    <x v="1"/>
    <s v="IND"/>
    <s v="Camera"/>
    <n v="55"/>
    <n v="0"/>
    <n v="55"/>
    <n v="0.03"/>
    <n v="245195"/>
  </r>
  <r>
    <s v="Tamil Nadu"/>
    <n v="66"/>
    <s v="Polur"/>
    <s v="16 KRISHNAMURTHI. K"/>
    <x v="0"/>
    <x v="39"/>
    <x v="0"/>
    <s v="IND"/>
    <s v="Binoculars"/>
    <n v="50"/>
    <n v="0"/>
    <n v="50"/>
    <n v="0.02"/>
    <n v="245195"/>
  </r>
  <r>
    <s v="TURN OUT"/>
    <m/>
    <m/>
    <m/>
    <x v="2"/>
    <x v="4"/>
    <x v="3"/>
    <m/>
    <m/>
    <n v="199498"/>
    <n v="2514"/>
    <n v="202012"/>
    <n v="82.39"/>
    <m/>
  </r>
  <r>
    <s v="Tamil Nadu"/>
    <n v="67"/>
    <s v="Arani"/>
    <s v="1 SEVOOR RAMACHANDRAN. S"/>
    <x v="0"/>
    <x v="28"/>
    <x v="0"/>
    <s v="ADMK"/>
    <s v="Two Leaves"/>
    <n v="102225"/>
    <n v="736"/>
    <n v="102961"/>
    <n v="46.5"/>
    <n v="277727"/>
  </r>
  <r>
    <s v="Tamil Nadu"/>
    <n v="67"/>
    <s v="Arani"/>
    <s v="2 S.S.ANBALAGAN"/>
    <x v="0"/>
    <x v="10"/>
    <x v="0"/>
    <s v="DMK"/>
    <s v="Rising Sun"/>
    <n v="98386"/>
    <n v="1447"/>
    <n v="99833"/>
    <n v="45.09"/>
    <n v="277727"/>
  </r>
  <r>
    <s v="Tamil Nadu"/>
    <n v="67"/>
    <s v="Arani"/>
    <s v="3 D.PRAKALATHA"/>
    <x v="1"/>
    <x v="2"/>
    <x v="1"/>
    <s v="NTK"/>
    <s v="Ganna Kisan"/>
    <n v="10373"/>
    <n v="118"/>
    <n v="10491"/>
    <n v="4.74"/>
    <n v="277727"/>
  </r>
  <r>
    <s v="Tamil Nadu"/>
    <n v="67"/>
    <s v="Arani"/>
    <s v="4 V.MANIKANDAN"/>
    <x v="0"/>
    <x v="5"/>
    <x v="0"/>
    <s v="MNM"/>
    <s v="Battery torch"/>
    <n v="2196"/>
    <n v="17"/>
    <n v="2213"/>
    <n v="1"/>
    <n v="277727"/>
  </r>
  <r>
    <s v="Tamil Nadu"/>
    <n v="67"/>
    <s v="Arani"/>
    <s v="5 G.BASKARAN"/>
    <x v="0"/>
    <x v="20"/>
    <x v="0"/>
    <s v="DMDK"/>
    <s v="Nagara"/>
    <n v="1852"/>
    <n v="9"/>
    <n v="1861"/>
    <n v="0.84"/>
    <n v="277727"/>
  </r>
  <r>
    <s v="Tamil Nadu"/>
    <n v="67"/>
    <s v="Arani"/>
    <s v="6 NOTA"/>
    <x v="2"/>
    <x v="4"/>
    <x v="2"/>
    <s v="NOTA"/>
    <s v="NOTA"/>
    <n v="1666"/>
    <n v="24"/>
    <n v="1690"/>
    <n v="0.76"/>
    <n v="277727"/>
  </r>
  <r>
    <s v="Tamil Nadu"/>
    <n v="67"/>
    <s v="Arani"/>
    <s v="7 S.THANIGAIVEL"/>
    <x v="0"/>
    <x v="38"/>
    <x v="0"/>
    <s v="VTVTK"/>
    <s v="Pestle and Mortar"/>
    <n v="506"/>
    <n v="3"/>
    <n v="509"/>
    <n v="0.23"/>
    <n v="277727"/>
  </r>
  <r>
    <s v="Tamil Nadu"/>
    <n v="67"/>
    <s v="Arani"/>
    <s v="8 N.KARTHIKEYAN"/>
    <x v="0"/>
    <x v="23"/>
    <x v="0"/>
    <s v="IND"/>
    <s v="Peas"/>
    <n v="395"/>
    <n v="2"/>
    <n v="397"/>
    <n v="0.18"/>
    <n v="277727"/>
  </r>
  <r>
    <s v="Tamil Nadu"/>
    <n v="67"/>
    <s v="Arani"/>
    <s v="9 K.ANBU"/>
    <x v="0"/>
    <x v="20"/>
    <x v="1"/>
    <s v="BSP"/>
    <s v="Elephant"/>
    <n v="330"/>
    <n v="2"/>
    <n v="332"/>
    <n v="0.15"/>
    <n v="277727"/>
  </r>
  <r>
    <s v="Tamil Nadu"/>
    <n v="67"/>
    <s v="Arani"/>
    <s v="10 DHATCHANAMURTHY.R"/>
    <x v="0"/>
    <x v="36"/>
    <x v="0"/>
    <s v="IND"/>
    <s v="Sofa"/>
    <n v="313"/>
    <n v="0"/>
    <n v="313"/>
    <n v="0.14000000000000001"/>
    <n v="277727"/>
  </r>
  <r>
    <s v="Tamil Nadu"/>
    <n v="67"/>
    <s v="Arani"/>
    <s v="11 A.ARUNKUMAR"/>
    <x v="0"/>
    <x v="10"/>
    <x v="0"/>
    <s v="IND"/>
    <s v="Dustbin"/>
    <n v="217"/>
    <n v="5"/>
    <n v="222"/>
    <n v="0.1"/>
    <n v="277727"/>
  </r>
  <r>
    <s v="Tamil Nadu"/>
    <n v="67"/>
    <s v="Arani"/>
    <s v="12 S.SAKTHIVEL"/>
    <x v="0"/>
    <x v="6"/>
    <x v="0"/>
    <s v="IND"/>
    <s v="Petrol Pump"/>
    <n v="165"/>
    <n v="13"/>
    <n v="178"/>
    <n v="0.08"/>
    <n v="277727"/>
  </r>
  <r>
    <s v="Tamil Nadu"/>
    <n v="67"/>
    <s v="Arani"/>
    <s v="13 S.RAMACHANDRAN"/>
    <x v="0"/>
    <x v="20"/>
    <x v="1"/>
    <s v="IND"/>
    <s v="Nail Cutter"/>
    <n v="133"/>
    <n v="1"/>
    <n v="134"/>
    <n v="0.06"/>
    <n v="277727"/>
  </r>
  <r>
    <s v="Tamil Nadu"/>
    <n v="67"/>
    <s v="Arani"/>
    <s v="14 S.MURALI"/>
    <x v="0"/>
    <x v="6"/>
    <x v="0"/>
    <s v="IND"/>
    <s v="Matchbox"/>
    <n v="133"/>
    <n v="0"/>
    <n v="133"/>
    <n v="0.06"/>
    <n v="277727"/>
  </r>
  <r>
    <s v="Tamil Nadu"/>
    <n v="67"/>
    <s v="Arani"/>
    <s v="15 M.ANBALAGAN"/>
    <x v="0"/>
    <x v="13"/>
    <x v="0"/>
    <s v="IND"/>
    <s v="Stool"/>
    <n v="78"/>
    <n v="2"/>
    <n v="80"/>
    <n v="0.04"/>
    <n v="277727"/>
  </r>
  <r>
    <s v="Tamil Nadu"/>
    <n v="67"/>
    <s v="Arani"/>
    <s v="16 K.ANBALAGAN"/>
    <x v="0"/>
    <x v="1"/>
    <x v="1"/>
    <s v="IND"/>
    <s v="Dish Antenna"/>
    <n v="56"/>
    <n v="19"/>
    <n v="75"/>
    <n v="0.03"/>
    <n v="277727"/>
  </r>
  <r>
    <s v="TURN OUT"/>
    <m/>
    <m/>
    <m/>
    <x v="2"/>
    <x v="4"/>
    <x v="3"/>
    <m/>
    <m/>
    <n v="219024"/>
    <n v="2398"/>
    <n v="221422"/>
    <n v="79.73"/>
    <m/>
  </r>
  <r>
    <s v="Tamil Nadu"/>
    <n v="68"/>
    <s v="Cheyyar"/>
    <s v="1 JOTHI. O"/>
    <x v="0"/>
    <x v="1"/>
    <x v="0"/>
    <s v="DMK"/>
    <s v="Rising Sun"/>
    <n v="101080"/>
    <n v="1380"/>
    <n v="102460"/>
    <n v="47.78"/>
    <n v="259890"/>
  </r>
  <r>
    <s v="Tamil Nadu"/>
    <n v="68"/>
    <s v="Cheyyar"/>
    <s v="2 DUSI. K. MOHAN"/>
    <x v="0"/>
    <x v="28"/>
    <x v="0"/>
    <s v="ADMK"/>
    <s v="Two Leaves"/>
    <n v="89469"/>
    <n v="720"/>
    <n v="90189"/>
    <n v="42.05"/>
    <n v="259890"/>
  </r>
  <r>
    <s v="Tamil Nadu"/>
    <n v="68"/>
    <s v="Cheyyar"/>
    <s v="3 BHEEMAN. G"/>
    <x v="0"/>
    <x v="41"/>
    <x v="0"/>
    <s v="NTK"/>
    <s v="Ganna Kisan"/>
    <n v="12112"/>
    <n v="80"/>
    <n v="12192"/>
    <n v="5.68"/>
    <n v="259890"/>
  </r>
  <r>
    <s v="Tamil Nadu"/>
    <n v="68"/>
    <s v="Cheyyar"/>
    <s v="4 MAYILVAGANAN. T"/>
    <x v="0"/>
    <x v="23"/>
    <x v="0"/>
    <s v="MNM"/>
    <s v="Battery torch"/>
    <n v="2403"/>
    <n v="26"/>
    <n v="2429"/>
    <n v="1.1299999999999999"/>
    <n v="259890"/>
  </r>
  <r>
    <s v="Tamil Nadu"/>
    <n v="68"/>
    <s v="Cheyyar"/>
    <s v="5 NOTA"/>
    <x v="2"/>
    <x v="4"/>
    <x v="2"/>
    <s v="NOTA"/>
    <s v="NOTA"/>
    <n v="1882"/>
    <n v="13"/>
    <n v="1895"/>
    <n v="0.88"/>
    <n v="259890"/>
  </r>
  <r>
    <s v="Tamil Nadu"/>
    <n v="68"/>
    <s v="Cheyyar"/>
    <s v="6 VARADHARAJAN. M. K"/>
    <x v="0"/>
    <x v="33"/>
    <x v="0"/>
    <s v="AMMKMNKZ"/>
    <s v="Pressure Cooker"/>
    <n v="1748"/>
    <n v="12"/>
    <n v="1760"/>
    <n v="0.82"/>
    <n v="259890"/>
  </r>
  <r>
    <s v="Tamil Nadu"/>
    <n v="68"/>
    <s v="Cheyyar"/>
    <s v="7 SURESH BABU. T"/>
    <x v="0"/>
    <x v="29"/>
    <x v="0"/>
    <s v="IND"/>
    <s v="Jackfruit"/>
    <n v="731"/>
    <n v="2"/>
    <n v="733"/>
    <n v="0.34"/>
    <n v="259890"/>
  </r>
  <r>
    <s v="Tamil Nadu"/>
    <n v="68"/>
    <s v="Cheyyar"/>
    <s v="8 VIJAYAKANTH. S"/>
    <x v="0"/>
    <x v="23"/>
    <x v="0"/>
    <s v="BSP"/>
    <s v="Elephant"/>
    <n v="726"/>
    <n v="5"/>
    <n v="731"/>
    <n v="0.34"/>
    <n v="259890"/>
  </r>
  <r>
    <s v="Tamil Nadu"/>
    <n v="68"/>
    <s v="Cheyyar"/>
    <s v="9 KUTTIMANI. S"/>
    <x v="0"/>
    <x v="23"/>
    <x v="0"/>
    <s v="VTVTK"/>
    <s v="Pestle and Mortar"/>
    <n v="503"/>
    <n v="1"/>
    <n v="504"/>
    <n v="0.24"/>
    <n v="259890"/>
  </r>
  <r>
    <s v="Tamil Nadu"/>
    <n v="68"/>
    <s v="Cheyyar"/>
    <s v="10 UDHAYAKUMAR. M"/>
    <x v="0"/>
    <x v="43"/>
    <x v="1"/>
    <s v="IND"/>
    <s v="Gas Cylinder"/>
    <n v="289"/>
    <n v="1"/>
    <n v="290"/>
    <n v="0.14000000000000001"/>
    <n v="259890"/>
  </r>
  <r>
    <s v="Tamil Nadu"/>
    <n v="68"/>
    <s v="Cheyyar"/>
    <s v="11 ANANDASEKARAN. C"/>
    <x v="0"/>
    <x v="24"/>
    <x v="1"/>
    <s v="IND"/>
    <s v="Glass Tumbler"/>
    <n v="286"/>
    <n v="2"/>
    <n v="288"/>
    <n v="0.13"/>
    <n v="259890"/>
  </r>
  <r>
    <s v="Tamil Nadu"/>
    <n v="68"/>
    <s v="Cheyyar"/>
    <s v="12 NIRMALA. V"/>
    <x v="1"/>
    <x v="21"/>
    <x v="0"/>
    <s v="IND"/>
    <s v="Bangles"/>
    <n v="281"/>
    <n v="1"/>
    <n v="282"/>
    <n v="0.13"/>
    <n v="259890"/>
  </r>
  <r>
    <s v="Tamil Nadu"/>
    <n v="68"/>
    <s v="Cheyyar"/>
    <s v="13 MANIKANDAN. M"/>
    <x v="0"/>
    <x v="6"/>
    <x v="1"/>
    <s v="GPI"/>
    <s v="Lady Finger"/>
    <n v="259"/>
    <n v="3"/>
    <n v="262"/>
    <n v="0.12"/>
    <n v="259890"/>
  </r>
  <r>
    <s v="Tamil Nadu"/>
    <n v="68"/>
    <s v="Cheyyar"/>
    <s v="14 NADARAJAN. B"/>
    <x v="0"/>
    <x v="15"/>
    <x v="0"/>
    <s v="NGPP"/>
    <s v="Pot"/>
    <n v="189"/>
    <n v="1"/>
    <n v="190"/>
    <n v="0.09"/>
    <n v="259890"/>
  </r>
  <r>
    <s v="Tamil Nadu"/>
    <n v="68"/>
    <s v="Cheyyar"/>
    <s v="15 MARYVOILET. J"/>
    <x v="1"/>
    <x v="34"/>
    <x v="0"/>
    <s v="DESMI"/>
    <s v="COCONUT FARM"/>
    <n v="131"/>
    <n v="12"/>
    <n v="143"/>
    <n v="7.0000000000000007E-2"/>
    <n v="259890"/>
  </r>
  <r>
    <s v="Tamil Nadu"/>
    <n v="68"/>
    <s v="Cheyyar"/>
    <s v="16 VENKATESAN .V"/>
    <x v="0"/>
    <x v="40"/>
    <x v="0"/>
    <s v="ANSMK"/>
    <s v="Bat"/>
    <n v="100"/>
    <n v="12"/>
    <n v="112"/>
    <n v="0.05"/>
    <n v="259890"/>
  </r>
  <r>
    <s v="TURN OUT"/>
    <m/>
    <m/>
    <m/>
    <x v="2"/>
    <x v="4"/>
    <x v="3"/>
    <m/>
    <m/>
    <n v="212189"/>
    <n v="2271"/>
    <n v="214460"/>
    <n v="82.52"/>
    <m/>
  </r>
  <r>
    <s v="Tamil Nadu"/>
    <n v="69"/>
    <s v="Vandavasi"/>
    <s v="1 Ambethkumar S"/>
    <x v="0"/>
    <x v="7"/>
    <x v="1"/>
    <s v="DMK"/>
    <s v="Rising Sun"/>
    <n v="100951"/>
    <n v="1113"/>
    <n v="102064"/>
    <n v="54.88"/>
    <n v="240654"/>
  </r>
  <r>
    <s v="Tamil Nadu"/>
    <n v="69"/>
    <s v="Vandavasi"/>
    <s v="2 Murali S"/>
    <x v="0"/>
    <x v="2"/>
    <x v="1"/>
    <s v="PMK"/>
    <s v="Mango"/>
    <n v="65617"/>
    <n v="494"/>
    <n v="66111"/>
    <n v="35.549999999999997"/>
    <n v="240654"/>
  </r>
  <r>
    <s v="Tamil Nadu"/>
    <n v="69"/>
    <s v="Vandavasi"/>
    <s v="3 Prabavathi G"/>
    <x v="1"/>
    <x v="36"/>
    <x v="1"/>
    <s v="NTK"/>
    <s v="Ganna Kisan"/>
    <n v="9249"/>
    <n v="35"/>
    <n v="9284"/>
    <n v="4.99"/>
    <n v="240654"/>
  </r>
  <r>
    <s v="Tamil Nadu"/>
    <n v="69"/>
    <s v="Vandavasi"/>
    <s v="4 NOTA"/>
    <x v="2"/>
    <x v="4"/>
    <x v="2"/>
    <s v="NOTA"/>
    <s v="NOTA"/>
    <n v="1759"/>
    <n v="10"/>
    <n v="1769"/>
    <n v="0.95"/>
    <n v="240654"/>
  </r>
  <r>
    <s v="Tamil Nadu"/>
    <n v="69"/>
    <s v="Vandavasi"/>
    <s v="5 Venkatesan P"/>
    <x v="0"/>
    <x v="1"/>
    <x v="1"/>
    <s v="AMMKMNKZ"/>
    <s v="Pressure Cooker"/>
    <n v="1714"/>
    <n v="14"/>
    <n v="1728"/>
    <n v="0.93"/>
    <n v="240654"/>
  </r>
  <r>
    <s v="Tamil Nadu"/>
    <n v="69"/>
    <s v="Vandavasi"/>
    <s v="6 Suresh S"/>
    <x v="0"/>
    <x v="3"/>
    <x v="1"/>
    <s v="MNM"/>
    <s v="Battery torch"/>
    <n v="1678"/>
    <n v="14"/>
    <n v="1692"/>
    <n v="0.91"/>
    <n v="240654"/>
  </r>
  <r>
    <s v="Tamil Nadu"/>
    <n v="69"/>
    <s v="Vandavasi"/>
    <s v="7 Manikandan K"/>
    <x v="0"/>
    <x v="41"/>
    <x v="1"/>
    <s v="IND"/>
    <s v="Water Melon"/>
    <n v="1262"/>
    <n v="2"/>
    <n v="1264"/>
    <n v="0.68"/>
    <n v="240654"/>
  </r>
  <r>
    <s v="Tamil Nadu"/>
    <n v="69"/>
    <s v="Vandavasi"/>
    <s v="8 Arjunan M"/>
    <x v="0"/>
    <x v="3"/>
    <x v="1"/>
    <s v="BSP"/>
    <s v="Elephant"/>
    <n v="597"/>
    <n v="10"/>
    <n v="607"/>
    <n v="0.33"/>
    <n v="240654"/>
  </r>
  <r>
    <s v="Tamil Nadu"/>
    <n v="69"/>
    <s v="Vandavasi"/>
    <s v="9 Vignesh S"/>
    <x v="0"/>
    <x v="19"/>
    <x v="1"/>
    <s v="IND"/>
    <s v="Pen Nib with Seven Rays"/>
    <n v="540"/>
    <n v="6"/>
    <n v="546"/>
    <n v="0.28999999999999998"/>
    <n v="240654"/>
  </r>
  <r>
    <s v="Tamil Nadu"/>
    <n v="69"/>
    <s v="Vandavasi"/>
    <s v="10 Murali C"/>
    <x v="0"/>
    <x v="20"/>
    <x v="1"/>
    <s v="IND"/>
    <s v="Capsicum"/>
    <n v="406"/>
    <n v="1"/>
    <n v="407"/>
    <n v="0.22"/>
    <n v="240654"/>
  </r>
  <r>
    <s v="Tamil Nadu"/>
    <n v="69"/>
    <s v="Vandavasi"/>
    <s v="11 Durai B"/>
    <x v="0"/>
    <x v="23"/>
    <x v="1"/>
    <s v="GPI"/>
    <s v="Lady Finger"/>
    <n v="360"/>
    <n v="3"/>
    <n v="363"/>
    <n v="0.2"/>
    <n v="240654"/>
  </r>
  <r>
    <s v="Tamil Nadu"/>
    <n v="69"/>
    <s v="Vandavasi"/>
    <s v="12 Muthuperumal K"/>
    <x v="0"/>
    <x v="5"/>
    <x v="1"/>
    <s v="IND"/>
    <s v="BISCUIT"/>
    <n v="136"/>
    <n v="3"/>
    <n v="139"/>
    <n v="7.0000000000000007E-2"/>
    <n v="240654"/>
  </r>
  <r>
    <s v="TURN OUT"/>
    <m/>
    <m/>
    <m/>
    <x v="2"/>
    <x v="4"/>
    <x v="3"/>
    <m/>
    <m/>
    <n v="184269"/>
    <n v="1705"/>
    <n v="185974"/>
    <n v="77.28"/>
    <m/>
  </r>
  <r>
    <s v="Tamil Nadu"/>
    <n v="70"/>
    <s v="Gingee"/>
    <s v="1 MASTHAN K S"/>
    <x v="0"/>
    <x v="40"/>
    <x v="0"/>
    <s v="DMK"/>
    <s v="Rising Sun"/>
    <n v="107683"/>
    <n v="1942"/>
    <n v="109625"/>
    <n v="52.99"/>
    <n v="261167"/>
  </r>
  <r>
    <s v="Tamil Nadu"/>
    <n v="70"/>
    <s v="Gingee"/>
    <s v="2 RAJENDIRAN P"/>
    <x v="0"/>
    <x v="40"/>
    <x v="0"/>
    <s v="PMK"/>
    <s v="Mango"/>
    <n v="73078"/>
    <n v="744"/>
    <n v="73822"/>
    <n v="35.68"/>
    <n v="261167"/>
  </r>
  <r>
    <s v="Tamil Nadu"/>
    <n v="70"/>
    <s v="Gingee"/>
    <s v="3 SUGUMAR AP"/>
    <x v="0"/>
    <x v="13"/>
    <x v="0"/>
    <s v="NTK"/>
    <s v="Ganna Kisan"/>
    <n v="9860"/>
    <n v="60"/>
    <n v="9920"/>
    <n v="4.8"/>
    <n v="261167"/>
  </r>
  <r>
    <s v="Tamil Nadu"/>
    <n v="70"/>
    <s v="Gingee"/>
    <s v="4 GOWTHAM SAGAR A"/>
    <x v="0"/>
    <x v="1"/>
    <x v="0"/>
    <s v="AMMKMNKZ"/>
    <s v="Pressure Cooker"/>
    <n v="4751"/>
    <n v="60"/>
    <n v="4811"/>
    <n v="2.33"/>
    <n v="261167"/>
  </r>
  <r>
    <s v="Tamil Nadu"/>
    <n v="70"/>
    <s v="Gingee"/>
    <s v="5 NOTA"/>
    <x v="2"/>
    <x v="4"/>
    <x v="2"/>
    <s v="NOTA"/>
    <s v="NOTA"/>
    <n v="2275"/>
    <n v="4"/>
    <n v="2279"/>
    <n v="1.1000000000000001"/>
    <n v="261167"/>
  </r>
  <r>
    <s v="Tamil Nadu"/>
    <n v="70"/>
    <s v="Gingee"/>
    <s v="6 SRIPATHI P"/>
    <x v="0"/>
    <x v="13"/>
    <x v="0"/>
    <s v="MNM"/>
    <s v="Battery torch"/>
    <n v="2137"/>
    <n v="14"/>
    <n v="2151"/>
    <n v="1.04"/>
    <n v="261167"/>
  </r>
  <r>
    <s v="Tamil Nadu"/>
    <n v="70"/>
    <s v="Gingee"/>
    <s v="7 GOPI S"/>
    <x v="0"/>
    <x v="16"/>
    <x v="0"/>
    <s v="IND"/>
    <s v="Jackfruit"/>
    <n v="1911"/>
    <n v="3"/>
    <n v="1914"/>
    <n v="0.93"/>
    <n v="261167"/>
  </r>
  <r>
    <s v="Tamil Nadu"/>
    <n v="70"/>
    <s v="Gingee"/>
    <s v="8 JAGAJANANDAM R"/>
    <x v="0"/>
    <x v="31"/>
    <x v="1"/>
    <s v="BSP"/>
    <s v="Elephant"/>
    <n v="632"/>
    <n v="5"/>
    <n v="637"/>
    <n v="0.31"/>
    <n v="261167"/>
  </r>
  <r>
    <s v="Tamil Nadu"/>
    <n v="70"/>
    <s v="Gingee"/>
    <s v="9 VARTHAMANAN B"/>
    <x v="0"/>
    <x v="24"/>
    <x v="0"/>
    <s v="IND"/>
    <s v="Pen Nib with Seven Rays"/>
    <n v="554"/>
    <n v="5"/>
    <n v="559"/>
    <n v="0.27"/>
    <n v="261167"/>
  </r>
  <r>
    <s v="Tamil Nadu"/>
    <n v="70"/>
    <s v="Gingee"/>
    <s v="10 ELUMALAI N A"/>
    <x v="0"/>
    <x v="10"/>
    <x v="1"/>
    <s v="ADK"/>
    <s v="Hat"/>
    <n v="401"/>
    <n v="9"/>
    <n v="410"/>
    <n v="0.2"/>
    <n v="261167"/>
  </r>
  <r>
    <s v="Tamil Nadu"/>
    <n v="70"/>
    <s v="Gingee"/>
    <s v="11 MARIYAPPAN S"/>
    <x v="0"/>
    <x v="42"/>
    <x v="0"/>
    <s v="IND"/>
    <s v="Lady Finger"/>
    <n v="245"/>
    <n v="1"/>
    <n v="246"/>
    <n v="0.12"/>
    <n v="261167"/>
  </r>
  <r>
    <s v="Tamil Nadu"/>
    <n v="70"/>
    <s v="Gingee"/>
    <s v="12 KIRUBAKARAN T"/>
    <x v="0"/>
    <x v="30"/>
    <x v="0"/>
    <s v="IND"/>
    <s v="Frying Pan"/>
    <n v="179"/>
    <n v="2"/>
    <n v="181"/>
    <n v="0.09"/>
    <n v="261167"/>
  </r>
  <r>
    <s v="Tamil Nadu"/>
    <n v="70"/>
    <s v="Gingee"/>
    <s v="13 SAHEERA"/>
    <x v="1"/>
    <x v="25"/>
    <x v="0"/>
    <s v="IND"/>
    <s v="Auto- Rickshaw"/>
    <n v="167"/>
    <n v="1"/>
    <n v="168"/>
    <n v="0.08"/>
    <n v="261167"/>
  </r>
  <r>
    <s v="Tamil Nadu"/>
    <n v="70"/>
    <s v="Gingee"/>
    <s v="14 SENJIRAJA KNK"/>
    <x v="0"/>
    <x v="3"/>
    <x v="0"/>
    <s v="IND"/>
    <s v="Football"/>
    <n v="156"/>
    <n v="1"/>
    <n v="157"/>
    <n v="0.08"/>
    <n v="261167"/>
  </r>
  <r>
    <s v="TURN OUT"/>
    <m/>
    <m/>
    <m/>
    <x v="2"/>
    <x v="4"/>
    <x v="3"/>
    <m/>
    <m/>
    <n v="204029"/>
    <n v="2851"/>
    <n v="206880"/>
    <n v="79.209999999999994"/>
    <m/>
  </r>
  <r>
    <s v="Tamil Nadu"/>
    <n v="71"/>
    <s v="Mailam"/>
    <s v="1 SIVAKUMAR C"/>
    <x v="0"/>
    <x v="22"/>
    <x v="0"/>
    <s v="PMK"/>
    <s v="Mango"/>
    <n v="80203"/>
    <n v="841"/>
    <n v="81044"/>
    <n v="45.79"/>
    <n v="220324"/>
  </r>
  <r>
    <s v="Tamil Nadu"/>
    <n v="71"/>
    <s v="Mailam"/>
    <s v="2 Dr. MASILAMANI R"/>
    <x v="0"/>
    <x v="49"/>
    <x v="0"/>
    <s v="DMK"/>
    <s v="Rising Sun"/>
    <n v="77899"/>
    <n v="915"/>
    <n v="78814"/>
    <n v="44.53"/>
    <n v="220324"/>
  </r>
  <r>
    <s v="Tamil Nadu"/>
    <n v="71"/>
    <s v="Mailam"/>
    <s v="3 UMAMAHESWARI L"/>
    <x v="1"/>
    <x v="43"/>
    <x v="0"/>
    <s v="NTK"/>
    <s v="Ganna Kisan"/>
    <n v="8315"/>
    <n v="25"/>
    <n v="8340"/>
    <n v="4.71"/>
    <n v="220324"/>
  </r>
  <r>
    <s v="Tamil Nadu"/>
    <n v="71"/>
    <s v="Mailam"/>
    <s v="4 SUNDARESAN A"/>
    <x v="0"/>
    <x v="15"/>
    <x v="0"/>
    <s v="DMDK"/>
    <s v="Nagara"/>
    <n v="3913"/>
    <n v="8"/>
    <n v="3921"/>
    <n v="2.2200000000000002"/>
    <n v="220324"/>
  </r>
  <r>
    <s v="Tamil Nadu"/>
    <n v="71"/>
    <s v="Mailam"/>
    <s v="5 NOTA"/>
    <x v="2"/>
    <x v="4"/>
    <x v="2"/>
    <s v="NOTA"/>
    <s v="NOTA"/>
    <n v="882"/>
    <n v="2"/>
    <n v="884"/>
    <n v="0.5"/>
    <n v="220324"/>
  </r>
  <r>
    <s v="Tamil Nadu"/>
    <n v="71"/>
    <s v="Mailam"/>
    <s v="6 MASILAMANI V"/>
    <x v="0"/>
    <x v="38"/>
    <x v="0"/>
    <s v="IND"/>
    <s v="Pen Nib with Seven Rays"/>
    <n v="805"/>
    <n v="2"/>
    <n v="807"/>
    <n v="0.46"/>
    <n v="220324"/>
  </r>
  <r>
    <s v="Tamil Nadu"/>
    <n v="71"/>
    <s v="Mailam"/>
    <s v="7 DURAI M"/>
    <x v="0"/>
    <x v="36"/>
    <x v="1"/>
    <s v="BSP"/>
    <s v="Elephant"/>
    <n v="647"/>
    <n v="1"/>
    <n v="648"/>
    <n v="0.37"/>
    <n v="220324"/>
  </r>
  <r>
    <s v="Tamil Nadu"/>
    <n v="71"/>
    <s v="Mailam"/>
    <s v="8 RAJASEKAR M"/>
    <x v="0"/>
    <x v="8"/>
    <x v="0"/>
    <s v="IND"/>
    <s v="Pestle and Mortar"/>
    <n v="641"/>
    <n v="6"/>
    <n v="647"/>
    <n v="0.37"/>
    <n v="220324"/>
  </r>
  <r>
    <s v="Tamil Nadu"/>
    <n v="71"/>
    <s v="Mailam"/>
    <s v="9 MASILAMANI V"/>
    <x v="0"/>
    <x v="18"/>
    <x v="0"/>
    <s v="IND"/>
    <s v="Pineapple"/>
    <n v="519"/>
    <n v="5"/>
    <n v="524"/>
    <n v="0.3"/>
    <n v="220324"/>
  </r>
  <r>
    <s v="Tamil Nadu"/>
    <n v="71"/>
    <s v="Mailam"/>
    <s v="10 MANAVALAN A"/>
    <x v="0"/>
    <x v="13"/>
    <x v="1"/>
    <s v="AMGRDMK"/>
    <s v="Pan"/>
    <n v="373"/>
    <n v="4"/>
    <n v="377"/>
    <n v="0.21"/>
    <n v="220324"/>
  </r>
  <r>
    <s v="Tamil Nadu"/>
    <n v="71"/>
    <s v="Mailam"/>
    <s v="11 SRIDHAR D"/>
    <x v="0"/>
    <x v="29"/>
    <x v="0"/>
    <s v="IND"/>
    <s v="Auto- Rickshaw"/>
    <n v="343"/>
    <n v="1"/>
    <n v="344"/>
    <n v="0.19"/>
    <n v="220324"/>
  </r>
  <r>
    <s v="Tamil Nadu"/>
    <n v="71"/>
    <s v="Mailam"/>
    <s v="12 CHANDRA PRAKASH R"/>
    <x v="0"/>
    <x v="8"/>
    <x v="1"/>
    <s v="IND"/>
    <s v="DIAMOND"/>
    <n v="249"/>
    <n v="0"/>
    <n v="249"/>
    <n v="0.14000000000000001"/>
    <n v="220324"/>
  </r>
  <r>
    <s v="Tamil Nadu"/>
    <n v="71"/>
    <s v="Mailam"/>
    <s v="13 SATHIYARAJ S"/>
    <x v="0"/>
    <x v="2"/>
    <x v="0"/>
    <s v="IND"/>
    <s v="Tractor Chalata Kisan"/>
    <n v="144"/>
    <n v="0"/>
    <n v="144"/>
    <n v="0.08"/>
    <n v="220324"/>
  </r>
  <r>
    <s v="Tamil Nadu"/>
    <n v="71"/>
    <s v="Mailam"/>
    <s v="14 SEKAR NAYAKKAR I M"/>
    <x v="0"/>
    <x v="12"/>
    <x v="0"/>
    <s v="IND"/>
    <s v="Bat"/>
    <n v="137"/>
    <n v="0"/>
    <n v="137"/>
    <n v="0.08"/>
    <n v="220324"/>
  </r>
  <r>
    <s v="Tamil Nadu"/>
    <n v="71"/>
    <s v="Mailam"/>
    <s v="15 KANNAN G"/>
    <x v="0"/>
    <x v="10"/>
    <x v="0"/>
    <s v="IND"/>
    <s v="SHIP"/>
    <n v="109"/>
    <n v="0"/>
    <n v="109"/>
    <n v="0.06"/>
    <n v="220324"/>
  </r>
  <r>
    <s v="TURN OUT"/>
    <m/>
    <m/>
    <m/>
    <x v="2"/>
    <x v="4"/>
    <x v="3"/>
    <m/>
    <m/>
    <n v="175179"/>
    <n v="1810"/>
    <n v="176989"/>
    <n v="80.33"/>
    <m/>
  </r>
  <r>
    <s v="Tamil Nadu"/>
    <n v="72"/>
    <s v="Tindivanam"/>
    <s v="1 ARJUNAN P"/>
    <x v="0"/>
    <x v="31"/>
    <x v="1"/>
    <s v="ADMK"/>
    <s v="Two Leaves"/>
    <n v="86155"/>
    <n v="997"/>
    <n v="87152"/>
    <n v="47.74"/>
    <n v="230570"/>
  </r>
  <r>
    <s v="Tamil Nadu"/>
    <n v="72"/>
    <s v="Tindivanam"/>
    <s v="2 SEETHAPATHY P"/>
    <x v="1"/>
    <x v="49"/>
    <x v="1"/>
    <s v="DMK"/>
    <s v="Rising Sun"/>
    <n v="76038"/>
    <n v="1361"/>
    <n v="77399"/>
    <n v="42.4"/>
    <n v="230570"/>
  </r>
  <r>
    <s v="Tamil Nadu"/>
    <n v="72"/>
    <s v="Tindivanam"/>
    <s v="3 PACHIMUTHU P"/>
    <x v="0"/>
    <x v="41"/>
    <x v="1"/>
    <s v="NTK"/>
    <s v="Ganna Kisan"/>
    <n v="9162"/>
    <n v="41"/>
    <n v="9203"/>
    <n v="5.04"/>
    <n v="230570"/>
  </r>
  <r>
    <s v="Tamil Nadu"/>
    <n v="72"/>
    <s v="Tindivanam"/>
    <s v="4 CHANDRALEKHA K"/>
    <x v="1"/>
    <x v="21"/>
    <x v="1"/>
    <s v="DMDK"/>
    <s v="Nagara"/>
    <n v="2678"/>
    <n v="23"/>
    <n v="2701"/>
    <n v="1.48"/>
    <n v="230570"/>
  </r>
  <r>
    <s v="Tamil Nadu"/>
    <n v="72"/>
    <s v="Tindivanam"/>
    <s v="5 POYATHU @ ANBIN POYYAMOZHI S"/>
    <x v="0"/>
    <x v="1"/>
    <x v="1"/>
    <s v="MNM"/>
    <s v="Battery torch"/>
    <n v="2068"/>
    <n v="11"/>
    <n v="2079"/>
    <n v="1.1399999999999999"/>
    <n v="230570"/>
  </r>
  <r>
    <s v="Tamil Nadu"/>
    <n v="72"/>
    <s v="Tindivanam"/>
    <s v="6 NOTA"/>
    <x v="2"/>
    <x v="4"/>
    <x v="2"/>
    <s v="NOTA"/>
    <s v="NOTA"/>
    <n v="1514"/>
    <n v="9"/>
    <n v="1523"/>
    <n v="0.83"/>
    <n v="230570"/>
  </r>
  <r>
    <s v="Tamil Nadu"/>
    <n v="72"/>
    <s v="Tindivanam"/>
    <s v="7 GOVINDASAMY A"/>
    <x v="0"/>
    <x v="31"/>
    <x v="1"/>
    <s v="BSP"/>
    <s v="Elephant"/>
    <n v="599"/>
    <n v="4"/>
    <n v="603"/>
    <n v="0.33"/>
    <n v="230570"/>
  </r>
  <r>
    <s v="Tamil Nadu"/>
    <n v="72"/>
    <s v="Tindivanam"/>
    <s v="8 ILAVARASAN K"/>
    <x v="0"/>
    <x v="2"/>
    <x v="1"/>
    <s v="ADK"/>
    <s v="Hat"/>
    <n v="424"/>
    <n v="0"/>
    <n v="424"/>
    <n v="0.23"/>
    <n v="230570"/>
  </r>
  <r>
    <s v="Tamil Nadu"/>
    <n v="72"/>
    <s v="Tindivanam"/>
    <s v="9 THAMBIRAJ A"/>
    <x v="0"/>
    <x v="23"/>
    <x v="1"/>
    <s v="IND"/>
    <s v="COMPUTER"/>
    <n v="378"/>
    <n v="1"/>
    <n v="379"/>
    <n v="0.21"/>
    <n v="230570"/>
  </r>
  <r>
    <s v="Tamil Nadu"/>
    <n v="72"/>
    <s v="Tindivanam"/>
    <s v="10 SETTU M"/>
    <x v="0"/>
    <x v="38"/>
    <x v="1"/>
    <s v="DESMI"/>
    <s v="COCONUT FARM"/>
    <n v="247"/>
    <n v="0"/>
    <n v="247"/>
    <n v="0.14000000000000001"/>
    <n v="230570"/>
  </r>
  <r>
    <s v="Tamil Nadu"/>
    <n v="72"/>
    <s v="Tindivanam"/>
    <s v="11 VETRIVENDHAN S"/>
    <x v="0"/>
    <x v="43"/>
    <x v="1"/>
    <s v="IND"/>
    <s v="Television"/>
    <n v="195"/>
    <n v="0"/>
    <n v="195"/>
    <n v="0.11"/>
    <n v="230570"/>
  </r>
  <r>
    <s v="Tamil Nadu"/>
    <n v="72"/>
    <s v="Tindivanam"/>
    <s v="12 VISWANATHAN S A"/>
    <x v="0"/>
    <x v="7"/>
    <x v="1"/>
    <s v="AINPMK"/>
    <s v="Water Melon"/>
    <n v="148"/>
    <n v="0"/>
    <n v="148"/>
    <n v="0.08"/>
    <n v="230570"/>
  </r>
  <r>
    <s v="Tamil Nadu"/>
    <n v="72"/>
    <s v="Tindivanam"/>
    <s v="13 GOKULAKRISHNAN M"/>
    <x v="0"/>
    <x v="41"/>
    <x v="1"/>
    <s v="IND"/>
    <s v="BOX"/>
    <n v="132"/>
    <n v="9"/>
    <n v="141"/>
    <n v="0.08"/>
    <n v="230570"/>
  </r>
  <r>
    <s v="Tamil Nadu"/>
    <n v="72"/>
    <s v="Tindivanam"/>
    <s v="14 ARULMARAN J"/>
    <x v="0"/>
    <x v="34"/>
    <x v="1"/>
    <s v="IND"/>
    <s v="Grapes"/>
    <n v="120"/>
    <n v="2"/>
    <n v="122"/>
    <n v="7.0000000000000007E-2"/>
    <n v="230570"/>
  </r>
  <r>
    <s v="Tamil Nadu"/>
    <n v="72"/>
    <s v="Tindivanam"/>
    <s v="15 MOHAN A"/>
    <x v="0"/>
    <x v="21"/>
    <x v="1"/>
    <s v="MSK"/>
    <s v="Whistle"/>
    <n v="108"/>
    <n v="4"/>
    <n v="112"/>
    <n v="0.06"/>
    <n v="230570"/>
  </r>
  <r>
    <s v="Tamil Nadu"/>
    <n v="72"/>
    <s v="Tindivanam"/>
    <s v="16 VINOTH S"/>
    <x v="0"/>
    <x v="8"/>
    <x v="1"/>
    <s v="IND"/>
    <s v="Camera"/>
    <n v="110"/>
    <n v="0"/>
    <n v="110"/>
    <n v="0.06"/>
    <n v="230570"/>
  </r>
  <r>
    <s v="TURN OUT"/>
    <m/>
    <m/>
    <m/>
    <x v="2"/>
    <x v="4"/>
    <x v="3"/>
    <m/>
    <m/>
    <n v="180076"/>
    <n v="2462"/>
    <n v="182538"/>
    <n v="79.17"/>
    <m/>
  </r>
  <r>
    <s v="Tamil Nadu"/>
    <n v="73"/>
    <s v="Vanur"/>
    <s v="1 CHAKRAPANI M"/>
    <x v="0"/>
    <x v="33"/>
    <x v="1"/>
    <s v="ADMK"/>
    <s v="Two Leaves"/>
    <n v="91501"/>
    <n v="718"/>
    <n v="92219"/>
    <n v="50.61"/>
    <n v="226608"/>
  </r>
  <r>
    <s v="Tamil Nadu"/>
    <n v="73"/>
    <s v="Vanur"/>
    <s v="2 VANNI ARASU"/>
    <x v="0"/>
    <x v="1"/>
    <x v="1"/>
    <s v="VCK"/>
    <s v="Pot"/>
    <n v="69843"/>
    <n v="649"/>
    <n v="70492"/>
    <n v="38.69"/>
    <n v="226608"/>
  </r>
  <r>
    <s v="Tamil Nadu"/>
    <n v="73"/>
    <s v="Vanur"/>
    <s v="3 LATCHOUMY M"/>
    <x v="1"/>
    <x v="21"/>
    <x v="1"/>
    <s v="NTK"/>
    <s v="Ganna Kisan"/>
    <n v="8537"/>
    <n v="50"/>
    <n v="8587"/>
    <n v="4.71"/>
    <n v="226608"/>
  </r>
  <r>
    <s v="Tamil Nadu"/>
    <n v="73"/>
    <s v="Vanur"/>
    <s v="4 GANAPATHI P M"/>
    <x v="0"/>
    <x v="0"/>
    <x v="1"/>
    <s v="DMDK"/>
    <s v="Nagara"/>
    <n v="5430"/>
    <n v="30"/>
    <n v="5460"/>
    <n v="3"/>
    <n v="226608"/>
  </r>
  <r>
    <s v="Tamil Nadu"/>
    <n v="73"/>
    <s v="Vanur"/>
    <s v="5 SANDOSHKUMAR M"/>
    <x v="0"/>
    <x v="37"/>
    <x v="1"/>
    <s v="MNM"/>
    <s v="Battery torch"/>
    <n v="2492"/>
    <n v="8"/>
    <n v="2500"/>
    <n v="1.37"/>
    <n v="226608"/>
  </r>
  <r>
    <s v="Tamil Nadu"/>
    <n v="73"/>
    <s v="Vanur"/>
    <s v="6 NOTA"/>
    <x v="2"/>
    <x v="4"/>
    <x v="2"/>
    <s v="NOTA"/>
    <s v="NOTA"/>
    <n v="1356"/>
    <n v="7"/>
    <n v="1363"/>
    <n v="0.75"/>
    <n v="226608"/>
  </r>
  <r>
    <s v="Tamil Nadu"/>
    <n v="73"/>
    <s v="Vanur"/>
    <s v="7 SAKTHIVEL S"/>
    <x v="0"/>
    <x v="36"/>
    <x v="1"/>
    <s v="IND"/>
    <s v="BUCKET"/>
    <n v="811"/>
    <n v="2"/>
    <n v="813"/>
    <n v="0.45"/>
    <n v="226608"/>
  </r>
  <r>
    <s v="Tamil Nadu"/>
    <n v="73"/>
    <s v="Vanur"/>
    <s v="8 VINAYAGAMURTHY M"/>
    <x v="0"/>
    <x v="26"/>
    <x v="1"/>
    <s v="BSP"/>
    <s v="Elephant"/>
    <n v="765"/>
    <n v="9"/>
    <n v="774"/>
    <n v="0.42"/>
    <n v="226608"/>
  </r>
  <r>
    <s v="TURN OUT"/>
    <m/>
    <m/>
    <m/>
    <x v="2"/>
    <x v="4"/>
    <x v="3"/>
    <m/>
    <m/>
    <n v="180735"/>
    <n v="1473"/>
    <n v="182208"/>
    <n v="80.41"/>
    <m/>
  </r>
  <r>
    <s v="Tamil Nadu"/>
    <n v="74"/>
    <s v="Villupuram"/>
    <s v="1 LAKSHMANAN R"/>
    <x v="0"/>
    <x v="10"/>
    <x v="0"/>
    <s v="DMK"/>
    <s v="Rising Sun"/>
    <n v="100423"/>
    <n v="1848"/>
    <n v="102271"/>
    <n v="49.92"/>
    <n v="262175"/>
  </r>
  <r>
    <s v="Tamil Nadu"/>
    <n v="74"/>
    <s v="Villupuram"/>
    <s v="2 SHANMUGAM C Ve"/>
    <x v="0"/>
    <x v="38"/>
    <x v="0"/>
    <s v="ADMK"/>
    <s v="Two Leaves"/>
    <n v="86368"/>
    <n v="1035"/>
    <n v="87403"/>
    <n v="42.66"/>
    <n v="262175"/>
  </r>
  <r>
    <s v="Tamil Nadu"/>
    <n v="74"/>
    <s v="Villupuram"/>
    <s v="3 SELVAM J"/>
    <x v="0"/>
    <x v="31"/>
    <x v="0"/>
    <s v="NTK"/>
    <s v="Ganna Kisan"/>
    <n v="6314"/>
    <n v="61"/>
    <n v="6375"/>
    <n v="3.11"/>
    <n v="262175"/>
  </r>
  <r>
    <s v="Tamil Nadu"/>
    <n v="74"/>
    <s v="Villupuram"/>
    <s v="4 DASS K"/>
    <x v="0"/>
    <x v="37"/>
    <x v="0"/>
    <s v="MNM"/>
    <s v="Battery torch"/>
    <n v="3207"/>
    <n v="35"/>
    <n v="3242"/>
    <n v="1.58"/>
    <n v="262175"/>
  </r>
  <r>
    <s v="Tamil Nadu"/>
    <n v="74"/>
    <s v="Villupuram"/>
    <s v="5 BALASUNDARAM R"/>
    <x v="0"/>
    <x v="11"/>
    <x v="0"/>
    <s v="AMMKMNKZ"/>
    <s v="Pressure Cooker"/>
    <n v="1684"/>
    <n v="11"/>
    <n v="1695"/>
    <n v="0.83"/>
    <n v="262175"/>
  </r>
  <r>
    <s v="Tamil Nadu"/>
    <n v="74"/>
    <s v="Villupuram"/>
    <s v="6 NOTA"/>
    <x v="2"/>
    <x v="4"/>
    <x v="2"/>
    <s v="NOTA"/>
    <s v="NOTA"/>
    <n v="960"/>
    <n v="10"/>
    <n v="970"/>
    <n v="0.47"/>
    <n v="262175"/>
  </r>
  <r>
    <s v="Tamil Nadu"/>
    <n v="74"/>
    <s v="Villupuram"/>
    <s v="7 SHANMUGAM A"/>
    <x v="0"/>
    <x v="20"/>
    <x v="0"/>
    <s v="IND"/>
    <s v="Dish Antenna"/>
    <n v="491"/>
    <n v="0"/>
    <n v="491"/>
    <n v="0.24"/>
    <n v="262175"/>
  </r>
  <r>
    <s v="Tamil Nadu"/>
    <n v="74"/>
    <s v="Villupuram"/>
    <s v="8 SIVABALAN N"/>
    <x v="0"/>
    <x v="0"/>
    <x v="1"/>
    <s v="BSP"/>
    <s v="Elephant"/>
    <n v="412"/>
    <n v="3"/>
    <n v="415"/>
    <n v="0.2"/>
    <n v="262175"/>
  </r>
  <r>
    <s v="Tamil Nadu"/>
    <n v="74"/>
    <s v="Villupuram"/>
    <s v="9 SHANMUGAM G"/>
    <x v="0"/>
    <x v="46"/>
    <x v="0"/>
    <s v="IND"/>
    <s v="Grapes"/>
    <n v="371"/>
    <n v="0"/>
    <n v="371"/>
    <n v="0.18"/>
    <n v="262175"/>
  </r>
  <r>
    <s v="Tamil Nadu"/>
    <n v="74"/>
    <s v="Villupuram"/>
    <s v="10 DURAISAMY D"/>
    <x v="0"/>
    <x v="10"/>
    <x v="0"/>
    <s v="MKLMNTRAPR"/>
    <s v="Bat"/>
    <n v="318"/>
    <n v="4"/>
    <n v="322"/>
    <n v="0.16"/>
    <n v="262175"/>
  </r>
  <r>
    <s v="Tamil Nadu"/>
    <n v="74"/>
    <s v="Villupuram"/>
    <s v="11 KESAVAN P"/>
    <x v="0"/>
    <x v="20"/>
    <x v="0"/>
    <s v="IND"/>
    <s v="Pineapple"/>
    <n v="321"/>
    <n v="0"/>
    <n v="321"/>
    <n v="0.16"/>
    <n v="262175"/>
  </r>
  <r>
    <s v="Tamil Nadu"/>
    <n v="74"/>
    <s v="Villupuram"/>
    <s v="12 SHANMUGAM V"/>
    <x v="0"/>
    <x v="1"/>
    <x v="0"/>
    <s v="IND"/>
    <s v="Binoculars"/>
    <n v="233"/>
    <n v="0"/>
    <n v="233"/>
    <n v="0.11"/>
    <n v="262175"/>
  </r>
  <r>
    <s v="Tamil Nadu"/>
    <n v="74"/>
    <s v="Villupuram"/>
    <s v="13 DEVANATHAN N"/>
    <x v="0"/>
    <x v="15"/>
    <x v="0"/>
    <s v="VTVTK"/>
    <s v="Pestle and Mortar"/>
    <n v="118"/>
    <n v="0"/>
    <n v="118"/>
    <n v="0.06"/>
    <n v="262175"/>
  </r>
  <r>
    <s v="Tamil Nadu"/>
    <n v="74"/>
    <s v="Villupuram"/>
    <s v="14 JAIAADHE R"/>
    <x v="0"/>
    <x v="34"/>
    <x v="0"/>
    <s v="IND"/>
    <s v="Road Roller"/>
    <n v="84"/>
    <n v="0"/>
    <n v="84"/>
    <n v="0.04"/>
    <n v="262175"/>
  </r>
  <r>
    <s v="Tamil Nadu"/>
    <n v="74"/>
    <s v="Villupuram"/>
    <s v="15 RAMAN K"/>
    <x v="0"/>
    <x v="30"/>
    <x v="0"/>
    <s v="IND"/>
    <s v="Football"/>
    <n v="78"/>
    <n v="0"/>
    <n v="78"/>
    <n v="0.04"/>
    <n v="262175"/>
  </r>
  <r>
    <s v="Tamil Nadu"/>
    <n v="74"/>
    <s v="Villupuram"/>
    <s v="16 VICTOR A S"/>
    <x v="0"/>
    <x v="34"/>
    <x v="0"/>
    <s v="DESMI"/>
    <s v="COCONUT FARM"/>
    <n v="78"/>
    <n v="0"/>
    <n v="78"/>
    <n v="0.04"/>
    <n v="262175"/>
  </r>
  <r>
    <s v="Tamil Nadu"/>
    <n v="74"/>
    <s v="Villupuram"/>
    <s v="17 KUPPAN V"/>
    <x v="0"/>
    <x v="29"/>
    <x v="0"/>
    <s v="IND"/>
    <s v="Tyres"/>
    <n v="67"/>
    <n v="0"/>
    <n v="67"/>
    <n v="0.03"/>
    <n v="262175"/>
  </r>
  <r>
    <s v="Tamil Nadu"/>
    <n v="74"/>
    <s v="Villupuram"/>
    <s v="18 KUMAR R"/>
    <x v="0"/>
    <x v="29"/>
    <x v="0"/>
    <s v="IND"/>
    <s v="Fountain"/>
    <n v="66"/>
    <n v="0"/>
    <n v="66"/>
    <n v="0.03"/>
    <n v="262175"/>
  </r>
  <r>
    <s v="Tamil Nadu"/>
    <n v="74"/>
    <s v="Villupuram"/>
    <s v="19 DAKSHINAMOORTHY SU VA"/>
    <x v="0"/>
    <x v="37"/>
    <x v="0"/>
    <s v="IND"/>
    <s v="Tractor Chalata Kisan"/>
    <n v="47"/>
    <n v="1"/>
    <n v="48"/>
    <n v="0.02"/>
    <n v="262175"/>
  </r>
  <r>
    <s v="Tamil Nadu"/>
    <n v="74"/>
    <s v="Villupuram"/>
    <s v="20 BALU K"/>
    <x v="0"/>
    <x v="24"/>
    <x v="1"/>
    <s v="IND"/>
    <s v="Auto- Rickshaw"/>
    <n v="42"/>
    <n v="0"/>
    <n v="42"/>
    <n v="0.02"/>
    <n v="262175"/>
  </r>
  <r>
    <s v="Tamil Nadu"/>
    <n v="74"/>
    <s v="Villupuram"/>
    <s v="21 PRABAKARAN M"/>
    <x v="0"/>
    <x v="41"/>
    <x v="0"/>
    <s v="IND"/>
    <s v="Capsicum"/>
    <n v="35"/>
    <n v="0"/>
    <n v="35"/>
    <n v="0.02"/>
    <n v="262175"/>
  </r>
  <r>
    <s v="Tamil Nadu"/>
    <n v="74"/>
    <s v="Villupuram"/>
    <s v="22 IYYANAR G"/>
    <x v="0"/>
    <x v="27"/>
    <x v="0"/>
    <s v="IND"/>
    <s v="Electric Pole"/>
    <n v="34"/>
    <n v="0"/>
    <n v="34"/>
    <n v="0.02"/>
    <n v="262175"/>
  </r>
  <r>
    <s v="Tamil Nadu"/>
    <n v="74"/>
    <s v="Villupuram"/>
    <s v="23 MOHAMED IBRAIM A"/>
    <x v="0"/>
    <x v="41"/>
    <x v="0"/>
    <s v="ADK"/>
    <s v="Hat"/>
    <n v="32"/>
    <n v="0"/>
    <n v="32"/>
    <n v="0.02"/>
    <n v="262175"/>
  </r>
  <r>
    <s v="Tamil Nadu"/>
    <n v="74"/>
    <s v="Villupuram"/>
    <s v="24 SUBRAMANIAN R"/>
    <x v="0"/>
    <x v="37"/>
    <x v="0"/>
    <s v="IND"/>
    <s v="BOX"/>
    <n v="25"/>
    <n v="2"/>
    <n v="27"/>
    <n v="0.01"/>
    <n v="262175"/>
  </r>
  <r>
    <s v="Tamil Nadu"/>
    <n v="74"/>
    <s v="Villupuram"/>
    <s v="25 NARENDIRAN D"/>
    <x v="0"/>
    <x v="2"/>
    <x v="0"/>
    <s v="IND"/>
    <s v="Gift Pack"/>
    <n v="23"/>
    <n v="0"/>
    <n v="23"/>
    <n v="0.01"/>
    <n v="262175"/>
  </r>
  <r>
    <s v="Tamil Nadu"/>
    <n v="74"/>
    <s v="Villupuram"/>
    <s v="26 INIYADAYALAN G"/>
    <x v="0"/>
    <x v="49"/>
    <x v="0"/>
    <s v="IND"/>
    <s v="Balloon"/>
    <n v="19"/>
    <n v="0"/>
    <n v="19"/>
    <n v="0.01"/>
    <n v="262175"/>
  </r>
  <r>
    <s v="TURN OUT"/>
    <m/>
    <m/>
    <m/>
    <x v="2"/>
    <x v="4"/>
    <x v="3"/>
    <m/>
    <m/>
    <n v="201850"/>
    <n v="3010"/>
    <n v="204860"/>
    <n v="78.14"/>
    <m/>
  </r>
  <r>
    <s v="Tamil Nadu"/>
    <n v="75"/>
    <s v="Vikravandi"/>
    <s v="1 PUGAZHENTHI N"/>
    <x v="0"/>
    <x v="33"/>
    <x v="0"/>
    <s v="DMK"/>
    <s v="Rising Sun"/>
    <n v="92621"/>
    <n v="1109"/>
    <n v="93730"/>
    <n v="48.41"/>
    <n v="234841"/>
  </r>
  <r>
    <s v="Tamil Nadu"/>
    <n v="75"/>
    <s v="Vikravandi"/>
    <s v="2 MUTHAMILSELVAN R"/>
    <x v="0"/>
    <x v="38"/>
    <x v="0"/>
    <s v="ADMK"/>
    <s v="Two Leaves"/>
    <n v="83258"/>
    <n v="899"/>
    <n v="84157"/>
    <n v="43.47"/>
    <n v="234841"/>
  </r>
  <r>
    <s v="Tamil Nadu"/>
    <n v="75"/>
    <s v="Vikravandi"/>
    <s v="3 SHEEBA ASHMI R"/>
    <x v="1"/>
    <x v="21"/>
    <x v="0"/>
    <s v="NTK"/>
    <s v="Ganna Kisan"/>
    <n v="8141"/>
    <n v="75"/>
    <n v="8216"/>
    <n v="4.24"/>
    <n v="234841"/>
  </r>
  <r>
    <s v="Tamil Nadu"/>
    <n v="75"/>
    <s v="Vikravandi"/>
    <s v="4 IYYANAR R"/>
    <x v="0"/>
    <x v="14"/>
    <x v="0"/>
    <s v="AMMKMNKZ"/>
    <s v="Pressure Cooker"/>
    <n v="3039"/>
    <n v="14"/>
    <n v="3053"/>
    <n v="1.58"/>
    <n v="234841"/>
  </r>
  <r>
    <s v="Tamil Nadu"/>
    <n v="75"/>
    <s v="Vikravandi"/>
    <s v="5 NOTA"/>
    <x v="2"/>
    <x v="4"/>
    <x v="2"/>
    <s v="NOTA"/>
    <s v="NOTA"/>
    <n v="1108"/>
    <n v="14"/>
    <n v="1122"/>
    <n v="0.57999999999999996"/>
    <n v="234841"/>
  </r>
  <r>
    <s v="Tamil Nadu"/>
    <n v="75"/>
    <s v="Vikravandi"/>
    <s v="6 RAGHUPATHY P"/>
    <x v="0"/>
    <x v="54"/>
    <x v="0"/>
    <s v="IND"/>
    <s v="Peas"/>
    <n v="906"/>
    <n v="1"/>
    <n v="907"/>
    <n v="0.47"/>
    <n v="234841"/>
  </r>
  <r>
    <s v="Tamil Nadu"/>
    <n v="75"/>
    <s v="Vikravandi"/>
    <s v="7 ELANGOVAN S"/>
    <x v="0"/>
    <x v="9"/>
    <x v="1"/>
    <s v="ABHM"/>
    <s v="Bead Necklace"/>
    <n v="652"/>
    <n v="3"/>
    <n v="655"/>
    <n v="0.34"/>
    <n v="234841"/>
  </r>
  <r>
    <s v="Tamil Nadu"/>
    <n v="75"/>
    <s v="Vikravandi"/>
    <s v="8 ARUMUGAM C"/>
    <x v="0"/>
    <x v="0"/>
    <x v="1"/>
    <s v="BSP"/>
    <s v="Elephant"/>
    <n v="517"/>
    <n v="3"/>
    <n v="520"/>
    <n v="0.27"/>
    <n v="234841"/>
  </r>
  <r>
    <s v="Tamil Nadu"/>
    <n v="75"/>
    <s v="Vikravandi"/>
    <s v="9 SATHISH R"/>
    <x v="0"/>
    <x v="26"/>
    <x v="0"/>
    <s v="IND"/>
    <s v="Noodles Bowl"/>
    <n v="436"/>
    <n v="0"/>
    <n v="436"/>
    <n v="0.23"/>
    <n v="234841"/>
  </r>
  <r>
    <s v="Tamil Nadu"/>
    <n v="75"/>
    <s v="Vikravandi"/>
    <s v="10 GAYATHRI J"/>
    <x v="1"/>
    <x v="30"/>
    <x v="0"/>
    <s v="IND"/>
    <s v="Winnower"/>
    <n v="303"/>
    <n v="2"/>
    <n v="305"/>
    <n v="0.16"/>
    <n v="234841"/>
  </r>
  <r>
    <s v="Tamil Nadu"/>
    <n v="75"/>
    <s v="Vikravandi"/>
    <s v="11 SENTHIL R"/>
    <x v="0"/>
    <x v="14"/>
    <x v="0"/>
    <s v="IJK"/>
    <s v="Auto- Rickshaw"/>
    <n v="204"/>
    <n v="3"/>
    <n v="207"/>
    <n v="0.11"/>
    <n v="234841"/>
  </r>
  <r>
    <s v="Tamil Nadu"/>
    <n v="75"/>
    <s v="Vikravandi"/>
    <s v="12 RAJIVGANDHI P"/>
    <x v="0"/>
    <x v="6"/>
    <x v="0"/>
    <s v="NADLMMKLK"/>
    <s v="Television"/>
    <n v="95"/>
    <n v="1"/>
    <n v="96"/>
    <n v="0.05"/>
    <n v="234841"/>
  </r>
  <r>
    <s v="Tamil Nadu"/>
    <n v="75"/>
    <s v="Vikravandi"/>
    <s v="13 KANNADHASAN A"/>
    <x v="0"/>
    <x v="20"/>
    <x v="0"/>
    <s v="IND"/>
    <s v="Camera"/>
    <n v="73"/>
    <n v="8"/>
    <n v="81"/>
    <n v="0.04"/>
    <n v="234841"/>
  </r>
  <r>
    <s v="Tamil Nadu"/>
    <n v="75"/>
    <s v="Vikravandi"/>
    <s v="14 AYYANAR A"/>
    <x v="0"/>
    <x v="5"/>
    <x v="0"/>
    <s v="IND"/>
    <s v="Chakki"/>
    <n v="75"/>
    <n v="3"/>
    <n v="78"/>
    <n v="0.04"/>
    <n v="234841"/>
  </r>
  <r>
    <s v="Tamil Nadu"/>
    <n v="75"/>
    <s v="Vikravandi"/>
    <s v="15 IYYAPPAN K"/>
    <x v="0"/>
    <x v="29"/>
    <x v="0"/>
    <s v="IND"/>
    <s v="Soap Dish"/>
    <n v="54"/>
    <n v="0"/>
    <n v="54"/>
    <n v="0.03"/>
    <n v="234841"/>
  </r>
  <r>
    <s v="TURN OUT"/>
    <m/>
    <m/>
    <m/>
    <x v="2"/>
    <x v="4"/>
    <x v="3"/>
    <m/>
    <m/>
    <n v="191482"/>
    <n v="2135"/>
    <n v="193617"/>
    <n v="82.45"/>
    <m/>
  </r>
  <r>
    <s v="Tamil Nadu"/>
    <n v="76"/>
    <s v="Tirukkoyilur"/>
    <s v="1 K.PONMUDY"/>
    <x v="0"/>
    <x v="49"/>
    <x v="0"/>
    <s v="DMK"/>
    <s v="Rising Sun"/>
    <n v="109226"/>
    <n v="1754"/>
    <n v="110980"/>
    <n v="56.56"/>
    <n v="254716"/>
  </r>
  <r>
    <s v="Tamil Nadu"/>
    <n v="76"/>
    <s v="Tirukkoyilur"/>
    <s v="2 VAT.KALIVARADHAN"/>
    <x v="0"/>
    <x v="38"/>
    <x v="0"/>
    <s v="BJP"/>
    <s v="Lotus"/>
    <n v="50887"/>
    <n v="413"/>
    <n v="51300"/>
    <n v="26.14"/>
    <n v="254716"/>
  </r>
  <r>
    <s v="Tamil Nadu"/>
    <n v="76"/>
    <s v="Tirukkoyilur"/>
    <s v="3 L.VENKATESAN"/>
    <x v="0"/>
    <x v="24"/>
    <x v="0"/>
    <s v="DMDK"/>
    <s v="Nagara"/>
    <n v="13928"/>
    <n v="69"/>
    <n v="13997"/>
    <n v="7.13"/>
    <n v="254716"/>
  </r>
  <r>
    <s v="Tamil Nadu"/>
    <n v="76"/>
    <s v="Tirukkoyilur"/>
    <s v="4 MURUGAN S"/>
    <x v="0"/>
    <x v="23"/>
    <x v="0"/>
    <s v="NTK"/>
    <s v="Ganna Kisan"/>
    <n v="11567"/>
    <n v="53"/>
    <n v="11620"/>
    <n v="5.92"/>
    <n v="254716"/>
  </r>
  <r>
    <s v="Tamil Nadu"/>
    <n v="76"/>
    <s v="Tirukkoyilur"/>
    <s v="5 NOTA"/>
    <x v="2"/>
    <x v="4"/>
    <x v="2"/>
    <s v="NOTA"/>
    <s v="NOTA"/>
    <n v="2030"/>
    <n v="9"/>
    <n v="2039"/>
    <n v="1.04"/>
    <n v="254716"/>
  </r>
  <r>
    <s v="Tamil Nadu"/>
    <n v="76"/>
    <s v="Tirukkoyilur"/>
    <s v="6 VIGNESH M"/>
    <x v="0"/>
    <x v="8"/>
    <x v="0"/>
    <s v="IND"/>
    <s v="COMPUTER"/>
    <n v="1482"/>
    <n v="0"/>
    <n v="1482"/>
    <n v="0.76"/>
    <n v="254716"/>
  </r>
  <r>
    <s v="Tamil Nadu"/>
    <n v="76"/>
    <s v="Tirukkoyilur"/>
    <s v="7 SENTHILKUMAR M"/>
    <x v="0"/>
    <x v="16"/>
    <x v="0"/>
    <s v="IJK"/>
    <s v="Auto- Rickshaw"/>
    <n v="1056"/>
    <n v="10"/>
    <n v="1066"/>
    <n v="0.54"/>
    <n v="254716"/>
  </r>
  <r>
    <s v="Tamil Nadu"/>
    <n v="76"/>
    <s v="Tirukkoyilur"/>
    <s v="8 PRAKASH A"/>
    <x v="0"/>
    <x v="23"/>
    <x v="1"/>
    <s v="IND"/>
    <s v="DIAMOND"/>
    <n v="881"/>
    <n v="2"/>
    <n v="883"/>
    <n v="0.45"/>
    <n v="254716"/>
  </r>
  <r>
    <s v="Tamil Nadu"/>
    <n v="76"/>
    <s v="Tirukkoyilur"/>
    <s v="9 SIVA.PANJAVARNAM"/>
    <x v="0"/>
    <x v="15"/>
    <x v="1"/>
    <s v="BSP"/>
    <s v="Elephant"/>
    <n v="691"/>
    <n v="5"/>
    <n v="696"/>
    <n v="0.35"/>
    <n v="254716"/>
  </r>
  <r>
    <s v="Tamil Nadu"/>
    <n v="76"/>
    <s v="Tirukkoyilur"/>
    <s v="10 SANKAR S"/>
    <x v="0"/>
    <x v="36"/>
    <x v="0"/>
    <s v="VTVTK"/>
    <s v="Pestle and Mortar"/>
    <n v="565"/>
    <n v="1"/>
    <n v="566"/>
    <n v="0.28999999999999998"/>
    <n v="254716"/>
  </r>
  <r>
    <s v="Tamil Nadu"/>
    <n v="76"/>
    <s v="Tirukkoyilur"/>
    <s v="11 JAYAVINDAN G"/>
    <x v="0"/>
    <x v="5"/>
    <x v="0"/>
    <s v="IND"/>
    <s v="Bat"/>
    <n v="480"/>
    <n v="0"/>
    <n v="480"/>
    <n v="0.24"/>
    <n v="254716"/>
  </r>
  <r>
    <s v="Tamil Nadu"/>
    <n v="76"/>
    <s v="Tirukkoyilur"/>
    <s v="12 MATHIVANAN S"/>
    <x v="0"/>
    <x v="5"/>
    <x v="0"/>
    <s v="IND"/>
    <s v="Balloon"/>
    <n v="412"/>
    <n v="0"/>
    <n v="412"/>
    <n v="0.21"/>
    <n v="254716"/>
  </r>
  <r>
    <s v="Tamil Nadu"/>
    <n v="76"/>
    <s v="Tirukkoyilur"/>
    <s v="13 MAGESH M"/>
    <x v="0"/>
    <x v="26"/>
    <x v="0"/>
    <s v="IND"/>
    <s v="Electric Pole"/>
    <n v="271"/>
    <n v="5"/>
    <n v="276"/>
    <n v="0.14000000000000001"/>
    <n v="254716"/>
  </r>
  <r>
    <s v="Tamil Nadu"/>
    <n v="76"/>
    <s v="Tirukkoyilur"/>
    <s v="14 RAJINI VR"/>
    <x v="0"/>
    <x v="7"/>
    <x v="1"/>
    <s v="NADLMMKLK"/>
    <s v="Fountain"/>
    <n v="231"/>
    <n v="0"/>
    <n v="231"/>
    <n v="0.12"/>
    <n v="254716"/>
  </r>
  <r>
    <s v="Tamil Nadu"/>
    <n v="76"/>
    <s v="Tirukkoyilur"/>
    <s v="15 KATHIRAVAN K"/>
    <x v="0"/>
    <x v="30"/>
    <x v="0"/>
    <s v="IND"/>
    <s v="Pot"/>
    <n v="183"/>
    <n v="6"/>
    <n v="189"/>
    <n v="0.1"/>
    <n v="254716"/>
  </r>
  <r>
    <s v="TURN OUT"/>
    <m/>
    <m/>
    <m/>
    <x v="2"/>
    <x v="4"/>
    <x v="3"/>
    <m/>
    <m/>
    <n v="193890"/>
    <n v="2327"/>
    <n v="196217"/>
    <n v="77.03"/>
    <m/>
  </r>
  <r>
    <s v="Tamil Nadu"/>
    <n v="77"/>
    <s v="Ulundurpettai"/>
    <s v="1 MANIKANNAN. A.J"/>
    <x v="0"/>
    <x v="17"/>
    <x v="0"/>
    <s v="DMK"/>
    <s v="Rising Sun"/>
    <n v="114344"/>
    <n v="1107"/>
    <n v="115451"/>
    <n v="47.15"/>
    <n v="293464"/>
  </r>
  <r>
    <s v="Tamil Nadu"/>
    <n v="77"/>
    <s v="Ulundurpettai"/>
    <s v="2 KUMARAGURU. R"/>
    <x v="0"/>
    <x v="0"/>
    <x v="0"/>
    <s v="ADMK"/>
    <s v="Two Leaves"/>
    <n v="108960"/>
    <n v="1235"/>
    <n v="110195"/>
    <n v="45"/>
    <n v="293464"/>
  </r>
  <r>
    <s v="Tamil Nadu"/>
    <n v="77"/>
    <s v="Ulundurpettai"/>
    <s v="3 PUSHBA MARY. L"/>
    <x v="1"/>
    <x v="23"/>
    <x v="0"/>
    <s v="NTK"/>
    <s v="Ganna Kisan"/>
    <n v="8954"/>
    <n v="46"/>
    <n v="9000"/>
    <n v="3.68"/>
    <n v="293464"/>
  </r>
  <r>
    <s v="Tamil Nadu"/>
    <n v="77"/>
    <s v="Ulundurpettai"/>
    <s v="4 RAJAMANI. K.G.P."/>
    <x v="0"/>
    <x v="11"/>
    <x v="0"/>
    <s v="AMMKMNKZ"/>
    <s v="Pressure Cooker"/>
    <n v="2843"/>
    <n v="5"/>
    <n v="2848"/>
    <n v="1.1599999999999999"/>
    <n v="293464"/>
  </r>
  <r>
    <s v="Tamil Nadu"/>
    <n v="77"/>
    <s v="Ulundurpettai"/>
    <s v="5 NOTA"/>
    <x v="2"/>
    <x v="4"/>
    <x v="2"/>
    <s v="NOTA"/>
    <s v="NOTA"/>
    <n v="2277"/>
    <n v="3"/>
    <n v="2280"/>
    <n v="0.93"/>
    <n v="293464"/>
  </r>
  <r>
    <s v="Tamil Nadu"/>
    <n v="77"/>
    <s v="Ulundurpettai"/>
    <s v="6 MANIKKANNAN. M"/>
    <x v="0"/>
    <x v="35"/>
    <x v="0"/>
    <s v="IND"/>
    <s v="Pen Nib with Seven Rays"/>
    <n v="2106"/>
    <n v="1"/>
    <n v="2107"/>
    <n v="0.86"/>
    <n v="293464"/>
  </r>
  <r>
    <s v="Tamil Nadu"/>
    <n v="77"/>
    <s v="Ulundurpettai"/>
    <s v="7 SELVA.SATHIYAMOORTHY"/>
    <x v="0"/>
    <x v="36"/>
    <x v="1"/>
    <s v="BSP"/>
    <s v="Elephant"/>
    <n v="823"/>
    <n v="2"/>
    <n v="825"/>
    <n v="0.34"/>
    <n v="293464"/>
  </r>
  <r>
    <s v="Tamil Nadu"/>
    <n v="77"/>
    <s v="Ulundurpettai"/>
    <s v="8 CHINNAIYAN. S"/>
    <x v="0"/>
    <x v="3"/>
    <x v="0"/>
    <s v="MNM"/>
    <s v="Battery torch"/>
    <n v="673"/>
    <n v="4"/>
    <n v="677"/>
    <n v="0.28000000000000003"/>
    <n v="293464"/>
  </r>
  <r>
    <s v="Tamil Nadu"/>
    <n v="77"/>
    <s v="Ulundurpettai"/>
    <s v="9 RAJA STALIN. K"/>
    <x v="0"/>
    <x v="23"/>
    <x v="0"/>
    <s v="IND"/>
    <s v="Electric Pole"/>
    <n v="351"/>
    <n v="1"/>
    <n v="352"/>
    <n v="0.14000000000000001"/>
    <n v="293464"/>
  </r>
  <r>
    <s v="Tamil Nadu"/>
    <n v="77"/>
    <s v="Ulundurpettai"/>
    <s v="10 MANI. R"/>
    <x v="0"/>
    <x v="0"/>
    <x v="0"/>
    <s v="IND"/>
    <s v="Syringe"/>
    <n v="298"/>
    <n v="1"/>
    <n v="299"/>
    <n v="0.12"/>
    <n v="293464"/>
  </r>
  <r>
    <s v="Tamil Nadu"/>
    <n v="77"/>
    <s v="Ulundurpettai"/>
    <s v="11 DEEPA. M"/>
    <x v="1"/>
    <x v="29"/>
    <x v="0"/>
    <s v="IND"/>
    <s v="CCTV Camera"/>
    <n v="263"/>
    <n v="0"/>
    <n v="263"/>
    <n v="0.11"/>
    <n v="293464"/>
  </r>
  <r>
    <s v="Tamil Nadu"/>
    <n v="77"/>
    <s v="Ulundurpettai"/>
    <s v="12 VENKATESAN. M"/>
    <x v="0"/>
    <x v="10"/>
    <x v="1"/>
    <s v="CPI(ML)(L)"/>
    <s v="Flag with Three Stars"/>
    <n v="140"/>
    <n v="3"/>
    <n v="143"/>
    <n v="0.06"/>
    <n v="293464"/>
  </r>
  <r>
    <s v="Tamil Nadu"/>
    <n v="77"/>
    <s v="Ulundurpettai"/>
    <s v="13 RAJAMANI. K"/>
    <x v="0"/>
    <x v="34"/>
    <x v="1"/>
    <s v="IND"/>
    <s v="Whistle"/>
    <n v="116"/>
    <n v="1"/>
    <n v="117"/>
    <n v="0.05"/>
    <n v="293464"/>
  </r>
  <r>
    <s v="Tamil Nadu"/>
    <n v="77"/>
    <s v="Ulundurpettai"/>
    <s v="14 KUMAR. A"/>
    <x v="0"/>
    <x v="7"/>
    <x v="1"/>
    <s v="INKK"/>
    <s v="Matchbox"/>
    <n v="110"/>
    <n v="0"/>
    <n v="110"/>
    <n v="0.04"/>
    <n v="293464"/>
  </r>
  <r>
    <s v="Tamil Nadu"/>
    <n v="77"/>
    <s v="Ulundurpettai"/>
    <s v="15 KATHIRVEL. M"/>
    <x v="0"/>
    <x v="31"/>
    <x v="1"/>
    <s v="IND"/>
    <s v="Bead Necklace"/>
    <n v="102"/>
    <n v="3"/>
    <n v="105"/>
    <n v="0.04"/>
    <n v="293464"/>
  </r>
  <r>
    <s v="Tamil Nadu"/>
    <n v="77"/>
    <s v="Ulundurpettai"/>
    <s v="16 DHANAPAL. P"/>
    <x v="0"/>
    <x v="11"/>
    <x v="1"/>
    <s v="LJP"/>
    <s v="Bungalow"/>
    <n v="81"/>
    <n v="0"/>
    <n v="81"/>
    <n v="0.03"/>
    <n v="293464"/>
  </r>
  <r>
    <s v="TURN OUT"/>
    <m/>
    <m/>
    <m/>
    <x v="2"/>
    <x v="4"/>
    <x v="3"/>
    <m/>
    <m/>
    <n v="242441"/>
    <n v="2412"/>
    <n v="244853"/>
    <n v="83.44"/>
    <m/>
  </r>
  <r>
    <s v="Tamil Nadu"/>
    <n v="78"/>
    <s v="Rishivandiyam"/>
    <s v="1 KARTHIKEYAN K"/>
    <x v="0"/>
    <x v="37"/>
    <x v="0"/>
    <s v="DMK"/>
    <s v="Rising Sun"/>
    <n v="112998"/>
    <n v="914"/>
    <n v="113912"/>
    <n v="52.96"/>
    <n v="268323"/>
  </r>
  <r>
    <s v="Tamil Nadu"/>
    <n v="78"/>
    <s v="Rishivandiyam"/>
    <s v="2 SANTHOSH S A"/>
    <x v="0"/>
    <x v="29"/>
    <x v="0"/>
    <s v="ADMK"/>
    <s v="Two Leaves"/>
    <n v="71921"/>
    <n v="263"/>
    <n v="72184"/>
    <n v="33.56"/>
    <n v="268323"/>
  </r>
  <r>
    <s v="Tamil Nadu"/>
    <n v="78"/>
    <s v="Rishivandiyam"/>
    <s v="3 SURESH MANIVANNAN R"/>
    <x v="0"/>
    <x v="13"/>
    <x v="0"/>
    <s v="NTK"/>
    <s v="Ganna Kisan"/>
    <n v="12041"/>
    <n v="25"/>
    <n v="12066"/>
    <n v="5.61"/>
    <n v="268323"/>
  </r>
  <r>
    <s v="Tamil Nadu"/>
    <n v="78"/>
    <s v="Rishivandiyam"/>
    <s v="4 PRABHU S"/>
    <x v="0"/>
    <x v="16"/>
    <x v="0"/>
    <s v="AMMKMNKZ"/>
    <s v="Pressure Cooker"/>
    <n v="10367"/>
    <n v="20"/>
    <n v="10387"/>
    <n v="4.83"/>
    <n v="268323"/>
  </r>
  <r>
    <s v="Tamil Nadu"/>
    <n v="78"/>
    <s v="Rishivandiyam"/>
    <s v="5 NOTA"/>
    <x v="2"/>
    <x v="4"/>
    <x v="2"/>
    <s v="NOTA"/>
    <s v="NOTA"/>
    <n v="2419"/>
    <n v="1"/>
    <n v="2420"/>
    <n v="1.1299999999999999"/>
    <n v="268323"/>
  </r>
  <r>
    <s v="Tamil Nadu"/>
    <n v="78"/>
    <s v="Rishivandiyam"/>
    <s v="6 MURUGAN K"/>
    <x v="0"/>
    <x v="37"/>
    <x v="1"/>
    <s v="IND"/>
    <s v="DIAMOND"/>
    <n v="1508"/>
    <n v="0"/>
    <n v="1508"/>
    <n v="0.7"/>
    <n v="268323"/>
  </r>
  <r>
    <s v="Tamil Nadu"/>
    <n v="78"/>
    <s v="Rishivandiyam"/>
    <s v="7 SHANMUGASUNDARAM K"/>
    <x v="0"/>
    <x v="37"/>
    <x v="0"/>
    <s v="MNM"/>
    <s v="Battery torch"/>
    <n v="637"/>
    <n v="3"/>
    <n v="640"/>
    <n v="0.3"/>
    <n v="268323"/>
  </r>
  <r>
    <s v="Tamil Nadu"/>
    <n v="78"/>
    <s v="Rishivandiyam"/>
    <s v="8 VEERAN S"/>
    <x v="0"/>
    <x v="22"/>
    <x v="1"/>
    <s v="BSP"/>
    <s v="Elephant"/>
    <n v="424"/>
    <n v="2"/>
    <n v="426"/>
    <n v="0.2"/>
    <n v="268323"/>
  </r>
  <r>
    <s v="Tamil Nadu"/>
    <n v="78"/>
    <s v="Rishivandiyam"/>
    <s v="9 SANTHOSH M"/>
    <x v="0"/>
    <x v="36"/>
    <x v="0"/>
    <s v="IND"/>
    <s v="Water Tank"/>
    <n v="308"/>
    <n v="0"/>
    <n v="308"/>
    <n v="0.14000000000000001"/>
    <n v="268323"/>
  </r>
  <r>
    <s v="Tamil Nadu"/>
    <n v="78"/>
    <s v="Rishivandiyam"/>
    <s v="10 CHANDRASEKARAN V"/>
    <x v="0"/>
    <x v="31"/>
    <x v="0"/>
    <s v="IND"/>
    <s v="Pen Nib with Seven Rays"/>
    <n v="287"/>
    <n v="0"/>
    <n v="287"/>
    <n v="0.13"/>
    <n v="268323"/>
  </r>
  <r>
    <s v="Tamil Nadu"/>
    <n v="78"/>
    <s v="Rishivandiyam"/>
    <s v="11 GURU K"/>
    <x v="0"/>
    <x v="38"/>
    <x v="0"/>
    <s v="IND"/>
    <s v="COCONUT FARM"/>
    <n v="267"/>
    <n v="1"/>
    <n v="268"/>
    <n v="0.12"/>
    <n v="268323"/>
  </r>
  <r>
    <s v="Tamil Nadu"/>
    <n v="78"/>
    <s v="Rishivandiyam"/>
    <s v="12 TAMILVANAN M"/>
    <x v="0"/>
    <x v="29"/>
    <x v="0"/>
    <s v="MIDP"/>
    <s v="CCTV Camera"/>
    <n v="150"/>
    <n v="1"/>
    <n v="151"/>
    <n v="7.0000000000000007E-2"/>
    <n v="268323"/>
  </r>
  <r>
    <s v="Tamil Nadu"/>
    <n v="78"/>
    <s v="Rishivandiyam"/>
    <s v="13 VENKATRAMAN J"/>
    <x v="0"/>
    <x v="13"/>
    <x v="0"/>
    <s v="NADLMMKLK"/>
    <s v="Fountain"/>
    <n v="149"/>
    <n v="0"/>
    <n v="149"/>
    <n v="7.0000000000000007E-2"/>
    <n v="268323"/>
  </r>
  <r>
    <s v="Tamil Nadu"/>
    <n v="78"/>
    <s v="Rishivandiyam"/>
    <s v="14 NARAYANAN A"/>
    <x v="0"/>
    <x v="29"/>
    <x v="0"/>
    <s v="AMGRDMK"/>
    <s v="Pan"/>
    <n v="141"/>
    <n v="1"/>
    <n v="142"/>
    <n v="7.0000000000000007E-2"/>
    <n v="268323"/>
  </r>
  <r>
    <s v="Tamil Nadu"/>
    <n v="78"/>
    <s v="Rishivandiyam"/>
    <s v="15 RADHAKRISHNAN K"/>
    <x v="0"/>
    <x v="29"/>
    <x v="1"/>
    <s v="MKLMNTRAPR"/>
    <s v="Bat"/>
    <n v="127"/>
    <n v="2"/>
    <n v="129"/>
    <n v="0.06"/>
    <n v="268323"/>
  </r>
  <r>
    <s v="Tamil Nadu"/>
    <n v="78"/>
    <s v="Rishivandiyam"/>
    <s v="16 KARTHIK G"/>
    <x v="0"/>
    <x v="2"/>
    <x v="1"/>
    <s v="IND"/>
    <s v="Helicopter"/>
    <n v="129"/>
    <n v="0"/>
    <n v="129"/>
    <n v="0.06"/>
    <n v="268323"/>
  </r>
  <r>
    <s v="TURN OUT"/>
    <m/>
    <m/>
    <m/>
    <x v="2"/>
    <x v="4"/>
    <x v="3"/>
    <m/>
    <m/>
    <n v="213873"/>
    <n v="1233"/>
    <n v="215106"/>
    <n v="80.17"/>
    <m/>
  </r>
  <r>
    <s v="Tamil Nadu"/>
    <n v="79"/>
    <s v="Sankarapuram"/>
    <s v="1 UDHAYASURIYAN T"/>
    <x v="0"/>
    <x v="17"/>
    <x v="0"/>
    <s v="DMK"/>
    <s v="Rising Sun"/>
    <n v="119487"/>
    <n v="1699"/>
    <n v="121186"/>
    <n v="56.16"/>
    <n v="268594"/>
  </r>
  <r>
    <s v="Tamil Nadu"/>
    <n v="79"/>
    <s v="Sankarapuram"/>
    <s v="2 Dr.RAJA G"/>
    <x v="0"/>
    <x v="26"/>
    <x v="0"/>
    <s v="PMK"/>
    <s v="Mango"/>
    <n v="74702"/>
    <n v="521"/>
    <n v="75223"/>
    <n v="34.86"/>
    <n v="268594"/>
  </r>
  <r>
    <s v="Tamil Nadu"/>
    <n v="79"/>
    <s v="Sankarapuram"/>
    <s v="3 RAJIYAMA B"/>
    <x v="1"/>
    <x v="10"/>
    <x v="0"/>
    <s v="NTK"/>
    <s v="Ganna Kisan"/>
    <n v="9824"/>
    <n v="49"/>
    <n v="9873"/>
    <n v="4.58"/>
    <n v="268594"/>
  </r>
  <r>
    <s v="Tamil Nadu"/>
    <n v="79"/>
    <s v="Sankarapuram"/>
    <s v="4 ARUL P"/>
    <x v="0"/>
    <x v="13"/>
    <x v="0"/>
    <s v="IND"/>
    <s v="Jackfruit"/>
    <n v="2119"/>
    <n v="1"/>
    <n v="2120"/>
    <n v="0.98"/>
    <n v="268594"/>
  </r>
  <r>
    <s v="Tamil Nadu"/>
    <n v="79"/>
    <s v="Sankarapuram"/>
    <s v="5 MANNAN M P"/>
    <x v="0"/>
    <x v="0"/>
    <x v="1"/>
    <s v="IND"/>
    <s v="Hat"/>
    <n v="1155"/>
    <n v="1"/>
    <n v="1156"/>
    <n v="0.54"/>
    <n v="268594"/>
  </r>
  <r>
    <s v="Tamil Nadu"/>
    <n v="79"/>
    <s v="Sankarapuram"/>
    <s v="6 NOTA"/>
    <x v="2"/>
    <x v="4"/>
    <x v="2"/>
    <s v="NOTA"/>
    <s v="NOTA"/>
    <n v="944"/>
    <n v="9"/>
    <n v="953"/>
    <n v="0.44"/>
    <n v="268594"/>
  </r>
  <r>
    <s v="Tamil Nadu"/>
    <n v="79"/>
    <s v="Sankarapuram"/>
    <s v="7 MAYILAMPARAI MARI A"/>
    <x v="0"/>
    <x v="3"/>
    <x v="0"/>
    <s v="IND"/>
    <s v="COCONUT FARM"/>
    <n v="844"/>
    <n v="0"/>
    <n v="844"/>
    <n v="0.39"/>
    <n v="268594"/>
  </r>
  <r>
    <s v="Tamil Nadu"/>
    <n v="79"/>
    <s v="Sankarapuram"/>
    <s v="8 Sakthivel S"/>
    <x v="0"/>
    <x v="17"/>
    <x v="0"/>
    <s v="BSP"/>
    <s v="Elephant"/>
    <n v="807"/>
    <n v="3"/>
    <n v="810"/>
    <n v="0.38"/>
    <n v="268594"/>
  </r>
  <r>
    <s v="Tamil Nadu"/>
    <n v="79"/>
    <s v="Sankarapuram"/>
    <s v="9 VIMALAMARY S"/>
    <x v="1"/>
    <x v="34"/>
    <x v="0"/>
    <s v="AMGRDMK"/>
    <s v="Pan"/>
    <n v="603"/>
    <n v="6"/>
    <n v="609"/>
    <n v="0.28000000000000003"/>
    <n v="268594"/>
  </r>
  <r>
    <s v="Tamil Nadu"/>
    <n v="79"/>
    <s v="Sankarapuram"/>
    <s v="10 RAMESH G"/>
    <x v="0"/>
    <x v="20"/>
    <x v="0"/>
    <s v="IJK"/>
    <s v="Auto- Rickshaw"/>
    <n v="458"/>
    <n v="2"/>
    <n v="460"/>
    <n v="0.21"/>
    <n v="268594"/>
  </r>
  <r>
    <s v="Tamil Nadu"/>
    <n v="79"/>
    <s v="Sankarapuram"/>
    <s v="11 KUBENDIRAN A"/>
    <x v="0"/>
    <x v="13"/>
    <x v="1"/>
    <s v="IND"/>
    <s v="DIAMOND"/>
    <n v="428"/>
    <n v="0"/>
    <n v="428"/>
    <n v="0.2"/>
    <n v="268594"/>
  </r>
  <r>
    <s v="Tamil Nadu"/>
    <n v="79"/>
    <s v="Sankarapuram"/>
    <s v="12 MUJIBUR RAGIMAN M"/>
    <x v="0"/>
    <x v="1"/>
    <x v="0"/>
    <s v="AIMIM"/>
    <s v="Kite"/>
    <n v="377"/>
    <n v="2"/>
    <n v="379"/>
    <n v="0.18"/>
    <n v="268594"/>
  </r>
  <r>
    <s v="Tamil Nadu"/>
    <n v="79"/>
    <s v="Sankarapuram"/>
    <s v="13 DHANAM K"/>
    <x v="1"/>
    <x v="34"/>
    <x v="1"/>
    <s v="IND"/>
    <s v="Bead Necklace"/>
    <n v="348"/>
    <n v="0"/>
    <n v="348"/>
    <n v="0.16"/>
    <n v="268594"/>
  </r>
  <r>
    <s v="Tamil Nadu"/>
    <n v="79"/>
    <s v="Sankarapuram"/>
    <s v="14 BABUGANESH S"/>
    <x v="0"/>
    <x v="5"/>
    <x v="0"/>
    <s v="IND"/>
    <s v="Funnel"/>
    <n v="292"/>
    <n v="1"/>
    <n v="293"/>
    <n v="0.14000000000000001"/>
    <n v="268594"/>
  </r>
  <r>
    <s v="Tamil Nadu"/>
    <n v="79"/>
    <s v="Sankarapuram"/>
    <s v="15 GOPINATH E"/>
    <x v="0"/>
    <x v="14"/>
    <x v="1"/>
    <s v="IND"/>
    <s v="Pot"/>
    <n v="272"/>
    <n v="0"/>
    <n v="272"/>
    <n v="0.13"/>
    <n v="268594"/>
  </r>
  <r>
    <s v="Tamil Nadu"/>
    <n v="79"/>
    <s v="Sankarapuram"/>
    <s v="16 OVIYAR ANANDH C"/>
    <x v="0"/>
    <x v="15"/>
    <x v="1"/>
    <s v="LJP"/>
    <s v="Bungalow"/>
    <n v="256"/>
    <n v="1"/>
    <n v="257"/>
    <n v="0.12"/>
    <n v="268594"/>
  </r>
  <r>
    <s v="Tamil Nadu"/>
    <n v="79"/>
    <s v="Sankarapuram"/>
    <s v="17 ARUNKENNADI A P"/>
    <x v="0"/>
    <x v="38"/>
    <x v="0"/>
    <s v="AINPMK"/>
    <s v="Winnower"/>
    <n v="203"/>
    <n v="0"/>
    <n v="203"/>
    <n v="0.09"/>
    <n v="268594"/>
  </r>
  <r>
    <s v="Tamil Nadu"/>
    <n v="79"/>
    <s v="Sankarapuram"/>
    <s v="18 UTHAYAKUMAR A"/>
    <x v="0"/>
    <x v="37"/>
    <x v="0"/>
    <s v="IND"/>
    <s v="SHIP"/>
    <n v="165"/>
    <n v="1"/>
    <n v="166"/>
    <n v="0.08"/>
    <n v="268594"/>
  </r>
  <r>
    <s v="Tamil Nadu"/>
    <n v="79"/>
    <s v="Sankarapuram"/>
    <s v="19 JAYAPRAKASH K"/>
    <x v="0"/>
    <x v="16"/>
    <x v="0"/>
    <s v="IND"/>
    <s v="Tractor Chalata Kisan"/>
    <n v="134"/>
    <n v="0"/>
    <n v="134"/>
    <n v="0.06"/>
    <n v="268594"/>
  </r>
  <r>
    <s v="Tamil Nadu"/>
    <n v="79"/>
    <s v="Sankarapuram"/>
    <s v="20 RAJKUMAR E"/>
    <x v="0"/>
    <x v="8"/>
    <x v="0"/>
    <s v="IND"/>
    <s v="Fountain"/>
    <n v="88"/>
    <n v="0"/>
    <n v="88"/>
    <n v="0.04"/>
    <n v="268594"/>
  </r>
  <r>
    <s v="TURN OUT"/>
    <m/>
    <m/>
    <m/>
    <x v="2"/>
    <x v="4"/>
    <x v="3"/>
    <m/>
    <m/>
    <n v="213506"/>
    <n v="2296"/>
    <n v="215802"/>
    <n v="80.349999999999994"/>
    <m/>
  </r>
  <r>
    <s v="Tamil Nadu"/>
    <n v="80"/>
    <s v="Kallakurichi"/>
    <s v="1 Senthilkumar.M"/>
    <x v="0"/>
    <x v="37"/>
    <x v="1"/>
    <s v="ADMK"/>
    <s v="Two Leaves"/>
    <n v="109909"/>
    <n v="734"/>
    <n v="110643"/>
    <n v="48.99"/>
    <n v="286621"/>
  </r>
  <r>
    <s v="Tamil Nadu"/>
    <n v="80"/>
    <s v="Kallakurichi"/>
    <s v="2 Manirathinem.K.I"/>
    <x v="0"/>
    <x v="42"/>
    <x v="1"/>
    <s v="INC"/>
    <s v="Hand"/>
    <n v="83367"/>
    <n v="1385"/>
    <n v="84752"/>
    <n v="37.520000000000003"/>
    <n v="286621"/>
  </r>
  <r>
    <s v="Tamil Nadu"/>
    <n v="80"/>
    <s v="Kallakurichi"/>
    <s v="3 Dravidamuthamilselvi.D"/>
    <x v="1"/>
    <x v="36"/>
    <x v="1"/>
    <s v="NTK"/>
    <s v="Ganna Kisan"/>
    <n v="16409"/>
    <n v="65"/>
    <n v="16474"/>
    <n v="7.29"/>
    <n v="286621"/>
  </r>
  <r>
    <s v="Tamil Nadu"/>
    <n v="80"/>
    <s v="Kallakurichi"/>
    <s v="4 Vijayakumar.N"/>
    <x v="0"/>
    <x v="20"/>
    <x v="1"/>
    <s v="DMDK"/>
    <s v="Nagara"/>
    <n v="6555"/>
    <n v="16"/>
    <n v="6571"/>
    <n v="2.91"/>
    <n v="286621"/>
  </r>
  <r>
    <s v="Tamil Nadu"/>
    <n v="80"/>
    <s v="Kallakurichi"/>
    <s v="5 NOTA"/>
    <x v="2"/>
    <x v="4"/>
    <x v="2"/>
    <s v="NOTA"/>
    <s v="NOTA"/>
    <n v="1247"/>
    <n v="10"/>
    <n v="1257"/>
    <n v="0.56000000000000005"/>
    <n v="286621"/>
  </r>
  <r>
    <s v="Tamil Nadu"/>
    <n v="80"/>
    <s v="Kallakurichi"/>
    <s v="6 Devimangayarkarasi.K"/>
    <x v="1"/>
    <x v="15"/>
    <x v="1"/>
    <s v="IND"/>
    <s v="Pineapple"/>
    <n v="1197"/>
    <n v="0"/>
    <n v="1197"/>
    <n v="0.53"/>
    <n v="286621"/>
  </r>
  <r>
    <s v="Tamil Nadu"/>
    <n v="80"/>
    <s v="Kallakurichi"/>
    <s v="7 Palanisamy.A"/>
    <x v="0"/>
    <x v="1"/>
    <x v="1"/>
    <s v="BSP"/>
    <s v="Elephant"/>
    <n v="1096"/>
    <n v="1"/>
    <n v="1097"/>
    <n v="0.49"/>
    <n v="286621"/>
  </r>
  <r>
    <s v="Tamil Nadu"/>
    <n v="80"/>
    <s v="Kallakurichi"/>
    <s v="8 Prabu.C"/>
    <x v="0"/>
    <x v="20"/>
    <x v="1"/>
    <s v="IND"/>
    <s v="Whistle"/>
    <n v="937"/>
    <n v="0"/>
    <n v="937"/>
    <n v="0.41"/>
    <n v="286621"/>
  </r>
  <r>
    <s v="Tamil Nadu"/>
    <n v="80"/>
    <s v="Kallakurichi"/>
    <s v="9 Ayyasamy.M"/>
    <x v="0"/>
    <x v="15"/>
    <x v="1"/>
    <s v="IJK"/>
    <s v="Auto- Rickshaw"/>
    <n v="864"/>
    <n v="7"/>
    <n v="871"/>
    <n v="0.39"/>
    <n v="286621"/>
  </r>
  <r>
    <s v="Tamil Nadu"/>
    <n v="80"/>
    <s v="Kallakurichi"/>
    <s v="10 Suriyaprakash.M"/>
    <x v="0"/>
    <x v="19"/>
    <x v="1"/>
    <s v="IND"/>
    <s v="Matchbox"/>
    <n v="655"/>
    <n v="4"/>
    <n v="659"/>
    <n v="0.28999999999999998"/>
    <n v="286621"/>
  </r>
  <r>
    <s v="Tamil Nadu"/>
    <n v="80"/>
    <s v="Kallakurichi"/>
    <s v="11 Selvaraj.M"/>
    <x v="0"/>
    <x v="9"/>
    <x v="1"/>
    <s v="IND"/>
    <s v="T.V. Remote"/>
    <n v="265"/>
    <n v="1"/>
    <n v="266"/>
    <n v="0.12"/>
    <n v="286621"/>
  </r>
  <r>
    <s v="Tamil Nadu"/>
    <n v="80"/>
    <s v="Kallakurichi"/>
    <s v="12 Subramaniyan.P"/>
    <x v="0"/>
    <x v="20"/>
    <x v="1"/>
    <s v="IND"/>
    <s v="Television"/>
    <n v="248"/>
    <n v="2"/>
    <n v="250"/>
    <n v="0.11"/>
    <n v="286621"/>
  </r>
  <r>
    <s v="Tamil Nadu"/>
    <n v="80"/>
    <s v="Kallakurichi"/>
    <s v="13 Dinesh.M"/>
    <x v="0"/>
    <x v="7"/>
    <x v="1"/>
    <s v="MIDP"/>
    <s v="CCTV Camera"/>
    <n v="197"/>
    <n v="1"/>
    <n v="198"/>
    <n v="0.09"/>
    <n v="286621"/>
  </r>
  <r>
    <s v="Tamil Nadu"/>
    <n v="80"/>
    <s v="Kallakurichi"/>
    <s v="14 Elaiyaperumal.K"/>
    <x v="0"/>
    <x v="3"/>
    <x v="1"/>
    <s v="IND"/>
    <s v="Pot"/>
    <n v="185"/>
    <n v="0"/>
    <n v="185"/>
    <n v="0.08"/>
    <n v="286621"/>
  </r>
  <r>
    <s v="Tamil Nadu"/>
    <n v="80"/>
    <s v="Kallakurichi"/>
    <s v="15 Kuppusamy.K"/>
    <x v="0"/>
    <x v="3"/>
    <x v="1"/>
    <s v="AMGRDMK"/>
    <s v="Pan"/>
    <n v="171"/>
    <n v="0"/>
    <n v="171"/>
    <n v="0.08"/>
    <n v="286621"/>
  </r>
  <r>
    <s v="Tamil Nadu"/>
    <n v="80"/>
    <s v="Kallakurichi"/>
    <s v="16 Sivakumar.S"/>
    <x v="0"/>
    <x v="36"/>
    <x v="1"/>
    <s v="IND"/>
    <s v="Truck"/>
    <n v="125"/>
    <n v="0"/>
    <n v="125"/>
    <n v="0.06"/>
    <n v="286621"/>
  </r>
  <r>
    <s v="Tamil Nadu"/>
    <n v="80"/>
    <s v="Kallakurichi"/>
    <s v="17 Gurusamy.M"/>
    <x v="0"/>
    <x v="14"/>
    <x v="1"/>
    <s v="IND"/>
    <s v="Gas Cylinder"/>
    <n v="103"/>
    <n v="0"/>
    <n v="103"/>
    <n v="0.05"/>
    <n v="286621"/>
  </r>
  <r>
    <s v="Tamil Nadu"/>
    <n v="80"/>
    <s v="Kallakurichi"/>
    <s v="18 Oviyar Ananth C"/>
    <x v="0"/>
    <x v="15"/>
    <x v="1"/>
    <s v="LJP"/>
    <s v="Bungalow"/>
    <n v="102"/>
    <n v="0"/>
    <n v="102"/>
    <n v="0.05"/>
    <n v="286621"/>
  </r>
  <r>
    <s v="TURN OUT"/>
    <m/>
    <m/>
    <m/>
    <x v="2"/>
    <x v="4"/>
    <x v="3"/>
    <m/>
    <m/>
    <n v="223632"/>
    <n v="2226"/>
    <n v="225858"/>
    <n v="78.8"/>
    <m/>
  </r>
  <r>
    <s v="Tamil Nadu"/>
    <n v="81"/>
    <s v="Gangavalli"/>
    <s v="1 NALLATHAMBI,A."/>
    <x v="0"/>
    <x v="38"/>
    <x v="1"/>
    <s v="ADMK"/>
    <s v="Two Leaves"/>
    <n v="88900"/>
    <n v="668"/>
    <n v="89568"/>
    <n v="48.02"/>
    <n v="239024"/>
  </r>
  <r>
    <s v="Tamil Nadu"/>
    <n v="81"/>
    <s v="Gangavalli"/>
    <s v="2 REKHA PRIYADHARSHINI,J."/>
    <x v="1"/>
    <x v="20"/>
    <x v="1"/>
    <s v="DMK"/>
    <s v="Rising Sun"/>
    <n v="80466"/>
    <n v="1741"/>
    <n v="82207"/>
    <n v="44.08"/>
    <n v="239024"/>
  </r>
  <r>
    <s v="Tamil Nadu"/>
    <n v="81"/>
    <s v="Gangavalli"/>
    <s v="3 VINOTHINI,R."/>
    <x v="1"/>
    <x v="8"/>
    <x v="1"/>
    <s v="NTK"/>
    <s v="Ganna Kisan"/>
    <n v="9241"/>
    <n v="82"/>
    <n v="9323"/>
    <n v="5"/>
    <n v="239024"/>
  </r>
  <r>
    <s v="Tamil Nadu"/>
    <n v="81"/>
    <s v="Gangavalli"/>
    <s v="4 PANDIAN,A."/>
    <x v="0"/>
    <x v="18"/>
    <x v="1"/>
    <s v="AMMKMNKZ"/>
    <s v="Pressure Cooker"/>
    <n v="1497"/>
    <n v="22"/>
    <n v="1519"/>
    <n v="0.81"/>
    <n v="239024"/>
  </r>
  <r>
    <s v="Tamil Nadu"/>
    <n v="81"/>
    <s v="Gangavalli"/>
    <s v="5 NOTA"/>
    <x v="2"/>
    <x v="4"/>
    <x v="2"/>
    <s v="NOTA"/>
    <s v="NOTA"/>
    <n v="1241"/>
    <n v="10"/>
    <n v="1251"/>
    <n v="0.67"/>
    <n v="239024"/>
  </r>
  <r>
    <s v="Tamil Nadu"/>
    <n v="81"/>
    <s v="Gangavalli"/>
    <s v="6 NAVAN,P."/>
    <x v="0"/>
    <x v="26"/>
    <x v="1"/>
    <s v="PT"/>
    <s v="Television"/>
    <n v="603"/>
    <n v="6"/>
    <n v="609"/>
    <n v="0.33"/>
    <n v="239024"/>
  </r>
  <r>
    <s v="Tamil Nadu"/>
    <n v="81"/>
    <s v="Gangavalli"/>
    <s v="7 PERIYASAMY,K."/>
    <x v="0"/>
    <x v="37"/>
    <x v="1"/>
    <s v="IJK"/>
    <s v="Black Board"/>
    <n v="488"/>
    <n v="5"/>
    <n v="493"/>
    <n v="0.26"/>
    <n v="239024"/>
  </r>
  <r>
    <s v="Tamil Nadu"/>
    <n v="81"/>
    <s v="Gangavalli"/>
    <s v="8 SELLAMMAL,V.M."/>
    <x v="1"/>
    <x v="22"/>
    <x v="1"/>
    <s v="BSP"/>
    <s v="Elephant"/>
    <n v="481"/>
    <n v="4"/>
    <n v="485"/>
    <n v="0.26"/>
    <n v="239024"/>
  </r>
  <r>
    <s v="Tamil Nadu"/>
    <n v="81"/>
    <s v="Gangavalli"/>
    <s v="9 SARAVANAN,R."/>
    <x v="0"/>
    <x v="6"/>
    <x v="1"/>
    <s v="IND"/>
    <s v="Bead Necklace"/>
    <n v="396"/>
    <n v="0"/>
    <n v="396"/>
    <n v="0.21"/>
    <n v="239024"/>
  </r>
  <r>
    <s v="Tamil Nadu"/>
    <n v="81"/>
    <s v="Gangavalli"/>
    <s v="10 SENTHILKUMAR,K."/>
    <x v="0"/>
    <x v="37"/>
    <x v="1"/>
    <s v="IND"/>
    <s v="BELT"/>
    <n v="392"/>
    <n v="0"/>
    <n v="392"/>
    <n v="0.21"/>
    <n v="239024"/>
  </r>
  <r>
    <s v="Tamil Nadu"/>
    <n v="81"/>
    <s v="Gangavalli"/>
    <s v="11 CHANDRASEKARAN,K."/>
    <x v="0"/>
    <x v="22"/>
    <x v="1"/>
    <s v="IND"/>
    <s v="Bat"/>
    <n v="155"/>
    <n v="0"/>
    <n v="155"/>
    <n v="0.08"/>
    <n v="239024"/>
  </r>
  <r>
    <s v="Tamil Nadu"/>
    <n v="81"/>
    <s v="Gangavalli"/>
    <s v="12 AYYADURAI,J."/>
    <x v="0"/>
    <x v="36"/>
    <x v="1"/>
    <s v="IND"/>
    <s v="Baby Walker"/>
    <n v="104"/>
    <n v="1"/>
    <n v="105"/>
    <n v="0.06"/>
    <n v="239024"/>
  </r>
  <r>
    <s v="TURN OUT"/>
    <m/>
    <m/>
    <m/>
    <x v="2"/>
    <x v="4"/>
    <x v="3"/>
    <m/>
    <m/>
    <n v="183964"/>
    <n v="2539"/>
    <n v="186503"/>
    <n v="78.03"/>
    <m/>
  </r>
  <r>
    <s v="Tamil Nadu"/>
    <n v="82"/>
    <s v="Attur"/>
    <s v="1 JAYASANKARAN, A.P."/>
    <x v="0"/>
    <x v="1"/>
    <x v="1"/>
    <s v="ADMK"/>
    <s v="Two Leaves"/>
    <n v="94262"/>
    <n v="1046"/>
    <n v="95308"/>
    <n v="47.72"/>
    <n v="254705"/>
  </r>
  <r>
    <s v="Tamil Nadu"/>
    <n v="82"/>
    <s v="Attur"/>
    <s v="2 CHINNADURAI, K."/>
    <x v="0"/>
    <x v="27"/>
    <x v="1"/>
    <s v="DMK"/>
    <s v="Rising Sun"/>
    <n v="85243"/>
    <n v="1808"/>
    <n v="87051"/>
    <n v="43.58"/>
    <n v="254705"/>
  </r>
  <r>
    <s v="Tamil Nadu"/>
    <n v="82"/>
    <s v="Attur"/>
    <s v="3 KRISHNAVENI, S."/>
    <x v="1"/>
    <x v="5"/>
    <x v="1"/>
    <s v="NTK"/>
    <s v="Ganna Kisan"/>
    <n v="10141"/>
    <n v="92"/>
    <n v="10233"/>
    <n v="5.12"/>
    <n v="254705"/>
  </r>
  <r>
    <s v="Tamil Nadu"/>
    <n v="82"/>
    <s v="Attur"/>
    <s v="4 SIVAKUMAR, P."/>
    <x v="0"/>
    <x v="37"/>
    <x v="1"/>
    <s v="MNM"/>
    <s v="Battery torch"/>
    <n v="1937"/>
    <n v="22"/>
    <n v="1959"/>
    <n v="0.98"/>
    <n v="254705"/>
  </r>
  <r>
    <s v="Tamil Nadu"/>
    <n v="82"/>
    <s v="Attur"/>
    <s v="5 NOTA"/>
    <x v="2"/>
    <x v="4"/>
    <x v="2"/>
    <s v="NOTA"/>
    <s v="NOTA"/>
    <n v="1817"/>
    <n v="17"/>
    <n v="1834"/>
    <n v="0.92"/>
    <n v="254705"/>
  </r>
  <r>
    <s v="Tamil Nadu"/>
    <n v="82"/>
    <s v="Attur"/>
    <s v="6 MADHESWARAN, S."/>
    <x v="0"/>
    <x v="24"/>
    <x v="1"/>
    <s v="AMMKMNKZ"/>
    <s v="Pressure Cooker"/>
    <n v="1675"/>
    <n v="24"/>
    <n v="1699"/>
    <n v="0.85"/>
    <n v="254705"/>
  </r>
  <r>
    <s v="Tamil Nadu"/>
    <n v="82"/>
    <s v="Attur"/>
    <s v="7 PERIYANNAN, M."/>
    <x v="0"/>
    <x v="20"/>
    <x v="1"/>
    <s v="BSP"/>
    <s v="Elephant"/>
    <n v="492"/>
    <n v="2"/>
    <n v="494"/>
    <n v="0.25"/>
    <n v="254705"/>
  </r>
  <r>
    <s v="Tamil Nadu"/>
    <n v="82"/>
    <s v="Attur"/>
    <s v="8 ARUMUGAM, D."/>
    <x v="0"/>
    <x v="34"/>
    <x v="1"/>
    <s v="IND"/>
    <s v="Bat"/>
    <n v="367"/>
    <n v="0"/>
    <n v="367"/>
    <n v="0.18"/>
    <n v="254705"/>
  </r>
  <r>
    <s v="Tamil Nadu"/>
    <n v="82"/>
    <s v="Attur"/>
    <s v="9 SADHA SIVAM, R."/>
    <x v="0"/>
    <x v="19"/>
    <x v="1"/>
    <s v="APoI"/>
    <s v="Coat"/>
    <n v="240"/>
    <n v="1"/>
    <n v="241"/>
    <n v="0.12"/>
    <n v="254705"/>
  </r>
  <r>
    <s v="Tamil Nadu"/>
    <n v="82"/>
    <s v="Attur"/>
    <s v="10 SILAMBARASAN, J."/>
    <x v="0"/>
    <x v="26"/>
    <x v="1"/>
    <s v="IND"/>
    <s v="Fountain"/>
    <n v="222"/>
    <n v="0"/>
    <n v="222"/>
    <n v="0.11"/>
    <n v="254705"/>
  </r>
  <r>
    <s v="Tamil Nadu"/>
    <n v="82"/>
    <s v="Attur"/>
    <s v="11 JANARTHANAM, A."/>
    <x v="0"/>
    <x v="43"/>
    <x v="1"/>
    <s v="DAMK"/>
    <s v="Water Melon"/>
    <n v="215"/>
    <n v="0"/>
    <n v="215"/>
    <n v="0.11"/>
    <n v="254705"/>
  </r>
  <r>
    <s v="Tamil Nadu"/>
    <n v="82"/>
    <s v="Attur"/>
    <s v="12 MATHESWARI, K.K."/>
    <x v="1"/>
    <x v="9"/>
    <x v="1"/>
    <s v="ADK"/>
    <s v="Hat"/>
    <n v="117"/>
    <n v="3"/>
    <n v="120"/>
    <n v="0.06"/>
    <n v="254705"/>
  </r>
  <r>
    <s v="TURN OUT"/>
    <m/>
    <m/>
    <m/>
    <x v="2"/>
    <x v="4"/>
    <x v="3"/>
    <m/>
    <m/>
    <n v="196728"/>
    <n v="3015"/>
    <n v="199743"/>
    <n v="78.42"/>
    <m/>
  </r>
  <r>
    <s v="Tamil Nadu"/>
    <n v="83"/>
    <s v="Yercaud"/>
    <s v="1 G. Chitra"/>
    <x v="1"/>
    <x v="15"/>
    <x v="4"/>
    <s v="ADMK"/>
    <s v="Two Leaves"/>
    <n v="120542"/>
    <n v="1019"/>
    <n v="121561"/>
    <n v="50.88"/>
    <n v="284029"/>
  </r>
  <r>
    <s v="Tamil Nadu"/>
    <n v="83"/>
    <s v="Yercaud"/>
    <s v="2 C. TAMILSELVAN"/>
    <x v="0"/>
    <x v="1"/>
    <x v="4"/>
    <s v="DMK"/>
    <s v="Rising Sun"/>
    <n v="93927"/>
    <n v="1679"/>
    <n v="95606"/>
    <n v="40.020000000000003"/>
    <n v="284029"/>
  </r>
  <r>
    <s v="Tamil Nadu"/>
    <n v="83"/>
    <s v="Yercaud"/>
    <s v="3 Jothi"/>
    <x v="1"/>
    <x v="8"/>
    <x v="4"/>
    <s v="NTK"/>
    <s v="Ganna Kisan"/>
    <n v="13214"/>
    <n v="94"/>
    <n v="13308"/>
    <n v="5.57"/>
    <n v="284029"/>
  </r>
  <r>
    <s v="Tamil Nadu"/>
    <n v="83"/>
    <s v="Yercaud"/>
    <s v="4 C. KUMAR"/>
    <x v="0"/>
    <x v="16"/>
    <x v="4"/>
    <s v="DMDK"/>
    <s v="Nagara"/>
    <n v="2962"/>
    <n v="24"/>
    <n v="2986"/>
    <n v="1.25"/>
    <n v="284029"/>
  </r>
  <r>
    <s v="Tamil Nadu"/>
    <n v="83"/>
    <s v="Yercaud"/>
    <s v="5 NOTA"/>
    <x v="2"/>
    <x v="4"/>
    <x v="2"/>
    <s v="NOTA"/>
    <s v="NOTA"/>
    <n v="1955"/>
    <n v="24"/>
    <n v="1979"/>
    <n v="0.83"/>
    <n v="284029"/>
  </r>
  <r>
    <s v="Tamil Nadu"/>
    <n v="83"/>
    <s v="Yercaud"/>
    <s v="6 T. Duraisamy"/>
    <x v="0"/>
    <x v="42"/>
    <x v="4"/>
    <s v="IJK"/>
    <s v="Auto- Rickshaw"/>
    <n v="870"/>
    <n v="6"/>
    <n v="876"/>
    <n v="0.37"/>
    <n v="284029"/>
  </r>
  <r>
    <s v="Tamil Nadu"/>
    <n v="83"/>
    <s v="Yercaud"/>
    <s v="7 D. MADESH"/>
    <x v="0"/>
    <x v="23"/>
    <x v="4"/>
    <s v="IND"/>
    <s v="BUCKET"/>
    <n v="659"/>
    <n v="1"/>
    <n v="660"/>
    <n v="0.28000000000000003"/>
    <n v="284029"/>
  </r>
  <r>
    <s v="Tamil Nadu"/>
    <n v="83"/>
    <s v="Yercaud"/>
    <s v="8 P. Ramasamy"/>
    <x v="0"/>
    <x v="15"/>
    <x v="4"/>
    <s v="BSP"/>
    <s v="Elephant"/>
    <n v="579"/>
    <n v="0"/>
    <n v="579"/>
    <n v="0.24"/>
    <n v="284029"/>
  </r>
  <r>
    <s v="Tamil Nadu"/>
    <n v="83"/>
    <s v="Yercaud"/>
    <s v="9 K. Manikandan"/>
    <x v="0"/>
    <x v="43"/>
    <x v="4"/>
    <s v="IND"/>
    <s v="Green Chilli"/>
    <n v="485"/>
    <n v="5"/>
    <n v="490"/>
    <n v="0.21"/>
    <n v="284029"/>
  </r>
  <r>
    <s v="Tamil Nadu"/>
    <n v="83"/>
    <s v="Yercaud"/>
    <s v="10 T. Priya"/>
    <x v="1"/>
    <x v="8"/>
    <x v="4"/>
    <s v="IND"/>
    <s v="Clip"/>
    <n v="284"/>
    <n v="5"/>
    <n v="289"/>
    <n v="0.12"/>
    <n v="284029"/>
  </r>
  <r>
    <s v="Tamil Nadu"/>
    <n v="83"/>
    <s v="Yercaud"/>
    <s v="11 Santhosam"/>
    <x v="1"/>
    <x v="2"/>
    <x v="4"/>
    <s v="IND"/>
    <s v="Balloon"/>
    <n v="165"/>
    <n v="2"/>
    <n v="167"/>
    <n v="7.0000000000000007E-2"/>
    <n v="284029"/>
  </r>
  <r>
    <s v="Tamil Nadu"/>
    <n v="83"/>
    <s v="Yercaud"/>
    <s v="12 S.T. Rajendhiran"/>
    <x v="0"/>
    <x v="21"/>
    <x v="4"/>
    <s v="IND"/>
    <s v="Pot"/>
    <n v="158"/>
    <n v="7"/>
    <n v="165"/>
    <n v="7.0000000000000007E-2"/>
    <n v="284029"/>
  </r>
  <r>
    <s v="Tamil Nadu"/>
    <n v="83"/>
    <s v="Yercaud"/>
    <s v="13 P. SATHISHKUMAR"/>
    <x v="0"/>
    <x v="8"/>
    <x v="4"/>
    <s v="IND"/>
    <s v="Football"/>
    <n v="148"/>
    <n v="0"/>
    <n v="148"/>
    <n v="0.06"/>
    <n v="284029"/>
  </r>
  <r>
    <s v="Tamil Nadu"/>
    <n v="83"/>
    <s v="Yercaud"/>
    <s v="14 K. UNNAMALAI"/>
    <x v="1"/>
    <x v="31"/>
    <x v="4"/>
    <s v="IND"/>
    <s v="Gas Cylinder"/>
    <n v="109"/>
    <n v="1"/>
    <n v="110"/>
    <n v="0.05"/>
    <n v="284029"/>
  </r>
  <r>
    <s v="TURN OUT"/>
    <m/>
    <m/>
    <m/>
    <x v="2"/>
    <x v="4"/>
    <x v="3"/>
    <m/>
    <m/>
    <n v="236057"/>
    <n v="2867"/>
    <n v="238924"/>
    <n v="84.12"/>
    <m/>
  </r>
  <r>
    <s v="Tamil Nadu"/>
    <n v="84"/>
    <s v="Omalur"/>
    <s v="1 R.MANI"/>
    <x v="0"/>
    <x v="37"/>
    <x v="0"/>
    <s v="ADMK"/>
    <s v="Two Leaves"/>
    <n v="141527"/>
    <n v="961"/>
    <n v="142488"/>
    <n v="57.22"/>
    <n v="296192"/>
  </r>
  <r>
    <s v="Tamil Nadu"/>
    <n v="84"/>
    <s v="Omalur"/>
    <s v="2 RANGARAJAN MOHAN KUMARAMANGALAM"/>
    <x v="0"/>
    <x v="14"/>
    <x v="0"/>
    <s v="INC"/>
    <s v="Hand"/>
    <n v="85826"/>
    <n v="1368"/>
    <n v="87194"/>
    <n v="35.01"/>
    <n v="296192"/>
  </r>
  <r>
    <s v="Tamil Nadu"/>
    <n v="84"/>
    <s v="Omalur"/>
    <s v="3 A.RAJA"/>
    <x v="0"/>
    <x v="12"/>
    <x v="0"/>
    <s v="NTK"/>
    <s v="Ganna Kisan"/>
    <n v="9341"/>
    <n v="75"/>
    <n v="9416"/>
    <n v="3.78"/>
    <n v="296192"/>
  </r>
  <r>
    <s v="Tamil Nadu"/>
    <n v="84"/>
    <s v="Omalur"/>
    <s v="4 V.SRINIVASAN"/>
    <x v="0"/>
    <x v="36"/>
    <x v="0"/>
    <s v="MNM"/>
    <s v="Battery torch"/>
    <n v="2888"/>
    <n v="42"/>
    <n v="2930"/>
    <n v="1.18"/>
    <n v="296192"/>
  </r>
  <r>
    <s v="Tamil Nadu"/>
    <n v="84"/>
    <s v="Omalur"/>
    <s v="5 NOTA"/>
    <x v="2"/>
    <x v="4"/>
    <x v="2"/>
    <s v="NOTA"/>
    <s v="NOTA"/>
    <n v="1581"/>
    <n v="19"/>
    <n v="1600"/>
    <n v="0.64"/>
    <n v="296192"/>
  </r>
  <r>
    <s v="Tamil Nadu"/>
    <n v="84"/>
    <s v="Omalur"/>
    <s v="6 M.KARUNAKARAN"/>
    <x v="0"/>
    <x v="30"/>
    <x v="0"/>
    <s v="TNLK"/>
    <s v="Ring"/>
    <n v="1204"/>
    <n v="24"/>
    <n v="1228"/>
    <n v="0.49"/>
    <n v="296192"/>
  </r>
  <r>
    <s v="Tamil Nadu"/>
    <n v="84"/>
    <s v="Omalur"/>
    <s v="7 K.K.MADHESWARAN"/>
    <x v="0"/>
    <x v="42"/>
    <x v="0"/>
    <s v="AMMKMNKZ"/>
    <s v="Pressure Cooker"/>
    <n v="1188"/>
    <n v="14"/>
    <n v="1202"/>
    <n v="0.48"/>
    <n v="296192"/>
  </r>
  <r>
    <s v="Tamil Nadu"/>
    <n v="84"/>
    <s v="Omalur"/>
    <s v="8 N.V.THOMAS"/>
    <x v="0"/>
    <x v="10"/>
    <x v="0"/>
    <s v="BSP"/>
    <s v="Elephant"/>
    <n v="804"/>
    <n v="8"/>
    <n v="812"/>
    <n v="0.33"/>
    <n v="296192"/>
  </r>
  <r>
    <s v="Tamil Nadu"/>
    <n v="84"/>
    <s v="Omalur"/>
    <s v="9 R.MURUGAN"/>
    <x v="0"/>
    <x v="12"/>
    <x v="0"/>
    <s v="IND"/>
    <s v="COCONUT FARM"/>
    <n v="676"/>
    <n v="0"/>
    <n v="676"/>
    <n v="0.27"/>
    <n v="296192"/>
  </r>
  <r>
    <s v="Tamil Nadu"/>
    <n v="84"/>
    <s v="Omalur"/>
    <s v="10 P.RAJA"/>
    <x v="0"/>
    <x v="7"/>
    <x v="0"/>
    <s v="IND"/>
    <s v="Hat"/>
    <n v="433"/>
    <n v="1"/>
    <n v="434"/>
    <n v="0.17"/>
    <n v="296192"/>
  </r>
  <r>
    <s v="Tamil Nadu"/>
    <n v="84"/>
    <s v="Omalur"/>
    <s v="11 R.MANI"/>
    <x v="0"/>
    <x v="38"/>
    <x v="0"/>
    <s v="IND"/>
    <s v="Auto- Rickshaw"/>
    <n v="282"/>
    <n v="2"/>
    <n v="284"/>
    <n v="0.11"/>
    <n v="296192"/>
  </r>
  <r>
    <s v="Tamil Nadu"/>
    <n v="84"/>
    <s v="Omalur"/>
    <s v="12 S.DHIVYA"/>
    <x v="1"/>
    <x v="43"/>
    <x v="1"/>
    <s v="DAMK"/>
    <s v="Water Melon"/>
    <n v="277"/>
    <n v="4"/>
    <n v="281"/>
    <n v="0.11"/>
    <n v="296192"/>
  </r>
  <r>
    <s v="Tamil Nadu"/>
    <n v="84"/>
    <s v="Omalur"/>
    <s v="13 S.MANI"/>
    <x v="0"/>
    <x v="24"/>
    <x v="0"/>
    <s v="IND"/>
    <s v="Bat"/>
    <n v="144"/>
    <n v="5"/>
    <n v="149"/>
    <n v="0.06"/>
    <n v="296192"/>
  </r>
  <r>
    <s v="Tamil Nadu"/>
    <n v="84"/>
    <s v="Omalur"/>
    <s v="14 K.GOVINDARAJU"/>
    <x v="0"/>
    <x v="7"/>
    <x v="0"/>
    <s v="IND"/>
    <s v="Gift Pack"/>
    <n v="116"/>
    <n v="2"/>
    <n v="118"/>
    <n v="0.05"/>
    <n v="296192"/>
  </r>
  <r>
    <s v="Tamil Nadu"/>
    <n v="84"/>
    <s v="Omalur"/>
    <s v="15 E.MANI"/>
    <x v="0"/>
    <x v="22"/>
    <x v="1"/>
    <s v="IND"/>
    <s v="Binoculars"/>
    <n v="104"/>
    <n v="7"/>
    <n v="111"/>
    <n v="0.04"/>
    <n v="296192"/>
  </r>
  <r>
    <s v="Tamil Nadu"/>
    <n v="84"/>
    <s v="Omalur"/>
    <s v="16 T.SURESH"/>
    <x v="0"/>
    <x v="21"/>
    <x v="0"/>
    <s v="IND"/>
    <s v="Bangles"/>
    <n v="104"/>
    <n v="0"/>
    <n v="104"/>
    <n v="0.04"/>
    <n v="296192"/>
  </r>
  <r>
    <s v="TURN OUT"/>
    <m/>
    <m/>
    <m/>
    <x v="2"/>
    <x v="4"/>
    <x v="3"/>
    <m/>
    <m/>
    <n v="246495"/>
    <n v="2532"/>
    <n v="249027"/>
    <n v="84.08"/>
    <m/>
  </r>
  <r>
    <s v="Tamil Nadu"/>
    <n v="85"/>
    <s v="Mettur"/>
    <s v="1 SADHASIVAM.S"/>
    <x v="0"/>
    <x v="25"/>
    <x v="0"/>
    <s v="PMK"/>
    <s v="Mango"/>
    <n v="95795"/>
    <n v="1260"/>
    <n v="97055"/>
    <n v="44.43"/>
    <n v="286849"/>
  </r>
  <r>
    <s v="Tamil Nadu"/>
    <n v="85"/>
    <s v="Mettur"/>
    <s v="2 SRINIVASAPERUMAL.S"/>
    <x v="0"/>
    <x v="34"/>
    <x v="0"/>
    <s v="DMK"/>
    <s v="Rising Sun"/>
    <n v="94437"/>
    <n v="1962"/>
    <n v="96399"/>
    <n v="44.13"/>
    <n v="286849"/>
  </r>
  <r>
    <s v="Tamil Nadu"/>
    <n v="85"/>
    <s v="Mettur"/>
    <s v="3 MANIKANDAN.C"/>
    <x v="0"/>
    <x v="41"/>
    <x v="0"/>
    <s v="NTK"/>
    <s v="Ganna Kisan"/>
    <n v="9004"/>
    <n v="105"/>
    <n v="9109"/>
    <n v="4.17"/>
    <n v="286849"/>
  </r>
  <r>
    <s v="Tamil Nadu"/>
    <n v="85"/>
    <s v="Mettur"/>
    <s v="4 ANUSUYA.P"/>
    <x v="1"/>
    <x v="19"/>
    <x v="0"/>
    <s v="MNM"/>
    <s v="Battery torch"/>
    <n v="4549"/>
    <n v="56"/>
    <n v="4605"/>
    <n v="2.11"/>
    <n v="286849"/>
  </r>
  <r>
    <s v="Tamil Nadu"/>
    <n v="85"/>
    <s v="Mettur"/>
    <s v="5 SELVAN"/>
    <x v="0"/>
    <x v="36"/>
    <x v="1"/>
    <s v="IND"/>
    <s v="Jackfruit"/>
    <n v="2817"/>
    <n v="6"/>
    <n v="2823"/>
    <n v="1.29"/>
    <n v="286849"/>
  </r>
  <r>
    <s v="Tamil Nadu"/>
    <n v="85"/>
    <s v="Mettur"/>
    <s v="6 NOTA"/>
    <x v="2"/>
    <x v="4"/>
    <x v="2"/>
    <s v="NOTA"/>
    <s v="NOTA"/>
    <n v="2239"/>
    <n v="8"/>
    <n v="2247"/>
    <n v="1.03"/>
    <n v="286849"/>
  </r>
  <r>
    <s v="Tamil Nadu"/>
    <n v="85"/>
    <s v="Mettur"/>
    <s v="7 RAMESH ARAVIND.M"/>
    <x v="0"/>
    <x v="14"/>
    <x v="0"/>
    <s v="DMDK"/>
    <s v="Nagara"/>
    <n v="1860"/>
    <n v="14"/>
    <n v="1874"/>
    <n v="0.86"/>
    <n v="286849"/>
  </r>
  <r>
    <s v="Tamil Nadu"/>
    <n v="85"/>
    <s v="Mettur"/>
    <s v="8 THANGAVEL. K"/>
    <x v="0"/>
    <x v="36"/>
    <x v="1"/>
    <s v="DAMK"/>
    <s v="Water Melon"/>
    <n v="1781"/>
    <n v="2"/>
    <n v="1783"/>
    <n v="0.82"/>
    <n v="286849"/>
  </r>
  <r>
    <s v="Tamil Nadu"/>
    <n v="85"/>
    <s v="Mettur"/>
    <s v="9 AMBIKA.A"/>
    <x v="1"/>
    <x v="29"/>
    <x v="0"/>
    <s v="IND"/>
    <s v="Ring"/>
    <n v="732"/>
    <n v="6"/>
    <n v="738"/>
    <n v="0.34"/>
    <n v="286849"/>
  </r>
  <r>
    <s v="Tamil Nadu"/>
    <n v="85"/>
    <s v="Mettur"/>
    <s v="10 BANUPRIYA.P"/>
    <x v="1"/>
    <x v="19"/>
    <x v="1"/>
    <s v="GPI"/>
    <s v="Lady Finger"/>
    <n v="434"/>
    <n v="1"/>
    <n v="435"/>
    <n v="0.2"/>
    <n v="286849"/>
  </r>
  <r>
    <s v="Tamil Nadu"/>
    <n v="85"/>
    <s v="Mettur"/>
    <s v="11 SADHASIVAM.P"/>
    <x v="0"/>
    <x v="30"/>
    <x v="1"/>
    <s v="IND"/>
    <s v="Electric Pole"/>
    <n v="383"/>
    <n v="3"/>
    <n v="386"/>
    <n v="0.18"/>
    <n v="286849"/>
  </r>
  <r>
    <s v="Tamil Nadu"/>
    <n v="85"/>
    <s v="Mettur"/>
    <s v="12 Dr.PADMARAJAN.K"/>
    <x v="0"/>
    <x v="0"/>
    <x v="0"/>
    <s v="IND"/>
    <s v="Tyres"/>
    <n v="321"/>
    <n v="4"/>
    <n v="325"/>
    <n v="0.15"/>
    <n v="286849"/>
  </r>
  <r>
    <s v="Tamil Nadu"/>
    <n v="85"/>
    <s v="Mettur"/>
    <s v="13 SEKAR.P"/>
    <x v="0"/>
    <x v="25"/>
    <x v="0"/>
    <s v="IND"/>
    <s v="Gas Cylinder"/>
    <n v="266"/>
    <n v="3"/>
    <n v="269"/>
    <n v="0.12"/>
    <n v="286849"/>
  </r>
  <r>
    <s v="Tamil Nadu"/>
    <n v="85"/>
    <s v="Mettur"/>
    <s v="14 RASAPPAN.K"/>
    <x v="0"/>
    <x v="17"/>
    <x v="0"/>
    <s v="MIDP"/>
    <s v="CCTV Camera"/>
    <n v="226"/>
    <n v="0"/>
    <n v="226"/>
    <n v="0.1"/>
    <n v="286849"/>
  </r>
  <r>
    <s v="Tamil Nadu"/>
    <n v="85"/>
    <s v="Mettur"/>
    <s v="15 ARIVAZHAGAN.P"/>
    <x v="0"/>
    <x v="31"/>
    <x v="0"/>
    <s v="IND"/>
    <s v="Grapes"/>
    <n v="166"/>
    <n v="2"/>
    <n v="168"/>
    <n v="0.08"/>
    <n v="286849"/>
  </r>
  <r>
    <s v="TURN OUT"/>
    <m/>
    <m/>
    <m/>
    <x v="2"/>
    <x v="4"/>
    <x v="3"/>
    <m/>
    <m/>
    <n v="215010"/>
    <n v="3432"/>
    <n v="218442"/>
    <n v="76.150000000000006"/>
    <m/>
  </r>
  <r>
    <s v="Tamil Nadu"/>
    <n v="86"/>
    <s v="Edappadi"/>
    <s v="1 EDAPPADI PALANISWAMI. K"/>
    <x v="0"/>
    <x v="39"/>
    <x v="0"/>
    <s v="ADMK"/>
    <s v="Two Leaves"/>
    <n v="160931"/>
    <n v="2223"/>
    <n v="163154"/>
    <n v="65.97"/>
    <n v="285298"/>
  </r>
  <r>
    <s v="Tamil Nadu"/>
    <n v="86"/>
    <s v="Edappadi"/>
    <s v="2 SAMBATHKUMAR. T"/>
    <x v="0"/>
    <x v="23"/>
    <x v="0"/>
    <s v="DMK"/>
    <s v="Rising Sun"/>
    <n v="68082"/>
    <n v="1270"/>
    <n v="69352"/>
    <n v="28.04"/>
    <n v="285298"/>
  </r>
  <r>
    <s v="Tamil Nadu"/>
    <n v="86"/>
    <s v="Edappadi"/>
    <s v="3 SHRI RATHNA"/>
    <x v="1"/>
    <x v="6"/>
    <x v="0"/>
    <s v="NTK"/>
    <s v="Ganna Kisan"/>
    <n v="6574"/>
    <n v="52"/>
    <n v="6626"/>
    <n v="2.68"/>
    <n v="285298"/>
  </r>
  <r>
    <s v="Tamil Nadu"/>
    <n v="86"/>
    <s v="Edappadi"/>
    <s v="4 THASAPPARAJ. D"/>
    <x v="0"/>
    <x v="32"/>
    <x v="0"/>
    <s v="MNM"/>
    <s v="Battery torch"/>
    <n v="1532"/>
    <n v="15"/>
    <n v="1547"/>
    <n v="0.63"/>
    <n v="285298"/>
  </r>
  <r>
    <s v="Tamil Nadu"/>
    <n v="86"/>
    <s v="Edappadi"/>
    <s v="5 NOTA"/>
    <x v="2"/>
    <x v="4"/>
    <x v="2"/>
    <s v="NOTA"/>
    <s v="NOTA"/>
    <n v="1091"/>
    <n v="18"/>
    <n v="1109"/>
    <n v="0.45"/>
    <n v="285298"/>
  </r>
  <r>
    <s v="Tamil Nadu"/>
    <n v="86"/>
    <s v="Edappadi"/>
    <s v="6 JAMUNA. A"/>
    <x v="1"/>
    <x v="19"/>
    <x v="1"/>
    <s v="BSP"/>
    <s v="Elephant"/>
    <n v="813"/>
    <n v="2"/>
    <n v="815"/>
    <n v="0.33"/>
    <n v="285298"/>
  </r>
  <r>
    <s v="Tamil Nadu"/>
    <n v="86"/>
    <s v="Edappadi"/>
    <s v="7 POOKADAI SEKAR. N"/>
    <x v="0"/>
    <x v="25"/>
    <x v="0"/>
    <s v="AMMKMNKZ"/>
    <s v="Pressure Cooker"/>
    <n v="764"/>
    <n v="10"/>
    <n v="774"/>
    <n v="0.31"/>
    <n v="285298"/>
  </r>
  <r>
    <s v="Tamil Nadu"/>
    <n v="86"/>
    <s v="Edappadi"/>
    <s v="8 KATHIRAVAN. V"/>
    <x v="0"/>
    <x v="22"/>
    <x v="0"/>
    <s v="IND"/>
    <s v="FLUTE"/>
    <n v="555"/>
    <n v="0"/>
    <n v="555"/>
    <n v="0.22"/>
    <n v="285298"/>
  </r>
  <r>
    <s v="Tamil Nadu"/>
    <n v="86"/>
    <s v="Edappadi"/>
    <s v="9 IYYAPPAN. P"/>
    <x v="0"/>
    <x v="36"/>
    <x v="0"/>
    <s v="IND"/>
    <s v="Binoculars"/>
    <n v="483"/>
    <n v="0"/>
    <n v="483"/>
    <n v="0.2"/>
    <n v="285298"/>
  </r>
  <r>
    <s v="Tamil Nadu"/>
    <n v="86"/>
    <s v="Edappadi"/>
    <s v="10 GUHESHKUMAR. M"/>
    <x v="0"/>
    <x v="55"/>
    <x v="0"/>
    <s v="IND"/>
    <s v="Dumbbells"/>
    <n v="474"/>
    <n v="0"/>
    <n v="474"/>
    <n v="0.19"/>
    <n v="285298"/>
  </r>
  <r>
    <s v="Tamil Nadu"/>
    <n v="86"/>
    <s v="Edappadi"/>
    <s v="11 KATHIRESAN. L"/>
    <x v="0"/>
    <x v="11"/>
    <x v="0"/>
    <s v="IND"/>
    <s v="COCONUT FARM"/>
    <n v="407"/>
    <n v="0"/>
    <n v="407"/>
    <n v="0.16"/>
    <n v="285298"/>
  </r>
  <r>
    <s v="Tamil Nadu"/>
    <n v="86"/>
    <s v="Edappadi"/>
    <s v="12 AGNI SRI RAMACHANDRAN. N"/>
    <x v="0"/>
    <x v="15"/>
    <x v="0"/>
    <s v="IND"/>
    <s v="Pen Nib with Seven Rays"/>
    <n v="259"/>
    <n v="2"/>
    <n v="261"/>
    <n v="0.11"/>
    <n v="285298"/>
  </r>
  <r>
    <s v="Tamil Nadu"/>
    <n v="86"/>
    <s v="Edappadi"/>
    <s v="13 LOGANATHAN. S"/>
    <x v="0"/>
    <x v="32"/>
    <x v="0"/>
    <s v="IND"/>
    <s v="Wheel Barrow"/>
    <n v="208"/>
    <n v="0"/>
    <n v="208"/>
    <n v="0.08"/>
    <n v="285298"/>
  </r>
  <r>
    <s v="Tamil Nadu"/>
    <n v="86"/>
    <s v="Edappadi"/>
    <s v="14 STALIN. A"/>
    <x v="0"/>
    <x v="24"/>
    <x v="0"/>
    <s v="IND"/>
    <s v="BOX"/>
    <n v="202"/>
    <n v="0"/>
    <n v="202"/>
    <n v="0.08"/>
    <n v="285298"/>
  </r>
  <r>
    <s v="Tamil Nadu"/>
    <n v="86"/>
    <s v="Edappadi"/>
    <s v="15 LAKSHMI. G"/>
    <x v="1"/>
    <x v="31"/>
    <x v="0"/>
    <s v="IND"/>
    <s v="DIAMOND"/>
    <n v="199"/>
    <n v="0"/>
    <n v="199"/>
    <n v="0.08"/>
    <n v="285298"/>
  </r>
  <r>
    <s v="Tamil Nadu"/>
    <n v="86"/>
    <s v="Edappadi"/>
    <s v="16 ESWARAMOORTHY P"/>
    <x v="0"/>
    <x v="1"/>
    <x v="0"/>
    <s v="IND"/>
    <s v="Gift Pack"/>
    <n v="165"/>
    <n v="1"/>
    <n v="166"/>
    <n v="7.0000000000000007E-2"/>
    <n v="285298"/>
  </r>
  <r>
    <s v="Tamil Nadu"/>
    <n v="86"/>
    <s v="Edappadi"/>
    <s v="17 MANIKANDAN. R"/>
    <x v="0"/>
    <x v="43"/>
    <x v="0"/>
    <s v="TNLK"/>
    <s v="Ring"/>
    <n v="147"/>
    <n v="6"/>
    <n v="153"/>
    <n v="0.06"/>
    <n v="285298"/>
  </r>
  <r>
    <s v="Tamil Nadu"/>
    <n v="86"/>
    <s v="Edappadi"/>
    <s v="18 SOCIAL WORKER ESWARI. P"/>
    <x v="1"/>
    <x v="24"/>
    <x v="0"/>
    <s v="APoI"/>
    <s v="Coat"/>
    <n v="132"/>
    <n v="3"/>
    <n v="135"/>
    <n v="0.05"/>
    <n v="285298"/>
  </r>
  <r>
    <s v="Tamil Nadu"/>
    <n v="86"/>
    <s v="Edappadi"/>
    <s v="19 GUNASEKARAN. K.N"/>
    <x v="0"/>
    <x v="42"/>
    <x v="0"/>
    <s v="MIDP"/>
    <s v="CCTV Camera"/>
    <n v="117"/>
    <n v="1"/>
    <n v="118"/>
    <n v="0.05"/>
    <n v="285298"/>
  </r>
  <r>
    <s v="Tamil Nadu"/>
    <n v="86"/>
    <s v="Edappadi"/>
    <s v="20 MURUGAN. M"/>
    <x v="0"/>
    <x v="30"/>
    <x v="0"/>
    <s v="IND"/>
    <s v="Camera"/>
    <n v="90"/>
    <n v="1"/>
    <n v="91"/>
    <n v="0.04"/>
    <n v="285298"/>
  </r>
  <r>
    <s v="Tamil Nadu"/>
    <n v="86"/>
    <s v="Edappadi"/>
    <s v="21 ESWARAMURTHY. N"/>
    <x v="0"/>
    <x v="3"/>
    <x v="0"/>
    <s v="IND"/>
    <s v="Balloon"/>
    <n v="89"/>
    <n v="0"/>
    <n v="89"/>
    <n v="0.04"/>
    <n v="285298"/>
  </r>
  <r>
    <s v="Tamil Nadu"/>
    <n v="86"/>
    <s v="Edappadi"/>
    <s v="22 SHANMUGAM. G"/>
    <x v="0"/>
    <x v="31"/>
    <x v="0"/>
    <s v="IND"/>
    <s v="BUCKET"/>
    <n v="66"/>
    <n v="0"/>
    <n v="66"/>
    <n v="0.03"/>
    <n v="285298"/>
  </r>
  <r>
    <s v="Tamil Nadu"/>
    <n v="86"/>
    <s v="Edappadi"/>
    <s v="23 SURIYAMOORTHY. S"/>
    <x v="0"/>
    <x v="5"/>
    <x v="0"/>
    <s v="MGRMKKT"/>
    <s v="Auto- Rickshaw"/>
    <n v="64"/>
    <n v="0"/>
    <n v="64"/>
    <n v="0.03"/>
    <n v="285298"/>
  </r>
  <r>
    <s v="Tamil Nadu"/>
    <n v="86"/>
    <s v="Edappadi"/>
    <s v="24 BALASUBRAMANIAM. J"/>
    <x v="0"/>
    <x v="10"/>
    <x v="0"/>
    <s v="IND"/>
    <s v="Bat"/>
    <n v="60"/>
    <n v="1"/>
    <n v="61"/>
    <n v="0.02"/>
    <n v="285298"/>
  </r>
  <r>
    <s v="Tamil Nadu"/>
    <n v="86"/>
    <s v="Edappadi"/>
    <s v="25 MANI. C"/>
    <x v="0"/>
    <x v="12"/>
    <x v="1"/>
    <s v="DAMK"/>
    <s v="Grapes"/>
    <n v="46"/>
    <n v="1"/>
    <n v="47"/>
    <n v="0.02"/>
    <n v="285298"/>
  </r>
  <r>
    <s v="Tamil Nadu"/>
    <n v="86"/>
    <s v="Edappadi"/>
    <s v="26 SOWNTHARARAJAN. G"/>
    <x v="0"/>
    <x v="29"/>
    <x v="0"/>
    <s v="IND"/>
    <s v="Well"/>
    <n v="44"/>
    <n v="0"/>
    <n v="44"/>
    <n v="0.02"/>
    <n v="285298"/>
  </r>
  <r>
    <s v="Tamil Nadu"/>
    <n v="86"/>
    <s v="Edappadi"/>
    <s v="27 BALAMURUGAN. M"/>
    <x v="0"/>
    <x v="26"/>
    <x v="0"/>
    <s v="IND"/>
    <s v="Whistle"/>
    <n v="39"/>
    <n v="0"/>
    <n v="39"/>
    <n v="0.02"/>
    <n v="285298"/>
  </r>
  <r>
    <s v="Tamil Nadu"/>
    <n v="86"/>
    <s v="Edappadi"/>
    <s v="28 DR. PADMARAJAN. K"/>
    <x v="0"/>
    <x v="0"/>
    <x v="0"/>
    <s v="IND"/>
    <s v="Tyres"/>
    <n v="35"/>
    <n v="1"/>
    <n v="36"/>
    <n v="0.01"/>
    <n v="285298"/>
  </r>
  <r>
    <s v="Tamil Nadu"/>
    <n v="86"/>
    <s v="Edappadi"/>
    <s v="29 PALANISAMY. A"/>
    <x v="0"/>
    <x v="38"/>
    <x v="0"/>
    <s v="IND"/>
    <s v="HOCKEY and BALL"/>
    <n v="26"/>
    <n v="0"/>
    <n v="26"/>
    <n v="0.01"/>
    <n v="285298"/>
  </r>
  <r>
    <s v="TURN OUT"/>
    <m/>
    <m/>
    <m/>
    <x v="2"/>
    <x v="4"/>
    <x v="3"/>
    <m/>
    <m/>
    <n v="243694"/>
    <n v="3607"/>
    <n v="247301"/>
    <n v="86.68"/>
    <m/>
  </r>
  <r>
    <s v="Tamil Nadu"/>
    <n v="87"/>
    <s v="Sankari"/>
    <s v="1 SUNDARARAJAN, S."/>
    <x v="0"/>
    <x v="10"/>
    <x v="0"/>
    <s v="ADMK"/>
    <s v="Two Leaves"/>
    <n v="114376"/>
    <n v="1096"/>
    <n v="115472"/>
    <n v="49.72"/>
    <n v="274307"/>
  </r>
  <r>
    <s v="Tamil Nadu"/>
    <n v="87"/>
    <s v="Sankari"/>
    <s v="2 RAJESH, K.M."/>
    <x v="0"/>
    <x v="16"/>
    <x v="0"/>
    <s v="DMK"/>
    <s v="Rising Sun"/>
    <n v="93897"/>
    <n v="1530"/>
    <n v="95427"/>
    <n v="41.09"/>
    <n v="274307"/>
  </r>
  <r>
    <s v="Tamil Nadu"/>
    <n v="87"/>
    <s v="Sankari"/>
    <s v="3 SHOBANA, S."/>
    <x v="1"/>
    <x v="5"/>
    <x v="0"/>
    <s v="NTK"/>
    <s v="Ganna Kisan"/>
    <n v="10788"/>
    <n v="74"/>
    <n v="10862"/>
    <n v="4.68"/>
    <n v="274307"/>
  </r>
  <r>
    <s v="Tamil Nadu"/>
    <n v="87"/>
    <s v="Sankari"/>
    <s v="4 SENGODAN, K."/>
    <x v="0"/>
    <x v="31"/>
    <x v="0"/>
    <s v="MNM"/>
    <s v="Battery torch"/>
    <n v="3140"/>
    <n v="35"/>
    <n v="3175"/>
    <n v="1.37"/>
    <n v="274307"/>
  </r>
  <r>
    <s v="Tamil Nadu"/>
    <n v="87"/>
    <s v="Sankari"/>
    <s v="5 CHELLAMUTHU, A."/>
    <x v="0"/>
    <x v="27"/>
    <x v="0"/>
    <s v="AMMKMNKZ"/>
    <s v="Pressure Cooker"/>
    <n v="1462"/>
    <n v="9"/>
    <n v="1471"/>
    <n v="0.63"/>
    <n v="274307"/>
  </r>
  <r>
    <s v="Tamil Nadu"/>
    <n v="87"/>
    <s v="Sankari"/>
    <s v="6 NOTA"/>
    <x v="2"/>
    <x v="4"/>
    <x v="2"/>
    <s v="NOTA"/>
    <s v="NOTA"/>
    <n v="1453"/>
    <n v="16"/>
    <n v="1469"/>
    <n v="0.63"/>
    <n v="274307"/>
  </r>
  <r>
    <s v="Tamil Nadu"/>
    <n v="87"/>
    <s v="Sankari"/>
    <s v="7 BAKKIYAMANI, M."/>
    <x v="1"/>
    <x v="22"/>
    <x v="0"/>
    <s v="IND"/>
    <s v="Grapes"/>
    <n v="846"/>
    <n v="1"/>
    <n v="847"/>
    <n v="0.36"/>
    <n v="274307"/>
  </r>
  <r>
    <s v="Tamil Nadu"/>
    <n v="87"/>
    <s v="Sankari"/>
    <s v="8 SIVALINGAM, C."/>
    <x v="0"/>
    <x v="16"/>
    <x v="0"/>
    <s v="TMTHK"/>
    <s v="DIAMOND"/>
    <n v="812"/>
    <n v="2"/>
    <n v="814"/>
    <n v="0.35"/>
    <n v="274307"/>
  </r>
  <r>
    <s v="Tamil Nadu"/>
    <n v="87"/>
    <s v="Sankari"/>
    <s v="9 PALANIYAPPAN, M."/>
    <x v="0"/>
    <x v="27"/>
    <x v="1"/>
    <s v="IND"/>
    <s v="Ring"/>
    <n v="524"/>
    <n v="1"/>
    <n v="525"/>
    <n v="0.23"/>
    <n v="274307"/>
  </r>
  <r>
    <s v="Tamil Nadu"/>
    <n v="87"/>
    <s v="Sankari"/>
    <s v="10 PRABHU, K."/>
    <x v="0"/>
    <x v="15"/>
    <x v="0"/>
    <s v="IND"/>
    <s v="Balloon"/>
    <n v="481"/>
    <n v="0"/>
    <n v="481"/>
    <n v="0.21"/>
    <n v="274307"/>
  </r>
  <r>
    <s v="Tamil Nadu"/>
    <n v="87"/>
    <s v="Sankari"/>
    <s v="11 MANIVEL, P."/>
    <x v="0"/>
    <x v="36"/>
    <x v="0"/>
    <s v="IND"/>
    <s v="Gift Pack"/>
    <n v="276"/>
    <n v="2"/>
    <n v="278"/>
    <n v="0.12"/>
    <n v="274307"/>
  </r>
  <r>
    <s v="Tamil Nadu"/>
    <n v="87"/>
    <s v="Sankari"/>
    <s v="12 DURAIRAJ, C."/>
    <x v="0"/>
    <x v="35"/>
    <x v="1"/>
    <s v="IND"/>
    <s v="Table"/>
    <n v="209"/>
    <n v="2"/>
    <n v="211"/>
    <n v="0.09"/>
    <n v="274307"/>
  </r>
  <r>
    <s v="Tamil Nadu"/>
    <n v="87"/>
    <s v="Sankari"/>
    <s v="13 RAVIKUMAR, P."/>
    <x v="0"/>
    <x v="16"/>
    <x v="1"/>
    <s v="GPI"/>
    <s v="Lady Finger"/>
    <n v="197"/>
    <n v="3"/>
    <n v="200"/>
    <n v="0.09"/>
    <n v="274307"/>
  </r>
  <r>
    <s v="Tamil Nadu"/>
    <n v="87"/>
    <s v="Sankari"/>
    <s v="14 GOPALAKRISHNAN, S."/>
    <x v="0"/>
    <x v="5"/>
    <x v="0"/>
    <s v="IND"/>
    <s v="COCONUT FARM"/>
    <n v="166"/>
    <n v="0"/>
    <n v="166"/>
    <n v="7.0000000000000007E-2"/>
    <n v="274307"/>
  </r>
  <r>
    <s v="Tamil Nadu"/>
    <n v="87"/>
    <s v="Sankari"/>
    <s v="15 AROKIASAMI, A."/>
    <x v="0"/>
    <x v="18"/>
    <x v="0"/>
    <s v="IND"/>
    <s v="Iron"/>
    <n v="135"/>
    <n v="0"/>
    <n v="135"/>
    <n v="0.06"/>
    <n v="274307"/>
  </r>
  <r>
    <s v="Tamil Nadu"/>
    <n v="87"/>
    <s v="Sankari"/>
    <s v="16 JAGANNATHAN, M."/>
    <x v="0"/>
    <x v="13"/>
    <x v="0"/>
    <s v="IND"/>
    <s v="Auto- Rickshaw"/>
    <n v="119"/>
    <n v="0"/>
    <n v="119"/>
    <n v="0.05"/>
    <n v="274307"/>
  </r>
  <r>
    <s v="Tamil Nadu"/>
    <n v="87"/>
    <s v="Sankari"/>
    <s v="17 JAGANATHAN, I."/>
    <x v="0"/>
    <x v="41"/>
    <x v="0"/>
    <s v="IND"/>
    <s v="Pineapple"/>
    <n v="99"/>
    <n v="0"/>
    <n v="99"/>
    <n v="0.04"/>
    <n v="274307"/>
  </r>
  <r>
    <s v="Tamil Nadu"/>
    <n v="87"/>
    <s v="Sankari"/>
    <s v="18 SENGOTEN, R."/>
    <x v="0"/>
    <x v="30"/>
    <x v="0"/>
    <s v="IND"/>
    <s v="Gas Cylinder"/>
    <n v="97"/>
    <n v="0"/>
    <n v="97"/>
    <n v="0.04"/>
    <n v="274307"/>
  </r>
  <r>
    <s v="Tamil Nadu"/>
    <n v="87"/>
    <s v="Sankari"/>
    <s v="19 SETTU, K."/>
    <x v="0"/>
    <x v="31"/>
    <x v="0"/>
    <s v="MIDP"/>
    <s v="CCTV Camera"/>
    <n v="96"/>
    <n v="0"/>
    <n v="96"/>
    <n v="0.04"/>
    <n v="274307"/>
  </r>
  <r>
    <s v="Tamil Nadu"/>
    <n v="87"/>
    <s v="Sankari"/>
    <s v="20 GUNASEKARAN, M."/>
    <x v="0"/>
    <x v="11"/>
    <x v="0"/>
    <s v="IND"/>
    <s v="Television"/>
    <n v="92"/>
    <n v="3"/>
    <n v="95"/>
    <n v="0.04"/>
    <n v="274307"/>
  </r>
  <r>
    <s v="Tamil Nadu"/>
    <n v="87"/>
    <s v="Sankari"/>
    <s v="21 SATHISHKUMAR, V."/>
    <x v="0"/>
    <x v="13"/>
    <x v="0"/>
    <s v="IND"/>
    <s v="Electric Pole"/>
    <n v="87"/>
    <n v="2"/>
    <n v="89"/>
    <n v="0.04"/>
    <n v="274307"/>
  </r>
  <r>
    <s v="Tamil Nadu"/>
    <n v="87"/>
    <s v="Sankari"/>
    <s v="22 VIJAYAKUMAR, P."/>
    <x v="0"/>
    <x v="2"/>
    <x v="0"/>
    <s v="IND"/>
    <s v="Letter Box"/>
    <n v="55"/>
    <n v="0"/>
    <n v="55"/>
    <n v="0.02"/>
    <n v="274307"/>
  </r>
  <r>
    <s v="Tamil Nadu"/>
    <n v="87"/>
    <s v="Sankari"/>
    <s v="23 VENGADACHALAM, T."/>
    <x v="0"/>
    <x v="36"/>
    <x v="0"/>
    <s v="IND"/>
    <s v="Hat"/>
    <n v="33"/>
    <n v="0"/>
    <n v="33"/>
    <n v="0.01"/>
    <n v="274307"/>
  </r>
  <r>
    <s v="Tamil Nadu"/>
    <n v="87"/>
    <s v="Sankari"/>
    <s v="24 VIJI @ VIJAYAN, K."/>
    <x v="0"/>
    <x v="30"/>
    <x v="0"/>
    <s v="IND"/>
    <s v="FLUTE"/>
    <n v="30"/>
    <n v="1"/>
    <n v="31"/>
    <n v="0.01"/>
    <n v="274307"/>
  </r>
  <r>
    <s v="TURN OUT"/>
    <m/>
    <m/>
    <m/>
    <x v="2"/>
    <x v="4"/>
    <x v="3"/>
    <m/>
    <m/>
    <n v="229470"/>
    <n v="2777"/>
    <n v="232247"/>
    <n v="84.67"/>
    <m/>
  </r>
  <r>
    <s v="Tamil Nadu"/>
    <n v="88"/>
    <s v="Salem (West)"/>
    <s v="1 ARUL. R"/>
    <x v="0"/>
    <x v="10"/>
    <x v="0"/>
    <s v="PMK"/>
    <s v="Mango"/>
    <n v="104728"/>
    <n v="755"/>
    <n v="105483"/>
    <n v="48.69"/>
    <n v="299693"/>
  </r>
  <r>
    <s v="Tamil Nadu"/>
    <n v="88"/>
    <s v="Salem (West)"/>
    <s v="2 RAJENDRAN. A"/>
    <x v="0"/>
    <x v="25"/>
    <x v="0"/>
    <s v="DMK"/>
    <s v="Rising Sun"/>
    <n v="82389"/>
    <n v="1595"/>
    <n v="83984"/>
    <n v="38.770000000000003"/>
    <n v="299693"/>
  </r>
  <r>
    <s v="Tamil Nadu"/>
    <n v="88"/>
    <s v="Salem (West)"/>
    <s v="3 NAGAMMAL. S"/>
    <x v="1"/>
    <x v="26"/>
    <x v="0"/>
    <s v="NTK"/>
    <s v="Ganna Kisan"/>
    <n v="10592"/>
    <n v="76"/>
    <n v="10668"/>
    <n v="4.92"/>
    <n v="299693"/>
  </r>
  <r>
    <s v="Tamil Nadu"/>
    <n v="88"/>
    <s v="Salem (West)"/>
    <s v="4 THIYAGARAJAN. A"/>
    <x v="0"/>
    <x v="41"/>
    <x v="0"/>
    <s v="MNM"/>
    <s v="Battery torch"/>
    <n v="7867"/>
    <n v="72"/>
    <n v="7939"/>
    <n v="3.66"/>
    <n v="299693"/>
  </r>
  <r>
    <s v="Tamil Nadu"/>
    <n v="88"/>
    <s v="Salem (West)"/>
    <s v="5 ALAGAAPURAM R. MOHANRAJ"/>
    <x v="0"/>
    <x v="39"/>
    <x v="0"/>
    <s v="DMDK"/>
    <s v="Nagara"/>
    <n v="2280"/>
    <n v="27"/>
    <n v="2307"/>
    <n v="1.06"/>
    <n v="299693"/>
  </r>
  <r>
    <s v="Tamil Nadu"/>
    <n v="88"/>
    <s v="Salem (West)"/>
    <s v="6 NOTA"/>
    <x v="2"/>
    <x v="4"/>
    <x v="2"/>
    <s v="NOTA"/>
    <s v="NOTA"/>
    <n v="1663"/>
    <n v="20"/>
    <n v="1683"/>
    <n v="0.78"/>
    <n v="299693"/>
  </r>
  <r>
    <s v="Tamil Nadu"/>
    <n v="88"/>
    <s v="Salem (West)"/>
    <s v="7 VIJAYAKUMAR. R"/>
    <x v="0"/>
    <x v="8"/>
    <x v="1"/>
    <s v="DAMK"/>
    <s v="Water Melon"/>
    <n v="637"/>
    <n v="2"/>
    <n v="639"/>
    <n v="0.28999999999999998"/>
    <n v="299693"/>
  </r>
  <r>
    <s v="Tamil Nadu"/>
    <n v="88"/>
    <s v="Salem (West)"/>
    <s v="8 KARTHIKEYAN. J"/>
    <x v="0"/>
    <x v="13"/>
    <x v="0"/>
    <s v="TNLK"/>
    <s v="Ring"/>
    <n v="576"/>
    <n v="4"/>
    <n v="580"/>
    <n v="0.27"/>
    <n v="299693"/>
  </r>
  <r>
    <s v="Tamil Nadu"/>
    <n v="88"/>
    <s v="Salem (West)"/>
    <s v="9 KATHIRVEL. A"/>
    <x v="0"/>
    <x v="25"/>
    <x v="0"/>
    <s v="MIDP"/>
    <s v="CCTV Camera"/>
    <n v="329"/>
    <n v="1"/>
    <n v="330"/>
    <n v="0.15"/>
    <n v="299693"/>
  </r>
  <r>
    <s v="Tamil Nadu"/>
    <n v="88"/>
    <s v="Salem (West)"/>
    <s v="10 THIYAGARAJAN. M"/>
    <x v="0"/>
    <x v="23"/>
    <x v="0"/>
    <s v="IND"/>
    <s v="Camera"/>
    <n v="315"/>
    <n v="0"/>
    <n v="315"/>
    <n v="0.15"/>
    <n v="299693"/>
  </r>
  <r>
    <s v="Tamil Nadu"/>
    <n v="88"/>
    <s v="Salem (West)"/>
    <s v="11 TAMIL SELVAN. S"/>
    <x v="0"/>
    <x v="16"/>
    <x v="1"/>
    <s v="BSP"/>
    <s v="Elephant"/>
    <n v="277"/>
    <n v="6"/>
    <n v="283"/>
    <n v="0.13"/>
    <n v="299693"/>
  </r>
  <r>
    <s v="Tamil Nadu"/>
    <n v="88"/>
    <s v="Salem (West)"/>
    <s v="12 SARATHKUMAR. S"/>
    <x v="0"/>
    <x v="8"/>
    <x v="0"/>
    <s v="IND"/>
    <s v="Plate Containing Food"/>
    <n v="240"/>
    <n v="1"/>
    <n v="241"/>
    <n v="0.11"/>
    <n v="299693"/>
  </r>
  <r>
    <s v="Tamil Nadu"/>
    <n v="88"/>
    <s v="Salem (West)"/>
    <s v="13 KATHAVARAYAN. S"/>
    <x v="0"/>
    <x v="25"/>
    <x v="0"/>
    <s v="IND"/>
    <s v="BENCH"/>
    <n v="230"/>
    <n v="2"/>
    <n v="232"/>
    <n v="0.11"/>
    <n v="299693"/>
  </r>
  <r>
    <s v="Tamil Nadu"/>
    <n v="88"/>
    <s v="Salem (West)"/>
    <s v="14 SIVARAMAN. S"/>
    <x v="0"/>
    <x v="14"/>
    <x v="0"/>
    <s v="IND"/>
    <s v="Football"/>
    <n v="221"/>
    <n v="1"/>
    <n v="222"/>
    <n v="0.1"/>
    <n v="299693"/>
  </r>
  <r>
    <s v="Tamil Nadu"/>
    <n v="88"/>
    <s v="Salem (West)"/>
    <s v="15 GOPI. M"/>
    <x v="0"/>
    <x v="21"/>
    <x v="1"/>
    <s v="IND"/>
    <s v="Baby Walker"/>
    <n v="211"/>
    <n v="0"/>
    <n v="211"/>
    <n v="0.1"/>
    <n v="299693"/>
  </r>
  <r>
    <s v="Tamil Nadu"/>
    <n v="88"/>
    <s v="Salem (West)"/>
    <s v="16 CHANDRASEKARAN. G"/>
    <x v="0"/>
    <x v="20"/>
    <x v="0"/>
    <s v="IND"/>
    <s v="Carrom Board"/>
    <n v="191"/>
    <n v="0"/>
    <n v="191"/>
    <n v="0.09"/>
    <n v="299693"/>
  </r>
  <r>
    <s v="Tamil Nadu"/>
    <n v="88"/>
    <s v="Salem (West)"/>
    <s v="17 MUTHUSAMY. R"/>
    <x v="0"/>
    <x v="0"/>
    <x v="0"/>
    <s v="TMTHK"/>
    <s v="DIAMOND"/>
    <n v="156"/>
    <n v="8"/>
    <n v="164"/>
    <n v="0.08"/>
    <n v="299693"/>
  </r>
  <r>
    <s v="Tamil Nadu"/>
    <n v="88"/>
    <s v="Salem (West)"/>
    <s v="18 RAJENDIRAN. B"/>
    <x v="0"/>
    <x v="34"/>
    <x v="0"/>
    <s v="IND"/>
    <s v="Iron"/>
    <n v="132"/>
    <n v="0"/>
    <n v="132"/>
    <n v="0.06"/>
    <n v="299693"/>
  </r>
  <r>
    <s v="Tamil Nadu"/>
    <n v="88"/>
    <s v="Salem (West)"/>
    <s v="19 JEEVANANTHAM. M"/>
    <x v="0"/>
    <x v="18"/>
    <x v="0"/>
    <s v="IND"/>
    <s v="Television"/>
    <n v="128"/>
    <n v="1"/>
    <n v="129"/>
    <n v="0.06"/>
    <n v="299693"/>
  </r>
  <r>
    <s v="Tamil Nadu"/>
    <n v="88"/>
    <s v="Salem (West)"/>
    <s v="20 RAMKUMAR. R"/>
    <x v="0"/>
    <x v="14"/>
    <x v="0"/>
    <s v="IND"/>
    <s v="Balloon"/>
    <n v="128"/>
    <n v="0"/>
    <n v="128"/>
    <n v="0.06"/>
    <n v="299693"/>
  </r>
  <r>
    <s v="Tamil Nadu"/>
    <n v="88"/>
    <s v="Salem (West)"/>
    <s v="21 MARIMUTHU. M"/>
    <x v="0"/>
    <x v="13"/>
    <x v="0"/>
    <s v="IND"/>
    <s v="Auto- Rickshaw"/>
    <n v="120"/>
    <n v="0"/>
    <n v="120"/>
    <n v="0.06"/>
    <n v="299693"/>
  </r>
  <r>
    <s v="Tamil Nadu"/>
    <n v="88"/>
    <s v="Salem (West)"/>
    <s v="22 INBARAJ. A"/>
    <x v="0"/>
    <x v="20"/>
    <x v="0"/>
    <s v="IND"/>
    <s v="BELT"/>
    <n v="108"/>
    <n v="2"/>
    <n v="110"/>
    <n v="0.05"/>
    <n v="299693"/>
  </r>
  <r>
    <s v="Tamil Nadu"/>
    <n v="88"/>
    <s v="Salem (West)"/>
    <s v="23 NATARAJAN. C"/>
    <x v="0"/>
    <x v="16"/>
    <x v="0"/>
    <s v="IND"/>
    <s v="Door Bell"/>
    <n v="105"/>
    <n v="0"/>
    <n v="105"/>
    <n v="0.05"/>
    <n v="299693"/>
  </r>
  <r>
    <s v="Tamil Nadu"/>
    <n v="88"/>
    <s v="Salem (West)"/>
    <s v="24 SENTHILKUMAR. A"/>
    <x v="0"/>
    <x v="37"/>
    <x v="1"/>
    <s v="AMPK"/>
    <s v="Glass Tumbler"/>
    <n v="97"/>
    <n v="2"/>
    <n v="99"/>
    <n v="0.05"/>
    <n v="299693"/>
  </r>
  <r>
    <s v="Tamil Nadu"/>
    <n v="88"/>
    <s v="Salem (West)"/>
    <s v="25 SABBAPATHI. M"/>
    <x v="0"/>
    <x v="13"/>
    <x v="0"/>
    <s v="IND"/>
    <s v="Dustbin"/>
    <n v="93"/>
    <n v="0"/>
    <n v="93"/>
    <n v="0.04"/>
    <n v="299693"/>
  </r>
  <r>
    <s v="Tamil Nadu"/>
    <n v="88"/>
    <s v="Salem (West)"/>
    <s v="26 MURUGAN. A"/>
    <x v="0"/>
    <x v="25"/>
    <x v="1"/>
    <s v="IND"/>
    <s v="Bat"/>
    <n v="78"/>
    <n v="1"/>
    <n v="79"/>
    <n v="0.04"/>
    <n v="299693"/>
  </r>
  <r>
    <s v="Tamil Nadu"/>
    <n v="88"/>
    <s v="Salem (West)"/>
    <s v="27 GOPINATH. R"/>
    <x v="0"/>
    <x v="2"/>
    <x v="0"/>
    <s v="IND"/>
    <s v="Binoculars"/>
    <n v="68"/>
    <n v="0"/>
    <n v="68"/>
    <n v="0.03"/>
    <n v="299693"/>
  </r>
  <r>
    <s v="Tamil Nadu"/>
    <n v="88"/>
    <s v="Salem (West)"/>
    <s v="28 MAYAKANNAN. M"/>
    <x v="0"/>
    <x v="26"/>
    <x v="0"/>
    <s v="IND"/>
    <s v="Telephone"/>
    <n v="57"/>
    <n v="0"/>
    <n v="57"/>
    <n v="0.03"/>
    <n v="299693"/>
  </r>
  <r>
    <s v="Tamil Nadu"/>
    <n v="88"/>
    <s v="Salem (West)"/>
    <s v="29 BALAJI. D"/>
    <x v="0"/>
    <x v="6"/>
    <x v="1"/>
    <s v="IND"/>
    <s v="Table"/>
    <n v="36"/>
    <n v="0"/>
    <n v="36"/>
    <n v="0.02"/>
    <n v="299693"/>
  </r>
  <r>
    <s v="TURN OUT"/>
    <m/>
    <m/>
    <m/>
    <x v="2"/>
    <x v="4"/>
    <x v="3"/>
    <m/>
    <m/>
    <n v="214052"/>
    <n v="2576"/>
    <n v="216628"/>
    <n v="72.28"/>
    <m/>
  </r>
  <r>
    <s v="Tamil Nadu"/>
    <n v="89"/>
    <s v="Salem (North)"/>
    <s v="1 R. RAJENDRAN"/>
    <x v="0"/>
    <x v="32"/>
    <x v="0"/>
    <s v="DMK"/>
    <s v="Rising Sun"/>
    <n v="91222"/>
    <n v="2210"/>
    <n v="93432"/>
    <n v="46.17"/>
    <n v="276022"/>
  </r>
  <r>
    <s v="Tamil Nadu"/>
    <n v="89"/>
    <s v="Salem (North)"/>
    <s v="2 G.VENKATACHALAM"/>
    <x v="0"/>
    <x v="17"/>
    <x v="0"/>
    <s v="ADMK"/>
    <s v="Two Leaves"/>
    <n v="85026"/>
    <n v="818"/>
    <n v="85844"/>
    <n v="42.42"/>
    <n v="276022"/>
  </r>
  <r>
    <s v="Tamil Nadu"/>
    <n v="89"/>
    <s v="Salem (North)"/>
    <s v="3 R S GURU CHAKRAVARTHY"/>
    <x v="0"/>
    <x v="15"/>
    <x v="0"/>
    <s v="MNM"/>
    <s v="Battery torch"/>
    <n v="10610"/>
    <n v="108"/>
    <n v="10718"/>
    <n v="5.3"/>
    <n v="276022"/>
  </r>
  <r>
    <s v="Tamil Nadu"/>
    <n v="89"/>
    <s v="Salem (North)"/>
    <s v="4 IMAYAESWARAN N"/>
    <x v="0"/>
    <x v="21"/>
    <x v="0"/>
    <s v="NTK"/>
    <s v="Ganna Kisan"/>
    <n v="8079"/>
    <n v="76"/>
    <n v="8155"/>
    <n v="4.03"/>
    <n v="276022"/>
  </r>
  <r>
    <s v="Tamil Nadu"/>
    <n v="89"/>
    <s v="Salem (North)"/>
    <s v="5 NOTA"/>
    <x v="2"/>
    <x v="4"/>
    <x v="2"/>
    <s v="NOTA"/>
    <s v="NOTA"/>
    <n v="1505"/>
    <n v="34"/>
    <n v="1539"/>
    <n v="0.76"/>
    <n v="276022"/>
  </r>
  <r>
    <s v="Tamil Nadu"/>
    <n v="89"/>
    <s v="Salem (North)"/>
    <s v="6 C NATARAJAN"/>
    <x v="0"/>
    <x v="18"/>
    <x v="0"/>
    <s v="AMMKMNKZ"/>
    <s v="Pressure Cooker"/>
    <n v="800"/>
    <n v="5"/>
    <n v="805"/>
    <n v="0.4"/>
    <n v="276022"/>
  </r>
  <r>
    <s v="Tamil Nadu"/>
    <n v="89"/>
    <s v="Salem (North)"/>
    <s v="7 M.P.PANNEER SELVAM"/>
    <x v="0"/>
    <x v="0"/>
    <x v="0"/>
    <s v="NPEP"/>
    <s v="Book"/>
    <n v="338"/>
    <n v="7"/>
    <n v="345"/>
    <n v="0.17"/>
    <n v="276022"/>
  </r>
  <r>
    <s v="Tamil Nadu"/>
    <n v="89"/>
    <s v="Salem (North)"/>
    <s v="8 S VELAN"/>
    <x v="0"/>
    <x v="18"/>
    <x v="0"/>
    <s v="BSP"/>
    <s v="Elephant"/>
    <n v="299"/>
    <n v="1"/>
    <n v="300"/>
    <n v="0.15"/>
    <n v="276022"/>
  </r>
  <r>
    <s v="Tamil Nadu"/>
    <n v="89"/>
    <s v="Salem (North)"/>
    <s v="9 A RAMESHKUMAR"/>
    <x v="0"/>
    <x v="6"/>
    <x v="0"/>
    <s v="IND"/>
    <s v="Balloon"/>
    <n v="213"/>
    <n v="0"/>
    <n v="213"/>
    <n v="0.11"/>
    <n v="276022"/>
  </r>
  <r>
    <s v="Tamil Nadu"/>
    <n v="89"/>
    <s v="Salem (North)"/>
    <s v="10 R PALANISAMY"/>
    <x v="0"/>
    <x v="1"/>
    <x v="1"/>
    <s v="IND"/>
    <s v="Gas Cylinder"/>
    <n v="208"/>
    <n v="0"/>
    <n v="208"/>
    <n v="0.1"/>
    <n v="276022"/>
  </r>
  <r>
    <s v="Tamil Nadu"/>
    <n v="89"/>
    <s v="Salem (North)"/>
    <s v="11 S RAJASEKAR"/>
    <x v="0"/>
    <x v="24"/>
    <x v="1"/>
    <s v="IND"/>
    <s v="Sofa"/>
    <n v="177"/>
    <n v="0"/>
    <n v="177"/>
    <n v="0.09"/>
    <n v="276022"/>
  </r>
  <r>
    <s v="Tamil Nadu"/>
    <n v="89"/>
    <s v="Salem (North)"/>
    <s v="12 N DEVARAJ"/>
    <x v="0"/>
    <x v="22"/>
    <x v="0"/>
    <s v="IND"/>
    <s v="DIAMOND"/>
    <n v="165"/>
    <n v="2"/>
    <n v="167"/>
    <n v="0.08"/>
    <n v="276022"/>
  </r>
  <r>
    <s v="Tamil Nadu"/>
    <n v="89"/>
    <s v="Salem (North)"/>
    <s v="13 M AHAMEDSHAHJAHAN"/>
    <x v="0"/>
    <x v="31"/>
    <x v="0"/>
    <s v="MGRMKKT"/>
    <s v="Auto- Rickshaw"/>
    <n v="95"/>
    <n v="1"/>
    <n v="96"/>
    <n v="0.05"/>
    <n v="276022"/>
  </r>
  <r>
    <s v="Tamil Nadu"/>
    <n v="89"/>
    <s v="Salem (North)"/>
    <s v="14 M.SHANMUGA SUNDARAM"/>
    <x v="0"/>
    <x v="13"/>
    <x v="0"/>
    <s v="IND"/>
    <s v="Pen Nib with Seven Rays"/>
    <n v="69"/>
    <n v="4"/>
    <n v="73"/>
    <n v="0.04"/>
    <n v="276022"/>
  </r>
  <r>
    <s v="Tamil Nadu"/>
    <n v="89"/>
    <s v="Salem (North)"/>
    <s v="15 R SENTHILKUMAR"/>
    <x v="0"/>
    <x v="16"/>
    <x v="0"/>
    <s v="IND"/>
    <s v="Football"/>
    <n v="62"/>
    <n v="1"/>
    <n v="63"/>
    <n v="0.03"/>
    <n v="276022"/>
  </r>
  <r>
    <s v="Tamil Nadu"/>
    <n v="89"/>
    <s v="Salem (North)"/>
    <s v="16 VAATHIAR C MURUGAN"/>
    <x v="0"/>
    <x v="14"/>
    <x v="1"/>
    <s v="APoI"/>
    <s v="Coat"/>
    <n v="54"/>
    <n v="1"/>
    <n v="55"/>
    <n v="0.03"/>
    <n v="276022"/>
  </r>
  <r>
    <s v="Tamil Nadu"/>
    <n v="89"/>
    <s v="Salem (North)"/>
    <s v="17 M.R.NAWAZUDIEEN"/>
    <x v="0"/>
    <x v="23"/>
    <x v="0"/>
    <s v="IND"/>
    <s v="Bat"/>
    <n v="50"/>
    <n v="0"/>
    <n v="50"/>
    <n v="0.02"/>
    <n v="276022"/>
  </r>
  <r>
    <s v="Tamil Nadu"/>
    <n v="89"/>
    <s v="Salem (North)"/>
    <s v="18 T.VIJAYA RAJ"/>
    <x v="0"/>
    <x v="20"/>
    <x v="0"/>
    <s v="IND"/>
    <s v="Drill Machine"/>
    <n v="44"/>
    <n v="1"/>
    <n v="45"/>
    <n v="0.02"/>
    <n v="276022"/>
  </r>
  <r>
    <s v="Tamil Nadu"/>
    <n v="89"/>
    <s v="Salem (North)"/>
    <s v="19 S. BABU"/>
    <x v="0"/>
    <x v="3"/>
    <x v="0"/>
    <s v="MIDP"/>
    <s v="CCTV Camera"/>
    <n v="39"/>
    <n v="0"/>
    <n v="39"/>
    <n v="0.02"/>
    <n v="276022"/>
  </r>
  <r>
    <s v="Tamil Nadu"/>
    <n v="89"/>
    <s v="Salem (North)"/>
    <s v="20 P.RAMACHANDRAN"/>
    <x v="0"/>
    <x v="6"/>
    <x v="0"/>
    <s v="IND"/>
    <s v="Hat"/>
    <n v="27"/>
    <n v="0"/>
    <n v="27"/>
    <n v="0.01"/>
    <n v="276022"/>
  </r>
  <r>
    <s v="Tamil Nadu"/>
    <n v="89"/>
    <s v="Salem (North)"/>
    <s v="21 D.MURALI"/>
    <x v="0"/>
    <x v="41"/>
    <x v="1"/>
    <s v="DAMK"/>
    <s v="Water Melon"/>
    <n v="24"/>
    <n v="1"/>
    <n v="25"/>
    <n v="0.01"/>
    <n v="276022"/>
  </r>
  <r>
    <s v="TURN OUT"/>
    <m/>
    <m/>
    <m/>
    <x v="2"/>
    <x v="4"/>
    <x v="3"/>
    <m/>
    <m/>
    <n v="199106"/>
    <n v="3270"/>
    <n v="202376"/>
    <n v="73.319999999999993"/>
    <m/>
  </r>
  <r>
    <s v="Tamil Nadu"/>
    <n v="90"/>
    <s v="Salem (South)"/>
    <s v="1 E.BALASUBRAMANIAN"/>
    <x v="0"/>
    <x v="0"/>
    <x v="0"/>
    <s v="ADMK"/>
    <s v="Two Leaves"/>
    <n v="96787"/>
    <n v="719"/>
    <n v="97506"/>
    <n v="48.76"/>
    <n v="260403"/>
  </r>
  <r>
    <s v="Tamil Nadu"/>
    <n v="90"/>
    <s v="Salem (South)"/>
    <s v="2 A.S.SARAVANAN"/>
    <x v="0"/>
    <x v="11"/>
    <x v="0"/>
    <s v="DMK"/>
    <s v="Rising Sun"/>
    <n v="73694"/>
    <n v="1203"/>
    <n v="74897"/>
    <n v="37.450000000000003"/>
    <n v="260403"/>
  </r>
  <r>
    <s v="Tamil Nadu"/>
    <n v="90"/>
    <s v="Salem (South)"/>
    <s v="3 M.PRABU MANIKANDAN"/>
    <x v="0"/>
    <x v="29"/>
    <x v="0"/>
    <s v="MNM"/>
    <s v="Battery Torch"/>
    <n v="10308"/>
    <n v="60"/>
    <n v="10368"/>
    <n v="5.18"/>
    <n v="260403"/>
  </r>
  <r>
    <s v="Tamil Nadu"/>
    <n v="90"/>
    <s v="Salem (South)"/>
    <s v="4 S.MARIAMMA"/>
    <x v="1"/>
    <x v="36"/>
    <x v="0"/>
    <s v="NTK"/>
    <s v="Ganna Kisan"/>
    <n v="10128"/>
    <n v="48"/>
    <n v="10176"/>
    <n v="5.09"/>
    <n v="260403"/>
  </r>
  <r>
    <s v="Tamil Nadu"/>
    <n v="90"/>
    <s v="Salem (South)"/>
    <s v="5 SE.VENKATAJALAM"/>
    <x v="0"/>
    <x v="40"/>
    <x v="0"/>
    <s v="AMMKMNKZ"/>
    <s v="Pressure Cooker"/>
    <n v="2952"/>
    <n v="18"/>
    <n v="2970"/>
    <n v="1.49"/>
    <n v="260403"/>
  </r>
  <r>
    <s v="Tamil Nadu"/>
    <n v="90"/>
    <s v="Salem (South)"/>
    <s v="6 NOTA"/>
    <x v="2"/>
    <x v="4"/>
    <x v="2"/>
    <s v="NOTA"/>
    <s v="NOTA"/>
    <n v="1832"/>
    <n v="28"/>
    <n v="1860"/>
    <n v="0.93"/>
    <n v="260403"/>
  </r>
  <r>
    <s v="Tamil Nadu"/>
    <n v="90"/>
    <s v="Salem (South)"/>
    <s v="7 S.MURALI"/>
    <x v="0"/>
    <x v="30"/>
    <x v="1"/>
    <s v="BSP"/>
    <s v="Elephant"/>
    <n v="397"/>
    <n v="3"/>
    <n v="400"/>
    <n v="0.2"/>
    <n v="260403"/>
  </r>
  <r>
    <s v="Tamil Nadu"/>
    <n v="90"/>
    <s v="Salem (South)"/>
    <s v="8 R.SUNDARAM"/>
    <x v="0"/>
    <x v="38"/>
    <x v="0"/>
    <s v="IND"/>
    <s v="Tractor Chalata Kisan"/>
    <n v="311"/>
    <n v="0"/>
    <n v="311"/>
    <n v="0.16"/>
    <n v="260403"/>
  </r>
  <r>
    <s v="Tamil Nadu"/>
    <n v="90"/>
    <s v="Salem (South)"/>
    <s v="9 B.DEVI"/>
    <x v="1"/>
    <x v="15"/>
    <x v="1"/>
    <s v="IND"/>
    <s v="Football Player"/>
    <n v="224"/>
    <n v="0"/>
    <n v="224"/>
    <n v="0.11"/>
    <n v="260403"/>
  </r>
  <r>
    <s v="Tamil Nadu"/>
    <n v="90"/>
    <s v="Salem (South)"/>
    <s v="10 K.SELVARAJ"/>
    <x v="0"/>
    <x v="16"/>
    <x v="0"/>
    <s v="IND"/>
    <s v="Air Conditioner"/>
    <n v="210"/>
    <n v="0"/>
    <n v="210"/>
    <n v="0.11"/>
    <n v="260403"/>
  </r>
  <r>
    <s v="Tamil Nadu"/>
    <n v="90"/>
    <s v="Salem (South)"/>
    <s v="11 SAMUNDESWARI.V"/>
    <x v="1"/>
    <x v="16"/>
    <x v="0"/>
    <s v="IND"/>
    <s v="Mixee"/>
    <n v="148"/>
    <n v="1"/>
    <n v="149"/>
    <n v="7.0000000000000007E-2"/>
    <n v="260403"/>
  </r>
  <r>
    <s v="Tamil Nadu"/>
    <n v="90"/>
    <s v="Salem (South)"/>
    <s v="12 R.VELMURUGAN"/>
    <x v="0"/>
    <x v="23"/>
    <x v="0"/>
    <s v="CPI(ML)(L)"/>
    <s v="Flag with Three Stars"/>
    <n v="130"/>
    <n v="3"/>
    <n v="133"/>
    <n v="7.0000000000000007E-2"/>
    <n v="260403"/>
  </r>
  <r>
    <s v="Tamil Nadu"/>
    <n v="90"/>
    <s v="Salem (South)"/>
    <s v="13 K.N.VEERASENAN"/>
    <x v="0"/>
    <x v="6"/>
    <x v="1"/>
    <s v="IND"/>
    <s v="CHESS BOARD"/>
    <n v="111"/>
    <n v="1"/>
    <n v="112"/>
    <n v="0.06"/>
    <n v="260403"/>
  </r>
  <r>
    <s v="Tamil Nadu"/>
    <n v="90"/>
    <s v="Salem (South)"/>
    <s v="14 M.SUNDAR"/>
    <x v="0"/>
    <x v="13"/>
    <x v="0"/>
    <s v="APoI"/>
    <s v="Coat"/>
    <n v="86"/>
    <n v="1"/>
    <n v="87"/>
    <n v="0.04"/>
    <n v="260403"/>
  </r>
  <r>
    <s v="Tamil Nadu"/>
    <n v="90"/>
    <s v="Salem (South)"/>
    <s v="15 SATHIYAPRIYA"/>
    <x v="1"/>
    <x v="29"/>
    <x v="0"/>
    <s v="RPPRINAT"/>
    <s v="Helicopter"/>
    <n v="78"/>
    <n v="1"/>
    <n v="79"/>
    <n v="0.04"/>
    <n v="260403"/>
  </r>
  <r>
    <s v="Tamil Nadu"/>
    <n v="90"/>
    <s v="Salem (South)"/>
    <s v="16 R.ELAVARASAN"/>
    <x v="0"/>
    <x v="6"/>
    <x v="0"/>
    <s v="VTVTK"/>
    <s v="Pestle and Mortar"/>
    <n v="74"/>
    <n v="1"/>
    <n v="75"/>
    <n v="0.04"/>
    <n v="260403"/>
  </r>
  <r>
    <s v="Tamil Nadu"/>
    <n v="90"/>
    <s v="Salem (South)"/>
    <s v="17 S.SARAVANAN"/>
    <x v="0"/>
    <x v="41"/>
    <x v="0"/>
    <s v="IND"/>
    <s v="Gift Pack"/>
    <n v="61"/>
    <n v="2"/>
    <n v="63"/>
    <n v="0.03"/>
    <n v="260403"/>
  </r>
  <r>
    <s v="Tamil Nadu"/>
    <n v="90"/>
    <s v="Salem (South)"/>
    <s v="18 M.KUMAR"/>
    <x v="0"/>
    <x v="31"/>
    <x v="0"/>
    <s v="IND"/>
    <s v="Sewing Machine"/>
    <n v="61"/>
    <n v="1"/>
    <n v="62"/>
    <n v="0.03"/>
    <n v="260403"/>
  </r>
  <r>
    <s v="Tamil Nadu"/>
    <n v="90"/>
    <s v="Salem (South)"/>
    <s v="19 M.PERIYASAMY"/>
    <x v="0"/>
    <x v="27"/>
    <x v="0"/>
    <s v="IND"/>
    <s v="Sitar"/>
    <n v="61"/>
    <n v="0"/>
    <n v="61"/>
    <n v="0.03"/>
    <n v="260403"/>
  </r>
  <r>
    <s v="Tamil Nadu"/>
    <n v="90"/>
    <s v="Salem (South)"/>
    <s v="20 S.RAJI"/>
    <x v="0"/>
    <x v="3"/>
    <x v="0"/>
    <s v="DAMK"/>
    <s v="Water Melon"/>
    <n v="60"/>
    <n v="1"/>
    <n v="61"/>
    <n v="0.03"/>
    <n v="260403"/>
  </r>
  <r>
    <s v="Tamil Nadu"/>
    <n v="90"/>
    <s v="Salem (South)"/>
    <s v="21 N.MAYAKANNAN"/>
    <x v="0"/>
    <x v="15"/>
    <x v="1"/>
    <s v="IND"/>
    <s v="DIAMOND"/>
    <n v="58"/>
    <n v="0"/>
    <n v="58"/>
    <n v="0.03"/>
    <n v="260403"/>
  </r>
  <r>
    <s v="Tamil Nadu"/>
    <n v="90"/>
    <s v="Salem (South)"/>
    <s v="22 S.KRISHNAKUMAR"/>
    <x v="0"/>
    <x v="34"/>
    <x v="1"/>
    <s v="IND"/>
    <s v="Mike"/>
    <n v="45"/>
    <n v="1"/>
    <n v="46"/>
    <n v="0.02"/>
    <n v="260403"/>
  </r>
  <r>
    <s v="Tamil Nadu"/>
    <n v="90"/>
    <s v="Salem (South)"/>
    <s v="23 K.YASIN BASHA"/>
    <x v="0"/>
    <x v="16"/>
    <x v="0"/>
    <s v="IND"/>
    <s v="Electric Pole"/>
    <n v="26"/>
    <n v="0"/>
    <n v="26"/>
    <n v="0.01"/>
    <n v="260403"/>
  </r>
  <r>
    <s v="Tamil Nadu"/>
    <n v="90"/>
    <s v="Salem (South)"/>
    <s v="24 D.M.MOHAMMAD NAZEERUDEEN"/>
    <x v="0"/>
    <x v="51"/>
    <x v="0"/>
    <s v="IND"/>
    <s v="COMPUTER"/>
    <n v="25"/>
    <n v="1"/>
    <n v="26"/>
    <n v="0.01"/>
    <n v="260403"/>
  </r>
  <r>
    <s v="Tamil Nadu"/>
    <n v="90"/>
    <s v="Salem (South)"/>
    <s v="25 K.MARIAPPAN"/>
    <x v="0"/>
    <x v="21"/>
    <x v="0"/>
    <s v="IND"/>
    <s v="Balloon"/>
    <n v="22"/>
    <n v="0"/>
    <n v="22"/>
    <n v="0.01"/>
    <n v="260403"/>
  </r>
  <r>
    <s v="TURN OUT"/>
    <m/>
    <m/>
    <m/>
    <x v="2"/>
    <x v="4"/>
    <x v="3"/>
    <m/>
    <m/>
    <n v="197889"/>
    <n v="2093"/>
    <n v="199982"/>
    <n v="76.8"/>
    <m/>
  </r>
  <r>
    <s v="Tamil Nadu"/>
    <n v="91"/>
    <s v="Veerapandi"/>
    <s v="1 RAJAMUTHU, M."/>
    <x v="0"/>
    <x v="9"/>
    <x v="0"/>
    <s v="ADMK"/>
    <s v="Two Leaves"/>
    <n v="111081"/>
    <n v="601"/>
    <n v="111682"/>
    <n v="49.92"/>
    <n v="260064"/>
  </r>
  <r>
    <s v="Tamil Nadu"/>
    <n v="91"/>
    <s v="Veerapandi"/>
    <s v="2 THARUN, A.K."/>
    <x v="0"/>
    <x v="21"/>
    <x v="0"/>
    <s v="DMK"/>
    <s v="Rising Sun"/>
    <n v="90732"/>
    <n v="1055"/>
    <n v="91787"/>
    <n v="41.03"/>
    <n v="260064"/>
  </r>
  <r>
    <s v="Tamil Nadu"/>
    <n v="91"/>
    <s v="Veerapandi"/>
    <s v="3 RAJESHKUMAR, S."/>
    <x v="0"/>
    <x v="43"/>
    <x v="0"/>
    <s v="NTK"/>
    <s v="Ganna Kisan"/>
    <n v="9734"/>
    <n v="72"/>
    <n v="9806"/>
    <n v="4.38"/>
    <n v="260064"/>
  </r>
  <r>
    <s v="Tamil Nadu"/>
    <n v="91"/>
    <s v="Veerapandi"/>
    <s v="4 SELVAM, S.K."/>
    <x v="0"/>
    <x v="12"/>
    <x v="0"/>
    <s v="AMMKMNKZ"/>
    <s v="Pressure Cooker"/>
    <n v="4957"/>
    <n v="29"/>
    <n v="4986"/>
    <n v="2.23"/>
    <n v="260064"/>
  </r>
  <r>
    <s v="Tamil Nadu"/>
    <n v="91"/>
    <s v="Veerapandi"/>
    <s v="5 NOTA"/>
    <x v="2"/>
    <x v="4"/>
    <x v="2"/>
    <s v="NOTA"/>
    <s v="NOTA"/>
    <n v="1391"/>
    <n v="18"/>
    <n v="1409"/>
    <n v="0.63"/>
    <n v="260064"/>
  </r>
  <r>
    <s v="Tamil Nadu"/>
    <n v="91"/>
    <s v="Veerapandi"/>
    <s v="6 AMUTHA, R."/>
    <x v="1"/>
    <x v="11"/>
    <x v="0"/>
    <s v="IJK"/>
    <s v="Auto- Rickshaw"/>
    <n v="1293"/>
    <n v="9"/>
    <n v="1302"/>
    <n v="0.57999999999999996"/>
    <n v="260064"/>
  </r>
  <r>
    <s v="Tamil Nadu"/>
    <n v="91"/>
    <s v="Veerapandi"/>
    <s v="7 MOHAN, V."/>
    <x v="0"/>
    <x v="0"/>
    <x v="0"/>
    <s v="IND"/>
    <s v="DIAMOND"/>
    <n v="384"/>
    <n v="2"/>
    <n v="386"/>
    <n v="0.17"/>
    <n v="260064"/>
  </r>
  <r>
    <s v="Tamil Nadu"/>
    <n v="91"/>
    <s v="Veerapandi"/>
    <s v="8 CHINNANANN, M."/>
    <x v="0"/>
    <x v="30"/>
    <x v="1"/>
    <s v="BSP"/>
    <s v="Elephant"/>
    <n v="358"/>
    <n v="3"/>
    <n v="361"/>
    <n v="0.16"/>
    <n v="260064"/>
  </r>
  <r>
    <s v="Tamil Nadu"/>
    <n v="91"/>
    <s v="Veerapandi"/>
    <s v="9 VENKAT, A."/>
    <x v="0"/>
    <x v="22"/>
    <x v="0"/>
    <s v="IND"/>
    <s v="Electric Pole"/>
    <n v="324"/>
    <n v="0"/>
    <n v="324"/>
    <n v="0.14000000000000001"/>
    <n v="260064"/>
  </r>
  <r>
    <s v="Tamil Nadu"/>
    <n v="91"/>
    <s v="Veerapandi"/>
    <s v="10 SENTHILMURUGAN, E."/>
    <x v="0"/>
    <x v="20"/>
    <x v="0"/>
    <s v="IND"/>
    <s v="Hat"/>
    <n v="265"/>
    <n v="0"/>
    <n v="265"/>
    <n v="0.12"/>
    <n v="260064"/>
  </r>
  <r>
    <s v="Tamil Nadu"/>
    <n v="91"/>
    <s v="Veerapandi"/>
    <s v="11 RAJARATHINAM, K."/>
    <x v="0"/>
    <x v="21"/>
    <x v="0"/>
    <s v="IND"/>
    <s v="Bat"/>
    <n v="236"/>
    <n v="1"/>
    <n v="237"/>
    <n v="0.11"/>
    <n v="260064"/>
  </r>
  <r>
    <s v="Tamil Nadu"/>
    <n v="91"/>
    <s v="Veerapandi"/>
    <s v="12 INDRAJITH GUPTHA"/>
    <x v="0"/>
    <x v="29"/>
    <x v="1"/>
    <s v="IND"/>
    <s v="COCONUT FARM"/>
    <n v="229"/>
    <n v="1"/>
    <n v="230"/>
    <n v="0.1"/>
    <n v="260064"/>
  </r>
  <r>
    <s v="Tamil Nadu"/>
    <n v="91"/>
    <s v="Veerapandi"/>
    <s v="13 SEKAR, M."/>
    <x v="0"/>
    <x v="9"/>
    <x v="1"/>
    <s v="IND"/>
    <s v="Walnut"/>
    <n v="208"/>
    <n v="0"/>
    <n v="208"/>
    <n v="0.09"/>
    <n v="260064"/>
  </r>
  <r>
    <s v="Tamil Nadu"/>
    <n v="91"/>
    <s v="Veerapandi"/>
    <s v="14 MANI, M."/>
    <x v="0"/>
    <x v="34"/>
    <x v="1"/>
    <s v="MIDP"/>
    <s v="CCTV Camera"/>
    <n v="133"/>
    <n v="0"/>
    <n v="133"/>
    <n v="0.06"/>
    <n v="260064"/>
  </r>
  <r>
    <s v="Tamil Nadu"/>
    <n v="91"/>
    <s v="Veerapandi"/>
    <s v="15 MOHAN, P."/>
    <x v="0"/>
    <x v="40"/>
    <x v="0"/>
    <s v="SUCI"/>
    <s v="Gas Cylinder"/>
    <n v="126"/>
    <n v="3"/>
    <n v="129"/>
    <n v="0.06"/>
    <n v="260064"/>
  </r>
  <r>
    <s v="Tamil Nadu"/>
    <n v="91"/>
    <s v="Veerapandi"/>
    <s v="16 SATHIYAVANI"/>
    <x v="1"/>
    <x v="1"/>
    <x v="1"/>
    <s v="DAMK"/>
    <s v="Water Melon"/>
    <n v="117"/>
    <n v="1"/>
    <n v="118"/>
    <n v="0.05"/>
    <n v="260064"/>
  </r>
  <r>
    <s v="Tamil Nadu"/>
    <n v="91"/>
    <s v="Veerapandi"/>
    <s v="17 SENTHILKUMAR, J."/>
    <x v="0"/>
    <x v="37"/>
    <x v="0"/>
    <s v="IND"/>
    <s v="Pendulum"/>
    <n v="94"/>
    <n v="0"/>
    <n v="94"/>
    <n v="0.04"/>
    <n v="260064"/>
  </r>
  <r>
    <s v="Tamil Nadu"/>
    <n v="91"/>
    <s v="Veerapandi"/>
    <s v="18 PRABAKARAN, P."/>
    <x v="0"/>
    <x v="13"/>
    <x v="0"/>
    <s v="VTVTK"/>
    <s v="Pestle and Mortar"/>
    <n v="67"/>
    <n v="2"/>
    <n v="69"/>
    <n v="0.03"/>
    <n v="260064"/>
  </r>
  <r>
    <s v="Tamil Nadu"/>
    <n v="91"/>
    <s v="Veerapandi"/>
    <s v="19 VAITHI, M."/>
    <x v="0"/>
    <x v="13"/>
    <x v="0"/>
    <s v="IND"/>
    <s v="BOX"/>
    <n v="62"/>
    <n v="0"/>
    <n v="62"/>
    <n v="0.03"/>
    <n v="260064"/>
  </r>
  <r>
    <s v="Tamil Nadu"/>
    <n v="91"/>
    <s v="Veerapandi"/>
    <s v="20 MANIKANDAN, S."/>
    <x v="0"/>
    <x v="6"/>
    <x v="0"/>
    <s v="AIJYMKG"/>
    <s v="Mixee"/>
    <n v="59"/>
    <n v="0"/>
    <n v="59"/>
    <n v="0.03"/>
    <n v="260064"/>
  </r>
  <r>
    <s v="Tamil Nadu"/>
    <n v="91"/>
    <s v="Veerapandi"/>
    <s v="21 RAMESH, C."/>
    <x v="0"/>
    <x v="34"/>
    <x v="0"/>
    <s v="IND"/>
    <s v="Black Board"/>
    <n v="55"/>
    <n v="0"/>
    <n v="55"/>
    <n v="0.02"/>
    <n v="260064"/>
  </r>
  <r>
    <s v="TURN OUT"/>
    <m/>
    <m/>
    <m/>
    <x v="2"/>
    <x v="4"/>
    <x v="3"/>
    <m/>
    <m/>
    <n v="221905"/>
    <n v="1797"/>
    <n v="223702"/>
    <n v="86.02"/>
    <m/>
  </r>
  <r>
    <s v="Tamil Nadu"/>
    <n v="92"/>
    <s v="Rasipuram"/>
    <s v="1 MATHIVENTHAN M"/>
    <x v="0"/>
    <x v="23"/>
    <x v="1"/>
    <s v="DMK"/>
    <s v="Rising Sun"/>
    <n v="88612"/>
    <n v="2115"/>
    <n v="90727"/>
    <n v="46.08"/>
    <n v="236580"/>
  </r>
  <r>
    <s v="Tamil Nadu"/>
    <n v="92"/>
    <s v="Rasipuram"/>
    <s v="2 SAROJA V. Dr"/>
    <x v="1"/>
    <x v="53"/>
    <x v="1"/>
    <s v="ADMK"/>
    <s v="Two Leaves"/>
    <n v="87851"/>
    <n v="924"/>
    <n v="88775"/>
    <n v="45.09"/>
    <n v="236580"/>
  </r>
  <r>
    <s v="Tamil Nadu"/>
    <n v="92"/>
    <s v="Rasipuram"/>
    <s v="3 SILAMBARASI K"/>
    <x v="1"/>
    <x v="26"/>
    <x v="1"/>
    <s v="NTK"/>
    <s v="Ganna Kisan"/>
    <n v="11140"/>
    <n v="155"/>
    <n v="11295"/>
    <n v="5.74"/>
    <n v="236580"/>
  </r>
  <r>
    <s v="Tamil Nadu"/>
    <n v="92"/>
    <s v="Rasipuram"/>
    <s v="4 NOTA"/>
    <x v="2"/>
    <x v="4"/>
    <x v="2"/>
    <s v="NOTA"/>
    <s v="NOTA"/>
    <n v="2088"/>
    <n v="22"/>
    <n v="2110"/>
    <n v="1.07"/>
    <n v="236580"/>
  </r>
  <r>
    <s v="Tamil Nadu"/>
    <n v="92"/>
    <s v="Rasipuram"/>
    <s v="5 RAMKUMAR R"/>
    <x v="0"/>
    <x v="36"/>
    <x v="1"/>
    <s v="IJK"/>
    <s v="Auto- Rickshaw"/>
    <n v="1119"/>
    <n v="14"/>
    <n v="1133"/>
    <n v="0.57999999999999996"/>
    <n v="236580"/>
  </r>
  <r>
    <s v="Tamil Nadu"/>
    <n v="92"/>
    <s v="Rasipuram"/>
    <s v="6 ANBALAGAN S"/>
    <x v="0"/>
    <x v="50"/>
    <x v="1"/>
    <s v="AMMKMNKZ"/>
    <s v="Pressure Cooker"/>
    <n v="1042"/>
    <n v="9"/>
    <n v="1051"/>
    <n v="0.53"/>
    <n v="236580"/>
  </r>
  <r>
    <s v="Tamil Nadu"/>
    <n v="92"/>
    <s v="Rasipuram"/>
    <s v="7 MUNIYAPPAN M"/>
    <x v="0"/>
    <x v="23"/>
    <x v="1"/>
    <s v="IND"/>
    <s v="Gas Cylinder"/>
    <n v="449"/>
    <n v="1"/>
    <n v="450"/>
    <n v="0.23"/>
    <n v="236580"/>
  </r>
  <r>
    <s v="Tamil Nadu"/>
    <n v="92"/>
    <s v="Rasipuram"/>
    <s v="8 VIJAYA K"/>
    <x v="1"/>
    <x v="31"/>
    <x v="1"/>
    <s v="BSP"/>
    <s v="Elephant"/>
    <n v="346"/>
    <n v="5"/>
    <n v="351"/>
    <n v="0.18"/>
    <n v="236580"/>
  </r>
  <r>
    <s v="Tamil Nadu"/>
    <n v="92"/>
    <s v="Rasipuram"/>
    <s v="9 ARULMOZHIDEVAN P"/>
    <x v="0"/>
    <x v="35"/>
    <x v="1"/>
    <s v="TMTHK"/>
    <s v="DIAMOND"/>
    <n v="216"/>
    <n v="1"/>
    <n v="217"/>
    <n v="0.11"/>
    <n v="236580"/>
  </r>
  <r>
    <s v="Tamil Nadu"/>
    <n v="92"/>
    <s v="Rasipuram"/>
    <s v="10 PALANIVEL S"/>
    <x v="0"/>
    <x v="28"/>
    <x v="1"/>
    <s v="IND"/>
    <s v="Tractor Chalata Kisan"/>
    <n v="150"/>
    <n v="1"/>
    <n v="151"/>
    <n v="0.08"/>
    <n v="236580"/>
  </r>
  <r>
    <s v="Tamil Nadu"/>
    <n v="92"/>
    <s v="Rasipuram"/>
    <s v="11 CHINNUSAMY P"/>
    <x v="0"/>
    <x v="33"/>
    <x v="1"/>
    <s v="GPI"/>
    <s v="Lady Finger"/>
    <n v="146"/>
    <n v="1"/>
    <n v="147"/>
    <n v="7.0000000000000007E-2"/>
    <n v="236580"/>
  </r>
  <r>
    <s v="Tamil Nadu"/>
    <n v="92"/>
    <s v="Rasipuram"/>
    <s v="12 JAYANTHI M"/>
    <x v="1"/>
    <x v="10"/>
    <x v="1"/>
    <s v="APoI"/>
    <s v="Coat"/>
    <n v="140"/>
    <n v="2"/>
    <n v="142"/>
    <n v="7.0000000000000007E-2"/>
    <n v="236580"/>
  </r>
  <r>
    <s v="Tamil Nadu"/>
    <n v="92"/>
    <s v="Rasipuram"/>
    <s v="13 MADHIYAZHAGAN D"/>
    <x v="0"/>
    <x v="34"/>
    <x v="1"/>
    <s v="IND"/>
    <s v="Gas Stove"/>
    <n v="123"/>
    <n v="0"/>
    <n v="123"/>
    <n v="0.06"/>
    <n v="236580"/>
  </r>
  <r>
    <s v="Tamil Nadu"/>
    <n v="92"/>
    <s v="Rasipuram"/>
    <s v="14 POONGODI S"/>
    <x v="1"/>
    <x v="37"/>
    <x v="1"/>
    <s v="IND"/>
    <s v="Sewing Machine"/>
    <n v="88"/>
    <n v="0"/>
    <n v="88"/>
    <n v="0.04"/>
    <n v="236580"/>
  </r>
  <r>
    <s v="Tamil Nadu"/>
    <n v="92"/>
    <s v="Rasipuram"/>
    <s v="15 MANIVANNAN A"/>
    <x v="0"/>
    <x v="41"/>
    <x v="1"/>
    <s v="IND"/>
    <s v="Fountain"/>
    <n v="81"/>
    <n v="0"/>
    <n v="81"/>
    <n v="0.04"/>
    <n v="236580"/>
  </r>
  <r>
    <s v="Tamil Nadu"/>
    <n v="92"/>
    <s v="Rasipuram"/>
    <s v="16 SEERANGAN P"/>
    <x v="0"/>
    <x v="12"/>
    <x v="1"/>
    <s v="IND"/>
    <s v="SHIP"/>
    <n v="62"/>
    <n v="1"/>
    <n v="63"/>
    <n v="0.03"/>
    <n v="236580"/>
  </r>
  <r>
    <s v="TURN OUT"/>
    <m/>
    <m/>
    <m/>
    <x v="2"/>
    <x v="4"/>
    <x v="3"/>
    <m/>
    <m/>
    <n v="193653"/>
    <n v="3251"/>
    <n v="196904"/>
    <n v="83.23"/>
    <m/>
  </r>
  <r>
    <s v="Tamil Nadu"/>
    <n v="93"/>
    <s v="Senthamangalam"/>
    <s v="1 PONNUSAMY K"/>
    <x v="0"/>
    <x v="45"/>
    <x v="4"/>
    <s v="DMK"/>
    <s v="Rising Sun"/>
    <n v="89146"/>
    <n v="1535"/>
    <n v="90681"/>
    <n v="45.51"/>
    <n v="243556"/>
  </r>
  <r>
    <s v="Tamil Nadu"/>
    <n v="93"/>
    <s v="Senthamangalam"/>
    <s v="2 CHANDRAN S"/>
    <x v="0"/>
    <x v="27"/>
    <x v="4"/>
    <s v="ADMK"/>
    <s v="Two Leaves"/>
    <n v="79703"/>
    <n v="485"/>
    <n v="80188"/>
    <n v="40.25"/>
    <n v="243556"/>
  </r>
  <r>
    <s v="Tamil Nadu"/>
    <n v="93"/>
    <s v="Senthamangalam"/>
    <s v="3 ROHINI T"/>
    <x v="1"/>
    <x v="2"/>
    <x v="4"/>
    <s v="NTK"/>
    <s v="Ganna Kisan"/>
    <n v="11534"/>
    <n v="120"/>
    <n v="11654"/>
    <n v="5.85"/>
    <n v="243556"/>
  </r>
  <r>
    <s v="Tamil Nadu"/>
    <n v="93"/>
    <s v="Senthamangalam"/>
    <s v="4 CHANDRASEKARAN C"/>
    <x v="0"/>
    <x v="27"/>
    <x v="4"/>
    <s v="IND"/>
    <s v="Auto- Rickshaw"/>
    <n v="11328"/>
    <n v="43"/>
    <n v="11371"/>
    <n v="5.71"/>
    <n v="243556"/>
  </r>
  <r>
    <s v="Tamil Nadu"/>
    <n v="93"/>
    <s v="Senthamangalam"/>
    <s v="5 NOTA"/>
    <x v="2"/>
    <x v="4"/>
    <x v="2"/>
    <s v="NOTA"/>
    <s v="NOTA"/>
    <n v="2044"/>
    <n v="14"/>
    <n v="2058"/>
    <n v="1.03"/>
    <n v="243556"/>
  </r>
  <r>
    <s v="Tamil Nadu"/>
    <n v="93"/>
    <s v="Senthamangalam"/>
    <s v="6 CHANDRAN P"/>
    <x v="0"/>
    <x v="12"/>
    <x v="4"/>
    <s v="AMMKMNKZ"/>
    <s v="Pressure Cooker"/>
    <n v="827"/>
    <n v="4"/>
    <n v="831"/>
    <n v="0.42"/>
    <n v="243556"/>
  </r>
  <r>
    <s v="Tamil Nadu"/>
    <n v="93"/>
    <s v="Senthamangalam"/>
    <s v="7 RAMASAMY K.V"/>
    <x v="0"/>
    <x v="42"/>
    <x v="4"/>
    <s v="IND"/>
    <s v="Bat"/>
    <n v="672"/>
    <n v="0"/>
    <n v="672"/>
    <n v="0.34"/>
    <n v="243556"/>
  </r>
  <r>
    <s v="Tamil Nadu"/>
    <n v="93"/>
    <s v="Senthamangalam"/>
    <s v="8 SELVARAJ V"/>
    <x v="0"/>
    <x v="7"/>
    <x v="4"/>
    <s v="IJK"/>
    <s v="Black Board"/>
    <n v="428"/>
    <n v="3"/>
    <n v="431"/>
    <n v="0.22"/>
    <n v="243556"/>
  </r>
  <r>
    <s v="Tamil Nadu"/>
    <n v="93"/>
    <s v="Senthamangalam"/>
    <s v="9 RAMESH R"/>
    <x v="0"/>
    <x v="20"/>
    <x v="4"/>
    <s v="IND"/>
    <s v="Water Melon"/>
    <n v="250"/>
    <n v="1"/>
    <n v="251"/>
    <n v="0.13"/>
    <n v="243556"/>
  </r>
  <r>
    <s v="Tamil Nadu"/>
    <n v="93"/>
    <s v="Senthamangalam"/>
    <s v="10 MUTHUSAMY C"/>
    <x v="0"/>
    <x v="12"/>
    <x v="4"/>
    <s v="IND"/>
    <s v="Television"/>
    <n v="227"/>
    <n v="0"/>
    <n v="227"/>
    <n v="0.11"/>
    <n v="243556"/>
  </r>
  <r>
    <s v="Tamil Nadu"/>
    <n v="93"/>
    <s v="Senthamangalam"/>
    <s v="11 THIYAGARAJAN C"/>
    <x v="0"/>
    <x v="16"/>
    <x v="4"/>
    <s v="IND"/>
    <s v="Telephone"/>
    <n v="202"/>
    <n v="0"/>
    <n v="202"/>
    <n v="0.1"/>
    <n v="243556"/>
  </r>
  <r>
    <s v="Tamil Nadu"/>
    <n v="93"/>
    <s v="Senthamangalam"/>
    <s v="12 SANKAR P"/>
    <x v="0"/>
    <x v="29"/>
    <x v="4"/>
    <s v="IND"/>
    <s v="Ring"/>
    <n v="194"/>
    <n v="1"/>
    <n v="195"/>
    <n v="0.1"/>
    <n v="243556"/>
  </r>
  <r>
    <s v="Tamil Nadu"/>
    <n v="93"/>
    <s v="Senthamangalam"/>
    <s v="13 RANCHITH C"/>
    <x v="0"/>
    <x v="41"/>
    <x v="4"/>
    <s v="IND"/>
    <s v="Gas Cylinder"/>
    <n v="136"/>
    <n v="1"/>
    <n v="137"/>
    <n v="7.0000000000000007E-2"/>
    <n v="243556"/>
  </r>
  <r>
    <s v="Tamil Nadu"/>
    <n v="93"/>
    <s v="Senthamangalam"/>
    <s v="14 DURAIRAJ S"/>
    <x v="0"/>
    <x v="20"/>
    <x v="4"/>
    <s v="IND"/>
    <s v="Clip"/>
    <n v="131"/>
    <n v="0"/>
    <n v="131"/>
    <n v="7.0000000000000007E-2"/>
    <n v="243556"/>
  </r>
  <r>
    <s v="Tamil Nadu"/>
    <n v="93"/>
    <s v="Senthamangalam"/>
    <s v="15 PRASATH S"/>
    <x v="0"/>
    <x v="2"/>
    <x v="4"/>
    <s v="IND"/>
    <s v="Grapes"/>
    <n v="116"/>
    <n v="3"/>
    <n v="119"/>
    <n v="0.06"/>
    <n v="243556"/>
  </r>
  <r>
    <s v="Tamil Nadu"/>
    <n v="93"/>
    <s v="Senthamangalam"/>
    <s v="16 DINESH C"/>
    <x v="0"/>
    <x v="43"/>
    <x v="4"/>
    <s v="IND"/>
    <s v="Pineapple"/>
    <n v="87"/>
    <n v="0"/>
    <n v="87"/>
    <n v="0.04"/>
    <n v="243556"/>
  </r>
  <r>
    <s v="TURN OUT"/>
    <m/>
    <m/>
    <m/>
    <x v="2"/>
    <x v="4"/>
    <x v="3"/>
    <m/>
    <m/>
    <n v="197025"/>
    <n v="2210"/>
    <n v="199235"/>
    <n v="81.8"/>
    <m/>
  </r>
  <r>
    <s v="Tamil Nadu"/>
    <n v="94"/>
    <s v="Namakkal"/>
    <s v="1 RAMALINGAM P"/>
    <x v="0"/>
    <x v="27"/>
    <x v="0"/>
    <s v="DMK"/>
    <s v="Rising Sun"/>
    <n v="103480"/>
    <n v="3014"/>
    <n v="106494"/>
    <n v="51.51"/>
    <n v="257854"/>
  </r>
  <r>
    <s v="Tamil Nadu"/>
    <n v="94"/>
    <s v="Namakkal"/>
    <s v="2 BASKAR K.P.P."/>
    <x v="0"/>
    <x v="31"/>
    <x v="0"/>
    <s v="ADMK"/>
    <s v="Two Leaves"/>
    <n v="77043"/>
    <n v="1590"/>
    <n v="78633"/>
    <n v="38.03"/>
    <n v="257854"/>
  </r>
  <r>
    <s v="Tamil Nadu"/>
    <n v="94"/>
    <s v="Namakkal"/>
    <s v="3 BASKAR B"/>
    <x v="0"/>
    <x v="34"/>
    <x v="0"/>
    <s v="NTK"/>
    <s v="Ganna Kisan"/>
    <n v="10008"/>
    <n v="114"/>
    <n v="10122"/>
    <n v="4.9000000000000004"/>
    <n v="257854"/>
  </r>
  <r>
    <s v="Tamil Nadu"/>
    <n v="94"/>
    <s v="Namakkal"/>
    <s v="4 ADHAM FAROOK S"/>
    <x v="0"/>
    <x v="2"/>
    <x v="0"/>
    <s v="MNM"/>
    <s v="Battery torch"/>
    <n v="5530"/>
    <n v="59"/>
    <n v="5589"/>
    <n v="2.7"/>
    <n v="257854"/>
  </r>
  <r>
    <s v="Tamil Nadu"/>
    <n v="94"/>
    <s v="Namakkal"/>
    <s v="5 NOTA"/>
    <x v="2"/>
    <x v="4"/>
    <x v="2"/>
    <s v="NOTA"/>
    <s v="NOTA"/>
    <n v="1266"/>
    <n v="19"/>
    <n v="1285"/>
    <n v="0.62"/>
    <n v="257854"/>
  </r>
  <r>
    <s v="Tamil Nadu"/>
    <n v="94"/>
    <s v="Namakkal"/>
    <s v="6 SELVI K"/>
    <x v="1"/>
    <x v="10"/>
    <x v="0"/>
    <s v="DMDK"/>
    <s v="Nagara"/>
    <n v="960"/>
    <n v="12"/>
    <n v="972"/>
    <n v="0.47"/>
    <n v="257854"/>
  </r>
  <r>
    <s v="Tamil Nadu"/>
    <n v="94"/>
    <s v="Namakkal"/>
    <s v="7 TAMIZHVANAN K"/>
    <x v="0"/>
    <x v="42"/>
    <x v="0"/>
    <s v="TMTHK"/>
    <s v="DIAMOND"/>
    <n v="428"/>
    <n v="5"/>
    <n v="433"/>
    <n v="0.21"/>
    <n v="257854"/>
  </r>
  <r>
    <s v="Tamil Nadu"/>
    <n v="94"/>
    <s v="Namakkal"/>
    <s v="8 RAMESH T"/>
    <x v="0"/>
    <x v="15"/>
    <x v="0"/>
    <s v="AHIMSASP"/>
    <s v="Batsman"/>
    <n v="307"/>
    <n v="6"/>
    <n v="313"/>
    <n v="0.15"/>
    <n v="257854"/>
  </r>
  <r>
    <s v="Tamil Nadu"/>
    <n v="94"/>
    <s v="Namakkal"/>
    <s v="9 ARUL SELVAN"/>
    <x v="0"/>
    <x v="24"/>
    <x v="1"/>
    <s v="IND"/>
    <s v="Coat"/>
    <n v="287"/>
    <n v="4"/>
    <n v="291"/>
    <n v="0.14000000000000001"/>
    <n v="257854"/>
  </r>
  <r>
    <s v="Tamil Nadu"/>
    <n v="94"/>
    <s v="Namakkal"/>
    <s v="10 RAMASAMY P"/>
    <x v="0"/>
    <x v="38"/>
    <x v="0"/>
    <s v="BSP"/>
    <s v="Elephant"/>
    <n v="254"/>
    <n v="7"/>
    <n v="261"/>
    <n v="0.13"/>
    <n v="257854"/>
  </r>
  <r>
    <s v="Tamil Nadu"/>
    <n v="94"/>
    <s v="Namakkal"/>
    <s v="11 CHO V"/>
    <x v="0"/>
    <x v="10"/>
    <x v="1"/>
    <s v="IND"/>
    <s v="Refrigerator"/>
    <n v="252"/>
    <n v="1"/>
    <n v="253"/>
    <n v="0.12"/>
    <n v="257854"/>
  </r>
  <r>
    <s v="Tamil Nadu"/>
    <n v="94"/>
    <s v="Namakkal"/>
    <s v="12 DEEPAN CHAKKRAVARTHI S"/>
    <x v="0"/>
    <x v="29"/>
    <x v="0"/>
    <s v="IND"/>
    <s v="Truck"/>
    <n v="247"/>
    <n v="2"/>
    <n v="249"/>
    <n v="0.12"/>
    <n v="257854"/>
  </r>
  <r>
    <s v="Tamil Nadu"/>
    <n v="94"/>
    <s v="Namakkal"/>
    <s v="13 ANBUMANI"/>
    <x v="0"/>
    <x v="37"/>
    <x v="1"/>
    <s v="IND"/>
    <s v="Wheel Barrow"/>
    <n v="220"/>
    <n v="3"/>
    <n v="223"/>
    <n v="0.11"/>
    <n v="257854"/>
  </r>
  <r>
    <s v="Tamil Nadu"/>
    <n v="94"/>
    <s v="Namakkal"/>
    <s v="14 SELVAKUMAR R"/>
    <x v="0"/>
    <x v="7"/>
    <x v="1"/>
    <s v="IND"/>
    <s v="School Bag"/>
    <n v="197"/>
    <n v="1"/>
    <n v="198"/>
    <n v="0.1"/>
    <n v="257854"/>
  </r>
  <r>
    <s v="Tamil Nadu"/>
    <n v="94"/>
    <s v="Namakkal"/>
    <s v="15 THIYAGARAJAN R"/>
    <x v="0"/>
    <x v="30"/>
    <x v="0"/>
    <s v="SMKNK"/>
    <s v="Walking Stick"/>
    <n v="189"/>
    <n v="4"/>
    <n v="193"/>
    <n v="0.09"/>
    <n v="257854"/>
  </r>
  <r>
    <s v="Tamil Nadu"/>
    <n v="94"/>
    <s v="Namakkal"/>
    <s v="16 KANAKARAJ K"/>
    <x v="0"/>
    <x v="10"/>
    <x v="0"/>
    <s v="GPI"/>
    <s v="Lady Finger"/>
    <n v="169"/>
    <n v="6"/>
    <n v="175"/>
    <n v="0.08"/>
    <n v="257854"/>
  </r>
  <r>
    <s v="Tamil Nadu"/>
    <n v="94"/>
    <s v="Namakkal"/>
    <s v="17 SELVAKUMAR E"/>
    <x v="0"/>
    <x v="14"/>
    <x v="0"/>
    <s v="mauk"/>
    <s v="Television"/>
    <n v="144"/>
    <n v="5"/>
    <n v="149"/>
    <n v="7.0000000000000007E-2"/>
    <n v="257854"/>
  </r>
  <r>
    <s v="Tamil Nadu"/>
    <n v="94"/>
    <s v="Namakkal"/>
    <s v="18 SARAVANAN A"/>
    <x v="0"/>
    <x v="9"/>
    <x v="0"/>
    <s v="NPEP"/>
    <s v="Book"/>
    <n v="130"/>
    <n v="2"/>
    <n v="132"/>
    <n v="0.06"/>
    <n v="257854"/>
  </r>
  <r>
    <s v="Tamil Nadu"/>
    <n v="94"/>
    <s v="Namakkal"/>
    <s v="19 RAMALINGAM K"/>
    <x v="0"/>
    <x v="40"/>
    <x v="1"/>
    <s v="IND"/>
    <s v="Black Board"/>
    <n v="114"/>
    <n v="4"/>
    <n v="118"/>
    <n v="0.06"/>
    <n v="257854"/>
  </r>
  <r>
    <s v="Tamil Nadu"/>
    <n v="94"/>
    <s v="Namakkal"/>
    <s v="20 MADHESWARAN A.S"/>
    <x v="0"/>
    <x v="38"/>
    <x v="0"/>
    <s v="MIDP"/>
    <s v="CCTV Camera"/>
    <n v="113"/>
    <n v="1"/>
    <n v="114"/>
    <n v="0.06"/>
    <n v="257854"/>
  </r>
  <r>
    <s v="Tamil Nadu"/>
    <n v="94"/>
    <s v="Namakkal"/>
    <s v="21 SURESH KUMAR L"/>
    <x v="0"/>
    <x v="31"/>
    <x v="0"/>
    <s v="IND"/>
    <s v="Matchbox"/>
    <n v="104"/>
    <n v="3"/>
    <n v="107"/>
    <n v="0.05"/>
    <n v="257854"/>
  </r>
  <r>
    <s v="Tamil Nadu"/>
    <n v="94"/>
    <s v="Namakkal"/>
    <s v="22 JAYARAMACHANDRAN P"/>
    <x v="0"/>
    <x v="20"/>
    <x v="1"/>
    <s v="IND"/>
    <s v="COCONUT FARM"/>
    <n v="100"/>
    <n v="1"/>
    <n v="101"/>
    <n v="0.05"/>
    <n v="257854"/>
  </r>
  <r>
    <s v="Tamil Nadu"/>
    <n v="94"/>
    <s v="Namakkal"/>
    <s v="23 MUTHUSAMY S"/>
    <x v="0"/>
    <x v="7"/>
    <x v="0"/>
    <s v="IND"/>
    <s v="Spanner"/>
    <n v="84"/>
    <n v="3"/>
    <n v="87"/>
    <n v="0.04"/>
    <n v="257854"/>
  </r>
  <r>
    <s v="Tamil Nadu"/>
    <n v="94"/>
    <s v="Namakkal"/>
    <s v="24 JAWAHAR"/>
    <x v="0"/>
    <x v="17"/>
    <x v="0"/>
    <s v="IND"/>
    <s v="Baby Walker"/>
    <n v="85"/>
    <n v="1"/>
    <n v="86"/>
    <n v="0.04"/>
    <n v="257854"/>
  </r>
  <r>
    <s v="Tamil Nadu"/>
    <n v="94"/>
    <s v="Namakkal"/>
    <s v="25 SIVAKUMAR D"/>
    <x v="0"/>
    <x v="11"/>
    <x v="0"/>
    <s v="APTADMK"/>
    <s v="Jackfruit"/>
    <n v="76"/>
    <n v="2"/>
    <n v="78"/>
    <n v="0.04"/>
    <n v="257854"/>
  </r>
  <r>
    <s v="Tamil Nadu"/>
    <n v="94"/>
    <s v="Namakkal"/>
    <s v="26 SARAVANAN S"/>
    <x v="0"/>
    <x v="2"/>
    <x v="0"/>
    <s v="NADLMMKLK"/>
    <s v="Fountain"/>
    <n v="57"/>
    <n v="1"/>
    <n v="58"/>
    <n v="0.03"/>
    <n v="257854"/>
  </r>
  <r>
    <s v="Tamil Nadu"/>
    <n v="94"/>
    <s v="Namakkal"/>
    <s v="27 KUPPUSAMY M"/>
    <x v="0"/>
    <x v="21"/>
    <x v="1"/>
    <s v="IND"/>
    <s v="COMPUTER"/>
    <n v="43"/>
    <n v="2"/>
    <n v="45"/>
    <n v="0.02"/>
    <n v="257854"/>
  </r>
  <r>
    <s v="TURN OUT"/>
    <m/>
    <m/>
    <m/>
    <x v="2"/>
    <x v="4"/>
    <x v="3"/>
    <m/>
    <m/>
    <n v="201887"/>
    <n v="4872"/>
    <n v="206759"/>
    <n v="80.180000000000007"/>
    <m/>
  </r>
  <r>
    <s v="Tamil Nadu"/>
    <n v="95"/>
    <s v="Paramathi-Velur"/>
    <s v="1 SEKAR S"/>
    <x v="0"/>
    <x v="1"/>
    <x v="0"/>
    <s v="ADMK"/>
    <s v="Two Leaves"/>
    <n v="84593"/>
    <n v="1441"/>
    <n v="86034"/>
    <n v="46.83"/>
    <n v="221664"/>
  </r>
  <r>
    <s v="Tamil Nadu"/>
    <n v="95"/>
    <s v="Paramathi-Velur"/>
    <s v="2 MOORTHIY K S"/>
    <x v="0"/>
    <x v="12"/>
    <x v="0"/>
    <s v="DMK"/>
    <s v="Rising Sun"/>
    <n v="76062"/>
    <n v="2310"/>
    <n v="78372"/>
    <n v="42.66"/>
    <n v="221664"/>
  </r>
  <r>
    <s v="Tamil Nadu"/>
    <n v="95"/>
    <s v="Paramathi-Velur"/>
    <s v="3 UVARANI K"/>
    <x v="1"/>
    <x v="26"/>
    <x v="0"/>
    <s v="NTK"/>
    <s v="Ganna Kisan"/>
    <n v="11554"/>
    <n v="130"/>
    <n v="11684"/>
    <n v="6.36"/>
    <n v="221664"/>
  </r>
  <r>
    <s v="Tamil Nadu"/>
    <n v="95"/>
    <s v="Paramathi-Velur"/>
    <s v="4 NATARAJAN K"/>
    <x v="0"/>
    <x v="40"/>
    <x v="0"/>
    <s v="MNM"/>
    <s v="Battery torch"/>
    <n v="1858"/>
    <n v="24"/>
    <n v="1882"/>
    <n v="1.02"/>
    <n v="221664"/>
  </r>
  <r>
    <s v="Tamil Nadu"/>
    <n v="95"/>
    <s v="Paramathi-Velur"/>
    <s v="5 SAMINATHAN P P"/>
    <x v="0"/>
    <x v="38"/>
    <x v="0"/>
    <s v="AMMKMNKZ"/>
    <s v="Pressure Cooker"/>
    <n v="1321"/>
    <n v="8"/>
    <n v="1329"/>
    <n v="0.72"/>
    <n v="221664"/>
  </r>
  <r>
    <s v="Tamil Nadu"/>
    <n v="95"/>
    <s v="Paramathi-Velur"/>
    <s v="6 NOTA"/>
    <x v="2"/>
    <x v="4"/>
    <x v="2"/>
    <s v="NOTA"/>
    <s v="NOTA"/>
    <n v="952"/>
    <n v="12"/>
    <n v="964"/>
    <n v="0.52"/>
    <n v="221664"/>
  </r>
  <r>
    <s v="Tamil Nadu"/>
    <n v="95"/>
    <s v="Paramathi-Velur"/>
    <s v="7 RAMAN V"/>
    <x v="0"/>
    <x v="11"/>
    <x v="1"/>
    <s v="BSP"/>
    <s v="Elephant"/>
    <n v="495"/>
    <n v="0"/>
    <n v="495"/>
    <n v="0.27"/>
    <n v="221664"/>
  </r>
  <r>
    <s v="Tamil Nadu"/>
    <n v="95"/>
    <s v="Paramathi-Velur"/>
    <s v="8 SEKAR R"/>
    <x v="0"/>
    <x v="1"/>
    <x v="0"/>
    <s v="IND"/>
    <s v="COCONUT FARM"/>
    <n v="367"/>
    <n v="1"/>
    <n v="368"/>
    <n v="0.2"/>
    <n v="221664"/>
  </r>
  <r>
    <s v="Tamil Nadu"/>
    <n v="95"/>
    <s v="Paramathi-Velur"/>
    <s v="9 SUNDARAM N"/>
    <x v="0"/>
    <x v="1"/>
    <x v="0"/>
    <s v="IND"/>
    <s v="Tea Filter"/>
    <n v="280"/>
    <n v="0"/>
    <n v="280"/>
    <n v="0.15"/>
    <n v="221664"/>
  </r>
  <r>
    <s v="Tamil Nadu"/>
    <n v="95"/>
    <s v="Paramathi-Velur"/>
    <s v="10 SEKAR N"/>
    <x v="0"/>
    <x v="10"/>
    <x v="0"/>
    <s v="IND"/>
    <s v="Grapes"/>
    <n v="269"/>
    <n v="1"/>
    <n v="270"/>
    <n v="0.15"/>
    <n v="221664"/>
  </r>
  <r>
    <s v="Tamil Nadu"/>
    <n v="95"/>
    <s v="Paramathi-Velur"/>
    <s v="11 DEVANDRAN G"/>
    <x v="0"/>
    <x v="26"/>
    <x v="1"/>
    <s v="IND"/>
    <s v="Telephone"/>
    <n v="259"/>
    <n v="0"/>
    <n v="259"/>
    <n v="0.14000000000000001"/>
    <n v="221664"/>
  </r>
  <r>
    <s v="Tamil Nadu"/>
    <n v="95"/>
    <s v="Paramathi-Velur"/>
    <s v="12 PAPATHI R"/>
    <x v="1"/>
    <x v="0"/>
    <x v="1"/>
    <s v="IND"/>
    <s v="DIAMOND"/>
    <n v="232"/>
    <n v="0"/>
    <n v="232"/>
    <n v="0.13"/>
    <n v="221664"/>
  </r>
  <r>
    <s v="Tamil Nadu"/>
    <n v="95"/>
    <s v="Paramathi-Velur"/>
    <s v="13 NALLAPPAN K"/>
    <x v="0"/>
    <x v="16"/>
    <x v="0"/>
    <s v="IND"/>
    <s v="Gift Pack"/>
    <n v="219"/>
    <n v="0"/>
    <n v="219"/>
    <n v="0.12"/>
    <n v="221664"/>
  </r>
  <r>
    <s v="Tamil Nadu"/>
    <n v="95"/>
    <s v="Paramathi-Velur"/>
    <s v="14 THANGARASU M"/>
    <x v="0"/>
    <x v="41"/>
    <x v="1"/>
    <s v="IND"/>
    <s v="Capsicum"/>
    <n v="177"/>
    <n v="1"/>
    <n v="178"/>
    <n v="0.1"/>
    <n v="221664"/>
  </r>
  <r>
    <s v="Tamil Nadu"/>
    <n v="95"/>
    <s v="Paramathi-Velur"/>
    <s v="15 SEERANGAN P"/>
    <x v="0"/>
    <x v="14"/>
    <x v="0"/>
    <s v="IND"/>
    <s v="Television"/>
    <n v="155"/>
    <n v="1"/>
    <n v="156"/>
    <n v="0.08"/>
    <n v="221664"/>
  </r>
  <r>
    <s v="Tamil Nadu"/>
    <n v="95"/>
    <s v="Paramathi-Velur"/>
    <s v="16 SUNDARAM S"/>
    <x v="0"/>
    <x v="28"/>
    <x v="1"/>
    <s v="USIP"/>
    <s v="Tiller"/>
    <n v="132"/>
    <n v="4"/>
    <n v="136"/>
    <n v="7.0000000000000007E-2"/>
    <n v="221664"/>
  </r>
  <r>
    <s v="Tamil Nadu"/>
    <n v="95"/>
    <s v="Paramathi-Velur"/>
    <s v="17 MANI K"/>
    <x v="0"/>
    <x v="10"/>
    <x v="1"/>
    <s v="GPI"/>
    <s v="Lady Finger"/>
    <n v="128"/>
    <n v="4"/>
    <n v="132"/>
    <n v="7.0000000000000007E-2"/>
    <n v="221664"/>
  </r>
  <r>
    <s v="Tamil Nadu"/>
    <n v="95"/>
    <s v="Paramathi-Velur"/>
    <s v="18 JAYAKUMAR K"/>
    <x v="0"/>
    <x v="11"/>
    <x v="0"/>
    <s v="IND"/>
    <s v="Cake"/>
    <n v="112"/>
    <n v="0"/>
    <n v="112"/>
    <n v="0.06"/>
    <n v="221664"/>
  </r>
  <r>
    <s v="Tamil Nadu"/>
    <n v="95"/>
    <s v="Paramathi-Velur"/>
    <s v="19 PARTHASARATHY S"/>
    <x v="0"/>
    <x v="34"/>
    <x v="0"/>
    <s v="IND"/>
    <s v="Bangles"/>
    <n v="88"/>
    <n v="0"/>
    <n v="88"/>
    <n v="0.05"/>
    <n v="221664"/>
  </r>
  <r>
    <s v="Tamil Nadu"/>
    <n v="95"/>
    <s v="Paramathi-Velur"/>
    <s v="20 MOORTHY M"/>
    <x v="0"/>
    <x v="38"/>
    <x v="0"/>
    <s v="IND"/>
    <s v="Table"/>
    <n v="86"/>
    <n v="1"/>
    <n v="87"/>
    <n v="0.05"/>
    <n v="221664"/>
  </r>
  <r>
    <s v="Tamil Nadu"/>
    <n v="95"/>
    <s v="Paramathi-Velur"/>
    <s v="21 KARTHIKEYAN N"/>
    <x v="0"/>
    <x v="20"/>
    <x v="0"/>
    <s v="IND"/>
    <s v="Winnower"/>
    <n v="69"/>
    <n v="1"/>
    <n v="70"/>
    <n v="0.04"/>
    <n v="221664"/>
  </r>
  <r>
    <s v="Tamil Nadu"/>
    <n v="95"/>
    <s v="Paramathi-Velur"/>
    <s v="22 SAMYNATHAN G"/>
    <x v="0"/>
    <x v="8"/>
    <x v="0"/>
    <s v="IND"/>
    <s v="Laptop"/>
    <n v="67"/>
    <n v="1"/>
    <n v="68"/>
    <n v="0.04"/>
    <n v="221664"/>
  </r>
  <r>
    <s v="Tamil Nadu"/>
    <n v="95"/>
    <s v="Paramathi-Velur"/>
    <s v="23 SATHISKUMAR D"/>
    <x v="0"/>
    <x v="26"/>
    <x v="0"/>
    <s v="IND"/>
    <s v="CUTTING PLIERS"/>
    <n v="66"/>
    <n v="1"/>
    <n v="67"/>
    <n v="0.04"/>
    <n v="221664"/>
  </r>
  <r>
    <s v="Tamil Nadu"/>
    <n v="95"/>
    <s v="Paramathi-Velur"/>
    <s v="24 KUZHANDAIVEL K"/>
    <x v="0"/>
    <x v="36"/>
    <x v="0"/>
    <s v="IND"/>
    <s v="BENCH"/>
    <n v="65"/>
    <n v="0"/>
    <n v="65"/>
    <n v="0.04"/>
    <n v="221664"/>
  </r>
  <r>
    <s v="Tamil Nadu"/>
    <n v="95"/>
    <s v="Paramathi-Velur"/>
    <s v="25 PERIASAMY R"/>
    <x v="0"/>
    <x v="31"/>
    <x v="1"/>
    <s v="IND"/>
    <s v="Saw"/>
    <n v="52"/>
    <n v="0"/>
    <n v="52"/>
    <n v="0.03"/>
    <n v="221664"/>
  </r>
  <r>
    <s v="Tamil Nadu"/>
    <n v="95"/>
    <s v="Paramathi-Velur"/>
    <s v="26 PRABHAHARAN M"/>
    <x v="0"/>
    <x v="2"/>
    <x v="1"/>
    <s v="IND"/>
    <s v="COMPUTER"/>
    <n v="41"/>
    <n v="1"/>
    <n v="42"/>
    <n v="0.02"/>
    <n v="221664"/>
  </r>
  <r>
    <s v="Tamil Nadu"/>
    <n v="95"/>
    <s v="Paramathi-Velur"/>
    <s v="27 BALAJI R"/>
    <x v="0"/>
    <x v="16"/>
    <x v="0"/>
    <s v="IND"/>
    <s v="Camera"/>
    <n v="33"/>
    <n v="2"/>
    <n v="35"/>
    <n v="0.02"/>
    <n v="221664"/>
  </r>
  <r>
    <s v="Tamil Nadu"/>
    <n v="95"/>
    <s v="Paramathi-Velur"/>
    <s v="28 BALASUBRAMANIAN A"/>
    <x v="0"/>
    <x v="36"/>
    <x v="0"/>
    <s v="IND"/>
    <s v="Ludo"/>
    <n v="21"/>
    <n v="0"/>
    <n v="21"/>
    <n v="0.01"/>
    <n v="221664"/>
  </r>
  <r>
    <s v="TURN OUT"/>
    <m/>
    <m/>
    <m/>
    <x v="2"/>
    <x v="4"/>
    <x v="3"/>
    <m/>
    <m/>
    <n v="179753"/>
    <n v="3944"/>
    <n v="183697"/>
    <n v="82.87"/>
    <m/>
  </r>
  <r>
    <s v="Tamil Nadu"/>
    <n v="96"/>
    <s v="Tiruchengodu"/>
    <s v="1 ESWARAN E R"/>
    <x v="0"/>
    <x v="0"/>
    <x v="0"/>
    <s v="DMK"/>
    <s v="Rising Sun"/>
    <n v="79934"/>
    <n v="1754"/>
    <n v="81688"/>
    <n v="44.23"/>
    <n v="231133"/>
  </r>
  <r>
    <s v="Tamil Nadu"/>
    <n v="96"/>
    <s v="Tiruchengodu"/>
    <s v="2 SARASWATHI PON"/>
    <x v="1"/>
    <x v="0"/>
    <x v="0"/>
    <s v="ADMK"/>
    <s v="Two Leaves"/>
    <n v="78010"/>
    <n v="816"/>
    <n v="78826"/>
    <n v="42.69"/>
    <n v="231133"/>
  </r>
  <r>
    <s v="Tamil Nadu"/>
    <n v="96"/>
    <s v="Tiruchengodu"/>
    <s v="3 NATARAJAN P"/>
    <x v="0"/>
    <x v="15"/>
    <x v="0"/>
    <s v="NTK"/>
    <s v="Ganna Kisan"/>
    <n v="13857"/>
    <n v="110"/>
    <n v="13967"/>
    <n v="7.56"/>
    <n v="231133"/>
  </r>
  <r>
    <s v="Tamil Nadu"/>
    <n v="96"/>
    <s v="Tiruchengodu"/>
    <s v="4 JANAGARAJ R"/>
    <x v="0"/>
    <x v="34"/>
    <x v="0"/>
    <s v="MNM"/>
    <s v="Battery torch"/>
    <n v="3695"/>
    <n v="29"/>
    <n v="3724"/>
    <n v="2.02"/>
    <n v="231133"/>
  </r>
  <r>
    <s v="Tamil Nadu"/>
    <n v="96"/>
    <s v="Tiruchengodu"/>
    <s v="5 NOTA"/>
    <x v="2"/>
    <x v="4"/>
    <x v="2"/>
    <s v="NOTA"/>
    <s v="NOTA"/>
    <n v="1506"/>
    <n v="12"/>
    <n v="1518"/>
    <n v="0.82"/>
    <n v="231133"/>
  </r>
  <r>
    <s v="Tamil Nadu"/>
    <n v="96"/>
    <s v="Tiruchengodu"/>
    <s v="6 SHANMUGASUNDARAM T"/>
    <x v="0"/>
    <x v="20"/>
    <x v="0"/>
    <s v="IND"/>
    <s v="Binoculars"/>
    <n v="665"/>
    <n v="1"/>
    <n v="666"/>
    <n v="0.36"/>
    <n v="231133"/>
  </r>
  <r>
    <s v="Tamil Nadu"/>
    <n v="96"/>
    <s v="Tiruchengodu"/>
    <s v="7 KALAIVANAN A"/>
    <x v="0"/>
    <x v="33"/>
    <x v="0"/>
    <s v="MIDP"/>
    <s v="CCTV Camera"/>
    <n v="510"/>
    <n v="5"/>
    <n v="515"/>
    <n v="0.28000000000000003"/>
    <n v="231133"/>
  </r>
  <r>
    <s v="Tamil Nadu"/>
    <n v="96"/>
    <s v="Tiruchengodu"/>
    <s v="8 HEMALATHA R"/>
    <x v="1"/>
    <x v="40"/>
    <x v="0"/>
    <s v="AMMKMNKZ"/>
    <s v="Pressure Cooker"/>
    <n v="446"/>
    <n v="3"/>
    <n v="449"/>
    <n v="0.24"/>
    <n v="231133"/>
  </r>
  <r>
    <s v="Tamil Nadu"/>
    <n v="96"/>
    <s v="Tiruchengodu"/>
    <s v="9 SATHIESHKUMAR C"/>
    <x v="0"/>
    <x v="5"/>
    <x v="0"/>
    <s v="IND"/>
    <s v="Football Player"/>
    <n v="391"/>
    <n v="0"/>
    <n v="391"/>
    <n v="0.21"/>
    <n v="231133"/>
  </r>
  <r>
    <s v="Tamil Nadu"/>
    <n v="96"/>
    <s v="Tiruchengodu"/>
    <s v="10 BALAMURUGAN C"/>
    <x v="0"/>
    <x v="2"/>
    <x v="0"/>
    <s v="IND"/>
    <s v="COCONUT FARM"/>
    <n v="378"/>
    <n v="1"/>
    <n v="379"/>
    <n v="0.21"/>
    <n v="231133"/>
  </r>
  <r>
    <s v="Tamil Nadu"/>
    <n v="96"/>
    <s v="Tiruchengodu"/>
    <s v="11 KARTHIKEYAN S"/>
    <x v="0"/>
    <x v="23"/>
    <x v="0"/>
    <s v="IND"/>
    <s v="HOCKEY and BALL"/>
    <n v="373"/>
    <n v="2"/>
    <n v="375"/>
    <n v="0.2"/>
    <n v="231133"/>
  </r>
  <r>
    <s v="Tamil Nadu"/>
    <n v="96"/>
    <s v="Tiruchengodu"/>
    <s v="12 SENGOTTUVELLU N"/>
    <x v="0"/>
    <x v="9"/>
    <x v="0"/>
    <s v="AHIMSASP"/>
    <s v="Batsman"/>
    <n v="353"/>
    <n v="5"/>
    <n v="358"/>
    <n v="0.19"/>
    <n v="231133"/>
  </r>
  <r>
    <s v="Tamil Nadu"/>
    <n v="96"/>
    <s v="Tiruchengodu"/>
    <s v="13 ESWARAN M"/>
    <x v="0"/>
    <x v="10"/>
    <x v="0"/>
    <s v="IND"/>
    <s v="Pen Nib with Seven Rays"/>
    <n v="325"/>
    <n v="1"/>
    <n v="326"/>
    <n v="0.18"/>
    <n v="231133"/>
  </r>
  <r>
    <s v="Tamil Nadu"/>
    <n v="96"/>
    <s v="Tiruchengodu"/>
    <s v="14 CHANDRA R"/>
    <x v="1"/>
    <x v="7"/>
    <x v="0"/>
    <s v="IND"/>
    <s v="Almirah"/>
    <n v="210"/>
    <n v="0"/>
    <n v="210"/>
    <n v="0.11"/>
    <n v="231133"/>
  </r>
  <r>
    <s v="Tamil Nadu"/>
    <n v="96"/>
    <s v="Tiruchengodu"/>
    <s v="15 SIVAKUMAR K"/>
    <x v="0"/>
    <x v="3"/>
    <x v="0"/>
    <s v="TMTHK"/>
    <s v="DIAMOND"/>
    <n v="203"/>
    <n v="1"/>
    <n v="204"/>
    <n v="0.11"/>
    <n v="231133"/>
  </r>
  <r>
    <s v="Tamil Nadu"/>
    <n v="96"/>
    <s v="Tiruchengodu"/>
    <s v="16 SELVARAMLINGAM"/>
    <x v="0"/>
    <x v="7"/>
    <x v="0"/>
    <s v="IND"/>
    <s v="Whistle"/>
    <n v="196"/>
    <n v="4"/>
    <n v="200"/>
    <n v="0.11"/>
    <n v="231133"/>
  </r>
  <r>
    <s v="Tamil Nadu"/>
    <n v="96"/>
    <s v="Tiruchengodu"/>
    <s v="17 VELU K"/>
    <x v="0"/>
    <x v="22"/>
    <x v="0"/>
    <s v="IND"/>
    <s v="Auto- Rickshaw"/>
    <n v="126"/>
    <n v="1"/>
    <n v="127"/>
    <n v="7.0000000000000007E-2"/>
    <n v="231133"/>
  </r>
  <r>
    <s v="Tamil Nadu"/>
    <n v="96"/>
    <s v="Tiruchengodu"/>
    <s v="18 YUVARAJKUMAR K"/>
    <x v="0"/>
    <x v="23"/>
    <x v="0"/>
    <s v="NKMK"/>
    <s v="Gas Cylinder"/>
    <n v="100"/>
    <n v="0"/>
    <n v="100"/>
    <n v="0.05"/>
    <n v="231133"/>
  </r>
  <r>
    <s v="Tamil Nadu"/>
    <n v="96"/>
    <s v="Tiruchengodu"/>
    <s v="19 RANJIT R"/>
    <x v="0"/>
    <x v="30"/>
    <x v="0"/>
    <s v="IND"/>
    <s v="Ring"/>
    <n v="93"/>
    <n v="3"/>
    <n v="96"/>
    <n v="0.05"/>
    <n v="231133"/>
  </r>
  <r>
    <s v="Tamil Nadu"/>
    <n v="96"/>
    <s v="Tiruchengodu"/>
    <s v="20 SARASWATHI M"/>
    <x v="1"/>
    <x v="27"/>
    <x v="0"/>
    <s v="IND"/>
    <s v="Electric Pole"/>
    <n v="71"/>
    <n v="5"/>
    <n v="76"/>
    <n v="0.04"/>
    <n v="231133"/>
  </r>
  <r>
    <s v="Tamil Nadu"/>
    <n v="96"/>
    <s v="Tiruchengodu"/>
    <s v="21 CHINNATHAMBI K"/>
    <x v="0"/>
    <x v="32"/>
    <x v="1"/>
    <s v="RPPRINAT"/>
    <s v="Helicopter"/>
    <n v="75"/>
    <n v="0"/>
    <n v="75"/>
    <n v="0.04"/>
    <n v="231133"/>
  </r>
  <r>
    <s v="Tamil Nadu"/>
    <n v="96"/>
    <s v="Tiruchengodu"/>
    <s v="22 SELVARAJ K R"/>
    <x v="0"/>
    <x v="40"/>
    <x v="0"/>
    <s v="IND"/>
    <s v="T.V. Remote"/>
    <n v="62"/>
    <n v="0"/>
    <n v="62"/>
    <n v="0.03"/>
    <n v="231133"/>
  </r>
  <r>
    <s v="Tamil Nadu"/>
    <n v="96"/>
    <s v="Tiruchengodu"/>
    <s v="23 ESWARAN K"/>
    <x v="0"/>
    <x v="37"/>
    <x v="0"/>
    <s v="IND"/>
    <s v="Ludo"/>
    <n v="57"/>
    <n v="4"/>
    <n v="61"/>
    <n v="0.03"/>
    <n v="231133"/>
  </r>
  <r>
    <s v="Tamil Nadu"/>
    <n v="96"/>
    <s v="Tiruchengodu"/>
    <s v="24 BALAJICHEZHIAN P"/>
    <x v="0"/>
    <x v="23"/>
    <x v="1"/>
    <s v="IND"/>
    <s v="Scissors"/>
    <n v="54"/>
    <n v="0"/>
    <n v="54"/>
    <n v="0.03"/>
    <n v="231133"/>
  </r>
  <r>
    <s v="Tamil Nadu"/>
    <n v="96"/>
    <s v="Tiruchengodu"/>
    <s v="25 BALAMURUGAN S"/>
    <x v="0"/>
    <x v="15"/>
    <x v="0"/>
    <s v="IND"/>
    <s v="Saw"/>
    <n v="52"/>
    <n v="1"/>
    <n v="53"/>
    <n v="0.03"/>
    <n v="231133"/>
  </r>
  <r>
    <s v="Tamil Nadu"/>
    <n v="96"/>
    <s v="Tiruchengodu"/>
    <s v="26 ESWARAN A"/>
    <x v="0"/>
    <x v="18"/>
    <x v="0"/>
    <s v="IND"/>
    <s v="Window"/>
    <n v="52"/>
    <n v="0"/>
    <n v="52"/>
    <n v="0.03"/>
    <n v="231133"/>
  </r>
  <r>
    <s v="Tamil Nadu"/>
    <n v="96"/>
    <s v="Tiruchengodu"/>
    <s v="27 ESWARAN G"/>
    <x v="0"/>
    <x v="31"/>
    <x v="0"/>
    <s v="IND"/>
    <s v="Frying Pan"/>
    <n v="48"/>
    <n v="1"/>
    <n v="49"/>
    <n v="0.03"/>
    <n v="231133"/>
  </r>
  <r>
    <s v="Tamil Nadu"/>
    <n v="96"/>
    <s v="Tiruchengodu"/>
    <s v="28 SARAVANAN K"/>
    <x v="0"/>
    <x v="36"/>
    <x v="0"/>
    <s v="IND"/>
    <s v="Hat"/>
    <n v="43"/>
    <n v="0"/>
    <n v="43"/>
    <n v="0.02"/>
    <n v="231133"/>
  </r>
  <r>
    <s v="Tamil Nadu"/>
    <n v="96"/>
    <s v="Tiruchengodu"/>
    <s v="29 SENTHILKUMAR C"/>
    <x v="0"/>
    <x v="13"/>
    <x v="0"/>
    <s v="IND"/>
    <s v="COMPUTER"/>
    <n v="24"/>
    <n v="1"/>
    <n v="25"/>
    <n v="0.01"/>
    <n v="231133"/>
  </r>
  <r>
    <s v="TURN OUT"/>
    <m/>
    <m/>
    <m/>
    <x v="2"/>
    <x v="4"/>
    <x v="3"/>
    <m/>
    <m/>
    <n v="181909"/>
    <n v="2760"/>
    <n v="184669"/>
    <n v="79.900000000000006"/>
    <m/>
  </r>
  <r>
    <s v="Tamil Nadu"/>
    <n v="97"/>
    <s v="Kumarapalayam"/>
    <s v="1 THANGAMANI.P"/>
    <x v="0"/>
    <x v="0"/>
    <x v="0"/>
    <s v="ADMK"/>
    <s v="Two Leaves"/>
    <n v="100201"/>
    <n v="599"/>
    <n v="100800"/>
    <n v="49.92"/>
    <n v="254468"/>
  </r>
  <r>
    <s v="Tamil Nadu"/>
    <n v="97"/>
    <s v="Kumarapalayam"/>
    <s v="2 M.VENKATACHALAM"/>
    <x v="0"/>
    <x v="9"/>
    <x v="0"/>
    <s v="DMK"/>
    <s v="Rising Sun"/>
    <n v="68521"/>
    <n v="633"/>
    <n v="69154"/>
    <n v="34.25"/>
    <n v="254468"/>
  </r>
  <r>
    <s v="Tamil Nadu"/>
    <n v="97"/>
    <s v="Kumarapalayam"/>
    <s v="3 S.VARUN"/>
    <x v="0"/>
    <x v="41"/>
    <x v="0"/>
    <s v="NTK"/>
    <s v="Ganna Kisan"/>
    <n v="13171"/>
    <n v="69"/>
    <n v="13240"/>
    <n v="6.56"/>
    <n v="254468"/>
  </r>
  <r>
    <s v="Tamil Nadu"/>
    <n v="97"/>
    <s v="Kumarapalayam"/>
    <s v="4 OMMSHARRAVANA.S"/>
    <x v="0"/>
    <x v="21"/>
    <x v="0"/>
    <s v="IND"/>
    <s v="DIAMOND"/>
    <n v="7305"/>
    <n v="37"/>
    <n v="7342"/>
    <n v="3.64"/>
    <n v="254468"/>
  </r>
  <r>
    <s v="Tamil Nadu"/>
    <n v="97"/>
    <s v="Kumarapalayam"/>
    <s v="5 K.KAMARAJ"/>
    <x v="0"/>
    <x v="24"/>
    <x v="0"/>
    <s v="MNM"/>
    <s v="Battery torch"/>
    <n v="6107"/>
    <n v="18"/>
    <n v="6125"/>
    <n v="3.03"/>
    <n v="254468"/>
  </r>
  <r>
    <s v="Tamil Nadu"/>
    <n v="97"/>
    <s v="Kumarapalayam"/>
    <s v="6 NOTA"/>
    <x v="2"/>
    <x v="4"/>
    <x v="2"/>
    <s v="NOTA"/>
    <s v="NOTA"/>
    <n v="1337"/>
    <n v="5"/>
    <n v="1342"/>
    <n v="0.66"/>
    <n v="254468"/>
  </r>
  <r>
    <s v="Tamil Nadu"/>
    <n v="97"/>
    <s v="Kumarapalayam"/>
    <s v="7 K.R.SIVASUBIRAMANIYAN"/>
    <x v="0"/>
    <x v="20"/>
    <x v="0"/>
    <s v="DMDK"/>
    <s v="Nagara"/>
    <n v="1021"/>
    <n v="1"/>
    <n v="1022"/>
    <n v="0.51"/>
    <n v="254468"/>
  </r>
  <r>
    <s v="Tamil Nadu"/>
    <n v="97"/>
    <s v="Kumarapalayam"/>
    <s v="8 P.SENGODAGOUNDAR"/>
    <x v="0"/>
    <x v="28"/>
    <x v="0"/>
    <s v="IND"/>
    <s v="Batsman"/>
    <n v="409"/>
    <n v="2"/>
    <n v="411"/>
    <n v="0.2"/>
    <n v="254468"/>
  </r>
  <r>
    <s v="Tamil Nadu"/>
    <n v="97"/>
    <s v="Kumarapalayam"/>
    <s v="9 R.KUMARESAN"/>
    <x v="0"/>
    <x v="34"/>
    <x v="0"/>
    <s v="mauk"/>
    <s v="COCONUT FARM"/>
    <n v="304"/>
    <n v="0"/>
    <n v="304"/>
    <n v="0.15"/>
    <n v="254468"/>
  </r>
  <r>
    <s v="Tamil Nadu"/>
    <n v="97"/>
    <s v="Kumarapalayam"/>
    <s v="10 M.DHANASEKARAN"/>
    <x v="0"/>
    <x v="34"/>
    <x v="0"/>
    <s v="IND"/>
    <s v="Auto- Rickshaw"/>
    <n v="252"/>
    <n v="0"/>
    <n v="252"/>
    <n v="0.12"/>
    <n v="254468"/>
  </r>
  <r>
    <s v="Tamil Nadu"/>
    <n v="97"/>
    <s v="Kumarapalayam"/>
    <s v="11 SARAVANAN"/>
    <x v="0"/>
    <x v="14"/>
    <x v="0"/>
    <s v="IND"/>
    <s v="Hat"/>
    <n v="242"/>
    <n v="0"/>
    <n v="242"/>
    <n v="0.12"/>
    <n v="254468"/>
  </r>
  <r>
    <s v="Tamil Nadu"/>
    <n v="97"/>
    <s v="Kumarapalayam"/>
    <s v="12 GOWRISANKARAN"/>
    <x v="0"/>
    <x v="13"/>
    <x v="0"/>
    <s v="IND"/>
    <s v="Helmet"/>
    <n v="199"/>
    <n v="1"/>
    <n v="200"/>
    <n v="0.1"/>
    <n v="254468"/>
  </r>
  <r>
    <s v="Tamil Nadu"/>
    <n v="97"/>
    <s v="Kumarapalayam"/>
    <s v="13 S.PONGIYANNAN"/>
    <x v="0"/>
    <x v="24"/>
    <x v="0"/>
    <s v="IND"/>
    <s v="Truck"/>
    <n v="193"/>
    <n v="1"/>
    <n v="194"/>
    <n v="0.1"/>
    <n v="254468"/>
  </r>
  <r>
    <s v="Tamil Nadu"/>
    <n v="97"/>
    <s v="Kumarapalayam"/>
    <s v="14 B.BALAKRISHNAN"/>
    <x v="0"/>
    <x v="6"/>
    <x v="0"/>
    <s v="IND"/>
    <s v="Saw"/>
    <n v="188"/>
    <n v="0"/>
    <n v="188"/>
    <n v="0.09"/>
    <n v="254468"/>
  </r>
  <r>
    <s v="Tamil Nadu"/>
    <n v="97"/>
    <s v="Kumarapalayam"/>
    <s v="15 KARTHI"/>
    <x v="0"/>
    <x v="29"/>
    <x v="0"/>
    <s v="IND"/>
    <s v="Pen Nib with Seven Rays"/>
    <n v="155"/>
    <n v="0"/>
    <n v="155"/>
    <n v="0.08"/>
    <n v="254468"/>
  </r>
  <r>
    <s v="Tamil Nadu"/>
    <n v="97"/>
    <s v="Kumarapalayam"/>
    <s v="16 K.SELLAPPAN"/>
    <x v="0"/>
    <x v="37"/>
    <x v="0"/>
    <s v="IND"/>
    <s v="Matchbox"/>
    <n v="131"/>
    <n v="0"/>
    <n v="131"/>
    <n v="0.06"/>
    <n v="254468"/>
  </r>
  <r>
    <s v="Tamil Nadu"/>
    <n v="97"/>
    <s v="Kumarapalayam"/>
    <s v="17 V.AMIRTHALINGAM"/>
    <x v="0"/>
    <x v="10"/>
    <x v="0"/>
    <s v="IND"/>
    <s v="Ring"/>
    <n v="118"/>
    <n v="1"/>
    <n v="119"/>
    <n v="0.06"/>
    <n v="254468"/>
  </r>
  <r>
    <s v="Tamil Nadu"/>
    <n v="97"/>
    <s v="Kumarapalayam"/>
    <s v="18 SUBRAMANI.S"/>
    <x v="0"/>
    <x v="15"/>
    <x v="0"/>
    <s v="CPI(ML)(L)"/>
    <s v="Flag with Three Stars"/>
    <n v="112"/>
    <n v="1"/>
    <n v="113"/>
    <n v="0.06"/>
    <n v="254468"/>
  </r>
  <r>
    <s v="Tamil Nadu"/>
    <n v="97"/>
    <s v="Kumarapalayam"/>
    <s v="19 P.VENKATACHALAM"/>
    <x v="0"/>
    <x v="7"/>
    <x v="0"/>
    <s v="IND"/>
    <s v="Brief Case"/>
    <n v="100"/>
    <n v="1"/>
    <n v="101"/>
    <n v="0.05"/>
    <n v="254468"/>
  </r>
  <r>
    <s v="Tamil Nadu"/>
    <n v="97"/>
    <s v="Kumarapalayam"/>
    <s v="20 K.VENKATACHALAM"/>
    <x v="0"/>
    <x v="10"/>
    <x v="0"/>
    <s v="IND"/>
    <s v="Gift Pack"/>
    <n v="77"/>
    <n v="1"/>
    <n v="78"/>
    <n v="0.04"/>
    <n v="254468"/>
  </r>
  <r>
    <s v="Tamil Nadu"/>
    <n v="97"/>
    <s v="Kumarapalayam"/>
    <s v="21 M.KATHAVARAYAN"/>
    <x v="0"/>
    <x v="35"/>
    <x v="0"/>
    <s v="IND"/>
    <s v="Grapes"/>
    <n v="76"/>
    <n v="0"/>
    <n v="76"/>
    <n v="0.04"/>
    <n v="254468"/>
  </r>
  <r>
    <s v="Tamil Nadu"/>
    <n v="97"/>
    <s v="Kumarapalayam"/>
    <s v="22 GOPALAKRISHNAN"/>
    <x v="0"/>
    <x v="15"/>
    <x v="0"/>
    <s v="IND"/>
    <s v="Gas Cylinder"/>
    <n v="61"/>
    <n v="2"/>
    <n v="63"/>
    <n v="0.03"/>
    <n v="254468"/>
  </r>
  <r>
    <s v="Tamil Nadu"/>
    <n v="97"/>
    <s v="Kumarapalayam"/>
    <s v="23 R.KUMAR"/>
    <x v="0"/>
    <x v="36"/>
    <x v="0"/>
    <s v="APoI"/>
    <s v="Coat"/>
    <n v="55"/>
    <n v="2"/>
    <n v="57"/>
    <n v="0.03"/>
    <n v="254468"/>
  </r>
  <r>
    <s v="Tamil Nadu"/>
    <n v="97"/>
    <s v="Kumarapalayam"/>
    <s v="24 G.RAJUGANESAN"/>
    <x v="0"/>
    <x v="26"/>
    <x v="0"/>
    <s v="IND"/>
    <s v="Carrom Board"/>
    <n v="42"/>
    <n v="0"/>
    <n v="42"/>
    <n v="0.02"/>
    <n v="254468"/>
  </r>
  <r>
    <s v="Tamil Nadu"/>
    <n v="97"/>
    <s v="Kumarapalayam"/>
    <s v="25 S.PRABHAKARAN"/>
    <x v="0"/>
    <x v="23"/>
    <x v="0"/>
    <s v="IND"/>
    <s v="Cauliflower"/>
    <n v="37"/>
    <n v="0"/>
    <n v="37"/>
    <n v="0.02"/>
    <n v="254468"/>
  </r>
  <r>
    <s v="Tamil Nadu"/>
    <n v="97"/>
    <s v="Kumarapalayam"/>
    <s v="26 K.A.VIJAYAN"/>
    <x v="0"/>
    <x v="37"/>
    <x v="0"/>
    <s v="IND"/>
    <s v="CHESS BOARD"/>
    <n v="35"/>
    <n v="0"/>
    <n v="35"/>
    <n v="0.02"/>
    <n v="254468"/>
  </r>
  <r>
    <s v="Tamil Nadu"/>
    <n v="97"/>
    <s v="Kumarapalayam"/>
    <s v="27 M.YUVARAJ"/>
    <x v="0"/>
    <x v="20"/>
    <x v="0"/>
    <s v="IND"/>
    <s v="Football"/>
    <n v="30"/>
    <n v="0"/>
    <n v="30"/>
    <n v="0.01"/>
    <n v="254468"/>
  </r>
  <r>
    <s v="Tamil Nadu"/>
    <n v="97"/>
    <s v="Kumarapalayam"/>
    <s v="28 A.VENKATACHALAM"/>
    <x v="0"/>
    <x v="25"/>
    <x v="0"/>
    <s v="IND"/>
    <s v="Bricks"/>
    <n v="27"/>
    <n v="0"/>
    <n v="27"/>
    <n v="0.01"/>
    <n v="254468"/>
  </r>
  <r>
    <s v="Tamil Nadu"/>
    <n v="97"/>
    <s v="Kumarapalayam"/>
    <s v="29 G.RAGAVENDIRAN"/>
    <x v="0"/>
    <x v="30"/>
    <x v="0"/>
    <s v="IND"/>
    <s v="Neck Tie"/>
    <n v="23"/>
    <n v="0"/>
    <n v="23"/>
    <n v="0.01"/>
    <n v="254468"/>
  </r>
  <r>
    <s v="Tamil Nadu"/>
    <n v="97"/>
    <s v="Kumarapalayam"/>
    <s v="30 MANIKANDAN"/>
    <x v="0"/>
    <x v="2"/>
    <x v="0"/>
    <s v="IND"/>
    <s v="Balloon"/>
    <n v="22"/>
    <n v="0"/>
    <n v="22"/>
    <n v="0.01"/>
    <n v="254468"/>
  </r>
  <r>
    <s v="TURN OUT"/>
    <m/>
    <m/>
    <m/>
    <x v="2"/>
    <x v="4"/>
    <x v="3"/>
    <m/>
    <m/>
    <n v="200551"/>
    <n v="1374"/>
    <n v="201925"/>
    <n v="79.349999999999994"/>
    <m/>
  </r>
  <r>
    <s v="Tamil Nadu"/>
    <n v="98"/>
    <s v="Erode (East)"/>
    <s v="1 THIRUMAHAN EVERAA,E."/>
    <x v="0"/>
    <x v="3"/>
    <x v="0"/>
    <s v="INC"/>
    <s v="Hand"/>
    <n v="66497"/>
    <n v="803"/>
    <n v="67300"/>
    <n v="44.27"/>
    <n v="228425"/>
  </r>
  <r>
    <s v="Tamil Nadu"/>
    <n v="98"/>
    <s v="Erode (East)"/>
    <s v="2 YUVARAJA,M."/>
    <x v="0"/>
    <x v="15"/>
    <x v="0"/>
    <s v="ADMK"/>
    <s v="Two Leaves"/>
    <n v="58097"/>
    <n v="299"/>
    <n v="58396"/>
    <n v="38.409999999999997"/>
    <n v="228425"/>
  </r>
  <r>
    <s v="Tamil Nadu"/>
    <n v="98"/>
    <s v="Erode (East)"/>
    <s v="3 GOMATHI,S."/>
    <x v="1"/>
    <x v="30"/>
    <x v="0"/>
    <s v="NTK"/>
    <s v="Ganna Kisan"/>
    <n v="11575"/>
    <n v="54"/>
    <n v="11629"/>
    <n v="7.65"/>
    <n v="228425"/>
  </r>
  <r>
    <s v="Tamil Nadu"/>
    <n v="98"/>
    <s v="Erode (East)"/>
    <s v="4 RAJAKUMAR,A.M.R"/>
    <x v="0"/>
    <x v="22"/>
    <x v="0"/>
    <s v="MNM"/>
    <s v="Battery torch"/>
    <n v="9966"/>
    <n v="39"/>
    <n v="10005"/>
    <n v="6.58"/>
    <n v="228425"/>
  </r>
  <r>
    <s v="Tamil Nadu"/>
    <n v="98"/>
    <s v="Erode (East)"/>
    <s v="5 NOTA"/>
    <x v="2"/>
    <x v="4"/>
    <x v="2"/>
    <s v="NOTA"/>
    <s v="NOTA"/>
    <n v="1530"/>
    <n v="16"/>
    <n v="1546"/>
    <n v="1.02"/>
    <n v="228425"/>
  </r>
  <r>
    <s v="Tamil Nadu"/>
    <n v="98"/>
    <s v="Erode (East)"/>
    <s v="6 MUTHUKUMARAN,S.A."/>
    <x v="0"/>
    <x v="0"/>
    <x v="0"/>
    <s v="AMMKMNKZ"/>
    <s v="Pressure Cooker"/>
    <n v="1197"/>
    <n v="7"/>
    <n v="1204"/>
    <n v="0.79"/>
    <n v="228425"/>
  </r>
  <r>
    <s v="Tamil Nadu"/>
    <n v="98"/>
    <s v="Erode (East)"/>
    <s v="7 ARUMUGA AC KANNAN"/>
    <x v="0"/>
    <x v="17"/>
    <x v="1"/>
    <s v="APoI"/>
    <s v="Coat"/>
    <n v="373"/>
    <n v="0"/>
    <n v="373"/>
    <n v="0.25"/>
    <n v="228425"/>
  </r>
  <r>
    <s v="Tamil Nadu"/>
    <n v="98"/>
    <s v="Erode (East)"/>
    <s v="8 GOVINDARAJ,S."/>
    <x v="0"/>
    <x v="26"/>
    <x v="1"/>
    <s v="BSP"/>
    <s v="Elephant"/>
    <n v="366"/>
    <n v="6"/>
    <n v="372"/>
    <n v="0.24"/>
    <n v="228425"/>
  </r>
  <r>
    <s v="Tamil Nadu"/>
    <n v="98"/>
    <s v="Erode (East)"/>
    <s v="9 MEENAKSHI,V."/>
    <x v="1"/>
    <x v="15"/>
    <x v="0"/>
    <s v="IND"/>
    <s v="DIAMOND"/>
    <n v="296"/>
    <n v="3"/>
    <n v="299"/>
    <n v="0.2"/>
    <n v="228425"/>
  </r>
  <r>
    <s v="Tamil Nadu"/>
    <n v="98"/>
    <s v="Erode (East)"/>
    <s v="10 SHAJAHAN,I."/>
    <x v="0"/>
    <x v="3"/>
    <x v="0"/>
    <s v="IND"/>
    <s v="Gas Cylinder"/>
    <n v="256"/>
    <n v="0"/>
    <n v="256"/>
    <n v="0.17"/>
    <n v="228425"/>
  </r>
  <r>
    <s v="Tamil Nadu"/>
    <n v="98"/>
    <s v="Erode (East)"/>
    <s v="11 YUVARAJ,M."/>
    <x v="0"/>
    <x v="14"/>
    <x v="0"/>
    <s v="IND"/>
    <s v="Electric Pole"/>
    <n v="234"/>
    <n v="1"/>
    <n v="235"/>
    <n v="0.15"/>
    <n v="228425"/>
  </r>
  <r>
    <s v="Tamil Nadu"/>
    <n v="98"/>
    <s v="Erode (East)"/>
    <s v="12 SHANMUGAVEL,S."/>
    <x v="0"/>
    <x v="14"/>
    <x v="0"/>
    <s v="MGRMKKT"/>
    <s v="Auto- Rickshaw"/>
    <n v="150"/>
    <n v="1"/>
    <n v="151"/>
    <n v="0.1"/>
    <n v="228425"/>
  </r>
  <r>
    <s v="Tamil Nadu"/>
    <n v="98"/>
    <s v="Erode (East)"/>
    <s v="13 RAJA,P."/>
    <x v="0"/>
    <x v="6"/>
    <x v="0"/>
    <s v="MTMK"/>
    <s v="Balloon"/>
    <n v="100"/>
    <n v="2"/>
    <n v="102"/>
    <n v="7.0000000000000007E-2"/>
    <n v="228425"/>
  </r>
  <r>
    <s v="Tamil Nadu"/>
    <n v="98"/>
    <s v="Erode (East)"/>
    <s v="14 ANTONY PETER,L."/>
    <x v="0"/>
    <x v="10"/>
    <x v="0"/>
    <s v="IND"/>
    <s v="Scissors"/>
    <n v="95"/>
    <n v="1"/>
    <n v="96"/>
    <n v="0.06"/>
    <n v="228425"/>
  </r>
  <r>
    <s v="Tamil Nadu"/>
    <n v="98"/>
    <s v="Erode (East)"/>
    <s v="15 MINNAL MURUGESH,R."/>
    <x v="0"/>
    <x v="24"/>
    <x v="0"/>
    <s v="IND"/>
    <s v="Television"/>
    <n v="72"/>
    <n v="1"/>
    <n v="73"/>
    <n v="0.05"/>
    <n v="228425"/>
  </r>
  <r>
    <s v="TURN OUT"/>
    <m/>
    <m/>
    <m/>
    <x v="2"/>
    <x v="4"/>
    <x v="3"/>
    <m/>
    <m/>
    <n v="150804"/>
    <n v="1233"/>
    <n v="152037"/>
    <n v="66.56"/>
    <m/>
  </r>
  <r>
    <s v="Tamil Nadu"/>
    <n v="99"/>
    <s v="Erode (West)"/>
    <s v="1 Muthusamy S"/>
    <x v="0"/>
    <x v="50"/>
    <x v="0"/>
    <s v="DMK"/>
    <s v="Rising Sun"/>
    <n v="99032"/>
    <n v="1725"/>
    <n v="100757"/>
    <n v="49.01"/>
    <n v="293099"/>
  </r>
  <r>
    <s v="Tamil Nadu"/>
    <n v="99"/>
    <s v="Erode (West)"/>
    <s v="2 Ramalingam K V"/>
    <x v="0"/>
    <x v="35"/>
    <x v="0"/>
    <s v="ADMK"/>
    <s v="Two Leaves"/>
    <n v="78200"/>
    <n v="468"/>
    <n v="78668"/>
    <n v="38.270000000000003"/>
    <n v="293099"/>
  </r>
  <r>
    <s v="Tamil Nadu"/>
    <n v="99"/>
    <s v="Erode (West)"/>
    <s v="3 Chandra kumar P"/>
    <x v="0"/>
    <x v="16"/>
    <x v="0"/>
    <s v="NTK"/>
    <s v="Ganna Kisan"/>
    <n v="13297"/>
    <n v="56"/>
    <n v="13353"/>
    <n v="6.5"/>
    <n v="293099"/>
  </r>
  <r>
    <s v="Tamil Nadu"/>
    <n v="99"/>
    <s v="Erode (West)"/>
    <s v="4 Durai Sevugan"/>
    <x v="0"/>
    <x v="16"/>
    <x v="0"/>
    <s v="MNM"/>
    <s v="Battery torch"/>
    <n v="8068"/>
    <n v="39"/>
    <n v="8107"/>
    <n v="3.94"/>
    <n v="293099"/>
  </r>
  <r>
    <s v="Tamil Nadu"/>
    <n v="99"/>
    <s v="Erode (West)"/>
    <s v="5 NOTA"/>
    <x v="2"/>
    <x v="4"/>
    <x v="2"/>
    <s v="NOTA"/>
    <s v="NOTA"/>
    <n v="1954"/>
    <n v="14"/>
    <n v="1968"/>
    <n v="0.96"/>
    <n v="293099"/>
  </r>
  <r>
    <s v="Tamil Nadu"/>
    <n v="99"/>
    <s v="Erode (West)"/>
    <s v="6 Sivasubramaniyan S"/>
    <x v="0"/>
    <x v="1"/>
    <x v="0"/>
    <s v="AMMKMNKZ"/>
    <s v="Pressure Cooker"/>
    <n v="728"/>
    <n v="2"/>
    <n v="730"/>
    <n v="0.36"/>
    <n v="293099"/>
  </r>
  <r>
    <s v="Tamil Nadu"/>
    <n v="99"/>
    <s v="Erode (West)"/>
    <s v="7 Dhanalakshmi A"/>
    <x v="1"/>
    <x v="40"/>
    <x v="0"/>
    <s v="BSP"/>
    <s v="Elephant"/>
    <n v="568"/>
    <n v="0"/>
    <n v="568"/>
    <n v="0.28000000000000003"/>
    <n v="293099"/>
  </r>
  <r>
    <s v="Tamil Nadu"/>
    <n v="99"/>
    <s v="Erode (West)"/>
    <s v="8 Vimala M"/>
    <x v="1"/>
    <x v="13"/>
    <x v="0"/>
    <s v="IND"/>
    <s v="Telephone"/>
    <n v="432"/>
    <n v="2"/>
    <n v="434"/>
    <n v="0.21"/>
    <n v="293099"/>
  </r>
  <r>
    <s v="Tamil Nadu"/>
    <n v="99"/>
    <s v="Erode (West)"/>
    <s v="9 Muthusamy A"/>
    <x v="0"/>
    <x v="9"/>
    <x v="0"/>
    <s v="IND"/>
    <s v="Auto- Rickshaw"/>
    <n v="189"/>
    <n v="0"/>
    <n v="189"/>
    <n v="0.09"/>
    <n v="293099"/>
  </r>
  <r>
    <s v="Tamil Nadu"/>
    <n v="99"/>
    <s v="Erode (West)"/>
    <s v="10 VENGATESAN A"/>
    <x v="0"/>
    <x v="37"/>
    <x v="0"/>
    <s v="IND"/>
    <s v="Grapes"/>
    <n v="177"/>
    <n v="2"/>
    <n v="179"/>
    <n v="0.09"/>
    <n v="293099"/>
  </r>
  <r>
    <s v="Tamil Nadu"/>
    <n v="99"/>
    <s v="Erode (West)"/>
    <s v="11 Kalithass R"/>
    <x v="0"/>
    <x v="34"/>
    <x v="0"/>
    <s v="IND"/>
    <s v="DIAMOND"/>
    <n v="166"/>
    <n v="3"/>
    <n v="169"/>
    <n v="0.08"/>
    <n v="293099"/>
  </r>
  <r>
    <s v="Tamil Nadu"/>
    <n v="99"/>
    <s v="Erode (West)"/>
    <s v="12 Chandran M"/>
    <x v="0"/>
    <x v="30"/>
    <x v="1"/>
    <s v="APoI"/>
    <s v="Coat"/>
    <n v="113"/>
    <n v="0"/>
    <n v="113"/>
    <n v="0.05"/>
    <n v="293099"/>
  </r>
  <r>
    <s v="Tamil Nadu"/>
    <n v="99"/>
    <s v="Erode (West)"/>
    <s v="13 Thangavel G"/>
    <x v="0"/>
    <x v="11"/>
    <x v="1"/>
    <s v="USIP"/>
    <s v="Tiller"/>
    <n v="106"/>
    <n v="3"/>
    <n v="109"/>
    <n v="0.05"/>
    <n v="293099"/>
  </r>
  <r>
    <s v="Tamil Nadu"/>
    <n v="99"/>
    <s v="Erode (West)"/>
    <s v="14 Madhan K"/>
    <x v="0"/>
    <x v="27"/>
    <x v="1"/>
    <s v="GPI"/>
    <s v="Lady Finger"/>
    <n v="108"/>
    <n v="0"/>
    <n v="108"/>
    <n v="0.05"/>
    <n v="293099"/>
  </r>
  <r>
    <s v="Tamil Nadu"/>
    <n v="99"/>
    <s v="Erode (West)"/>
    <s v="15 Iyyavu R"/>
    <x v="0"/>
    <x v="32"/>
    <x v="0"/>
    <s v="IND"/>
    <s v="Electric Pole"/>
    <n v="71"/>
    <n v="2"/>
    <n v="73"/>
    <n v="0.04"/>
    <n v="293099"/>
  </r>
  <r>
    <s v="Tamil Nadu"/>
    <n v="99"/>
    <s v="Erode (West)"/>
    <s v="16 Balasubramaniam K"/>
    <x v="0"/>
    <x v="27"/>
    <x v="1"/>
    <s v="IDMMK"/>
    <s v="Hat"/>
    <n v="54"/>
    <n v="0"/>
    <n v="54"/>
    <n v="0.03"/>
    <n v="293099"/>
  </r>
  <r>
    <s v="TURN OUT"/>
    <m/>
    <m/>
    <m/>
    <x v="2"/>
    <x v="4"/>
    <x v="3"/>
    <m/>
    <m/>
    <n v="203263"/>
    <n v="2316"/>
    <n v="205579"/>
    <n v="70.14"/>
    <m/>
  </r>
  <r>
    <s v="Tamil Nadu"/>
    <n v="100"/>
    <s v="Modakkurichi"/>
    <s v="1 SARASWATHI.C"/>
    <x v="1"/>
    <x v="56"/>
    <x v="0"/>
    <s v="BJP"/>
    <s v="Lotus"/>
    <n v="77653"/>
    <n v="472"/>
    <n v="78125"/>
    <n v="42.96"/>
    <n v="238932"/>
  </r>
  <r>
    <s v="Tamil Nadu"/>
    <n v="100"/>
    <s v="Modakkurichi"/>
    <s v="2 SUBBULAKSHMI JEGADEESAN"/>
    <x v="1"/>
    <x v="47"/>
    <x v="0"/>
    <s v="DMK"/>
    <s v="Rising Sun"/>
    <n v="76409"/>
    <n v="1435"/>
    <n v="77844"/>
    <n v="42.81"/>
    <n v="238932"/>
  </r>
  <r>
    <s v="Tamil Nadu"/>
    <n v="100"/>
    <s v="Modakkurichi"/>
    <s v="3 PRAKASH.G"/>
    <x v="0"/>
    <x v="6"/>
    <x v="0"/>
    <s v="NTK"/>
    <s v="Ganna Kisan"/>
    <n v="12871"/>
    <n v="73"/>
    <n v="12944"/>
    <n v="7.12"/>
    <n v="238932"/>
  </r>
  <r>
    <s v="Tamil Nadu"/>
    <n v="100"/>
    <s v="Modakkurichi"/>
    <s v="4 RAJESHKUMAR.M"/>
    <x v="0"/>
    <x v="21"/>
    <x v="0"/>
    <s v="MNM"/>
    <s v="Battery torch"/>
    <n v="4555"/>
    <n v="19"/>
    <n v="4574"/>
    <n v="2.52"/>
    <n v="238932"/>
  </r>
  <r>
    <s v="Tamil Nadu"/>
    <n v="100"/>
    <s v="Modakkurichi"/>
    <s v="5 NOTA"/>
    <x v="2"/>
    <x v="4"/>
    <x v="2"/>
    <s v="NOTA"/>
    <s v="NOTA"/>
    <n v="2332"/>
    <n v="10"/>
    <n v="2342"/>
    <n v="1.29"/>
    <n v="238932"/>
  </r>
  <r>
    <s v="Tamil Nadu"/>
    <n v="100"/>
    <s v="Modakkurichi"/>
    <s v="6 THANGARAJ.D"/>
    <x v="0"/>
    <x v="3"/>
    <x v="0"/>
    <s v="AMMKMNKZ"/>
    <s v="Pressure Cooker"/>
    <n v="1539"/>
    <n v="8"/>
    <n v="1547"/>
    <n v="0.85"/>
    <n v="238932"/>
  </r>
  <r>
    <s v="Tamil Nadu"/>
    <n v="100"/>
    <s v="Modakkurichi"/>
    <s v="7 BOOPATHI.R"/>
    <x v="0"/>
    <x v="5"/>
    <x v="1"/>
    <s v="BSP"/>
    <s v="Elephant"/>
    <n v="1136"/>
    <n v="7"/>
    <n v="1143"/>
    <n v="0.63"/>
    <n v="238932"/>
  </r>
  <r>
    <s v="Tamil Nadu"/>
    <n v="100"/>
    <s v="Modakkurichi"/>
    <s v="8 SAMI KANDHASAMY"/>
    <x v="0"/>
    <x v="27"/>
    <x v="0"/>
    <s v="IND"/>
    <s v="DIAMOND"/>
    <n v="881"/>
    <n v="1"/>
    <n v="882"/>
    <n v="0.48"/>
    <n v="238932"/>
  </r>
  <r>
    <s v="Tamil Nadu"/>
    <n v="100"/>
    <s v="Modakkurichi"/>
    <s v="9 VIJAYAKUMAR.M"/>
    <x v="0"/>
    <x v="20"/>
    <x v="0"/>
    <s v="IND"/>
    <s v="Pot"/>
    <n v="562"/>
    <n v="7"/>
    <n v="569"/>
    <n v="0.31"/>
    <n v="238932"/>
  </r>
  <r>
    <s v="Tamil Nadu"/>
    <n v="100"/>
    <s v="Modakkurichi"/>
    <s v="10 MAYILSAMY.P"/>
    <x v="0"/>
    <x v="14"/>
    <x v="1"/>
    <s v="IND"/>
    <s v="Helicopter"/>
    <n v="335"/>
    <n v="0"/>
    <n v="335"/>
    <n v="0.18"/>
    <n v="238932"/>
  </r>
  <r>
    <s v="Tamil Nadu"/>
    <n v="100"/>
    <s v="Modakkurichi"/>
    <s v="11 MANICKAM.R"/>
    <x v="0"/>
    <x v="9"/>
    <x v="1"/>
    <s v="GPI"/>
    <s v="Lady Finger"/>
    <n v="326"/>
    <n v="1"/>
    <n v="327"/>
    <n v="0.18"/>
    <n v="238932"/>
  </r>
  <r>
    <s v="Tamil Nadu"/>
    <n v="100"/>
    <s v="Modakkurichi"/>
    <s v="12 GOVANAM THANGAVEL.K.S"/>
    <x v="0"/>
    <x v="42"/>
    <x v="0"/>
    <s v="IND"/>
    <s v="COCONUT FARM"/>
    <n v="300"/>
    <n v="1"/>
    <n v="301"/>
    <n v="0.17"/>
    <n v="238932"/>
  </r>
  <r>
    <s v="Tamil Nadu"/>
    <n v="100"/>
    <s v="Modakkurichi"/>
    <s v="13 MAHESWARAN .A"/>
    <x v="0"/>
    <x v="37"/>
    <x v="0"/>
    <s v="MIDP"/>
    <s v="CCTV Camera"/>
    <n v="288"/>
    <n v="7"/>
    <n v="295"/>
    <n v="0.16"/>
    <n v="238932"/>
  </r>
  <r>
    <s v="Tamil Nadu"/>
    <n v="100"/>
    <s v="Modakkurichi"/>
    <s v="14 BHARATHI.L"/>
    <x v="1"/>
    <x v="34"/>
    <x v="0"/>
    <s v="IND"/>
    <s v="Pineapple"/>
    <n v="273"/>
    <n v="2"/>
    <n v="275"/>
    <n v="0.15"/>
    <n v="238932"/>
  </r>
  <r>
    <s v="Tamil Nadu"/>
    <n v="100"/>
    <s v="Modakkurichi"/>
    <s v="15 RAMESH.M"/>
    <x v="0"/>
    <x v="16"/>
    <x v="0"/>
    <s v="NKMK"/>
    <s v="Gas Cylinder"/>
    <n v="230"/>
    <n v="5"/>
    <n v="235"/>
    <n v="0.13"/>
    <n v="238932"/>
  </r>
  <r>
    <s v="Tamil Nadu"/>
    <n v="100"/>
    <s v="Modakkurichi"/>
    <s v="16 MANI.P"/>
    <x v="0"/>
    <x v="17"/>
    <x v="1"/>
    <s v="IDMMK"/>
    <s v="Hat"/>
    <n v="119"/>
    <n v="0"/>
    <n v="119"/>
    <n v="7.0000000000000007E-2"/>
    <n v="238932"/>
  </r>
  <r>
    <s v="TURN OUT"/>
    <m/>
    <m/>
    <m/>
    <x v="2"/>
    <x v="4"/>
    <x v="3"/>
    <m/>
    <m/>
    <n v="179809"/>
    <n v="2048"/>
    <n v="181857"/>
    <n v="76.11"/>
    <m/>
  </r>
  <r>
    <s v="Tamil Nadu"/>
    <n v="101"/>
    <s v="Dharapuram"/>
    <s v="1 KAYALVIZHI N"/>
    <x v="1"/>
    <x v="9"/>
    <x v="1"/>
    <s v="DMK"/>
    <s v="Rising Sun"/>
    <n v="88471"/>
    <n v="1515"/>
    <n v="89986"/>
    <n v="46.39"/>
    <n v="258581"/>
  </r>
  <r>
    <s v="Tamil Nadu"/>
    <n v="101"/>
    <s v="Dharapuram"/>
    <s v="2 MURUGAN L"/>
    <x v="0"/>
    <x v="37"/>
    <x v="1"/>
    <s v="BJP"/>
    <s v="Lotus"/>
    <n v="87964"/>
    <n v="629"/>
    <n v="88593"/>
    <n v="45.67"/>
    <n v="258581"/>
  </r>
  <r>
    <s v="Tamil Nadu"/>
    <n v="101"/>
    <s v="Dharapuram"/>
    <s v="3 RANJITHA K"/>
    <x v="1"/>
    <x v="8"/>
    <x v="1"/>
    <s v="NTK"/>
    <s v="Ganna Kisan"/>
    <n v="6691"/>
    <n v="62"/>
    <n v="6753"/>
    <n v="3.48"/>
    <n v="258581"/>
  </r>
  <r>
    <s v="Tamil Nadu"/>
    <n v="101"/>
    <s v="Dharapuram"/>
    <s v="4 CHARLI A"/>
    <x v="0"/>
    <x v="21"/>
    <x v="1"/>
    <s v="MNM"/>
    <s v="Battery Torch"/>
    <n v="2114"/>
    <n v="16"/>
    <n v="2130"/>
    <n v="1.1000000000000001"/>
    <n v="258581"/>
  </r>
  <r>
    <s v="Tamil Nadu"/>
    <n v="101"/>
    <s v="Dharapuram"/>
    <s v="5 NOTA"/>
    <x v="2"/>
    <x v="4"/>
    <x v="2"/>
    <s v="NOTA"/>
    <s v="NOTA"/>
    <n v="1881"/>
    <n v="22"/>
    <n v="1903"/>
    <n v="0.98"/>
    <n v="258581"/>
  </r>
  <r>
    <s v="Tamil Nadu"/>
    <n v="101"/>
    <s v="Dharapuram"/>
    <s v="6 KALARANI C"/>
    <x v="1"/>
    <x v="18"/>
    <x v="1"/>
    <s v="AMMKMNKZ"/>
    <s v="Pressure Cooker"/>
    <n v="1166"/>
    <n v="6"/>
    <n v="1172"/>
    <n v="0.6"/>
    <n v="258581"/>
  </r>
  <r>
    <s v="Tamil Nadu"/>
    <n v="101"/>
    <s v="Dharapuram"/>
    <s v="7 KAYALVIZHI K"/>
    <x v="1"/>
    <x v="14"/>
    <x v="1"/>
    <s v="IND"/>
    <s v="Pen Nib with Seven Rays"/>
    <n v="887"/>
    <n v="5"/>
    <n v="892"/>
    <n v="0.46"/>
    <n v="258581"/>
  </r>
  <r>
    <s v="Tamil Nadu"/>
    <n v="101"/>
    <s v="Dharapuram"/>
    <s v="8 MURUGAN A"/>
    <x v="0"/>
    <x v="13"/>
    <x v="1"/>
    <s v="IND"/>
    <s v="Cauliflower"/>
    <n v="824"/>
    <n v="2"/>
    <n v="826"/>
    <n v="0.43"/>
    <n v="258581"/>
  </r>
  <r>
    <s v="Tamil Nadu"/>
    <n v="101"/>
    <s v="Dharapuram"/>
    <s v="9 RANGASAMY S"/>
    <x v="0"/>
    <x v="13"/>
    <x v="1"/>
    <s v="BSP"/>
    <s v="Elephant"/>
    <n v="638"/>
    <n v="2"/>
    <n v="640"/>
    <n v="0.33"/>
    <n v="258581"/>
  </r>
  <r>
    <s v="Tamil Nadu"/>
    <n v="101"/>
    <s v="Dharapuram"/>
    <s v="10 SELVARAJ V"/>
    <x v="0"/>
    <x v="31"/>
    <x v="1"/>
    <s v="IND"/>
    <s v="BOX"/>
    <n v="233"/>
    <n v="0"/>
    <n v="233"/>
    <n v="0.12"/>
    <n v="258581"/>
  </r>
  <r>
    <s v="Tamil Nadu"/>
    <n v="101"/>
    <s v="Dharapuram"/>
    <s v="11 MUNIYAPPAN A"/>
    <x v="0"/>
    <x v="30"/>
    <x v="1"/>
    <s v="APTADMK"/>
    <s v="Jackfruit"/>
    <n v="220"/>
    <n v="0"/>
    <n v="220"/>
    <n v="0.11"/>
    <n v="258581"/>
  </r>
  <r>
    <s v="Tamil Nadu"/>
    <n v="101"/>
    <s v="Dharapuram"/>
    <s v="12 KAYALVIZHI P"/>
    <x v="1"/>
    <x v="43"/>
    <x v="1"/>
    <s v="IND"/>
    <s v="Swing"/>
    <n v="201"/>
    <n v="1"/>
    <n v="202"/>
    <n v="0.1"/>
    <n v="258581"/>
  </r>
  <r>
    <s v="Tamil Nadu"/>
    <n v="101"/>
    <s v="Dharapuram"/>
    <s v="13 KARTHIKEYAN A"/>
    <x v="0"/>
    <x v="8"/>
    <x v="1"/>
    <s v="IND"/>
    <s v="Clip"/>
    <n v="157"/>
    <n v="1"/>
    <n v="158"/>
    <n v="0.08"/>
    <n v="258581"/>
  </r>
  <r>
    <s v="Tamil Nadu"/>
    <n v="101"/>
    <s v="Dharapuram"/>
    <s v="14 ANANTHI S"/>
    <x v="1"/>
    <x v="23"/>
    <x v="1"/>
    <s v="IND"/>
    <s v="HOCKEY and BALL"/>
    <n v="152"/>
    <n v="5"/>
    <n v="157"/>
    <n v="0.08"/>
    <n v="258581"/>
  </r>
  <r>
    <s v="Tamil Nadu"/>
    <n v="101"/>
    <s v="Dharapuram"/>
    <s v="15 CHIDAMBHARAM V"/>
    <x v="0"/>
    <x v="12"/>
    <x v="1"/>
    <s v="IDMMK"/>
    <s v="Ring"/>
    <n v="123"/>
    <n v="3"/>
    <n v="126"/>
    <n v="0.06"/>
    <n v="258581"/>
  </r>
  <r>
    <s v="TURN OUT"/>
    <m/>
    <m/>
    <m/>
    <x v="2"/>
    <x v="4"/>
    <x v="3"/>
    <m/>
    <m/>
    <n v="191722"/>
    <n v="2269"/>
    <n v="193991"/>
    <n v="75.02"/>
    <m/>
  </r>
  <r>
    <s v="Tamil Nadu"/>
    <n v="102"/>
    <s v="Kangayam"/>
    <s v="1 SAMINATHAN.M.P"/>
    <x v="0"/>
    <x v="17"/>
    <x v="0"/>
    <s v="DMK"/>
    <s v="Rising Sun"/>
    <n v="93178"/>
    <n v="1019"/>
    <n v="94197"/>
    <n v="47.14"/>
    <n v="257190"/>
  </r>
  <r>
    <s v="Tamil Nadu"/>
    <n v="102"/>
    <s v="Kangayam"/>
    <s v="2 RAMALINGAM.A.S"/>
    <x v="0"/>
    <x v="10"/>
    <x v="0"/>
    <s v="ADMK"/>
    <s v="Two Leaves"/>
    <n v="86477"/>
    <n v="389"/>
    <n v="86866"/>
    <n v="43.47"/>
    <n v="257190"/>
  </r>
  <r>
    <s v="Tamil Nadu"/>
    <n v="102"/>
    <s v="Kangayam"/>
    <s v="3 SIVANANTHAM.K"/>
    <x v="0"/>
    <x v="6"/>
    <x v="0"/>
    <s v="NTK"/>
    <s v="Ganna Kisan"/>
    <n v="11248"/>
    <n v="59"/>
    <n v="11307"/>
    <n v="5.66"/>
    <n v="257190"/>
  </r>
  <r>
    <s v="Tamil Nadu"/>
    <n v="102"/>
    <s v="Kangayam"/>
    <s v="4 APPASAMY.R"/>
    <x v="0"/>
    <x v="17"/>
    <x v="0"/>
    <s v="IND"/>
    <s v="Battery torch"/>
    <n v="2317"/>
    <n v="10"/>
    <n v="2327"/>
    <n v="1.1599999999999999"/>
    <n v="257190"/>
  </r>
  <r>
    <s v="Tamil Nadu"/>
    <n v="102"/>
    <s v="Kangayam"/>
    <s v="5 NOTA"/>
    <x v="2"/>
    <x v="4"/>
    <x v="2"/>
    <s v="NOTA"/>
    <s v="NOTA"/>
    <n v="1020"/>
    <n v="7"/>
    <n v="1027"/>
    <n v="0.51"/>
    <n v="257190"/>
  </r>
  <r>
    <s v="Tamil Nadu"/>
    <n v="102"/>
    <s v="Kangayam"/>
    <s v="6 RAMESH.C"/>
    <x v="0"/>
    <x v="14"/>
    <x v="0"/>
    <s v="AMMKMNKZ"/>
    <s v="Pressure Cooker"/>
    <n v="474"/>
    <n v="0"/>
    <n v="474"/>
    <n v="0.24"/>
    <n v="257190"/>
  </r>
  <r>
    <s v="Tamil Nadu"/>
    <n v="102"/>
    <s v="Kangayam"/>
    <s v="7 IMMANUVEL.R"/>
    <x v="0"/>
    <x v="13"/>
    <x v="0"/>
    <s v="IND"/>
    <s v="Telephone"/>
    <n v="434"/>
    <n v="1"/>
    <n v="435"/>
    <n v="0.22"/>
    <n v="257190"/>
  </r>
  <r>
    <s v="Tamil Nadu"/>
    <n v="102"/>
    <s v="Kangayam"/>
    <s v="8 AYYAVU.N"/>
    <x v="0"/>
    <x v="38"/>
    <x v="1"/>
    <s v="BSP"/>
    <s v="Elephant"/>
    <n v="421"/>
    <n v="0"/>
    <n v="421"/>
    <n v="0.21"/>
    <n v="257190"/>
  </r>
  <r>
    <s v="Tamil Nadu"/>
    <n v="102"/>
    <s v="Kangayam"/>
    <s v="9 MANIKANDAN.R"/>
    <x v="0"/>
    <x v="31"/>
    <x v="0"/>
    <s v="IND"/>
    <s v="Gas Cylinder"/>
    <n v="330"/>
    <n v="0"/>
    <n v="330"/>
    <n v="0.17"/>
    <n v="257190"/>
  </r>
  <r>
    <s v="Tamil Nadu"/>
    <n v="102"/>
    <s v="Kangayam"/>
    <s v="10 NITHIYANDHAN.C"/>
    <x v="0"/>
    <x v="23"/>
    <x v="0"/>
    <s v="IND"/>
    <s v="Tractor Chalata Kisan"/>
    <n v="285"/>
    <n v="0"/>
    <n v="285"/>
    <n v="0.14000000000000001"/>
    <n v="257190"/>
  </r>
  <r>
    <s v="Tamil Nadu"/>
    <n v="102"/>
    <s v="Kangayam"/>
    <s v="11 NALLAMUTHU.P"/>
    <x v="0"/>
    <x v="45"/>
    <x v="1"/>
    <s v="IND"/>
    <s v="Gift Pack"/>
    <n v="276"/>
    <n v="0"/>
    <n v="276"/>
    <n v="0.14000000000000001"/>
    <n v="257190"/>
  </r>
  <r>
    <s v="Tamil Nadu"/>
    <n v="102"/>
    <s v="Kangayam"/>
    <s v="12 MANI.A"/>
    <x v="0"/>
    <x v="24"/>
    <x v="0"/>
    <s v="IND"/>
    <s v="Laptop"/>
    <n v="273"/>
    <n v="0"/>
    <n v="273"/>
    <n v="0.14000000000000001"/>
    <n v="257190"/>
  </r>
  <r>
    <s v="Tamil Nadu"/>
    <n v="102"/>
    <s v="Kangayam"/>
    <s v="13 GOPINATH.P"/>
    <x v="0"/>
    <x v="41"/>
    <x v="0"/>
    <s v="IND"/>
    <s v="COCONUT FARM"/>
    <n v="247"/>
    <n v="0"/>
    <n v="247"/>
    <n v="0.12"/>
    <n v="257190"/>
  </r>
  <r>
    <s v="Tamil Nadu"/>
    <n v="102"/>
    <s v="Kangayam"/>
    <s v="14 SELVAKUMAR.K"/>
    <x v="0"/>
    <x v="8"/>
    <x v="0"/>
    <s v="IND"/>
    <s v="Pot"/>
    <n v="225"/>
    <n v="0"/>
    <n v="225"/>
    <n v="0.11"/>
    <n v="257190"/>
  </r>
  <r>
    <s v="Tamil Nadu"/>
    <n v="102"/>
    <s v="Kangayam"/>
    <s v="15 MANOHARAN.S"/>
    <x v="0"/>
    <x v="24"/>
    <x v="0"/>
    <s v="APTADMK"/>
    <s v="Jackfruit"/>
    <n v="134"/>
    <n v="0"/>
    <n v="134"/>
    <n v="7.0000000000000007E-2"/>
    <n v="257190"/>
  </r>
  <r>
    <s v="Tamil Nadu"/>
    <n v="102"/>
    <s v="Kangayam"/>
    <s v="16 SUBRAMANIAN.D"/>
    <x v="0"/>
    <x v="24"/>
    <x v="0"/>
    <s v="IND"/>
    <s v="Diesel Pump"/>
    <n v="123"/>
    <n v="1"/>
    <n v="124"/>
    <n v="0.06"/>
    <n v="257190"/>
  </r>
  <r>
    <s v="Tamil Nadu"/>
    <n v="102"/>
    <s v="Kangayam"/>
    <s v="17 PRABHAKARAN.G"/>
    <x v="0"/>
    <x v="2"/>
    <x v="0"/>
    <s v="IND"/>
    <s v="Batsman"/>
    <n v="113"/>
    <n v="0"/>
    <n v="113"/>
    <n v="0.06"/>
    <n v="257190"/>
  </r>
  <r>
    <s v="Tamil Nadu"/>
    <n v="102"/>
    <s v="Kangayam"/>
    <s v="18 SATHYAMOORTHI.S"/>
    <x v="0"/>
    <x v="26"/>
    <x v="0"/>
    <s v="IND"/>
    <s v="COMPUTER"/>
    <n v="106"/>
    <n v="1"/>
    <n v="107"/>
    <n v="0.05"/>
    <n v="257190"/>
  </r>
  <r>
    <s v="Tamil Nadu"/>
    <n v="102"/>
    <s v="Kangayam"/>
    <s v="19 RAVIKUMAR.R"/>
    <x v="0"/>
    <x v="5"/>
    <x v="0"/>
    <s v="IND"/>
    <s v="Television"/>
    <n v="98"/>
    <n v="2"/>
    <n v="100"/>
    <n v="0.05"/>
    <n v="257190"/>
  </r>
  <r>
    <s v="Tamil Nadu"/>
    <n v="102"/>
    <s v="Kangayam"/>
    <s v="20 RAJENDRAN.B"/>
    <x v="0"/>
    <x v="35"/>
    <x v="0"/>
    <s v="IND"/>
    <s v="CHAIN"/>
    <n v="94"/>
    <n v="1"/>
    <n v="95"/>
    <n v="0.05"/>
    <n v="257190"/>
  </r>
  <r>
    <s v="Tamil Nadu"/>
    <n v="102"/>
    <s v="Kangayam"/>
    <s v="21 JAHANGEER.K.O."/>
    <x v="0"/>
    <x v="49"/>
    <x v="0"/>
    <s v="IND"/>
    <s v="Whistle"/>
    <n v="88"/>
    <n v="1"/>
    <n v="89"/>
    <n v="0.04"/>
    <n v="257190"/>
  </r>
  <r>
    <s v="Tamil Nadu"/>
    <n v="102"/>
    <s v="Kangayam"/>
    <s v="22 JOTHI KALIMUTHU.G"/>
    <x v="0"/>
    <x v="41"/>
    <x v="0"/>
    <s v="IND"/>
    <s v="Water Tank"/>
    <n v="84"/>
    <n v="0"/>
    <n v="84"/>
    <n v="0.04"/>
    <n v="257190"/>
  </r>
  <r>
    <s v="Tamil Nadu"/>
    <n v="102"/>
    <s v="Kangayam"/>
    <s v="23 VADUGANATHAN.K.K."/>
    <x v="0"/>
    <x v="25"/>
    <x v="0"/>
    <s v="IND"/>
    <s v="Electric Pole"/>
    <n v="83"/>
    <n v="0"/>
    <n v="83"/>
    <n v="0.04"/>
    <n v="257190"/>
  </r>
  <r>
    <s v="Tamil Nadu"/>
    <n v="102"/>
    <s v="Kangayam"/>
    <s v="24 SATHISH KUMAR.P"/>
    <x v="0"/>
    <x v="36"/>
    <x v="0"/>
    <s v="IND"/>
    <s v="Auto- Rickshaw"/>
    <n v="60"/>
    <n v="2"/>
    <n v="62"/>
    <n v="0.03"/>
    <n v="257190"/>
  </r>
  <r>
    <s v="Tamil Nadu"/>
    <n v="102"/>
    <s v="Kangayam"/>
    <s v="25 SUKUMARAN.N"/>
    <x v="0"/>
    <x v="35"/>
    <x v="0"/>
    <s v="IND"/>
    <s v="BENCH"/>
    <n v="59"/>
    <n v="0"/>
    <n v="59"/>
    <n v="0.03"/>
    <n v="257190"/>
  </r>
  <r>
    <s v="Tamil Nadu"/>
    <n v="102"/>
    <s v="Kangayam"/>
    <s v="26 RAJENDRAN.P"/>
    <x v="0"/>
    <x v="32"/>
    <x v="0"/>
    <s v="IND"/>
    <s v="Cauliflower"/>
    <n v="40"/>
    <n v="0"/>
    <n v="40"/>
    <n v="0.02"/>
    <n v="257190"/>
  </r>
  <r>
    <s v="Tamil Nadu"/>
    <n v="102"/>
    <s v="Kangayam"/>
    <s v="27 RAMALINGAM.N"/>
    <x v="0"/>
    <x v="17"/>
    <x v="0"/>
    <s v="IND"/>
    <s v="Ring"/>
    <n v="38"/>
    <n v="0"/>
    <n v="38"/>
    <n v="0.02"/>
    <n v="257190"/>
  </r>
  <r>
    <s v="TURN OUT"/>
    <m/>
    <m/>
    <m/>
    <x v="2"/>
    <x v="4"/>
    <x v="3"/>
    <m/>
    <m/>
    <n v="198325"/>
    <n v="1493"/>
    <n v="199818"/>
    <n v="77.69"/>
    <m/>
  </r>
  <r>
    <s v="Tamil Nadu"/>
    <n v="103"/>
    <s v="Perundurai"/>
    <s v="1 JAYAKUMAR, S."/>
    <x v="0"/>
    <x v="16"/>
    <x v="0"/>
    <s v="ADMK"/>
    <s v="Two Leaves"/>
    <n v="84532"/>
    <n v="593"/>
    <n v="85125"/>
    <n v="44.84"/>
    <n v="227887"/>
  </r>
  <r>
    <s v="Tamil Nadu"/>
    <n v="103"/>
    <s v="Perundurai"/>
    <s v="2 KKC BALU"/>
    <x v="0"/>
    <x v="12"/>
    <x v="0"/>
    <s v="DMK"/>
    <s v="Rising Sun"/>
    <n v="69569"/>
    <n v="1049"/>
    <n v="70618"/>
    <n v="37.200000000000003"/>
    <n v="227887"/>
  </r>
  <r>
    <s v="Tamil Nadu"/>
    <n v="103"/>
    <s v="Perundurai"/>
    <s v="3 LOGANATHAN, C."/>
    <x v="0"/>
    <x v="7"/>
    <x v="0"/>
    <s v="NTK"/>
    <s v="Ganna Kisan"/>
    <n v="10243"/>
    <n v="51"/>
    <n v="10294"/>
    <n v="5.42"/>
    <n v="227887"/>
  </r>
  <r>
    <s v="Tamil Nadu"/>
    <n v="103"/>
    <s v="Perundurai"/>
    <s v="4 THOPPU VENKATACHALAM (A) N.D .VENKATACHALAM"/>
    <x v="0"/>
    <x v="38"/>
    <x v="0"/>
    <s v="IND"/>
    <s v="COCONUT FARM"/>
    <n v="9815"/>
    <n v="80"/>
    <n v="9895"/>
    <n v="5.21"/>
    <n v="227887"/>
  </r>
  <r>
    <s v="Tamil Nadu"/>
    <n v="103"/>
    <s v="Perundurai"/>
    <s v="5 NANDHAKUMAR, C. K."/>
    <x v="0"/>
    <x v="14"/>
    <x v="0"/>
    <s v="MNM"/>
    <s v="Battery torch"/>
    <n v="3506"/>
    <n v="27"/>
    <n v="3533"/>
    <n v="1.86"/>
    <n v="227887"/>
  </r>
  <r>
    <s v="Tamil Nadu"/>
    <n v="103"/>
    <s v="Perundurai"/>
    <s v="6 SHANKARSAMY"/>
    <x v="0"/>
    <x v="25"/>
    <x v="0"/>
    <s v="IND"/>
    <s v="Cot"/>
    <n v="3328"/>
    <n v="8"/>
    <n v="3336"/>
    <n v="1.76"/>
    <n v="227887"/>
  </r>
  <r>
    <s v="Tamil Nadu"/>
    <n v="103"/>
    <s v="Perundurai"/>
    <s v="7 THAMBI, M."/>
    <x v="0"/>
    <x v="37"/>
    <x v="1"/>
    <s v="BSP"/>
    <s v="Elephant"/>
    <n v="1612"/>
    <n v="8"/>
    <n v="1620"/>
    <n v="0.85"/>
    <n v="227887"/>
  </r>
  <r>
    <s v="Tamil Nadu"/>
    <n v="103"/>
    <s v="Perundurai"/>
    <s v="8 NOTA"/>
    <x v="2"/>
    <x v="4"/>
    <x v="2"/>
    <s v="NOTA"/>
    <s v="NOTA"/>
    <n v="1179"/>
    <n v="10"/>
    <n v="1189"/>
    <n v="0.63"/>
    <n v="227887"/>
  </r>
  <r>
    <s v="Tamil Nadu"/>
    <n v="103"/>
    <s v="Perundurai"/>
    <s v="9 KULANDAIVEL, P. R."/>
    <x v="0"/>
    <x v="3"/>
    <x v="0"/>
    <s v="DMDK"/>
    <s v="Nagara"/>
    <n v="857"/>
    <n v="1"/>
    <n v="858"/>
    <n v="0.45"/>
    <n v="227887"/>
  </r>
  <r>
    <s v="Tamil Nadu"/>
    <n v="103"/>
    <s v="Perundurai"/>
    <s v="10 SATHISHKUMAR, N."/>
    <x v="0"/>
    <x v="13"/>
    <x v="0"/>
    <s v="IND"/>
    <s v="Helmet"/>
    <n v="799"/>
    <n v="0"/>
    <n v="799"/>
    <n v="0.42"/>
    <n v="227887"/>
  </r>
  <r>
    <s v="Tamil Nadu"/>
    <n v="103"/>
    <s v="Perundurai"/>
    <s v="11 DHAKSHINAMURTHI, K. S."/>
    <x v="0"/>
    <x v="22"/>
    <x v="0"/>
    <s v="DMSK"/>
    <s v="Football"/>
    <n v="617"/>
    <n v="1"/>
    <n v="618"/>
    <n v="0.33"/>
    <n v="227887"/>
  </r>
  <r>
    <s v="Tamil Nadu"/>
    <n v="103"/>
    <s v="Perundurai"/>
    <s v="12 SAMPATH KUMAR, K."/>
    <x v="0"/>
    <x v="20"/>
    <x v="0"/>
    <s v="IND"/>
    <s v="Whistle"/>
    <n v="245"/>
    <n v="0"/>
    <n v="245"/>
    <n v="0.13"/>
    <n v="227887"/>
  </r>
  <r>
    <s v="Tamil Nadu"/>
    <n v="103"/>
    <s v="Perundurai"/>
    <s v="13 VENKADACHALAM, P. R."/>
    <x v="0"/>
    <x v="42"/>
    <x v="0"/>
    <s v="IND"/>
    <s v="Lady Finger"/>
    <n v="219"/>
    <n v="2"/>
    <n v="221"/>
    <n v="0.12"/>
    <n v="227887"/>
  </r>
  <r>
    <s v="Tamil Nadu"/>
    <n v="103"/>
    <s v="Perundurai"/>
    <s v="14 GOPALAKRISHNAN, J."/>
    <x v="0"/>
    <x v="2"/>
    <x v="0"/>
    <s v="IND"/>
    <s v="COMPUTER"/>
    <n v="182"/>
    <n v="0"/>
    <n v="182"/>
    <n v="0.1"/>
    <n v="227887"/>
  </r>
  <r>
    <s v="Tamil Nadu"/>
    <n v="103"/>
    <s v="Perundurai"/>
    <s v="15 DEVENDARAMANICKAM, S. R."/>
    <x v="0"/>
    <x v="42"/>
    <x v="0"/>
    <s v="IND"/>
    <s v="Tractor Chalata Kisan"/>
    <n v="176"/>
    <n v="4"/>
    <n v="180"/>
    <n v="0.09"/>
    <n v="227887"/>
  </r>
  <r>
    <s v="Tamil Nadu"/>
    <n v="103"/>
    <s v="Perundurai"/>
    <s v="16 KARTHI, M."/>
    <x v="0"/>
    <x v="19"/>
    <x v="0"/>
    <s v="IND"/>
    <s v="Tiller"/>
    <n v="169"/>
    <n v="0"/>
    <n v="169"/>
    <n v="0.09"/>
    <n v="227887"/>
  </r>
  <r>
    <s v="Tamil Nadu"/>
    <n v="103"/>
    <s v="Perundurai"/>
    <s v="17 BALAMURUGAN, M."/>
    <x v="0"/>
    <x v="8"/>
    <x v="0"/>
    <s v="IND"/>
    <s v="Bat"/>
    <n v="129"/>
    <n v="0"/>
    <n v="129"/>
    <n v="7.0000000000000007E-2"/>
    <n v="227887"/>
  </r>
  <r>
    <s v="Tamil Nadu"/>
    <n v="103"/>
    <s v="Perundurai"/>
    <s v="18 BALASUBRAMANI, V. M."/>
    <x v="0"/>
    <x v="28"/>
    <x v="0"/>
    <s v="IND"/>
    <s v="Hat"/>
    <n v="128"/>
    <n v="0"/>
    <n v="128"/>
    <n v="7.0000000000000007E-2"/>
    <n v="227887"/>
  </r>
  <r>
    <s v="Tamil Nadu"/>
    <n v="103"/>
    <s v="Perundurai"/>
    <s v="19 VELUSAMY, P."/>
    <x v="0"/>
    <x v="42"/>
    <x v="0"/>
    <s v="APTADMK"/>
    <s v="Jackfruit"/>
    <n v="107"/>
    <n v="0"/>
    <n v="107"/>
    <n v="0.06"/>
    <n v="227887"/>
  </r>
  <r>
    <s v="Tamil Nadu"/>
    <n v="103"/>
    <s v="Perundurai"/>
    <s v="20 JOTHIMURUGAN, P."/>
    <x v="0"/>
    <x v="21"/>
    <x v="0"/>
    <s v="IND"/>
    <s v="Auto- Rickshaw"/>
    <n v="106"/>
    <n v="0"/>
    <n v="106"/>
    <n v="0.06"/>
    <n v="227887"/>
  </r>
  <r>
    <s v="Tamil Nadu"/>
    <n v="103"/>
    <s v="Perundurai"/>
    <s v="21 PRABAKARAN, D."/>
    <x v="0"/>
    <x v="34"/>
    <x v="1"/>
    <s v="AIJYMKG"/>
    <s v="Mixee"/>
    <n v="102"/>
    <n v="0"/>
    <n v="102"/>
    <n v="0.05"/>
    <n v="227887"/>
  </r>
  <r>
    <s v="Tamil Nadu"/>
    <n v="103"/>
    <s v="Perundurai"/>
    <s v="22 RAMESH, M."/>
    <x v="0"/>
    <x v="16"/>
    <x v="0"/>
    <s v="NKMK"/>
    <s v="Gas Cylinder"/>
    <n v="89"/>
    <n v="1"/>
    <n v="90"/>
    <n v="0.05"/>
    <n v="227887"/>
  </r>
  <r>
    <s v="Tamil Nadu"/>
    <n v="103"/>
    <s v="Perundurai"/>
    <s v="23 MYILSAMY, M."/>
    <x v="0"/>
    <x v="6"/>
    <x v="0"/>
    <s v="IND"/>
    <s v="Telephone"/>
    <n v="85"/>
    <n v="1"/>
    <n v="86"/>
    <n v="0.05"/>
    <n v="227887"/>
  </r>
  <r>
    <s v="Tamil Nadu"/>
    <n v="103"/>
    <s v="Perundurai"/>
    <s v="24 KRISHNAN, S."/>
    <x v="0"/>
    <x v="3"/>
    <x v="0"/>
    <s v="IND"/>
    <s v="Lighter"/>
    <n v="79"/>
    <n v="0"/>
    <n v="79"/>
    <n v="0.04"/>
    <n v="227887"/>
  </r>
  <r>
    <s v="Tamil Nadu"/>
    <n v="103"/>
    <s v="Perundurai"/>
    <s v="25 JEEVA, N."/>
    <x v="0"/>
    <x v="41"/>
    <x v="0"/>
    <s v="IND"/>
    <s v="Pot"/>
    <n v="74"/>
    <n v="0"/>
    <n v="74"/>
    <n v="0.04"/>
    <n v="227887"/>
  </r>
  <r>
    <s v="Tamil Nadu"/>
    <n v="103"/>
    <s v="Perundurai"/>
    <s v="26 VENKATACHALAM, K."/>
    <x v="0"/>
    <x v="11"/>
    <x v="0"/>
    <s v="IND"/>
    <s v="Water Tank"/>
    <n v="59"/>
    <n v="1"/>
    <n v="60"/>
    <n v="0.03"/>
    <n v="227887"/>
  </r>
  <r>
    <s v="TURN OUT"/>
    <m/>
    <m/>
    <m/>
    <x v="2"/>
    <x v="4"/>
    <x v="3"/>
    <m/>
    <m/>
    <n v="188006"/>
    <n v="1837"/>
    <n v="189843"/>
    <n v="83.31"/>
    <m/>
  </r>
  <r>
    <s v="Tamil Nadu"/>
    <n v="104"/>
    <s v="Bhavani"/>
    <s v="1 KARUPPANAN.K.C"/>
    <x v="0"/>
    <x v="35"/>
    <x v="0"/>
    <s v="ADMK"/>
    <s v="Two Leaves"/>
    <n v="100285"/>
    <n v="630"/>
    <n v="100915"/>
    <n v="50.11"/>
    <n v="238721"/>
  </r>
  <r>
    <s v="Tamil Nadu"/>
    <n v="104"/>
    <s v="Bhavani"/>
    <s v="2 DURAIRAJ.K.P"/>
    <x v="0"/>
    <x v="24"/>
    <x v="0"/>
    <s v="DMK"/>
    <s v="Rising Sun"/>
    <n v="77079"/>
    <n v="1313"/>
    <n v="78392"/>
    <n v="38.93"/>
    <n v="238721"/>
  </r>
  <r>
    <s v="Tamil Nadu"/>
    <n v="104"/>
    <s v="Bhavani"/>
    <s v="3 SATHYA.M"/>
    <x v="1"/>
    <x v="20"/>
    <x v="0"/>
    <s v="NTK"/>
    <s v="Ganna Kisan"/>
    <n v="10410"/>
    <n v="61"/>
    <n v="10471"/>
    <n v="5.2"/>
    <n v="238721"/>
  </r>
  <r>
    <s v="Tamil Nadu"/>
    <n v="104"/>
    <s v="Bhavani"/>
    <s v="4 SADHANANDHAM.K"/>
    <x v="0"/>
    <x v="9"/>
    <x v="0"/>
    <s v="MNM"/>
    <s v="Battery torch"/>
    <n v="4186"/>
    <n v="35"/>
    <n v="4221"/>
    <n v="2.1"/>
    <n v="238721"/>
  </r>
  <r>
    <s v="Tamil Nadu"/>
    <n v="104"/>
    <s v="Bhavani"/>
    <s v="5 NOTA"/>
    <x v="2"/>
    <x v="4"/>
    <x v="2"/>
    <s v="NOTA"/>
    <s v="NOTA"/>
    <n v="2070"/>
    <n v="9"/>
    <n v="2079"/>
    <n v="1.03"/>
    <n v="238721"/>
  </r>
  <r>
    <s v="Tamil Nadu"/>
    <n v="104"/>
    <s v="Bhavani"/>
    <s v="6 SATHEESH KUMAR.P"/>
    <x v="0"/>
    <x v="14"/>
    <x v="0"/>
    <s v="IND"/>
    <s v="Auto- Rickshaw"/>
    <n v="1221"/>
    <n v="3"/>
    <n v="1224"/>
    <n v="0.61"/>
    <n v="238721"/>
  </r>
  <r>
    <s v="Tamil Nadu"/>
    <n v="104"/>
    <s v="Bhavani"/>
    <s v="7 RADHAKRISHNAN.M"/>
    <x v="0"/>
    <x v="25"/>
    <x v="0"/>
    <s v="AMMKMNKZ"/>
    <s v="Pressure Cooker"/>
    <n v="953"/>
    <n v="3"/>
    <n v="956"/>
    <n v="0.47"/>
    <n v="238721"/>
  </r>
  <r>
    <s v="Tamil Nadu"/>
    <n v="104"/>
    <s v="Bhavani"/>
    <s v="8 AMMASAI.K"/>
    <x v="0"/>
    <x v="7"/>
    <x v="0"/>
    <s v="KDMMK"/>
    <s v="Matchbox"/>
    <n v="936"/>
    <n v="7"/>
    <n v="943"/>
    <n v="0.47"/>
    <n v="238721"/>
  </r>
  <r>
    <s v="Tamil Nadu"/>
    <n v="104"/>
    <s v="Bhavani"/>
    <s v="9 GOPAL.M"/>
    <x v="0"/>
    <x v="30"/>
    <x v="1"/>
    <s v="BSP"/>
    <s v="Elephant"/>
    <n v="868"/>
    <n v="2"/>
    <n v="870"/>
    <n v="0.43"/>
    <n v="238721"/>
  </r>
  <r>
    <s v="Tamil Nadu"/>
    <n v="104"/>
    <s v="Bhavani"/>
    <s v="10 PERUMAL.V.M"/>
    <x v="0"/>
    <x v="39"/>
    <x v="1"/>
    <s v="IND"/>
    <s v="Gas Cylinder"/>
    <n v="419"/>
    <n v="0"/>
    <n v="419"/>
    <n v="0.21"/>
    <n v="238721"/>
  </r>
  <r>
    <s v="Tamil Nadu"/>
    <n v="104"/>
    <s v="Bhavani"/>
    <s v="11 JANARTHANAM.R.P"/>
    <x v="0"/>
    <x v="7"/>
    <x v="0"/>
    <s v="TMTHK"/>
    <s v="DIAMOND"/>
    <n v="320"/>
    <n v="2"/>
    <n v="322"/>
    <n v="0.16"/>
    <n v="238721"/>
  </r>
  <r>
    <s v="Tamil Nadu"/>
    <n v="104"/>
    <s v="Bhavani"/>
    <s v="12 STANLEY.G"/>
    <x v="0"/>
    <x v="22"/>
    <x v="0"/>
    <s v="IND"/>
    <s v="Door Bell"/>
    <n v="244"/>
    <n v="1"/>
    <n v="245"/>
    <n v="0.12"/>
    <n v="238721"/>
  </r>
  <r>
    <s v="Tamil Nadu"/>
    <n v="104"/>
    <s v="Bhavani"/>
    <s v="13 KARTHIKEYAN.P"/>
    <x v="0"/>
    <x v="15"/>
    <x v="0"/>
    <s v="IND"/>
    <s v="Football"/>
    <n v="121"/>
    <n v="1"/>
    <n v="122"/>
    <n v="0.06"/>
    <n v="238721"/>
  </r>
  <r>
    <s v="Tamil Nadu"/>
    <n v="104"/>
    <s v="Bhavani"/>
    <s v="14 ABDUL KADHER.A"/>
    <x v="0"/>
    <x v="20"/>
    <x v="0"/>
    <s v="IND"/>
    <s v="Door Handle"/>
    <n v="107"/>
    <n v="0"/>
    <n v="107"/>
    <n v="0.05"/>
    <n v="238721"/>
  </r>
  <r>
    <s v="Tamil Nadu"/>
    <n v="104"/>
    <s v="Bhavani"/>
    <s v="15 APPICHI.T.K"/>
    <x v="0"/>
    <x v="7"/>
    <x v="1"/>
    <s v="IND"/>
    <s v="Hat"/>
    <n v="99"/>
    <n v="0"/>
    <n v="99"/>
    <n v="0.05"/>
    <n v="238721"/>
  </r>
  <r>
    <s v="TURN OUT"/>
    <m/>
    <m/>
    <m/>
    <x v="2"/>
    <x v="4"/>
    <x v="3"/>
    <m/>
    <m/>
    <n v="199318"/>
    <n v="2067"/>
    <n v="201385"/>
    <n v="84.36"/>
    <m/>
  </r>
  <r>
    <s v="Tamil Nadu"/>
    <n v="105"/>
    <s v="Anthiyur"/>
    <s v="1 VENKATACHALAM.A.G"/>
    <x v="0"/>
    <x v="32"/>
    <x v="0"/>
    <s v="DMK"/>
    <s v="Rising Sun"/>
    <n v="78038"/>
    <n v="1058"/>
    <n v="79096"/>
    <n v="44.84"/>
    <n v="219615"/>
  </r>
  <r>
    <s v="Tamil Nadu"/>
    <n v="105"/>
    <s v="Anthiyur"/>
    <s v="2 SHANMUGAVEL.K.S"/>
    <x v="0"/>
    <x v="42"/>
    <x v="0"/>
    <s v="ADMK"/>
    <s v="Two Leaves"/>
    <n v="77474"/>
    <n v="347"/>
    <n v="77821"/>
    <n v="44.12"/>
    <n v="219615"/>
  </r>
  <r>
    <s v="Tamil Nadu"/>
    <n v="105"/>
    <s v="Anthiyur"/>
    <s v="3 SARAVANAN.M"/>
    <x v="0"/>
    <x v="14"/>
    <x v="0"/>
    <s v="NTK"/>
    <s v="Ganna Kisan"/>
    <n v="8162"/>
    <n v="68"/>
    <n v="8230"/>
    <n v="4.67"/>
    <n v="219615"/>
  </r>
  <r>
    <s v="Tamil Nadu"/>
    <n v="105"/>
    <s v="Anthiyur"/>
    <s v="4 GURUNATHAN.M"/>
    <x v="0"/>
    <x v="34"/>
    <x v="0"/>
    <s v="MNM"/>
    <s v="Battery torch"/>
    <n v="2466"/>
    <n v="8"/>
    <n v="2474"/>
    <n v="1.4"/>
    <n v="219615"/>
  </r>
  <r>
    <s v="Tamil Nadu"/>
    <n v="105"/>
    <s v="Anthiyur"/>
    <s v="5 PRATHABAN.A"/>
    <x v="0"/>
    <x v="7"/>
    <x v="0"/>
    <s v="AHIMSASP"/>
    <s v="Batsman"/>
    <n v="2035"/>
    <n v="10"/>
    <n v="2045"/>
    <n v="1.1599999999999999"/>
    <n v="219615"/>
  </r>
  <r>
    <s v="Tamil Nadu"/>
    <n v="105"/>
    <s v="Anthiyur"/>
    <s v="6 SELVAM.S.R"/>
    <x v="0"/>
    <x v="39"/>
    <x v="0"/>
    <s v="AMMKMNKZ"/>
    <s v="Pressure Cooker"/>
    <n v="1207"/>
    <n v="5"/>
    <n v="1212"/>
    <n v="0.69"/>
    <n v="219615"/>
  </r>
  <r>
    <s v="Tamil Nadu"/>
    <n v="105"/>
    <s v="Anthiyur"/>
    <s v="7 NOTA"/>
    <x v="2"/>
    <x v="4"/>
    <x v="2"/>
    <s v="NOTA"/>
    <s v="NOTA"/>
    <n v="1017"/>
    <n v="10"/>
    <n v="1027"/>
    <n v="0.57999999999999996"/>
    <n v="219615"/>
  </r>
  <r>
    <s v="Tamil Nadu"/>
    <n v="105"/>
    <s v="Anthiyur"/>
    <s v="8 PATTAN.G"/>
    <x v="0"/>
    <x v="14"/>
    <x v="0"/>
    <s v="BSP"/>
    <s v="Elephant"/>
    <n v="956"/>
    <n v="1"/>
    <n v="957"/>
    <n v="0.54"/>
    <n v="219615"/>
  </r>
  <r>
    <s v="Tamil Nadu"/>
    <n v="105"/>
    <s v="Anthiyur"/>
    <s v="9 POORNACHANDRAN.S"/>
    <x v="0"/>
    <x v="36"/>
    <x v="0"/>
    <s v="IND"/>
    <s v="Bat"/>
    <n v="567"/>
    <n v="0"/>
    <n v="567"/>
    <n v="0.32"/>
    <n v="219615"/>
  </r>
  <r>
    <s v="Tamil Nadu"/>
    <n v="105"/>
    <s v="Anthiyur"/>
    <s v="10 THANGAVEL.M"/>
    <x v="0"/>
    <x v="14"/>
    <x v="0"/>
    <s v="IND"/>
    <s v="Auto- Rickshaw"/>
    <n v="543"/>
    <n v="0"/>
    <n v="543"/>
    <n v="0.31"/>
    <n v="219615"/>
  </r>
  <r>
    <s v="Tamil Nadu"/>
    <n v="105"/>
    <s v="Anthiyur"/>
    <s v="11 SHANMUGAM.K"/>
    <x v="0"/>
    <x v="35"/>
    <x v="0"/>
    <s v="IND"/>
    <s v="COCONUT FARM"/>
    <n v="503"/>
    <n v="0"/>
    <n v="503"/>
    <n v="0.28999999999999998"/>
    <n v="219615"/>
  </r>
  <r>
    <s v="Tamil Nadu"/>
    <n v="105"/>
    <s v="Anthiyur"/>
    <s v="12 MUTHUSAMY.M"/>
    <x v="0"/>
    <x v="13"/>
    <x v="0"/>
    <s v="IND"/>
    <s v="Electric Pole"/>
    <n v="428"/>
    <n v="0"/>
    <n v="428"/>
    <n v="0.24"/>
    <n v="219615"/>
  </r>
  <r>
    <s v="Tamil Nadu"/>
    <n v="105"/>
    <s v="Anthiyur"/>
    <s v="13 RAJENDRAN.K"/>
    <x v="0"/>
    <x v="27"/>
    <x v="1"/>
    <s v="GPI"/>
    <s v="Lady Finger"/>
    <n v="229"/>
    <n v="0"/>
    <n v="229"/>
    <n v="0.13"/>
    <n v="219615"/>
  </r>
  <r>
    <s v="Tamil Nadu"/>
    <n v="105"/>
    <s v="Anthiyur"/>
    <s v="14 KUMARASAMY.R"/>
    <x v="0"/>
    <x v="22"/>
    <x v="0"/>
    <s v="IND"/>
    <s v="Laptop"/>
    <n v="224"/>
    <n v="1"/>
    <n v="225"/>
    <n v="0.13"/>
    <n v="219615"/>
  </r>
  <r>
    <s v="Tamil Nadu"/>
    <n v="105"/>
    <s v="Anthiyur"/>
    <s v="15 ANBALAGAN.K"/>
    <x v="0"/>
    <x v="20"/>
    <x v="0"/>
    <s v="IND"/>
    <s v="Football"/>
    <n v="198"/>
    <n v="1"/>
    <n v="199"/>
    <n v="0.11"/>
    <n v="219615"/>
  </r>
  <r>
    <s v="Tamil Nadu"/>
    <n v="105"/>
    <s v="Anthiyur"/>
    <s v="16 SENGUTTUVAN.M.R"/>
    <x v="0"/>
    <x v="33"/>
    <x v="0"/>
    <s v="IND"/>
    <s v="Gas Cylinder"/>
    <n v="183"/>
    <n v="1"/>
    <n v="184"/>
    <n v="0.1"/>
    <n v="219615"/>
  </r>
  <r>
    <s v="Tamil Nadu"/>
    <n v="105"/>
    <s v="Anthiyur"/>
    <s v="17 GEETHA.M"/>
    <x v="1"/>
    <x v="22"/>
    <x v="0"/>
    <s v="IND"/>
    <s v="Bangles"/>
    <n v="151"/>
    <n v="1"/>
    <n v="152"/>
    <n v="0.09"/>
    <n v="219615"/>
  </r>
  <r>
    <s v="Tamil Nadu"/>
    <n v="105"/>
    <s v="Anthiyur"/>
    <s v="18 PERIYASAMY.T"/>
    <x v="0"/>
    <x v="7"/>
    <x v="0"/>
    <s v="IND"/>
    <s v="Television"/>
    <n v="146"/>
    <n v="1"/>
    <n v="147"/>
    <n v="0.08"/>
    <n v="219615"/>
  </r>
  <r>
    <s v="Tamil Nadu"/>
    <n v="105"/>
    <s v="Anthiyur"/>
    <s v="19 KARTHIKEYAN.R"/>
    <x v="0"/>
    <x v="36"/>
    <x v="0"/>
    <s v="IND"/>
    <s v="Pineapple"/>
    <n v="130"/>
    <n v="2"/>
    <n v="132"/>
    <n v="7.0000000000000007E-2"/>
    <n v="219615"/>
  </r>
  <r>
    <s v="Tamil Nadu"/>
    <n v="105"/>
    <s v="Anthiyur"/>
    <s v="20 SHEIKDAVOOD.A.M"/>
    <x v="0"/>
    <x v="18"/>
    <x v="0"/>
    <s v="IND"/>
    <s v="Sofa"/>
    <n v="110"/>
    <n v="1"/>
    <n v="111"/>
    <n v="0.06"/>
    <n v="219615"/>
  </r>
  <r>
    <s v="Tamil Nadu"/>
    <n v="105"/>
    <s v="Anthiyur"/>
    <s v="21 BAKKIYAM.M"/>
    <x v="1"/>
    <x v="3"/>
    <x v="0"/>
    <s v="IDMMK"/>
    <s v="Jackfruit"/>
    <n v="103"/>
    <n v="0"/>
    <n v="103"/>
    <n v="0.06"/>
    <n v="219615"/>
  </r>
  <r>
    <s v="TURN OUT"/>
    <m/>
    <m/>
    <m/>
    <x v="2"/>
    <x v="4"/>
    <x v="3"/>
    <m/>
    <m/>
    <n v="174870"/>
    <n v="1515"/>
    <n v="176385"/>
    <n v="80.319999999999993"/>
    <m/>
  </r>
  <r>
    <s v="Tamil Nadu"/>
    <n v="106"/>
    <s v="Gobichettipalayam"/>
    <s v="1 SENGOTTAIYAN K.A"/>
    <x v="0"/>
    <x v="47"/>
    <x v="0"/>
    <s v="ADMK"/>
    <s v="Two Leaves"/>
    <n v="107571"/>
    <n v="1037"/>
    <n v="108608"/>
    <n v="50.68"/>
    <n v="256363"/>
  </r>
  <r>
    <s v="Tamil Nadu"/>
    <n v="106"/>
    <s v="Gobichettipalayam"/>
    <s v="2 MANIMARAN G.V"/>
    <x v="0"/>
    <x v="25"/>
    <x v="0"/>
    <s v="DMK"/>
    <s v="Rising Sun"/>
    <n v="78488"/>
    <n v="1557"/>
    <n v="80045"/>
    <n v="37.36"/>
    <n v="256363"/>
  </r>
  <r>
    <s v="Tamil Nadu"/>
    <n v="106"/>
    <s v="Gobichettipalayam"/>
    <s v="3 SEETHALAKSHMI M.K"/>
    <x v="1"/>
    <x v="3"/>
    <x v="0"/>
    <s v="NTK"/>
    <s v="Ganna Kisan"/>
    <n v="11661"/>
    <n v="58"/>
    <n v="11719"/>
    <n v="5.47"/>
    <n v="256363"/>
  </r>
  <r>
    <s v="Tamil Nadu"/>
    <n v="106"/>
    <s v="Gobichettipalayam"/>
    <s v="4 PRAKASH N.K"/>
    <x v="0"/>
    <x v="7"/>
    <x v="0"/>
    <s v="MNM"/>
    <s v="Battery torch"/>
    <n v="4258"/>
    <n v="33"/>
    <n v="4291"/>
    <n v="2"/>
    <n v="256363"/>
  </r>
  <r>
    <s v="Tamil Nadu"/>
    <n v="106"/>
    <s v="Gobichettipalayam"/>
    <s v="5 THULASIMANI N.K"/>
    <x v="1"/>
    <x v="7"/>
    <x v="0"/>
    <s v="AMMKMNKZ"/>
    <s v="Pressure Cooker"/>
    <n v="2653"/>
    <n v="29"/>
    <n v="2682"/>
    <n v="1.25"/>
    <n v="256363"/>
  </r>
  <r>
    <s v="Tamil Nadu"/>
    <n v="106"/>
    <s v="Gobichettipalayam"/>
    <s v="6 NOTA"/>
    <x v="2"/>
    <x v="4"/>
    <x v="2"/>
    <s v="NOTA"/>
    <s v="NOTA"/>
    <n v="1295"/>
    <n v="12"/>
    <n v="1307"/>
    <n v="0.61"/>
    <n v="256363"/>
  </r>
  <r>
    <s v="Tamil Nadu"/>
    <n v="106"/>
    <s v="Gobichettipalayam"/>
    <s v="7 PALANISAMY P"/>
    <x v="0"/>
    <x v="11"/>
    <x v="1"/>
    <s v="BSP"/>
    <s v="Elephant"/>
    <n v="1027"/>
    <n v="7"/>
    <n v="1034"/>
    <n v="0.48"/>
    <n v="256363"/>
  </r>
  <r>
    <s v="Tamil Nadu"/>
    <n v="106"/>
    <s v="Gobichettipalayam"/>
    <s v="8 MOHANRAJ K"/>
    <x v="0"/>
    <x v="8"/>
    <x v="1"/>
    <s v="IND"/>
    <s v="Pen Stand"/>
    <n v="789"/>
    <n v="0"/>
    <n v="789"/>
    <n v="0.37"/>
    <n v="256363"/>
  </r>
  <r>
    <s v="Tamil Nadu"/>
    <n v="106"/>
    <s v="Gobichettipalayam"/>
    <s v="9 RAKKIMUTHU RANGANADAR R"/>
    <x v="0"/>
    <x v="0"/>
    <x v="0"/>
    <s v="IND"/>
    <s v="Diesel Pump"/>
    <n v="611"/>
    <n v="0"/>
    <n v="611"/>
    <n v="0.28999999999999998"/>
    <n v="256363"/>
  </r>
  <r>
    <s v="Tamil Nadu"/>
    <n v="106"/>
    <s v="Gobichettipalayam"/>
    <s v="10 SRIDEVI R"/>
    <x v="1"/>
    <x v="21"/>
    <x v="0"/>
    <s v="IND"/>
    <s v="COCONUT FARM"/>
    <n v="473"/>
    <n v="3"/>
    <n v="476"/>
    <n v="0.22"/>
    <n v="256363"/>
  </r>
  <r>
    <s v="Tamil Nadu"/>
    <n v="106"/>
    <s v="Gobichettipalayam"/>
    <s v="11 PALANISAMYRAAJ M"/>
    <x v="0"/>
    <x v="39"/>
    <x v="0"/>
    <s v="IND"/>
    <s v="Pen Nib with Seven Rays"/>
    <n v="426"/>
    <n v="4"/>
    <n v="430"/>
    <n v="0.2"/>
    <n v="256363"/>
  </r>
  <r>
    <s v="Tamil Nadu"/>
    <n v="106"/>
    <s v="Gobichettipalayam"/>
    <s v="12 BOOPATHIRAJA A.N"/>
    <x v="0"/>
    <x v="15"/>
    <x v="0"/>
    <s v="IND"/>
    <s v="Jackfruit"/>
    <n v="418"/>
    <n v="0"/>
    <n v="418"/>
    <n v="0.2"/>
    <n v="256363"/>
  </r>
  <r>
    <s v="Tamil Nadu"/>
    <n v="106"/>
    <s v="Gobichettipalayam"/>
    <s v="13 SAKTHIVEL G"/>
    <x v="0"/>
    <x v="34"/>
    <x v="1"/>
    <s v="IDMMK"/>
    <s v="Hat"/>
    <n v="412"/>
    <n v="3"/>
    <n v="415"/>
    <n v="0.19"/>
    <n v="256363"/>
  </r>
  <r>
    <s v="Tamil Nadu"/>
    <n v="106"/>
    <s v="Gobichettipalayam"/>
    <s v="14 DHANABAL K"/>
    <x v="0"/>
    <x v="13"/>
    <x v="0"/>
    <s v="IND"/>
    <s v="Bat"/>
    <n v="310"/>
    <n v="1"/>
    <n v="311"/>
    <n v="0.15"/>
    <n v="256363"/>
  </r>
  <r>
    <s v="Tamil Nadu"/>
    <n v="106"/>
    <s v="Gobichettipalayam"/>
    <s v="15 DEVARAJ N"/>
    <x v="0"/>
    <x v="7"/>
    <x v="0"/>
    <s v="IND"/>
    <s v="Pot"/>
    <n v="305"/>
    <n v="2"/>
    <n v="307"/>
    <n v="0.14000000000000001"/>
    <n v="256363"/>
  </r>
  <r>
    <s v="Tamil Nadu"/>
    <n v="106"/>
    <s v="Gobichettipalayam"/>
    <s v="16 MUTHUMANI P"/>
    <x v="0"/>
    <x v="49"/>
    <x v="0"/>
    <s v="IND"/>
    <s v="Tractor Chalata Kisan"/>
    <n v="296"/>
    <n v="0"/>
    <n v="296"/>
    <n v="0.14000000000000001"/>
    <n v="256363"/>
  </r>
  <r>
    <s v="Tamil Nadu"/>
    <n v="106"/>
    <s v="Gobichettipalayam"/>
    <s v="17 JUNAYATH M"/>
    <x v="0"/>
    <x v="15"/>
    <x v="0"/>
    <s v="IND"/>
    <s v="DIAMOND"/>
    <n v="178"/>
    <n v="0"/>
    <n v="178"/>
    <n v="0.08"/>
    <n v="256363"/>
  </r>
  <r>
    <s v="Tamil Nadu"/>
    <n v="106"/>
    <s v="Gobichettipalayam"/>
    <s v="18 SANKARKUMAR K.A"/>
    <x v="0"/>
    <x v="13"/>
    <x v="0"/>
    <s v="IND"/>
    <s v="Pineapple"/>
    <n v="157"/>
    <n v="0"/>
    <n v="157"/>
    <n v="7.0000000000000007E-2"/>
    <n v="256363"/>
  </r>
  <r>
    <s v="Tamil Nadu"/>
    <n v="106"/>
    <s v="Gobichettipalayam"/>
    <s v="19 KUMAR D"/>
    <x v="0"/>
    <x v="20"/>
    <x v="0"/>
    <s v="IND"/>
    <s v="Ring"/>
    <n v="128"/>
    <n v="2"/>
    <n v="130"/>
    <n v="0.06"/>
    <n v="256363"/>
  </r>
  <r>
    <s v="Tamil Nadu"/>
    <n v="106"/>
    <s v="Gobichettipalayam"/>
    <s v="20 SELVAKKUMAR S"/>
    <x v="0"/>
    <x v="21"/>
    <x v="1"/>
    <s v="IND"/>
    <s v="Table"/>
    <n v="77"/>
    <n v="0"/>
    <n v="77"/>
    <n v="0.04"/>
    <n v="256363"/>
  </r>
  <r>
    <s v="TURN OUT"/>
    <m/>
    <m/>
    <m/>
    <x v="2"/>
    <x v="4"/>
    <x v="3"/>
    <m/>
    <m/>
    <n v="211533"/>
    <n v="2748"/>
    <n v="214281"/>
    <n v="83.58"/>
    <m/>
  </r>
  <r>
    <s v="Tamil Nadu"/>
    <n v="107"/>
    <s v="Bhavanisagar"/>
    <s v="1 A.Bannari"/>
    <x v="0"/>
    <x v="16"/>
    <x v="1"/>
    <s v="ADMK"/>
    <s v="Two Leaves"/>
    <n v="98934"/>
    <n v="247"/>
    <n v="99181"/>
    <n v="49.45"/>
    <n v="260249"/>
  </r>
  <r>
    <s v="Tamil Nadu"/>
    <n v="107"/>
    <s v="Bhavanisagar"/>
    <s v="2 P.L SUNDARAM"/>
    <x v="0"/>
    <x v="9"/>
    <x v="1"/>
    <s v="CPI"/>
    <s v="Ears of Corn And Sickle"/>
    <n v="82200"/>
    <n v="973"/>
    <n v="83173"/>
    <n v="41.47"/>
    <n v="260249"/>
  </r>
  <r>
    <s v="Tamil Nadu"/>
    <n v="107"/>
    <s v="Bhavanisagar"/>
    <s v="3 V.SANGEETHA"/>
    <x v="1"/>
    <x v="6"/>
    <x v="1"/>
    <s v="NTK"/>
    <s v="Ganna Kisan"/>
    <n v="8479"/>
    <n v="38"/>
    <n v="8517"/>
    <n v="4.25"/>
    <n v="260249"/>
  </r>
  <r>
    <s v="Tamil Nadu"/>
    <n v="107"/>
    <s v="Bhavanisagar"/>
    <s v="4 KARTHIKKUMAR.K"/>
    <x v="0"/>
    <x v="23"/>
    <x v="1"/>
    <s v="MNM"/>
    <s v="Battery torch"/>
    <n v="4280"/>
    <n v="17"/>
    <n v="4297"/>
    <n v="2.14"/>
    <n v="260249"/>
  </r>
  <r>
    <s v="Tamil Nadu"/>
    <n v="107"/>
    <s v="Bhavanisagar"/>
    <s v="5 RAMESH.G"/>
    <x v="0"/>
    <x v="31"/>
    <x v="1"/>
    <s v="DMDK"/>
    <s v="Nagara"/>
    <n v="2193"/>
    <n v="4"/>
    <n v="2197"/>
    <n v="1.1000000000000001"/>
    <n v="260249"/>
  </r>
  <r>
    <s v="Tamil Nadu"/>
    <n v="107"/>
    <s v="Bhavanisagar"/>
    <s v="6 NOTA"/>
    <x v="2"/>
    <x v="4"/>
    <x v="2"/>
    <s v="NOTA"/>
    <s v="NOTA"/>
    <n v="2003"/>
    <n v="2"/>
    <n v="2005"/>
    <n v="1"/>
    <n v="260249"/>
  </r>
  <r>
    <s v="Tamil Nadu"/>
    <n v="107"/>
    <s v="Bhavanisagar"/>
    <s v="7 G.SAKTHIVEL"/>
    <x v="0"/>
    <x v="21"/>
    <x v="1"/>
    <s v="BSP"/>
    <s v="Elephant"/>
    <n v="1194"/>
    <n v="3"/>
    <n v="1197"/>
    <n v="0.6"/>
    <n v="260249"/>
  </r>
  <r>
    <s v="TURN OUT"/>
    <m/>
    <m/>
    <m/>
    <x v="2"/>
    <x v="4"/>
    <x v="3"/>
    <m/>
    <m/>
    <n v="199283"/>
    <n v="1284"/>
    <n v="200567"/>
    <n v="77.069999999999993"/>
    <m/>
  </r>
  <r>
    <s v="Tamil Nadu"/>
    <n v="108"/>
    <s v="Udhagamandalam"/>
    <s v="1 GANESH, R."/>
    <x v="0"/>
    <x v="18"/>
    <x v="0"/>
    <s v="INC"/>
    <s v="Hand"/>
    <n v="64148"/>
    <n v="1382"/>
    <n v="65530"/>
    <n v="46.44"/>
    <n v="206039"/>
  </r>
  <r>
    <s v="Tamil Nadu"/>
    <n v="108"/>
    <s v="Udhagamandalam"/>
    <s v="2 BHOJARAJAN, M."/>
    <x v="0"/>
    <x v="46"/>
    <x v="0"/>
    <s v="BJP"/>
    <s v="Lotus"/>
    <n v="59553"/>
    <n v="629"/>
    <n v="60182"/>
    <n v="42.65"/>
    <n v="206039"/>
  </r>
  <r>
    <s v="Tamil Nadu"/>
    <n v="108"/>
    <s v="Udhagamandalam"/>
    <s v="3 JAYAKUMAR, A."/>
    <x v="0"/>
    <x v="16"/>
    <x v="1"/>
    <s v="NTK"/>
    <s v="Ganna Kisan"/>
    <n v="6316"/>
    <n v="65"/>
    <n v="6381"/>
    <n v="4.5199999999999996"/>
    <n v="206039"/>
  </r>
  <r>
    <s v="Tamil Nadu"/>
    <n v="108"/>
    <s v="Udhagamandalam"/>
    <s v="4 Dr.SURESH BABU, S."/>
    <x v="0"/>
    <x v="12"/>
    <x v="0"/>
    <s v="MNM"/>
    <s v="Battery torch"/>
    <n v="4859"/>
    <n v="76"/>
    <n v="4935"/>
    <n v="3.5"/>
    <n v="206039"/>
  </r>
  <r>
    <s v="Tamil Nadu"/>
    <n v="108"/>
    <s v="Udhagamandalam"/>
    <s v="5 NOTA"/>
    <x v="2"/>
    <x v="4"/>
    <x v="2"/>
    <s v="NOTA"/>
    <s v="NOTA"/>
    <n v="1357"/>
    <n v="19"/>
    <n v="1376"/>
    <n v="0.98"/>
    <n v="206039"/>
  </r>
  <r>
    <s v="Tamil Nadu"/>
    <n v="108"/>
    <s v="Udhagamandalam"/>
    <s v="6 LAKSHMANAN, T."/>
    <x v="0"/>
    <x v="44"/>
    <x v="0"/>
    <s v="AMMKMNKZ"/>
    <s v="Pressure Cooker"/>
    <n v="1250"/>
    <n v="23"/>
    <n v="1273"/>
    <n v="0.9"/>
    <n v="206039"/>
  </r>
  <r>
    <s v="Tamil Nadu"/>
    <n v="108"/>
    <s v="Udhagamandalam"/>
    <s v="7 AROKIYANATHAN, B."/>
    <x v="0"/>
    <x v="17"/>
    <x v="0"/>
    <s v="IND"/>
    <s v="DIAMOND"/>
    <n v="514"/>
    <n v="0"/>
    <n v="514"/>
    <n v="0.36"/>
    <n v="206039"/>
  </r>
  <r>
    <s v="Tamil Nadu"/>
    <n v="108"/>
    <s v="Udhagamandalam"/>
    <s v="8 VINOTHKUMAR, M.A."/>
    <x v="0"/>
    <x v="15"/>
    <x v="1"/>
    <s v="IND"/>
    <s v="Gas Cylinder"/>
    <n v="425"/>
    <n v="6"/>
    <n v="431"/>
    <n v="0.31"/>
    <n v="206039"/>
  </r>
  <r>
    <s v="Tamil Nadu"/>
    <n v="108"/>
    <s v="Udhagamandalam"/>
    <s v="9 KRISHNAMURTHI, B."/>
    <x v="0"/>
    <x v="9"/>
    <x v="0"/>
    <s v="IND"/>
    <s v="Bat"/>
    <n v="249"/>
    <n v="6"/>
    <n v="255"/>
    <n v="0.18"/>
    <n v="206039"/>
  </r>
  <r>
    <s v="Tamil Nadu"/>
    <n v="108"/>
    <s v="Udhagamandalam"/>
    <s v="10 A. SARDAR BABU, B.COM."/>
    <x v="0"/>
    <x v="1"/>
    <x v="0"/>
    <s v="IND"/>
    <s v="Glass Tumbler"/>
    <n v="223"/>
    <n v="2"/>
    <n v="225"/>
    <n v="0.16"/>
    <n v="206039"/>
  </r>
  <r>
    <s v="TURN OUT"/>
    <m/>
    <m/>
    <m/>
    <x v="2"/>
    <x v="4"/>
    <x v="3"/>
    <m/>
    <m/>
    <n v="138894"/>
    <n v="2208"/>
    <n v="141102"/>
    <n v="68.48"/>
    <m/>
  </r>
  <r>
    <s v="Tamil Nadu"/>
    <n v="109"/>
    <s v="Gudalur"/>
    <s v="1 PON.JAYASEELAN"/>
    <x v="0"/>
    <x v="11"/>
    <x v="1"/>
    <s v="ADMK"/>
    <s v="Two Leaves"/>
    <n v="63810"/>
    <n v="686"/>
    <n v="64496"/>
    <n v="46.65"/>
    <n v="189221"/>
  </r>
  <r>
    <s v="Tamil Nadu"/>
    <n v="109"/>
    <s v="Gudalur"/>
    <s v="2 KASILINGAM, S."/>
    <x v="0"/>
    <x v="18"/>
    <x v="1"/>
    <s v="DMK"/>
    <s v="Rising Sun"/>
    <n v="61564"/>
    <n v="987"/>
    <n v="62551"/>
    <n v="45.24"/>
    <n v="189221"/>
  </r>
  <r>
    <s v="Tamil Nadu"/>
    <n v="109"/>
    <s v="Gudalur"/>
    <s v="3 KETHEESWARAN, R."/>
    <x v="0"/>
    <x v="16"/>
    <x v="1"/>
    <s v="NTK"/>
    <s v="Ganna Kisan"/>
    <n v="7252"/>
    <n v="65"/>
    <n v="7317"/>
    <n v="5.29"/>
    <n v="189221"/>
  </r>
  <r>
    <s v="Tamil Nadu"/>
    <n v="109"/>
    <s v="Gudalur"/>
    <s v="4 YOGESWARAN, A."/>
    <x v="0"/>
    <x v="24"/>
    <x v="1"/>
    <s v="DMDK"/>
    <s v="Nagara"/>
    <n v="1160"/>
    <n v="13"/>
    <n v="1173"/>
    <n v="0.85"/>
    <n v="189221"/>
  </r>
  <r>
    <s v="Tamil Nadu"/>
    <n v="109"/>
    <s v="Gudalur"/>
    <s v="5 NOTA"/>
    <x v="2"/>
    <x v="4"/>
    <x v="2"/>
    <s v="NOTA"/>
    <s v="NOTA"/>
    <n v="1003"/>
    <n v="14"/>
    <n v="1017"/>
    <n v="0.74"/>
    <n v="189221"/>
  </r>
  <r>
    <s v="Tamil Nadu"/>
    <n v="109"/>
    <s v="Gudalur"/>
    <s v="6 BABU, J."/>
    <x v="0"/>
    <x v="7"/>
    <x v="1"/>
    <s v="MNM"/>
    <s v="Battery torch"/>
    <n v="950"/>
    <n v="10"/>
    <n v="960"/>
    <n v="0.69"/>
    <n v="189221"/>
  </r>
  <r>
    <s v="Tamil Nadu"/>
    <n v="109"/>
    <s v="Gudalur"/>
    <s v="7 SARAVANAN, M."/>
    <x v="0"/>
    <x v="27"/>
    <x v="1"/>
    <s v="IND"/>
    <s v="Truck"/>
    <n v="417"/>
    <n v="4"/>
    <n v="421"/>
    <n v="0.3"/>
    <n v="189221"/>
  </r>
  <r>
    <s v="Tamil Nadu"/>
    <n v="109"/>
    <s v="Gudalur"/>
    <s v="8 JAYAPRAKASH, P."/>
    <x v="0"/>
    <x v="24"/>
    <x v="1"/>
    <s v="TMTHK"/>
    <s v="DIAMOND"/>
    <n v="321"/>
    <n v="1"/>
    <n v="322"/>
    <n v="0.23"/>
    <n v="189221"/>
  </r>
  <r>
    <s v="TURN OUT"/>
    <m/>
    <m/>
    <m/>
    <x v="2"/>
    <x v="4"/>
    <x v="3"/>
    <m/>
    <m/>
    <n v="136477"/>
    <n v="1780"/>
    <n v="138257"/>
    <n v="73.069999999999993"/>
    <m/>
  </r>
  <r>
    <s v="Tamil Nadu"/>
    <n v="110"/>
    <s v="Coonoor"/>
    <s v="1 Ramachandran, K."/>
    <x v="0"/>
    <x v="45"/>
    <x v="0"/>
    <s v="DMK"/>
    <s v="Rising Sun"/>
    <n v="60471"/>
    <n v="1349"/>
    <n v="61820"/>
    <n v="45.49"/>
    <n v="192118"/>
  </r>
  <r>
    <s v="Tamil Nadu"/>
    <n v="110"/>
    <s v="Coonoor"/>
    <s v="2 Vinoth, D."/>
    <x v="0"/>
    <x v="20"/>
    <x v="0"/>
    <s v="ADMK"/>
    <s v="Two Leaves"/>
    <n v="57254"/>
    <n v="461"/>
    <n v="57715"/>
    <n v="42.47"/>
    <n v="192118"/>
  </r>
  <r>
    <s v="Tamil Nadu"/>
    <n v="110"/>
    <s v="Coonoor"/>
    <s v="3 Lavanya, M."/>
    <x v="1"/>
    <x v="5"/>
    <x v="0"/>
    <s v="NTK"/>
    <s v="Ganna Kisan"/>
    <n v="7182"/>
    <n v="70"/>
    <n v="7252"/>
    <n v="5.34"/>
    <n v="192118"/>
  </r>
  <r>
    <s v="Tamil Nadu"/>
    <n v="110"/>
    <s v="Coonoor"/>
    <s v="4 Rajakumar, H.B."/>
    <x v="0"/>
    <x v="27"/>
    <x v="0"/>
    <s v="MNM"/>
    <s v="Battery Torch"/>
    <n v="3587"/>
    <n v="34"/>
    <n v="3621"/>
    <n v="2.66"/>
    <n v="192118"/>
  </r>
  <r>
    <s v="Tamil Nadu"/>
    <n v="110"/>
    <s v="Coonoor"/>
    <s v="5 Kalaiselvan, S."/>
    <x v="0"/>
    <x v="31"/>
    <x v="0"/>
    <s v="AMMKMNKZ"/>
    <s v="Pressure Cooker"/>
    <n v="2499"/>
    <n v="28"/>
    <n v="2527"/>
    <n v="1.86"/>
    <n v="192118"/>
  </r>
  <r>
    <s v="Tamil Nadu"/>
    <n v="110"/>
    <s v="Coonoor"/>
    <s v="6 NOTA"/>
    <x v="2"/>
    <x v="4"/>
    <x v="2"/>
    <s v="NOTA"/>
    <s v="NOTA"/>
    <n v="1177"/>
    <n v="11"/>
    <n v="1188"/>
    <n v="0.87"/>
    <n v="192118"/>
  </r>
  <r>
    <s v="Tamil Nadu"/>
    <n v="110"/>
    <s v="Coonoor"/>
    <s v="7 Jayaprakash, D"/>
    <x v="0"/>
    <x v="21"/>
    <x v="0"/>
    <s v="IND"/>
    <s v="DIAMOND"/>
    <n v="509"/>
    <n v="4"/>
    <n v="513"/>
    <n v="0.38"/>
    <n v="192118"/>
  </r>
  <r>
    <s v="Tamil Nadu"/>
    <n v="110"/>
    <s v="Coonoor"/>
    <s v="8 Arumugam, R."/>
    <x v="0"/>
    <x v="28"/>
    <x v="0"/>
    <s v="AMPK"/>
    <s v="Glass Tumbler"/>
    <n v="435"/>
    <n v="4"/>
    <n v="439"/>
    <n v="0.32"/>
    <n v="192118"/>
  </r>
  <r>
    <s v="Tamil Nadu"/>
    <n v="110"/>
    <s v="Coonoor"/>
    <s v="9 Prabhu Inbadass, S."/>
    <x v="0"/>
    <x v="21"/>
    <x v="0"/>
    <s v="AITC"/>
    <s v="Flowers and Grass"/>
    <n v="399"/>
    <n v="5"/>
    <n v="404"/>
    <n v="0.3"/>
    <n v="192118"/>
  </r>
  <r>
    <s v="Tamil Nadu"/>
    <n v="110"/>
    <s v="Coonoor"/>
    <s v="10 Basha, A."/>
    <x v="0"/>
    <x v="18"/>
    <x v="0"/>
    <s v="IND"/>
    <s v="Gas Cylinder"/>
    <n v="313"/>
    <n v="7"/>
    <n v="320"/>
    <n v="0.24"/>
    <n v="192118"/>
  </r>
  <r>
    <s v="Tamil Nadu"/>
    <n v="110"/>
    <s v="Coonoor"/>
    <s v="11 Chandran, K."/>
    <x v="0"/>
    <x v="1"/>
    <x v="0"/>
    <s v="IND"/>
    <s v="Pot"/>
    <n v="107"/>
    <n v="2"/>
    <n v="109"/>
    <n v="0.08"/>
    <n v="192118"/>
  </r>
  <r>
    <s v="TURN OUT"/>
    <m/>
    <m/>
    <m/>
    <x v="2"/>
    <x v="4"/>
    <x v="3"/>
    <m/>
    <m/>
    <n v="133933"/>
    <n v="1975"/>
    <n v="135908"/>
    <n v="70.739999999999995"/>
    <m/>
  </r>
  <r>
    <s v="Tamil Nadu"/>
    <n v="111"/>
    <s v="Mettuppalayam"/>
    <s v="1 SELVARAJ A K"/>
    <x v="0"/>
    <x v="42"/>
    <x v="0"/>
    <s v="ADMK"/>
    <s v="Two Leaves"/>
    <n v="104632"/>
    <n v="599"/>
    <n v="105231"/>
    <n v="46.75"/>
    <n v="296937"/>
  </r>
  <r>
    <s v="Tamil Nadu"/>
    <n v="111"/>
    <s v="Mettuppalayam"/>
    <s v="2 SHANMUGASUNDARAM T R"/>
    <x v="0"/>
    <x v="12"/>
    <x v="0"/>
    <s v="DMK"/>
    <s v="Rising Sun"/>
    <n v="101451"/>
    <n v="1324"/>
    <n v="102775"/>
    <n v="45.66"/>
    <n v="296937"/>
  </r>
  <r>
    <s v="Tamil Nadu"/>
    <n v="111"/>
    <s v="Mettuppalayam"/>
    <s v="3 YASMIN K"/>
    <x v="1"/>
    <x v="15"/>
    <x v="0"/>
    <s v="NTK"/>
    <s v="Ganna Kisan"/>
    <n v="10900"/>
    <n v="54"/>
    <n v="10954"/>
    <n v="4.87"/>
    <n v="296937"/>
  </r>
  <r>
    <s v="Tamil Nadu"/>
    <n v="111"/>
    <s v="Mettuppalayam"/>
    <s v="4 NOTA"/>
    <x v="2"/>
    <x v="4"/>
    <x v="2"/>
    <s v="NOTA"/>
    <s v="NOTA"/>
    <n v="2701"/>
    <n v="32"/>
    <n v="2733"/>
    <n v="1.21"/>
    <n v="296937"/>
  </r>
  <r>
    <s v="Tamil Nadu"/>
    <n v="111"/>
    <s v="Mettuppalayam"/>
    <s v="5 SARAVANAN P"/>
    <x v="0"/>
    <x v="31"/>
    <x v="0"/>
    <s v="AMMKMNKZ"/>
    <s v="Pressure Cooker"/>
    <n v="1856"/>
    <n v="8"/>
    <n v="1864"/>
    <n v="0.83"/>
    <n v="296937"/>
  </r>
  <r>
    <s v="Tamil Nadu"/>
    <n v="111"/>
    <s v="Mettuppalayam"/>
    <s v="6 SRINIVASAN S"/>
    <x v="0"/>
    <x v="22"/>
    <x v="0"/>
    <s v="IND"/>
    <s v="Triangle"/>
    <n v="653"/>
    <n v="7"/>
    <n v="660"/>
    <n v="0.28999999999999998"/>
    <n v="296937"/>
  </r>
  <r>
    <s v="Tamil Nadu"/>
    <n v="111"/>
    <s v="Mettuppalayam"/>
    <s v="7 MAHESHWARAN K"/>
    <x v="0"/>
    <x v="22"/>
    <x v="0"/>
    <s v="VTVTK"/>
    <s v="Pestle and Mortar"/>
    <n v="274"/>
    <n v="0"/>
    <n v="274"/>
    <n v="0.12"/>
    <n v="296937"/>
  </r>
  <r>
    <s v="Tamil Nadu"/>
    <n v="111"/>
    <s v="Mettuppalayam"/>
    <s v="8 SHANMUGASUNDARAM P"/>
    <x v="0"/>
    <x v="20"/>
    <x v="0"/>
    <s v="IND"/>
    <s v="Grapes"/>
    <n v="184"/>
    <n v="0"/>
    <n v="184"/>
    <n v="0.08"/>
    <n v="296937"/>
  </r>
  <r>
    <s v="Tamil Nadu"/>
    <n v="111"/>
    <s v="Mettuppalayam"/>
    <s v="9 LIAKATHALI O"/>
    <x v="0"/>
    <x v="34"/>
    <x v="0"/>
    <s v="IND"/>
    <s v="Stethoscope"/>
    <n v="182"/>
    <n v="1"/>
    <n v="183"/>
    <n v="0.08"/>
    <n v="296937"/>
  </r>
  <r>
    <s v="Tamil Nadu"/>
    <n v="111"/>
    <s v="Mettuppalayam"/>
    <s v="10 SHANMUGASUNDARAM K"/>
    <x v="0"/>
    <x v="34"/>
    <x v="0"/>
    <s v="IND"/>
    <s v="Cauliflower"/>
    <n v="115"/>
    <n v="0"/>
    <n v="115"/>
    <n v="0.05"/>
    <n v="296937"/>
  </r>
  <r>
    <s v="Tamil Nadu"/>
    <n v="111"/>
    <s v="Mettuppalayam"/>
    <s v="11 MARIAPPAN T"/>
    <x v="0"/>
    <x v="27"/>
    <x v="0"/>
    <s v="IND"/>
    <s v="Brief Case"/>
    <n v="110"/>
    <n v="0"/>
    <n v="110"/>
    <n v="0.05"/>
    <n v="296937"/>
  </r>
  <r>
    <s v="TURN OUT"/>
    <m/>
    <m/>
    <m/>
    <x v="2"/>
    <x v="4"/>
    <x v="3"/>
    <m/>
    <m/>
    <n v="223058"/>
    <n v="2025"/>
    <n v="225083"/>
    <n v="75.8"/>
    <m/>
  </r>
  <r>
    <s v="Tamil Nadu"/>
    <n v="112"/>
    <s v="Avanashi"/>
    <s v="1 DHANAPAL, P"/>
    <x v="0"/>
    <x v="45"/>
    <x v="1"/>
    <s v="ADMK"/>
    <s v="Two Leaves"/>
    <n v="116674"/>
    <n v="610"/>
    <n v="117284"/>
    <n v="55.16"/>
    <n v="280560"/>
  </r>
  <r>
    <s v="Tamil Nadu"/>
    <n v="112"/>
    <s v="Avanashi"/>
    <s v="2 ATHIYAMAAN RAJU"/>
    <x v="0"/>
    <x v="44"/>
    <x v="1"/>
    <s v="DMK"/>
    <s v="Rising Sun"/>
    <n v="65453"/>
    <n v="929"/>
    <n v="66382"/>
    <n v="31.22"/>
    <n v="280560"/>
  </r>
  <r>
    <s v="Tamil Nadu"/>
    <n v="112"/>
    <s v="Avanashi"/>
    <s v="3 SHOBA"/>
    <x v="1"/>
    <x v="23"/>
    <x v="1"/>
    <s v="NTK"/>
    <s v="Ganna Kisan"/>
    <n v="13211"/>
    <n v="45"/>
    <n v="13256"/>
    <n v="6.23"/>
    <n v="280560"/>
  </r>
  <r>
    <s v="Tamil Nadu"/>
    <n v="112"/>
    <s v="Avanashi"/>
    <s v="4 VENKATESWARAN, A"/>
    <x v="0"/>
    <x v="1"/>
    <x v="1"/>
    <s v="MNM"/>
    <s v="Battery Torch"/>
    <n v="8318"/>
    <n v="61"/>
    <n v="8379"/>
    <n v="3.94"/>
    <n v="280560"/>
  </r>
  <r>
    <s v="Tamil Nadu"/>
    <n v="112"/>
    <s v="Avanashi"/>
    <s v="5 MEERA, K"/>
    <x v="1"/>
    <x v="5"/>
    <x v="1"/>
    <s v="DMDK"/>
    <s v="Nagara"/>
    <n v="2554"/>
    <n v="23"/>
    <n v="2577"/>
    <n v="1.21"/>
    <n v="280560"/>
  </r>
  <r>
    <s v="Tamil Nadu"/>
    <n v="112"/>
    <s v="Avanashi"/>
    <s v="6 NOTA"/>
    <x v="2"/>
    <x v="4"/>
    <x v="2"/>
    <s v="NOTA"/>
    <s v="NOTA"/>
    <n v="2352"/>
    <n v="20"/>
    <n v="2372"/>
    <n v="1.1200000000000001"/>
    <n v="280560"/>
  </r>
  <r>
    <s v="Tamil Nadu"/>
    <n v="112"/>
    <s v="Avanashi"/>
    <s v="7 DURAISAMY, P"/>
    <x v="0"/>
    <x v="25"/>
    <x v="1"/>
    <s v="BSP"/>
    <s v="Elephant"/>
    <n v="831"/>
    <n v="2"/>
    <n v="833"/>
    <n v="0.39"/>
    <n v="280560"/>
  </r>
  <r>
    <s v="Tamil Nadu"/>
    <n v="112"/>
    <s v="Avanashi"/>
    <s v="8 RANGASAMY, P"/>
    <x v="0"/>
    <x v="14"/>
    <x v="1"/>
    <s v="IND"/>
    <s v="Electric Pole"/>
    <n v="520"/>
    <n v="0"/>
    <n v="520"/>
    <n v="0.24"/>
    <n v="280560"/>
  </r>
  <r>
    <s v="Tamil Nadu"/>
    <n v="112"/>
    <s v="Avanashi"/>
    <s v="9 MURUGESAN, R"/>
    <x v="0"/>
    <x v="25"/>
    <x v="1"/>
    <s v="IND"/>
    <s v="DIAMOND"/>
    <n v="379"/>
    <n v="0"/>
    <n v="379"/>
    <n v="0.18"/>
    <n v="280560"/>
  </r>
  <r>
    <s v="Tamil Nadu"/>
    <n v="112"/>
    <s v="Avanashi"/>
    <s v="10 SAKUNTHALA, T"/>
    <x v="1"/>
    <x v="13"/>
    <x v="1"/>
    <s v="IND"/>
    <s v="Pot"/>
    <n v="178"/>
    <n v="1"/>
    <n v="179"/>
    <n v="0.08"/>
    <n v="280560"/>
  </r>
  <r>
    <s v="Tamil Nadu"/>
    <n v="112"/>
    <s v="Avanashi"/>
    <s v="11 ARUMUGAM, P"/>
    <x v="0"/>
    <x v="3"/>
    <x v="1"/>
    <s v="IND"/>
    <s v="Auto- Rickshaw"/>
    <n v="171"/>
    <n v="2"/>
    <n v="173"/>
    <n v="0.08"/>
    <n v="280560"/>
  </r>
  <r>
    <s v="Tamil Nadu"/>
    <n v="112"/>
    <s v="Avanashi"/>
    <s v="12 ANNAMALAI"/>
    <x v="0"/>
    <x v="15"/>
    <x v="1"/>
    <s v="IND"/>
    <s v="Helmet"/>
    <n v="150"/>
    <n v="4"/>
    <n v="154"/>
    <n v="7.0000000000000007E-2"/>
    <n v="280560"/>
  </r>
  <r>
    <s v="Tamil Nadu"/>
    <n v="112"/>
    <s v="Avanashi"/>
    <s v="13 SUBRAMANI, K"/>
    <x v="0"/>
    <x v="42"/>
    <x v="1"/>
    <s v="IDMMK"/>
    <s v="Ring"/>
    <n v="137"/>
    <n v="2"/>
    <n v="139"/>
    <n v="7.0000000000000007E-2"/>
    <n v="280560"/>
  </r>
  <r>
    <s v="TURN OUT"/>
    <m/>
    <m/>
    <m/>
    <x v="2"/>
    <x v="4"/>
    <x v="3"/>
    <m/>
    <m/>
    <n v="210928"/>
    <n v="1699"/>
    <n v="212627"/>
    <n v="75.790000000000006"/>
    <m/>
  </r>
  <r>
    <s v="Tamil Nadu"/>
    <n v="113"/>
    <s v="Tiruppur (North)"/>
    <s v="1 VIJEYAKUMAR.K.N"/>
    <x v="0"/>
    <x v="35"/>
    <x v="0"/>
    <s v="ADMK"/>
    <s v="Two Leaves"/>
    <n v="113119"/>
    <n v="265"/>
    <n v="113384"/>
    <n v="47.62"/>
    <n v="379139"/>
  </r>
  <r>
    <s v="Tamil Nadu"/>
    <n v="113"/>
    <s v="Tiruppur (North)"/>
    <s v="2 RAVI (Alias) SUBRAMANIAN . M"/>
    <x v="0"/>
    <x v="35"/>
    <x v="0"/>
    <s v="CPI"/>
    <s v="Ears of Corn And Sickle"/>
    <n v="72679"/>
    <n v="603"/>
    <n v="73282"/>
    <n v="30.78"/>
    <n v="379139"/>
  </r>
  <r>
    <s v="Tamil Nadu"/>
    <n v="113"/>
    <s v="Tiruppur (North)"/>
    <s v="3 EASWARAN.S"/>
    <x v="0"/>
    <x v="11"/>
    <x v="0"/>
    <s v="NTK"/>
    <s v="Ganna Kisan"/>
    <n v="23061"/>
    <n v="49"/>
    <n v="23110"/>
    <n v="9.7100000000000009"/>
    <n v="379139"/>
  </r>
  <r>
    <s v="Tamil Nadu"/>
    <n v="113"/>
    <s v="Tiruppur (North)"/>
    <s v="4 SIVABALAN.S"/>
    <x v="0"/>
    <x v="42"/>
    <x v="0"/>
    <s v="MNM"/>
    <s v="Battery torch"/>
    <n v="19565"/>
    <n v="37"/>
    <n v="19602"/>
    <n v="8.23"/>
    <n v="379139"/>
  </r>
  <r>
    <s v="Tamil Nadu"/>
    <n v="113"/>
    <s v="Tiruppur (North)"/>
    <s v="5 SELVAKUMAR.M"/>
    <x v="0"/>
    <x v="7"/>
    <x v="0"/>
    <s v="DMDK"/>
    <s v="Nagara"/>
    <n v="3420"/>
    <n v="7"/>
    <n v="3427"/>
    <n v="1.44"/>
    <n v="379139"/>
  </r>
  <r>
    <s v="Tamil Nadu"/>
    <n v="113"/>
    <s v="Tiruppur (North)"/>
    <s v="6 NOTA"/>
    <x v="2"/>
    <x v="4"/>
    <x v="2"/>
    <s v="NOTA"/>
    <s v="NOTA"/>
    <n v="2154"/>
    <n v="8"/>
    <n v="2162"/>
    <n v="0.91"/>
    <n v="379139"/>
  </r>
  <r>
    <s v="Tamil Nadu"/>
    <n v="113"/>
    <s v="Tiruppur (North)"/>
    <s v="7 ALAGHUSUNDARAM.P"/>
    <x v="0"/>
    <x v="22"/>
    <x v="0"/>
    <s v="ADK"/>
    <s v="Hat"/>
    <n v="591"/>
    <n v="1"/>
    <n v="592"/>
    <n v="0.25"/>
    <n v="379139"/>
  </r>
  <r>
    <s v="Tamil Nadu"/>
    <n v="113"/>
    <s v="Tiruppur (North)"/>
    <s v="8 CHANDRASEKARAN.R"/>
    <x v="0"/>
    <x v="0"/>
    <x v="0"/>
    <s v="BSP"/>
    <s v="Elephant"/>
    <n v="474"/>
    <n v="3"/>
    <n v="477"/>
    <n v="0.2"/>
    <n v="379139"/>
  </r>
  <r>
    <s v="Tamil Nadu"/>
    <n v="113"/>
    <s v="Tiruppur (North)"/>
    <s v="9 SENTHILKUMAR.V"/>
    <x v="0"/>
    <x v="11"/>
    <x v="0"/>
    <s v="APTADMK"/>
    <s v="Jackfruit"/>
    <n v="426"/>
    <n v="2"/>
    <n v="428"/>
    <n v="0.18"/>
    <n v="379139"/>
  </r>
  <r>
    <s v="Tamil Nadu"/>
    <n v="113"/>
    <s v="Tiruppur (North)"/>
    <s v="10 RANGASAMY.M"/>
    <x v="0"/>
    <x v="1"/>
    <x v="0"/>
    <s v="IND"/>
    <s v="Auto- Rickshaw"/>
    <n v="365"/>
    <n v="1"/>
    <n v="366"/>
    <n v="0.15"/>
    <n v="379139"/>
  </r>
  <r>
    <s v="Tamil Nadu"/>
    <n v="113"/>
    <s v="Tiruppur (North)"/>
    <s v="11 UDHAYAKUMAR.S"/>
    <x v="0"/>
    <x v="2"/>
    <x v="1"/>
    <s v="IND"/>
    <s v="Football"/>
    <n v="337"/>
    <n v="5"/>
    <n v="342"/>
    <n v="0.14000000000000001"/>
    <n v="379139"/>
  </r>
  <r>
    <s v="Tamil Nadu"/>
    <n v="113"/>
    <s v="Tiruppur (North)"/>
    <s v="12 SENTHILVEL.A"/>
    <x v="0"/>
    <x v="11"/>
    <x v="0"/>
    <s v="IND"/>
    <s v="Ring"/>
    <n v="301"/>
    <n v="1"/>
    <n v="302"/>
    <n v="0.13"/>
    <n v="379139"/>
  </r>
  <r>
    <s v="Tamil Nadu"/>
    <n v="113"/>
    <s v="Tiruppur (North)"/>
    <s v="13 MURUGA PANDI.S"/>
    <x v="0"/>
    <x v="20"/>
    <x v="0"/>
    <s v="IND"/>
    <s v="DIAMOND"/>
    <n v="249"/>
    <n v="1"/>
    <n v="250"/>
    <n v="0.11"/>
    <n v="379139"/>
  </r>
  <r>
    <s v="Tamil Nadu"/>
    <n v="113"/>
    <s v="Tiruppur (North)"/>
    <s v="14 DEIVASIGAMANI.K"/>
    <x v="0"/>
    <x v="17"/>
    <x v="0"/>
    <s v="ETMK"/>
    <s v="Whistle"/>
    <n v="139"/>
    <n v="0"/>
    <n v="139"/>
    <n v="0.06"/>
    <n v="379139"/>
  </r>
  <r>
    <s v="Tamil Nadu"/>
    <n v="113"/>
    <s v="Tiruppur (North)"/>
    <s v="15 SENTHILKUMAR.R"/>
    <x v="0"/>
    <x v="3"/>
    <x v="0"/>
    <s v="IND"/>
    <s v="Gas Cylinder"/>
    <n v="131"/>
    <n v="2"/>
    <n v="133"/>
    <n v="0.06"/>
    <n v="379139"/>
  </r>
  <r>
    <s v="Tamil Nadu"/>
    <n v="113"/>
    <s v="Tiruppur (North)"/>
    <s v="16 SENTHILKUMAR.T.N"/>
    <x v="0"/>
    <x v="37"/>
    <x v="0"/>
    <s v="IND"/>
    <s v="Matchbox"/>
    <n v="96"/>
    <n v="0"/>
    <n v="96"/>
    <n v="0.04"/>
    <n v="379139"/>
  </r>
  <r>
    <s v="TURN OUT"/>
    <m/>
    <m/>
    <m/>
    <x v="2"/>
    <x v="4"/>
    <x v="3"/>
    <m/>
    <m/>
    <n v="237107"/>
    <n v="985"/>
    <n v="238092"/>
    <n v="62.8"/>
    <m/>
  </r>
  <r>
    <s v="Tamil Nadu"/>
    <n v="114"/>
    <s v="Tiruppur (South)"/>
    <s v="1 SELVARAJ. K."/>
    <x v="0"/>
    <x v="35"/>
    <x v="0"/>
    <s v="DMK"/>
    <s v="Rising Sun"/>
    <n v="74944"/>
    <n v="591"/>
    <n v="75535"/>
    <n v="43.31"/>
    <n v="276483"/>
  </r>
  <r>
    <s v="Tamil Nadu"/>
    <n v="114"/>
    <s v="Tiruppur (South)"/>
    <s v="2 GUNASEKARAN. S."/>
    <x v="0"/>
    <x v="9"/>
    <x v="0"/>
    <s v="ADMK"/>
    <s v="Two Leaves"/>
    <n v="70551"/>
    <n v="275"/>
    <n v="70826"/>
    <n v="40.61"/>
    <n v="276483"/>
  </r>
  <r>
    <s v="Tamil Nadu"/>
    <n v="114"/>
    <s v="Tiruppur (South)"/>
    <s v="3 SHANMUGASUNDARAM. K."/>
    <x v="0"/>
    <x v="11"/>
    <x v="0"/>
    <s v="NTK"/>
    <s v="Ganna Kisan"/>
    <n v="12870"/>
    <n v="28"/>
    <n v="12898"/>
    <n v="7.39"/>
    <n v="276483"/>
  </r>
  <r>
    <s v="Tamil Nadu"/>
    <n v="114"/>
    <s v="Tiruppur (South)"/>
    <s v="4 ANUSHA RAVI."/>
    <x v="1"/>
    <x v="11"/>
    <x v="0"/>
    <s v="MNM"/>
    <s v="Battery torch"/>
    <n v="9914"/>
    <n v="20"/>
    <n v="9934"/>
    <n v="5.7"/>
    <n v="276483"/>
  </r>
  <r>
    <s v="Tamil Nadu"/>
    <n v="114"/>
    <s v="Tiruppur (South)"/>
    <s v="5 VISHALAKCHI. A."/>
    <x v="1"/>
    <x v="10"/>
    <x v="0"/>
    <s v="AMMKMNKZ"/>
    <s v="Pressure Cooker"/>
    <n v="1751"/>
    <n v="6"/>
    <n v="1757"/>
    <n v="1.01"/>
    <n v="276483"/>
  </r>
  <r>
    <s v="Tamil Nadu"/>
    <n v="114"/>
    <s v="Tiruppur (South)"/>
    <s v="6 NOTA"/>
    <x v="2"/>
    <x v="4"/>
    <x v="2"/>
    <s v="NOTA"/>
    <s v="NOTA"/>
    <n v="1133"/>
    <n v="9"/>
    <n v="1142"/>
    <n v="0.65"/>
    <n v="276483"/>
  </r>
  <r>
    <s v="Tamil Nadu"/>
    <n v="114"/>
    <s v="Tiruppur (South)"/>
    <s v="7 ARUNKUMAR. G."/>
    <x v="0"/>
    <x v="8"/>
    <x v="0"/>
    <s v="TNLK"/>
    <s v="Ring"/>
    <n v="554"/>
    <n v="0"/>
    <n v="554"/>
    <n v="0.32"/>
    <n v="276483"/>
  </r>
  <r>
    <s v="Tamil Nadu"/>
    <n v="114"/>
    <s v="Tiruppur (South)"/>
    <s v="8 CHELLAPANDY. P."/>
    <x v="0"/>
    <x v="34"/>
    <x v="0"/>
    <s v="BSP"/>
    <s v="Elephant"/>
    <n v="311"/>
    <n v="1"/>
    <n v="312"/>
    <n v="0.18"/>
    <n v="276483"/>
  </r>
  <r>
    <s v="Tamil Nadu"/>
    <n v="114"/>
    <s v="Tiruppur (South)"/>
    <s v="9 PRAKASH. R."/>
    <x v="0"/>
    <x v="16"/>
    <x v="0"/>
    <s v="IND"/>
    <s v="Table"/>
    <n v="264"/>
    <n v="1"/>
    <n v="265"/>
    <n v="0.15"/>
    <n v="276483"/>
  </r>
  <r>
    <s v="Tamil Nadu"/>
    <n v="114"/>
    <s v="Tiruppur (South)"/>
    <s v="10 SELVAN. K."/>
    <x v="0"/>
    <x v="1"/>
    <x v="1"/>
    <s v="IND"/>
    <s v="Television"/>
    <n v="224"/>
    <n v="0"/>
    <n v="224"/>
    <n v="0.13"/>
    <n v="276483"/>
  </r>
  <r>
    <s v="Tamil Nadu"/>
    <n v="114"/>
    <s v="Tiruppur (South)"/>
    <s v="11 ASLAM. J."/>
    <x v="0"/>
    <x v="34"/>
    <x v="0"/>
    <s v="IND"/>
    <s v="Phone Charger"/>
    <n v="163"/>
    <n v="1"/>
    <n v="164"/>
    <n v="0.09"/>
    <n v="276483"/>
  </r>
  <r>
    <s v="Tamil Nadu"/>
    <n v="114"/>
    <s v="Tiruppur (South)"/>
    <s v="12 SARVALOGA DAYABARAN. M.A."/>
    <x v="0"/>
    <x v="50"/>
    <x v="0"/>
    <s v="IND"/>
    <s v="Lady Purse"/>
    <n v="147"/>
    <n v="0"/>
    <n v="147"/>
    <n v="0.08"/>
    <n v="276483"/>
  </r>
  <r>
    <s v="Tamil Nadu"/>
    <n v="114"/>
    <s v="Tiruppur (South)"/>
    <s v="13 MUTHUSAMY. K."/>
    <x v="0"/>
    <x v="25"/>
    <x v="0"/>
    <s v="IND"/>
    <s v="Auto- Rickshaw"/>
    <n v="121"/>
    <n v="0"/>
    <n v="121"/>
    <n v="7.0000000000000007E-2"/>
    <n v="276483"/>
  </r>
  <r>
    <s v="Tamil Nadu"/>
    <n v="114"/>
    <s v="Tiruppur (South)"/>
    <s v="14 DEIVEEGAN. K."/>
    <x v="0"/>
    <x v="37"/>
    <x v="0"/>
    <s v="APTADMK"/>
    <s v="Jackfruit"/>
    <n v="101"/>
    <n v="0"/>
    <n v="101"/>
    <n v="0.06"/>
    <n v="276483"/>
  </r>
  <r>
    <s v="Tamil Nadu"/>
    <n v="114"/>
    <s v="Tiruppur (South)"/>
    <s v="15 MALARVIZHI. G."/>
    <x v="1"/>
    <x v="22"/>
    <x v="0"/>
    <s v="IND"/>
    <s v="Sewing Machine"/>
    <n v="83"/>
    <n v="0"/>
    <n v="83"/>
    <n v="0.05"/>
    <n v="276483"/>
  </r>
  <r>
    <s v="Tamil Nadu"/>
    <n v="114"/>
    <s v="Tiruppur (South)"/>
    <s v="16 GUNASEKARAN. M."/>
    <x v="0"/>
    <x v="22"/>
    <x v="0"/>
    <s v="IND"/>
    <s v="Almirah"/>
    <n v="80"/>
    <n v="0"/>
    <n v="80"/>
    <n v="0.05"/>
    <n v="276483"/>
  </r>
  <r>
    <s v="Tamil Nadu"/>
    <n v="114"/>
    <s v="Tiruppur (South)"/>
    <s v="17 KADER BASHA. A."/>
    <x v="0"/>
    <x v="6"/>
    <x v="0"/>
    <s v="IND"/>
    <s v="Hand Cart"/>
    <n v="75"/>
    <n v="1"/>
    <n v="76"/>
    <n v="0.04"/>
    <n v="276483"/>
  </r>
  <r>
    <s v="Tamil Nadu"/>
    <n v="114"/>
    <s v="Tiruppur (South)"/>
    <s v="18 SELVARAJ. A."/>
    <x v="0"/>
    <x v="24"/>
    <x v="0"/>
    <s v="IND"/>
    <s v="Bicycle Pump"/>
    <n v="68"/>
    <n v="0"/>
    <n v="68"/>
    <n v="0.04"/>
    <n v="276483"/>
  </r>
  <r>
    <s v="Tamil Nadu"/>
    <n v="114"/>
    <s v="Tiruppur (South)"/>
    <s v="19 GANESH. E."/>
    <x v="0"/>
    <x v="19"/>
    <x v="0"/>
    <s v="IND"/>
    <s v="COMPUTER"/>
    <n v="66"/>
    <n v="0"/>
    <n v="66"/>
    <n v="0.04"/>
    <n v="276483"/>
  </r>
  <r>
    <s v="Tamil Nadu"/>
    <n v="114"/>
    <s v="Tiruppur (South)"/>
    <s v="20 GUNASEKARAN. I."/>
    <x v="0"/>
    <x v="24"/>
    <x v="0"/>
    <s v="IND"/>
    <s v="Letter Box"/>
    <n v="38"/>
    <n v="0"/>
    <n v="38"/>
    <n v="0.02"/>
    <n v="276483"/>
  </r>
  <r>
    <s v="Tamil Nadu"/>
    <n v="114"/>
    <s v="Tiruppur (South)"/>
    <s v="21 VIJAYAKUMAR. A."/>
    <x v="0"/>
    <x v="12"/>
    <x v="0"/>
    <s v="IND"/>
    <s v="Camera"/>
    <n v="27"/>
    <n v="0"/>
    <n v="27"/>
    <n v="0.02"/>
    <n v="276483"/>
  </r>
  <r>
    <s v="TURN OUT"/>
    <m/>
    <m/>
    <m/>
    <x v="2"/>
    <x v="4"/>
    <x v="3"/>
    <m/>
    <m/>
    <n v="173485"/>
    <n v="933"/>
    <n v="174418"/>
    <n v="63.08"/>
    <m/>
  </r>
  <r>
    <s v="Tamil Nadu"/>
    <n v="115"/>
    <s v="Palladam"/>
    <s v="1 ANANDAN M S M"/>
    <x v="0"/>
    <x v="12"/>
    <x v="0"/>
    <s v="ADMK"/>
    <s v="Two Leaves"/>
    <n v="126437"/>
    <n v="466"/>
    <n v="126903"/>
    <n v="48.53"/>
    <n v="389786"/>
  </r>
  <r>
    <s v="Tamil Nadu"/>
    <n v="115"/>
    <s v="Palladam"/>
    <s v="2 MUTHURATHINAM K"/>
    <x v="0"/>
    <x v="1"/>
    <x v="0"/>
    <s v="DMK"/>
    <s v="Rising Sun"/>
    <n v="93216"/>
    <n v="996"/>
    <n v="94212"/>
    <n v="36.03"/>
    <n v="389786"/>
  </r>
  <r>
    <s v="Tamil Nadu"/>
    <n v="115"/>
    <s v="Palladam"/>
    <s v="3 SUBRAMANIAN S"/>
    <x v="0"/>
    <x v="18"/>
    <x v="0"/>
    <s v="NTK"/>
    <s v="Ganna Kisan"/>
    <n v="20470"/>
    <n v="54"/>
    <n v="20524"/>
    <n v="7.85"/>
    <n v="389786"/>
  </r>
  <r>
    <s v="Tamil Nadu"/>
    <n v="115"/>
    <s v="Palladam"/>
    <s v="4 MAYILSAMY G"/>
    <x v="0"/>
    <x v="33"/>
    <x v="0"/>
    <s v="MNM"/>
    <s v="Battery Torch"/>
    <n v="10195"/>
    <n v="32"/>
    <n v="10227"/>
    <n v="3.91"/>
    <n v="389786"/>
  </r>
  <r>
    <s v="Tamil Nadu"/>
    <n v="115"/>
    <s v="Palladam"/>
    <s v="5 JOTHIMANI R"/>
    <x v="1"/>
    <x v="1"/>
    <x v="0"/>
    <s v="AMMKMNKZ"/>
    <s v="Pressure Cooker"/>
    <n v="2606"/>
    <n v="12"/>
    <n v="2618"/>
    <n v="1"/>
    <n v="389786"/>
  </r>
  <r>
    <s v="Tamil Nadu"/>
    <n v="115"/>
    <s v="Palladam"/>
    <s v="6 NOTA"/>
    <x v="2"/>
    <x v="4"/>
    <x v="2"/>
    <s v="NOTA"/>
    <s v="NOTA"/>
    <n v="1793"/>
    <n v="9"/>
    <n v="1802"/>
    <n v="0.69"/>
    <n v="389786"/>
  </r>
  <r>
    <s v="Tamil Nadu"/>
    <n v="115"/>
    <s v="Palladam"/>
    <s v="7 MUTHURATHINAM M"/>
    <x v="0"/>
    <x v="41"/>
    <x v="0"/>
    <s v="IND"/>
    <s v="Pen Nib with Seven Rays"/>
    <n v="720"/>
    <n v="2"/>
    <n v="722"/>
    <n v="0.28000000000000003"/>
    <n v="389786"/>
  </r>
  <r>
    <s v="Tamil Nadu"/>
    <n v="115"/>
    <s v="Palladam"/>
    <s v="8 THUYAMANI R"/>
    <x v="0"/>
    <x v="1"/>
    <x v="0"/>
    <s v="IND"/>
    <s v="Road Roller"/>
    <n v="690"/>
    <n v="3"/>
    <n v="693"/>
    <n v="0.26"/>
    <n v="389786"/>
  </r>
  <r>
    <s v="Tamil Nadu"/>
    <n v="115"/>
    <s v="Palladam"/>
    <s v="9 ANNADURAI R"/>
    <x v="0"/>
    <x v="22"/>
    <x v="1"/>
    <s v="BSP"/>
    <s v="Elephant"/>
    <n v="607"/>
    <n v="3"/>
    <n v="610"/>
    <n v="0.23"/>
    <n v="389786"/>
  </r>
  <r>
    <s v="Tamil Nadu"/>
    <n v="115"/>
    <s v="Palladam"/>
    <s v="10 MURUGESAN K"/>
    <x v="0"/>
    <x v="16"/>
    <x v="0"/>
    <s v="IND"/>
    <s v="DIAMOND"/>
    <n v="584"/>
    <n v="3"/>
    <n v="587"/>
    <n v="0.22"/>
    <n v="389786"/>
  </r>
  <r>
    <s v="Tamil Nadu"/>
    <n v="115"/>
    <s v="Palladam"/>
    <s v="11 ANTONY MARIARAJ A"/>
    <x v="0"/>
    <x v="36"/>
    <x v="0"/>
    <s v="TNLK"/>
    <s v="Ring"/>
    <n v="530"/>
    <n v="0"/>
    <n v="530"/>
    <n v="0.2"/>
    <n v="389786"/>
  </r>
  <r>
    <s v="Tamil Nadu"/>
    <n v="115"/>
    <s v="Palladam"/>
    <s v="12 MARUTHASALAM V"/>
    <x v="0"/>
    <x v="21"/>
    <x v="0"/>
    <s v="IND"/>
    <s v="Gas Cylinder"/>
    <n v="365"/>
    <n v="0"/>
    <n v="365"/>
    <n v="0.14000000000000001"/>
    <n v="389786"/>
  </r>
  <r>
    <s v="Tamil Nadu"/>
    <n v="115"/>
    <s v="Palladam"/>
    <s v="13 RAMESH V"/>
    <x v="0"/>
    <x v="23"/>
    <x v="0"/>
    <s v="IND"/>
    <s v="Pot"/>
    <n v="314"/>
    <n v="1"/>
    <n v="315"/>
    <n v="0.12"/>
    <n v="389786"/>
  </r>
  <r>
    <s v="Tamil Nadu"/>
    <n v="115"/>
    <s v="Palladam"/>
    <s v="14 UMANATH R"/>
    <x v="0"/>
    <x v="23"/>
    <x v="1"/>
    <s v="USIP"/>
    <s v="Tiller"/>
    <n v="307"/>
    <n v="2"/>
    <n v="309"/>
    <n v="0.12"/>
    <n v="389786"/>
  </r>
  <r>
    <s v="Tamil Nadu"/>
    <n v="115"/>
    <s v="Palladam"/>
    <s v="15 VIJIYAKUMAR M"/>
    <x v="0"/>
    <x v="34"/>
    <x v="0"/>
    <s v="IND"/>
    <s v="Matchbox"/>
    <n v="214"/>
    <n v="4"/>
    <n v="218"/>
    <n v="0.08"/>
    <n v="389786"/>
  </r>
  <r>
    <s v="Tamil Nadu"/>
    <n v="115"/>
    <s v="Palladam"/>
    <s v="16 THANGARAJ A"/>
    <x v="0"/>
    <x v="15"/>
    <x v="0"/>
    <s v="IND"/>
    <s v="Telephone"/>
    <n v="212"/>
    <n v="3"/>
    <n v="215"/>
    <n v="0.08"/>
    <n v="389786"/>
  </r>
  <r>
    <s v="Tamil Nadu"/>
    <n v="115"/>
    <s v="Palladam"/>
    <s v="17 MUTHURATHINAM L"/>
    <x v="0"/>
    <x v="15"/>
    <x v="0"/>
    <s v="IND"/>
    <s v="Cauliflower"/>
    <n v="171"/>
    <n v="0"/>
    <n v="171"/>
    <n v="7.0000000000000007E-2"/>
    <n v="389786"/>
  </r>
  <r>
    <s v="Tamil Nadu"/>
    <n v="115"/>
    <s v="Palladam"/>
    <s v="18 SIVAKUMAR G"/>
    <x v="0"/>
    <x v="26"/>
    <x v="0"/>
    <s v="APTADMK"/>
    <s v="Jackfruit"/>
    <n v="162"/>
    <n v="0"/>
    <n v="162"/>
    <n v="0.06"/>
    <n v="389786"/>
  </r>
  <r>
    <s v="Tamil Nadu"/>
    <n v="115"/>
    <s v="Palladam"/>
    <s v="19 THINAKARAN K"/>
    <x v="0"/>
    <x v="16"/>
    <x v="0"/>
    <s v="ADK"/>
    <s v="Hat"/>
    <n v="130"/>
    <n v="0"/>
    <n v="130"/>
    <n v="0.05"/>
    <n v="389786"/>
  </r>
  <r>
    <s v="Tamil Nadu"/>
    <n v="115"/>
    <s v="Palladam"/>
    <s v="20 SARATHA T"/>
    <x v="1"/>
    <x v="29"/>
    <x v="0"/>
    <s v="IND"/>
    <s v="Bat"/>
    <n v="112"/>
    <n v="0"/>
    <n v="112"/>
    <n v="0.04"/>
    <n v="389786"/>
  </r>
  <r>
    <s v="Tamil Nadu"/>
    <n v="115"/>
    <s v="Palladam"/>
    <s v="21 SHAHUL HAMEED M"/>
    <x v="0"/>
    <x v="13"/>
    <x v="0"/>
    <s v="IND"/>
    <s v="CCTV Camera"/>
    <n v="86"/>
    <n v="0"/>
    <n v="86"/>
    <n v="0.03"/>
    <n v="389786"/>
  </r>
  <r>
    <s v="TURN OUT"/>
    <m/>
    <m/>
    <m/>
    <x v="2"/>
    <x v="4"/>
    <x v="3"/>
    <m/>
    <m/>
    <n v="259921"/>
    <n v="1590"/>
    <n v="261511"/>
    <n v="67.09"/>
    <m/>
  </r>
  <r>
    <s v="Tamil Nadu"/>
    <n v="116"/>
    <s v="Sulur"/>
    <s v="1 KANDASAMY V.P."/>
    <x v="0"/>
    <x v="42"/>
    <x v="0"/>
    <s v="ADMK"/>
    <s v="Two Leaves"/>
    <n v="118221"/>
    <n v="747"/>
    <n v="118968"/>
    <n v="49.23"/>
    <n v="317223"/>
  </r>
  <r>
    <s v="Tamil Nadu"/>
    <n v="116"/>
    <s v="Sulur"/>
    <s v="2 PREMIER SELVAM (a)KALICHAMY M"/>
    <x v="0"/>
    <x v="9"/>
    <x v="0"/>
    <s v="DMK"/>
    <s v="Rising Sun"/>
    <n v="85919"/>
    <n v="1117"/>
    <n v="87036"/>
    <n v="36.020000000000003"/>
    <n v="317223"/>
  </r>
  <r>
    <s v="Tamil Nadu"/>
    <n v="116"/>
    <s v="Sulur"/>
    <s v="3 ELANGOVAN. G"/>
    <x v="0"/>
    <x v="25"/>
    <x v="0"/>
    <s v="NTK"/>
    <s v="Ganna Kisan"/>
    <n v="14376"/>
    <n v="50"/>
    <n v="14426"/>
    <n v="5.97"/>
    <n v="317223"/>
  </r>
  <r>
    <s v="Tamil Nadu"/>
    <n v="116"/>
    <s v="Sulur"/>
    <s v="4 RANGANATHAN. A"/>
    <x v="0"/>
    <x v="25"/>
    <x v="0"/>
    <s v="MNM"/>
    <s v="Battery Torch"/>
    <n v="12592"/>
    <n v="66"/>
    <n v="12658"/>
    <n v="5.24"/>
    <n v="317223"/>
  </r>
  <r>
    <s v="Tamil Nadu"/>
    <n v="116"/>
    <s v="Sulur"/>
    <s v="5 SENTHIL KUMAR. S.A."/>
    <x v="0"/>
    <x v="10"/>
    <x v="0"/>
    <s v="AMMKMNKZ"/>
    <s v="Pressure Cooker"/>
    <n v="4087"/>
    <n v="24"/>
    <n v="4111"/>
    <n v="1.7"/>
    <n v="317223"/>
  </r>
  <r>
    <s v="Tamil Nadu"/>
    <n v="116"/>
    <s v="Sulur"/>
    <s v="6 NOTA"/>
    <x v="2"/>
    <x v="4"/>
    <x v="2"/>
    <s v="NOTA"/>
    <s v="NOTA"/>
    <n v="2588"/>
    <n v="22"/>
    <n v="2610"/>
    <n v="1.08"/>
    <n v="317223"/>
  </r>
  <r>
    <s v="Tamil Nadu"/>
    <n v="116"/>
    <s v="Sulur"/>
    <s v="7 PREM KUMAR P"/>
    <x v="0"/>
    <x v="2"/>
    <x v="1"/>
    <s v="IND"/>
    <s v="Pot"/>
    <n v="380"/>
    <n v="0"/>
    <n v="380"/>
    <n v="0.16"/>
    <n v="317223"/>
  </r>
  <r>
    <s v="Tamil Nadu"/>
    <n v="116"/>
    <s v="Sulur"/>
    <s v="8 NAGARAJ. K"/>
    <x v="0"/>
    <x v="38"/>
    <x v="1"/>
    <s v="GPI"/>
    <s v="Lady Finger"/>
    <n v="240"/>
    <n v="1"/>
    <n v="241"/>
    <n v="0.1"/>
    <n v="317223"/>
  </r>
  <r>
    <s v="Tamil Nadu"/>
    <n v="116"/>
    <s v="Sulur"/>
    <s v="9 SELVA KUMAR D"/>
    <x v="0"/>
    <x v="12"/>
    <x v="0"/>
    <s v="IND"/>
    <s v="Tractor Chalata Kisan"/>
    <n v="213"/>
    <n v="0"/>
    <n v="213"/>
    <n v="0.09"/>
    <n v="317223"/>
  </r>
  <r>
    <s v="Tamil Nadu"/>
    <n v="116"/>
    <s v="Sulur"/>
    <s v="10 KARTHIKEYAN P"/>
    <x v="0"/>
    <x v="10"/>
    <x v="0"/>
    <s v="IND"/>
    <s v="COCONUT FARM"/>
    <n v="209"/>
    <n v="0"/>
    <n v="209"/>
    <n v="0.09"/>
    <n v="317223"/>
  </r>
  <r>
    <s v="Tamil Nadu"/>
    <n v="116"/>
    <s v="Sulur"/>
    <s v="11 SHANKAR GURU. M"/>
    <x v="0"/>
    <x v="13"/>
    <x v="1"/>
    <s v="IND"/>
    <s v="Television"/>
    <n v="191"/>
    <n v="5"/>
    <n v="196"/>
    <n v="0.08"/>
    <n v="317223"/>
  </r>
  <r>
    <s v="Tamil Nadu"/>
    <n v="116"/>
    <s v="Sulur"/>
    <s v="12 SELVAN S"/>
    <x v="0"/>
    <x v="9"/>
    <x v="0"/>
    <s v="IND"/>
    <s v="Binoculars"/>
    <n v="176"/>
    <n v="1"/>
    <n v="177"/>
    <n v="7.0000000000000007E-2"/>
    <n v="317223"/>
  </r>
  <r>
    <s v="Tamil Nadu"/>
    <n v="116"/>
    <s v="Sulur"/>
    <s v="13 JAGADHEESH. S"/>
    <x v="0"/>
    <x v="20"/>
    <x v="0"/>
    <s v="MIDP"/>
    <s v="CCTV Camera"/>
    <n v="126"/>
    <n v="2"/>
    <n v="128"/>
    <n v="0.05"/>
    <n v="317223"/>
  </r>
  <r>
    <s v="Tamil Nadu"/>
    <n v="116"/>
    <s v="Sulur"/>
    <s v="14 SHANMUGAM R"/>
    <x v="0"/>
    <x v="31"/>
    <x v="0"/>
    <s v="IND"/>
    <s v="Helicopter"/>
    <n v="112"/>
    <n v="4"/>
    <n v="116"/>
    <n v="0.05"/>
    <n v="317223"/>
  </r>
  <r>
    <s v="Tamil Nadu"/>
    <n v="116"/>
    <s v="Sulur"/>
    <s v="15 SENTHIL KUMAR. S.A.P."/>
    <x v="0"/>
    <x v="20"/>
    <x v="0"/>
    <s v="IND"/>
    <s v="Kettle"/>
    <n v="100"/>
    <n v="1"/>
    <n v="101"/>
    <n v="0.04"/>
    <n v="317223"/>
  </r>
  <r>
    <s v="Tamil Nadu"/>
    <n v="116"/>
    <s v="Sulur"/>
    <s v="16 KANDASAMY T"/>
    <x v="0"/>
    <x v="21"/>
    <x v="0"/>
    <s v="IND"/>
    <s v="Electric Pole"/>
    <n v="82"/>
    <n v="1"/>
    <n v="83"/>
    <n v="0.03"/>
    <n v="317223"/>
  </r>
  <r>
    <s v="TURN OUT"/>
    <m/>
    <m/>
    <m/>
    <x v="2"/>
    <x v="4"/>
    <x v="3"/>
    <m/>
    <m/>
    <n v="239612"/>
    <n v="2041"/>
    <n v="241653"/>
    <n v="76.180000000000007"/>
    <m/>
  </r>
  <r>
    <s v="Tamil Nadu"/>
    <n v="117"/>
    <s v="Kavundampalayam"/>
    <s v="1 G.Arunkumar"/>
    <x v="0"/>
    <x v="12"/>
    <x v="0"/>
    <s v="ADMK"/>
    <s v="Two Leaves"/>
    <n v="134981"/>
    <n v="688"/>
    <n v="135669"/>
    <n v="43.78"/>
    <n v="465345"/>
  </r>
  <r>
    <s v="Tamil Nadu"/>
    <n v="117"/>
    <s v="Kavundampalayam"/>
    <s v="2 R.Krishnan"/>
    <x v="0"/>
    <x v="28"/>
    <x v="0"/>
    <s v="DMK"/>
    <s v="Rising Sun"/>
    <n v="124557"/>
    <n v="1336"/>
    <n v="125893"/>
    <n v="40.619999999999997"/>
    <n v="465345"/>
  </r>
  <r>
    <s v="Tamil Nadu"/>
    <n v="117"/>
    <s v="Kavundampalayam"/>
    <s v="3 Pankaj Jain"/>
    <x v="0"/>
    <x v="21"/>
    <x v="0"/>
    <s v="MNM"/>
    <s v="Battery torch"/>
    <n v="23427"/>
    <n v="100"/>
    <n v="23527"/>
    <n v="7.59"/>
    <n v="465345"/>
  </r>
  <r>
    <s v="Tamil Nadu"/>
    <n v="117"/>
    <s v="Kavundampalayam"/>
    <s v="4 Kalamani.M"/>
    <x v="1"/>
    <x v="6"/>
    <x v="0"/>
    <s v="NTK"/>
    <s v="Ganna Kisan"/>
    <n v="17823"/>
    <n v="74"/>
    <n v="17897"/>
    <n v="5.77"/>
    <n v="465345"/>
  </r>
  <r>
    <s v="Tamil Nadu"/>
    <n v="117"/>
    <s v="Kavundampalayam"/>
    <s v="5 NOTA"/>
    <x v="2"/>
    <x v="4"/>
    <x v="2"/>
    <s v="NOTA"/>
    <s v="NOTA"/>
    <n v="2868"/>
    <n v="24"/>
    <n v="2892"/>
    <n v="0.93"/>
    <n v="465345"/>
  </r>
  <r>
    <s v="Tamil Nadu"/>
    <n v="117"/>
    <s v="Kavundampalayam"/>
    <s v="6 Aruna.M"/>
    <x v="1"/>
    <x v="15"/>
    <x v="0"/>
    <s v="AMMKMNKZ"/>
    <s v="Pressure Cooker"/>
    <n v="1992"/>
    <n v="10"/>
    <n v="2002"/>
    <n v="0.65"/>
    <n v="465345"/>
  </r>
  <r>
    <s v="Tamil Nadu"/>
    <n v="117"/>
    <s v="Kavundampalayam"/>
    <s v="7 Siva.K"/>
    <x v="0"/>
    <x v="31"/>
    <x v="0"/>
    <s v="TNLK"/>
    <s v="Ring"/>
    <n v="718"/>
    <n v="8"/>
    <n v="726"/>
    <n v="0.23"/>
    <n v="465345"/>
  </r>
  <r>
    <s v="Tamil Nadu"/>
    <n v="117"/>
    <s v="Kavundampalayam"/>
    <s v="8 Pushpanantham.V"/>
    <x v="0"/>
    <x v="9"/>
    <x v="1"/>
    <s v="IND"/>
    <s v="Television"/>
    <n v="419"/>
    <n v="1"/>
    <n v="420"/>
    <n v="0.14000000000000001"/>
    <n v="465345"/>
  </r>
  <r>
    <s v="Tamil Nadu"/>
    <n v="117"/>
    <s v="Kavundampalayam"/>
    <s v="9 Arunkumar.T"/>
    <x v="0"/>
    <x v="41"/>
    <x v="0"/>
    <s v="IND"/>
    <s v="Electric Pole"/>
    <n v="294"/>
    <n v="2"/>
    <n v="296"/>
    <n v="0.1"/>
    <n v="465345"/>
  </r>
  <r>
    <s v="Tamil Nadu"/>
    <n v="117"/>
    <s v="Kavundampalayam"/>
    <s v="10 Selvaraj.M"/>
    <x v="0"/>
    <x v="42"/>
    <x v="0"/>
    <s v="NGPP"/>
    <s v="Pot"/>
    <n v="177"/>
    <n v="1"/>
    <n v="178"/>
    <n v="0.06"/>
    <n v="465345"/>
  </r>
  <r>
    <s v="Tamil Nadu"/>
    <n v="117"/>
    <s v="Kavundampalayam"/>
    <s v="11 Gnanaraj.M"/>
    <x v="0"/>
    <x v="19"/>
    <x v="0"/>
    <s v="IND"/>
    <s v="Letter Box"/>
    <n v="160"/>
    <n v="1"/>
    <n v="161"/>
    <n v="0.05"/>
    <n v="465345"/>
  </r>
  <r>
    <s v="Tamil Nadu"/>
    <n v="117"/>
    <s v="Kavundampalayam"/>
    <s v="12 Krishnan.M"/>
    <x v="0"/>
    <x v="50"/>
    <x v="0"/>
    <s v="IND"/>
    <s v="Cauliflower"/>
    <n v="140"/>
    <n v="0"/>
    <n v="140"/>
    <n v="0.05"/>
    <n v="465345"/>
  </r>
  <r>
    <s v="Tamil Nadu"/>
    <n v="117"/>
    <s v="Kavundampalayam"/>
    <s v="13 Suriyakumar.K"/>
    <x v="0"/>
    <x v="2"/>
    <x v="0"/>
    <s v="IND"/>
    <s v="Gas Cylinder"/>
    <n v="117"/>
    <n v="0"/>
    <n v="117"/>
    <n v="0.04"/>
    <n v="465345"/>
  </r>
  <r>
    <s v="TURN OUT"/>
    <m/>
    <m/>
    <m/>
    <x v="2"/>
    <x v="4"/>
    <x v="3"/>
    <m/>
    <m/>
    <n v="307673"/>
    <n v="2245"/>
    <n v="309918"/>
    <n v="66.599999999999994"/>
    <m/>
  </r>
  <r>
    <s v="Tamil Nadu"/>
    <n v="118"/>
    <s v="Coimbatore (North)"/>
    <s v="1 AMMAN K.ARJUNAN"/>
    <x v="0"/>
    <x v="28"/>
    <x v="0"/>
    <s v="ADMK"/>
    <s v="Two Leaves"/>
    <n v="80815"/>
    <n v="639"/>
    <n v="81454"/>
    <n v="40.159999999999997"/>
    <n v="338712"/>
  </r>
  <r>
    <s v="Tamil Nadu"/>
    <n v="118"/>
    <s v="Coimbatore (North)"/>
    <s v="2 SHANMUGASUNDARAM V.M"/>
    <x v="0"/>
    <x v="0"/>
    <x v="0"/>
    <s v="DMK"/>
    <s v="Rising Sun"/>
    <n v="76201"/>
    <n v="1252"/>
    <n v="77453"/>
    <n v="38.19"/>
    <n v="338712"/>
  </r>
  <r>
    <s v="Tamil Nadu"/>
    <n v="118"/>
    <s v="Coimbatore (North)"/>
    <s v="3 THANGAVELU R"/>
    <x v="0"/>
    <x v="0"/>
    <x v="0"/>
    <s v="MNM"/>
    <s v="Battery torch"/>
    <n v="26335"/>
    <n v="168"/>
    <n v="26503"/>
    <n v="13.07"/>
    <n v="338712"/>
  </r>
  <r>
    <s v="Tamil Nadu"/>
    <n v="118"/>
    <s v="Coimbatore (North)"/>
    <s v="4 Balendran C.B"/>
    <x v="0"/>
    <x v="25"/>
    <x v="0"/>
    <s v="NTK"/>
    <s v="Ganna Kisan"/>
    <n v="11388"/>
    <n v="45"/>
    <n v="11433"/>
    <n v="5.64"/>
    <n v="338712"/>
  </r>
  <r>
    <s v="Tamil Nadu"/>
    <n v="118"/>
    <s v="Coimbatore (North)"/>
    <s v="5 NOTA"/>
    <x v="2"/>
    <x v="4"/>
    <x v="2"/>
    <s v="NOTA"/>
    <s v="NOTA"/>
    <n v="1678"/>
    <n v="23"/>
    <n v="1701"/>
    <n v="0.84"/>
    <n v="338712"/>
  </r>
  <r>
    <s v="Tamil Nadu"/>
    <n v="118"/>
    <s v="Coimbatore (North)"/>
    <s v="6 APPATHURAI N.R"/>
    <x v="0"/>
    <x v="49"/>
    <x v="0"/>
    <s v="AMMKMNKZ"/>
    <s v="Pressure Cooker"/>
    <n v="1650"/>
    <n v="9"/>
    <n v="1659"/>
    <n v="0.82"/>
    <n v="338712"/>
  </r>
  <r>
    <s v="Tamil Nadu"/>
    <n v="118"/>
    <s v="Coimbatore (North)"/>
    <s v="7 DURAIRAJ K"/>
    <x v="0"/>
    <x v="3"/>
    <x v="0"/>
    <s v="TNLK"/>
    <s v="Ring"/>
    <n v="529"/>
    <n v="2"/>
    <n v="531"/>
    <n v="0.26"/>
    <n v="338712"/>
  </r>
  <r>
    <s v="Tamil Nadu"/>
    <n v="118"/>
    <s v="Coimbatore (North)"/>
    <s v="8 BALAMURUGAN M"/>
    <x v="0"/>
    <x v="13"/>
    <x v="0"/>
    <s v="IND"/>
    <s v="Petrol Pump"/>
    <n v="313"/>
    <n v="0"/>
    <n v="313"/>
    <n v="0.15"/>
    <n v="338712"/>
  </r>
  <r>
    <s v="Tamil Nadu"/>
    <n v="118"/>
    <s v="Coimbatore (North)"/>
    <s v="9 KEERTHIGA PARTHASARATHI"/>
    <x v="1"/>
    <x v="13"/>
    <x v="0"/>
    <s v="IND"/>
    <s v="COCONUT FARM"/>
    <n v="245"/>
    <n v="5"/>
    <n v="250"/>
    <n v="0.12"/>
    <n v="338712"/>
  </r>
  <r>
    <s v="Tamil Nadu"/>
    <n v="118"/>
    <s v="Coimbatore (North)"/>
    <s v="10 BALAJI V"/>
    <x v="0"/>
    <x v="19"/>
    <x v="0"/>
    <s v="IND"/>
    <s v="BELT"/>
    <n v="248"/>
    <n v="0"/>
    <n v="248"/>
    <n v="0.12"/>
    <n v="338712"/>
  </r>
  <r>
    <s v="Tamil Nadu"/>
    <n v="118"/>
    <s v="Coimbatore (North)"/>
    <s v="11 MAHARISHI MANDHARACSALAM"/>
    <x v="0"/>
    <x v="1"/>
    <x v="1"/>
    <s v="IND"/>
    <s v="DIAMOND"/>
    <n v="232"/>
    <n v="1"/>
    <n v="233"/>
    <n v="0.11"/>
    <n v="338712"/>
  </r>
  <r>
    <s v="Tamil Nadu"/>
    <n v="118"/>
    <s v="Coimbatore (North)"/>
    <s v="12 NAVAMANI R"/>
    <x v="0"/>
    <x v="36"/>
    <x v="0"/>
    <s v="IND"/>
    <s v="Cauliflower"/>
    <n v="141"/>
    <n v="0"/>
    <n v="141"/>
    <n v="7.0000000000000007E-2"/>
    <n v="338712"/>
  </r>
  <r>
    <s v="Tamil Nadu"/>
    <n v="118"/>
    <s v="Coimbatore (North)"/>
    <s v="13 LOGANATHAN M"/>
    <x v="0"/>
    <x v="22"/>
    <x v="0"/>
    <s v="IND"/>
    <s v="Triangle"/>
    <n v="139"/>
    <n v="1"/>
    <n v="140"/>
    <n v="7.0000000000000007E-2"/>
    <n v="338712"/>
  </r>
  <r>
    <s v="Tamil Nadu"/>
    <n v="118"/>
    <s v="Coimbatore (North)"/>
    <s v="14 ARUL MURUGAN A"/>
    <x v="0"/>
    <x v="15"/>
    <x v="0"/>
    <s v="IND"/>
    <s v="Sitar"/>
    <n v="138"/>
    <n v="1"/>
    <n v="139"/>
    <n v="7.0000000000000007E-2"/>
    <n v="338712"/>
  </r>
  <r>
    <s v="Tamil Nadu"/>
    <n v="118"/>
    <s v="Coimbatore (North)"/>
    <s v="15 PANNEER SELVARAJ M"/>
    <x v="0"/>
    <x v="31"/>
    <x v="0"/>
    <s v="NGPP"/>
    <s v="Pot"/>
    <n v="135"/>
    <n v="0"/>
    <n v="135"/>
    <n v="7.0000000000000007E-2"/>
    <n v="338712"/>
  </r>
  <r>
    <s v="Tamil Nadu"/>
    <n v="118"/>
    <s v="Coimbatore (North)"/>
    <s v="16 KANNAPIRAN V"/>
    <x v="0"/>
    <x v="21"/>
    <x v="1"/>
    <s v="DRMRPMKKC"/>
    <s v="Mike"/>
    <n v="128"/>
    <n v="0"/>
    <n v="128"/>
    <n v="0.06"/>
    <n v="338712"/>
  </r>
  <r>
    <s v="Tamil Nadu"/>
    <n v="118"/>
    <s v="Coimbatore (North)"/>
    <s v="17 KUMAR G.D.K"/>
    <x v="0"/>
    <x v="37"/>
    <x v="0"/>
    <s v="IND"/>
    <s v="Auto- Rickshaw"/>
    <n v="124"/>
    <n v="0"/>
    <n v="124"/>
    <n v="0.06"/>
    <n v="338712"/>
  </r>
  <r>
    <s v="Tamil Nadu"/>
    <n v="118"/>
    <s v="Coimbatore (North)"/>
    <s v="18 RAJKUMAR M.P"/>
    <x v="0"/>
    <x v="10"/>
    <x v="0"/>
    <s v="MKLMNTRAPR"/>
    <s v="Bat"/>
    <n v="83"/>
    <n v="3"/>
    <n v="86"/>
    <n v="0.04"/>
    <n v="338712"/>
  </r>
  <r>
    <s v="Tamil Nadu"/>
    <n v="118"/>
    <s v="Coimbatore (North)"/>
    <s v="19 SHANMUGASUNDARAM K"/>
    <x v="0"/>
    <x v="45"/>
    <x v="0"/>
    <s v="IND"/>
    <s v="Laptop"/>
    <n v="55"/>
    <n v="2"/>
    <n v="57"/>
    <n v="0.03"/>
    <n v="338712"/>
  </r>
  <r>
    <s v="Tamil Nadu"/>
    <n v="118"/>
    <s v="Coimbatore (North)"/>
    <s v="20 DALIT. SU. JEYARAJ"/>
    <x v="0"/>
    <x v="44"/>
    <x v="1"/>
    <s v="IND"/>
    <s v="Robot"/>
    <n v="49"/>
    <n v="0"/>
    <n v="49"/>
    <n v="0.02"/>
    <n v="338712"/>
  </r>
  <r>
    <s v="Tamil Nadu"/>
    <n v="118"/>
    <s v="Coimbatore (North)"/>
    <s v="21 RAMESHKUMAR D"/>
    <x v="0"/>
    <x v="20"/>
    <x v="0"/>
    <s v="IND"/>
    <s v="BUCKET"/>
    <n v="22"/>
    <n v="0"/>
    <n v="22"/>
    <n v="0.01"/>
    <n v="338712"/>
  </r>
  <r>
    <s v="TURN OUT"/>
    <m/>
    <m/>
    <m/>
    <x v="2"/>
    <x v="4"/>
    <x v="3"/>
    <m/>
    <m/>
    <n v="200648"/>
    <n v="2151"/>
    <n v="202799"/>
    <n v="59.87"/>
    <m/>
  </r>
  <r>
    <s v="Tamil Nadu"/>
    <n v="119"/>
    <s v="Thondamuthur"/>
    <s v="1 S.P. VELUMANI"/>
    <x v="0"/>
    <x v="31"/>
    <x v="0"/>
    <s v="ADMK"/>
    <s v="Two Leaves"/>
    <n v="123538"/>
    <n v="687"/>
    <n v="124225"/>
    <n v="53.89"/>
    <n v="326828"/>
  </r>
  <r>
    <s v="Tamil Nadu"/>
    <n v="119"/>
    <s v="Thondamuthur"/>
    <s v="2 KARTHIKEYA"/>
    <x v="0"/>
    <x v="11"/>
    <x v="0"/>
    <s v="DMK"/>
    <s v="Rising Sun"/>
    <n v="81829"/>
    <n v="766"/>
    <n v="82595"/>
    <n v="35.83"/>
    <n v="326828"/>
  </r>
  <r>
    <s v="Tamil Nadu"/>
    <n v="119"/>
    <s v="Thondamuthur"/>
    <s v="3 S. SHAJAHAN"/>
    <x v="1"/>
    <x v="37"/>
    <x v="0"/>
    <s v="MNM"/>
    <s v="Battery torch"/>
    <n v="11572"/>
    <n v="34"/>
    <n v="11606"/>
    <n v="5.03"/>
    <n v="326828"/>
  </r>
  <r>
    <s v="Tamil Nadu"/>
    <n v="119"/>
    <s v="Thondamuthur"/>
    <s v="4 S. KALAIARASI"/>
    <x v="1"/>
    <x v="41"/>
    <x v="0"/>
    <s v="NTK"/>
    <s v="Ganna Kisan"/>
    <n v="8014"/>
    <n v="28"/>
    <n v="8042"/>
    <n v="3.49"/>
    <n v="326828"/>
  </r>
  <r>
    <s v="Tamil Nadu"/>
    <n v="119"/>
    <s v="Thondamuthur"/>
    <s v="5 NOTA"/>
    <x v="2"/>
    <x v="4"/>
    <x v="2"/>
    <s v="NOTA"/>
    <s v="NOTA"/>
    <n v="1622"/>
    <n v="13"/>
    <n v="1635"/>
    <n v="0.71"/>
    <n v="326828"/>
  </r>
  <r>
    <s v="Tamil Nadu"/>
    <n v="119"/>
    <s v="Thondamuthur"/>
    <s v="6 R.SATHISHKUMAR"/>
    <x v="0"/>
    <x v="13"/>
    <x v="0"/>
    <s v="AMMKMNKZ"/>
    <s v="Pressure Cooker"/>
    <n v="1229"/>
    <n v="6"/>
    <n v="1235"/>
    <n v="0.54"/>
    <n v="326828"/>
  </r>
  <r>
    <s v="Tamil Nadu"/>
    <n v="119"/>
    <s v="Thondamuthur"/>
    <s v="7 A. MANSOOR ALI KHAN"/>
    <x v="0"/>
    <x v="18"/>
    <x v="0"/>
    <s v="IND"/>
    <s v="COCONUT FARM"/>
    <n v="426"/>
    <n v="2"/>
    <n v="428"/>
    <n v="0.19"/>
    <n v="326828"/>
  </r>
  <r>
    <s v="Tamil Nadu"/>
    <n v="119"/>
    <s v="Thondamuthur"/>
    <s v="8 J.JOHN EDWARD VISUVASAM"/>
    <x v="0"/>
    <x v="20"/>
    <x v="0"/>
    <s v="IND"/>
    <s v="Gas Cylinder"/>
    <n v="311"/>
    <n v="1"/>
    <n v="312"/>
    <n v="0.14000000000000001"/>
    <n v="326828"/>
  </r>
  <r>
    <s v="Tamil Nadu"/>
    <n v="119"/>
    <s v="Thondamuthur"/>
    <s v="9 CC SELVAMOHAN"/>
    <x v="0"/>
    <x v="34"/>
    <x v="0"/>
    <s v="IND"/>
    <s v="DIAMOND"/>
    <n v="173"/>
    <n v="2"/>
    <n v="175"/>
    <n v="0.08"/>
    <n v="326828"/>
  </r>
  <r>
    <s v="Tamil Nadu"/>
    <n v="119"/>
    <s v="Thondamuthur"/>
    <s v="10 A. ABDUL GAFOOR"/>
    <x v="0"/>
    <x v="47"/>
    <x v="0"/>
    <s v="IND"/>
    <s v="Ring"/>
    <n v="141"/>
    <n v="1"/>
    <n v="142"/>
    <n v="0.06"/>
    <n v="326828"/>
  </r>
  <r>
    <s v="Tamil Nadu"/>
    <n v="119"/>
    <s v="Thondamuthur"/>
    <s v="11 M. BADRAN"/>
    <x v="0"/>
    <x v="17"/>
    <x v="1"/>
    <s v="GPI"/>
    <s v="Lady Finger"/>
    <n v="136"/>
    <n v="0"/>
    <n v="136"/>
    <n v="0.06"/>
    <n v="326828"/>
  </r>
  <r>
    <s v="TURN OUT"/>
    <m/>
    <m/>
    <m/>
    <x v="2"/>
    <x v="4"/>
    <x v="3"/>
    <m/>
    <m/>
    <n v="228991"/>
    <n v="1540"/>
    <n v="230531"/>
    <n v="70.540000000000006"/>
    <m/>
  </r>
  <r>
    <s v="Tamil Nadu"/>
    <n v="120"/>
    <s v="Coimbatore (South)"/>
    <s v="1 VANATHI SRINIVASAN"/>
    <x v="1"/>
    <x v="1"/>
    <x v="0"/>
    <s v="BJP"/>
    <s v="Lotus"/>
    <n v="52627"/>
    <n v="582"/>
    <n v="53209"/>
    <n v="34.380000000000003"/>
    <n v="252790"/>
  </r>
  <r>
    <s v="Tamil Nadu"/>
    <n v="120"/>
    <s v="Coimbatore (South)"/>
    <s v="2 KAMALHAASAN"/>
    <x v="0"/>
    <x v="33"/>
    <x v="0"/>
    <s v="MNM"/>
    <s v="Battery Torch"/>
    <n v="51087"/>
    <n v="394"/>
    <n v="51481"/>
    <n v="33.26"/>
    <n v="252790"/>
  </r>
  <r>
    <s v="Tamil Nadu"/>
    <n v="120"/>
    <s v="Coimbatore (South)"/>
    <s v="3 MAYURA S JAYAKUMAR"/>
    <x v="0"/>
    <x v="22"/>
    <x v="0"/>
    <s v="INC"/>
    <s v="Hand"/>
    <n v="41663"/>
    <n v="720"/>
    <n v="42383"/>
    <n v="27.39"/>
    <n v="252790"/>
  </r>
  <r>
    <s v="Tamil Nadu"/>
    <n v="120"/>
    <s v="Coimbatore (South)"/>
    <s v="4 ABDUL WAHAB"/>
    <x v="0"/>
    <x v="7"/>
    <x v="0"/>
    <s v="NTK"/>
    <s v="Ganna Kisan"/>
    <n v="4265"/>
    <n v="35"/>
    <n v="4300"/>
    <n v="2.78"/>
    <n v="252790"/>
  </r>
  <r>
    <s v="Tamil Nadu"/>
    <n v="120"/>
    <s v="Coimbatore (South)"/>
    <s v="5 NOTA"/>
    <x v="2"/>
    <x v="4"/>
    <x v="2"/>
    <s v="NOTA"/>
    <s v="NOTA"/>
    <n v="887"/>
    <n v="14"/>
    <n v="901"/>
    <n v="0.57999999999999996"/>
    <n v="252790"/>
  </r>
  <r>
    <s v="Tamil Nadu"/>
    <n v="120"/>
    <s v="Coimbatore (South)"/>
    <s v="6 DURAISAMY @ CHALLENGER DURAI"/>
    <x v="0"/>
    <x v="42"/>
    <x v="0"/>
    <s v="AMMKMNKZ"/>
    <s v="Pressure Cooker"/>
    <n v="690"/>
    <n v="11"/>
    <n v="701"/>
    <n v="0.45"/>
    <n v="252790"/>
  </r>
  <r>
    <s v="Tamil Nadu"/>
    <n v="120"/>
    <s v="Coimbatore (South)"/>
    <s v="7 ROSHAN"/>
    <x v="0"/>
    <x v="14"/>
    <x v="1"/>
    <s v="BSP"/>
    <s v="Elephant"/>
    <n v="272"/>
    <n v="2"/>
    <n v="274"/>
    <n v="0.18"/>
    <n v="252790"/>
  </r>
  <r>
    <s v="Tamil Nadu"/>
    <n v="120"/>
    <s v="Coimbatore (South)"/>
    <s v="8 SUNDARAVADIVELU"/>
    <x v="0"/>
    <x v="28"/>
    <x v="0"/>
    <s v="IND"/>
    <s v="Triangle"/>
    <n v="190"/>
    <n v="0"/>
    <n v="190"/>
    <n v="0.12"/>
    <n v="252790"/>
  </r>
  <r>
    <s v="Tamil Nadu"/>
    <n v="120"/>
    <s v="Coimbatore (South)"/>
    <s v="9 DHANDABANI"/>
    <x v="0"/>
    <x v="22"/>
    <x v="0"/>
    <s v="IND"/>
    <s v="Gas Cylinder"/>
    <n v="181"/>
    <n v="0"/>
    <n v="181"/>
    <n v="0.12"/>
    <n v="252790"/>
  </r>
  <r>
    <s v="Tamil Nadu"/>
    <n v="120"/>
    <s v="Coimbatore (South)"/>
    <s v="10 SELVAKUMAR"/>
    <x v="0"/>
    <x v="19"/>
    <x v="0"/>
    <s v="IND"/>
    <s v="Football"/>
    <n v="163"/>
    <n v="0"/>
    <n v="163"/>
    <n v="0.11"/>
    <n v="252790"/>
  </r>
  <r>
    <s v="Tamil Nadu"/>
    <n v="120"/>
    <s v="Coimbatore (South)"/>
    <s v="11 PALANIKUMAR.V"/>
    <x v="0"/>
    <x v="13"/>
    <x v="0"/>
    <s v="IND"/>
    <s v="FLUTE"/>
    <n v="136"/>
    <n v="0"/>
    <n v="136"/>
    <n v="0.09"/>
    <n v="252790"/>
  </r>
  <r>
    <s v="Tamil Nadu"/>
    <n v="120"/>
    <s v="Coimbatore (South)"/>
    <s v="12 NAGAVALLI"/>
    <x v="1"/>
    <x v="14"/>
    <x v="0"/>
    <s v="IND"/>
    <s v="Ring"/>
    <n v="134"/>
    <n v="1"/>
    <n v="135"/>
    <n v="0.09"/>
    <n v="252790"/>
  </r>
  <r>
    <s v="Tamil Nadu"/>
    <n v="120"/>
    <s v="Coimbatore (South)"/>
    <s v="13 GOPALAKRISHNAN"/>
    <x v="0"/>
    <x v="22"/>
    <x v="0"/>
    <s v="NGPP"/>
    <s v="Pot"/>
    <n v="126"/>
    <n v="1"/>
    <n v="127"/>
    <n v="0.08"/>
    <n v="252790"/>
  </r>
  <r>
    <s v="Tamil Nadu"/>
    <n v="120"/>
    <s v="Coimbatore (South)"/>
    <s v="14 JAYAPRAKASH.N"/>
    <x v="0"/>
    <x v="23"/>
    <x v="0"/>
    <s v="IND"/>
    <s v="Hand Cart"/>
    <n v="99"/>
    <n v="3"/>
    <n v="102"/>
    <n v="7.0000000000000007E-2"/>
    <n v="252790"/>
  </r>
  <r>
    <s v="Tamil Nadu"/>
    <n v="120"/>
    <s v="Coimbatore (South)"/>
    <s v="15 SANMUGAVEL"/>
    <x v="0"/>
    <x v="25"/>
    <x v="1"/>
    <s v="GPI"/>
    <s v="Lady Finger"/>
    <n v="76"/>
    <n v="0"/>
    <n v="76"/>
    <n v="0.05"/>
    <n v="252790"/>
  </r>
  <r>
    <s v="Tamil Nadu"/>
    <n v="120"/>
    <s v="Coimbatore (South)"/>
    <s v="16 VIVEK SUBRAMANIAM"/>
    <x v="0"/>
    <x v="13"/>
    <x v="0"/>
    <s v="mauk"/>
    <s v="Tractor Chalata Kisan"/>
    <n v="74"/>
    <n v="0"/>
    <n v="74"/>
    <n v="0.05"/>
    <n v="252790"/>
  </r>
  <r>
    <s v="Tamil Nadu"/>
    <n v="120"/>
    <s v="Coimbatore (South)"/>
    <s v="17 RAGHUL GANDHI .K"/>
    <x v="0"/>
    <x v="30"/>
    <x v="0"/>
    <s v="HJP"/>
    <s v="Bat"/>
    <n v="72"/>
    <n v="1"/>
    <n v="73"/>
    <n v="0.05"/>
    <n v="252790"/>
  </r>
  <r>
    <s v="Tamil Nadu"/>
    <n v="120"/>
    <s v="Coimbatore (South)"/>
    <s v="18 JAYACHANDRAN"/>
    <x v="0"/>
    <x v="31"/>
    <x v="0"/>
    <s v="IND"/>
    <s v="T.V. Remote"/>
    <n v="62"/>
    <n v="0"/>
    <n v="62"/>
    <n v="0.04"/>
    <n v="252790"/>
  </r>
  <r>
    <s v="Tamil Nadu"/>
    <n v="120"/>
    <s v="Coimbatore (South)"/>
    <s v="19 VELLIMALAI"/>
    <x v="0"/>
    <x v="3"/>
    <x v="0"/>
    <s v="MSKK"/>
    <s v="Auto- Rickshaw"/>
    <n v="59"/>
    <n v="0"/>
    <n v="59"/>
    <n v="0.04"/>
    <n v="252790"/>
  </r>
  <r>
    <s v="Tamil Nadu"/>
    <n v="120"/>
    <s v="Coimbatore (South)"/>
    <s v="20 KUMAREASAN. K"/>
    <x v="0"/>
    <x v="20"/>
    <x v="0"/>
    <s v="IND"/>
    <s v="Capsicum"/>
    <n v="58"/>
    <n v="0"/>
    <n v="58"/>
    <n v="0.04"/>
    <n v="252790"/>
  </r>
  <r>
    <s v="Tamil Nadu"/>
    <n v="120"/>
    <s v="Coimbatore (South)"/>
    <s v="21 ALPHONSERAJ"/>
    <x v="0"/>
    <x v="9"/>
    <x v="0"/>
    <s v="IND"/>
    <s v="Helmet"/>
    <n v="51"/>
    <n v="0"/>
    <n v="51"/>
    <n v="0.03"/>
    <n v="252790"/>
  </r>
  <r>
    <s v="Tamil Nadu"/>
    <n v="120"/>
    <s v="Coimbatore (South)"/>
    <s v="22 CHELLADURAI. S"/>
    <x v="0"/>
    <x v="0"/>
    <x v="0"/>
    <s v="IND"/>
    <s v="Violin"/>
    <n v="29"/>
    <n v="0"/>
    <n v="29"/>
    <n v="0.02"/>
    <n v="252790"/>
  </r>
  <r>
    <s v="TURN OUT"/>
    <m/>
    <m/>
    <m/>
    <x v="2"/>
    <x v="4"/>
    <x v="3"/>
    <m/>
    <m/>
    <n v="153001"/>
    <n v="1764"/>
    <n v="154765"/>
    <n v="61.22"/>
    <m/>
  </r>
  <r>
    <s v="Tamil Nadu"/>
    <n v="121"/>
    <s v="Singanallur"/>
    <s v="1 Jayaram, K.R"/>
    <x v="0"/>
    <x v="22"/>
    <x v="0"/>
    <s v="ADMK"/>
    <s v="Two Leaves"/>
    <n v="80437"/>
    <n v="807"/>
    <n v="81244"/>
    <n v="40.22"/>
    <n v="325289"/>
  </r>
  <r>
    <s v="Tamil Nadu"/>
    <n v="121"/>
    <s v="Singanallur"/>
    <s v="2 Karthik, N"/>
    <x v="0"/>
    <x v="38"/>
    <x v="0"/>
    <s v="DMK"/>
    <s v="Rising Sun"/>
    <n v="68984"/>
    <n v="1406"/>
    <n v="70390"/>
    <n v="34.840000000000003"/>
    <n v="325289"/>
  </r>
  <r>
    <s v="Tamil Nadu"/>
    <n v="121"/>
    <s v="Singanallur"/>
    <s v="3 Mahendran, R"/>
    <x v="0"/>
    <x v="18"/>
    <x v="0"/>
    <s v="MNM"/>
    <s v="Battery torch"/>
    <n v="36553"/>
    <n v="302"/>
    <n v="36855"/>
    <n v="18.239999999999998"/>
    <n v="325289"/>
  </r>
  <r>
    <s v="Tamil Nadu"/>
    <n v="121"/>
    <s v="Singanallur"/>
    <s v="4 Narmadha, R"/>
    <x v="1"/>
    <x v="36"/>
    <x v="0"/>
    <s v="NTK"/>
    <s v="Ganna Kisan"/>
    <n v="8311"/>
    <n v="55"/>
    <n v="8366"/>
    <n v="4.1399999999999997"/>
    <n v="325289"/>
  </r>
  <r>
    <s v="Tamil Nadu"/>
    <n v="121"/>
    <s v="Singanallur"/>
    <s v="5 Selva, S.R"/>
    <x v="0"/>
    <x v="7"/>
    <x v="0"/>
    <s v="AMMKMNKZ"/>
    <s v="Pressure Cooker"/>
    <n v="1722"/>
    <n v="11"/>
    <n v="1733"/>
    <n v="0.86"/>
    <n v="325289"/>
  </r>
  <r>
    <s v="Tamil Nadu"/>
    <n v="121"/>
    <s v="Singanallur"/>
    <s v="6 NOTA"/>
    <x v="2"/>
    <x v="4"/>
    <x v="2"/>
    <s v="NOTA"/>
    <s v="NOTA"/>
    <n v="1415"/>
    <n v="17"/>
    <n v="1432"/>
    <n v="0.71"/>
    <n v="325289"/>
  </r>
  <r>
    <s v="Tamil Nadu"/>
    <n v="121"/>
    <s v="Singanallur"/>
    <s v="7 Nabas Sherif, M"/>
    <x v="0"/>
    <x v="29"/>
    <x v="0"/>
    <s v="IND"/>
    <s v="Bat"/>
    <n v="257"/>
    <n v="0"/>
    <n v="257"/>
    <n v="0.13"/>
    <n v="325289"/>
  </r>
  <r>
    <s v="Tamil Nadu"/>
    <n v="121"/>
    <s v="Singanallur"/>
    <s v="8 Sasikumar, M"/>
    <x v="0"/>
    <x v="37"/>
    <x v="0"/>
    <s v="ADK"/>
    <s v="Hat"/>
    <n v="209"/>
    <n v="2"/>
    <n v="211"/>
    <n v="0.1"/>
    <n v="325289"/>
  </r>
  <r>
    <s v="Tamil Nadu"/>
    <n v="121"/>
    <s v="Singanallur"/>
    <s v="9 Chanthirika, R"/>
    <x v="1"/>
    <x v="15"/>
    <x v="0"/>
    <s v="IND"/>
    <s v="Electric Pole"/>
    <n v="200"/>
    <n v="1"/>
    <n v="201"/>
    <n v="0.1"/>
    <n v="325289"/>
  </r>
  <r>
    <s v="Tamil Nadu"/>
    <n v="121"/>
    <s v="Singanallur"/>
    <s v="10 Praveen Venkatachalam"/>
    <x v="0"/>
    <x v="30"/>
    <x v="0"/>
    <s v="IND"/>
    <s v="Whistle"/>
    <n v="187"/>
    <n v="1"/>
    <n v="188"/>
    <n v="0.09"/>
    <n v="325289"/>
  </r>
  <r>
    <s v="Tamil Nadu"/>
    <n v="121"/>
    <s v="Singanallur"/>
    <s v="11 Nagarajan, J"/>
    <x v="0"/>
    <x v="24"/>
    <x v="0"/>
    <s v="IND"/>
    <s v="Laptop"/>
    <n v="163"/>
    <n v="0"/>
    <n v="163"/>
    <n v="0.08"/>
    <n v="325289"/>
  </r>
  <r>
    <s v="Tamil Nadu"/>
    <n v="121"/>
    <s v="Singanallur"/>
    <s v="12 Karthik, N"/>
    <x v="0"/>
    <x v="30"/>
    <x v="0"/>
    <s v="IND"/>
    <s v="DIAMOND"/>
    <n v="132"/>
    <n v="3"/>
    <n v="135"/>
    <n v="7.0000000000000007E-2"/>
    <n v="325289"/>
  </r>
  <r>
    <s v="Tamil Nadu"/>
    <n v="121"/>
    <s v="Singanallur"/>
    <s v="13 Mohandass, N"/>
    <x v="0"/>
    <x v="20"/>
    <x v="0"/>
    <s v="IND"/>
    <s v="Pen Nib with Seven Rays"/>
    <n v="121"/>
    <n v="0"/>
    <n v="121"/>
    <n v="0.06"/>
    <n v="325289"/>
  </r>
  <r>
    <s v="Tamil Nadu"/>
    <n v="121"/>
    <s v="Singanallur"/>
    <s v="14 Palanisamy, N"/>
    <x v="0"/>
    <x v="42"/>
    <x v="0"/>
    <s v="MIDP"/>
    <s v="CCTV Camera"/>
    <n v="112"/>
    <n v="1"/>
    <n v="113"/>
    <n v="0.06"/>
    <n v="325289"/>
  </r>
  <r>
    <s v="Tamil Nadu"/>
    <n v="121"/>
    <s v="Singanallur"/>
    <s v="15 SenthilKumar, S"/>
    <x v="0"/>
    <x v="37"/>
    <x v="0"/>
    <s v="USIP"/>
    <s v="Tiller"/>
    <n v="94"/>
    <n v="0"/>
    <n v="94"/>
    <n v="0.05"/>
    <n v="325289"/>
  </r>
  <r>
    <s v="Tamil Nadu"/>
    <n v="121"/>
    <s v="Singanallur"/>
    <s v="16 Maniraj, K"/>
    <x v="0"/>
    <x v="18"/>
    <x v="0"/>
    <s v="IND"/>
    <s v="Spanner"/>
    <n v="87"/>
    <n v="2"/>
    <n v="89"/>
    <n v="0.04"/>
    <n v="325289"/>
  </r>
  <r>
    <s v="Tamil Nadu"/>
    <n v="121"/>
    <s v="Singanallur"/>
    <s v="17 Kumar babu, K"/>
    <x v="0"/>
    <x v="12"/>
    <x v="0"/>
    <s v="IND"/>
    <s v="Ring"/>
    <n v="87"/>
    <n v="0"/>
    <n v="87"/>
    <n v="0.04"/>
    <n v="325289"/>
  </r>
  <r>
    <s v="Tamil Nadu"/>
    <n v="121"/>
    <s v="Singanallur"/>
    <s v="18 Viju Alban Prakash, V"/>
    <x v="0"/>
    <x v="41"/>
    <x v="0"/>
    <s v="IND"/>
    <s v="COCONUT FARM"/>
    <n v="86"/>
    <n v="0"/>
    <n v="86"/>
    <n v="0.04"/>
    <n v="325289"/>
  </r>
  <r>
    <s v="Tamil Nadu"/>
    <n v="121"/>
    <s v="Singanallur"/>
    <s v="19 Akbar Ali, A"/>
    <x v="0"/>
    <x v="9"/>
    <x v="0"/>
    <s v="IND"/>
    <s v="Auto- Rickshaw"/>
    <n v="86"/>
    <n v="0"/>
    <n v="86"/>
    <n v="0.04"/>
    <n v="325289"/>
  </r>
  <r>
    <s v="Tamil Nadu"/>
    <n v="121"/>
    <s v="Singanallur"/>
    <s v="20 Karthick, N"/>
    <x v="0"/>
    <x v="41"/>
    <x v="0"/>
    <s v="IND"/>
    <s v="Tennis Racket &amp; Ball"/>
    <n v="72"/>
    <n v="1"/>
    <n v="73"/>
    <n v="0.04"/>
    <n v="325289"/>
  </r>
  <r>
    <s v="Tamil Nadu"/>
    <n v="121"/>
    <s v="Singanallur"/>
    <s v="21 Gowtham, P"/>
    <x v="0"/>
    <x v="2"/>
    <x v="1"/>
    <s v="IND"/>
    <s v="Pot"/>
    <n v="65"/>
    <n v="2"/>
    <n v="67"/>
    <n v="0.03"/>
    <n v="325289"/>
  </r>
  <r>
    <s v="Tamil Nadu"/>
    <n v="121"/>
    <s v="Singanallur"/>
    <s v="22 Krishnan, V"/>
    <x v="0"/>
    <x v="1"/>
    <x v="0"/>
    <s v="IND"/>
    <s v="Gift Pack"/>
    <n v="30"/>
    <n v="0"/>
    <n v="30"/>
    <n v="0.01"/>
    <n v="325289"/>
  </r>
  <r>
    <s v="TURN OUT"/>
    <m/>
    <m/>
    <m/>
    <x v="2"/>
    <x v="4"/>
    <x v="3"/>
    <m/>
    <m/>
    <n v="199410"/>
    <n v="2611"/>
    <n v="202021"/>
    <n v="62.11"/>
    <m/>
  </r>
  <r>
    <s v="Tamil Nadu"/>
    <n v="122"/>
    <s v="Kinathukadavu"/>
    <s v="1 Damodaran.S"/>
    <x v="0"/>
    <x v="45"/>
    <x v="0"/>
    <s v="ADMK"/>
    <s v="Two Leaves"/>
    <n v="101069"/>
    <n v="468"/>
    <n v="101537"/>
    <n v="43.68"/>
    <n v="326920"/>
  </r>
  <r>
    <s v="Tamil Nadu"/>
    <n v="122"/>
    <s v="Kinathukadavu"/>
    <s v="2 Kuruchi Prabhakaran"/>
    <x v="0"/>
    <x v="34"/>
    <x v="0"/>
    <s v="DMK"/>
    <s v="Rising Sun"/>
    <n v="99311"/>
    <n v="1131"/>
    <n v="100442"/>
    <n v="43.21"/>
    <n v="326920"/>
  </r>
  <r>
    <s v="Tamil Nadu"/>
    <n v="122"/>
    <s v="Kinathukadavu"/>
    <s v="3 Siva.A"/>
    <x v="0"/>
    <x v="37"/>
    <x v="1"/>
    <s v="MNM"/>
    <s v="Battery Torch"/>
    <n v="13880"/>
    <n v="59"/>
    <n v="13939"/>
    <n v="6"/>
    <n v="326920"/>
  </r>
  <r>
    <s v="Tamil Nadu"/>
    <n v="122"/>
    <s v="Kinathukadavu"/>
    <s v="4 Umajagadesh.M"/>
    <x v="0"/>
    <x v="23"/>
    <x v="0"/>
    <s v="NTK"/>
    <s v="Ganna Kisan"/>
    <n v="11249"/>
    <n v="31"/>
    <n v="11280"/>
    <n v="4.8499999999999996"/>
    <n v="326920"/>
  </r>
  <r>
    <s v="Tamil Nadu"/>
    <n v="122"/>
    <s v="Kinathukadavu"/>
    <s v="5 NOTA"/>
    <x v="2"/>
    <x v="4"/>
    <x v="2"/>
    <s v="NOTA"/>
    <s v="NOTA"/>
    <n v="2268"/>
    <n v="12"/>
    <n v="2280"/>
    <n v="0.98"/>
    <n v="326920"/>
  </r>
  <r>
    <s v="Tamil Nadu"/>
    <n v="122"/>
    <s v="Kinathukadavu"/>
    <s v="6 ROHINI MA.PA"/>
    <x v="0"/>
    <x v="25"/>
    <x v="0"/>
    <s v="AMMKMNKZ"/>
    <s v="Pressure Cooker"/>
    <n v="1237"/>
    <n v="11"/>
    <n v="1248"/>
    <n v="0.54"/>
    <n v="326920"/>
  </r>
  <r>
    <s v="Tamil Nadu"/>
    <n v="122"/>
    <s v="Kinathukadavu"/>
    <s v="7 Velusamy.V"/>
    <x v="0"/>
    <x v="12"/>
    <x v="0"/>
    <s v="IND"/>
    <s v="Brush"/>
    <n v="504"/>
    <n v="1"/>
    <n v="505"/>
    <n v="0.22"/>
    <n v="326920"/>
  </r>
  <r>
    <s v="Tamil Nadu"/>
    <n v="122"/>
    <s v="Kinathukadavu"/>
    <s v="8 Anbazhagan.G"/>
    <x v="0"/>
    <x v="20"/>
    <x v="0"/>
    <s v="VTVTK"/>
    <s v="Pestle and Mortar"/>
    <n v="352"/>
    <n v="1"/>
    <n v="353"/>
    <n v="0.15"/>
    <n v="326920"/>
  </r>
  <r>
    <s v="Tamil Nadu"/>
    <n v="122"/>
    <s v="Kinathukadavu"/>
    <s v="9 Nagendran.P"/>
    <x v="0"/>
    <x v="36"/>
    <x v="0"/>
    <s v="IND"/>
    <s v="DIAMOND"/>
    <n v="225"/>
    <n v="3"/>
    <n v="228"/>
    <n v="0.1"/>
    <n v="326920"/>
  </r>
  <r>
    <s v="Tamil Nadu"/>
    <n v="122"/>
    <s v="Kinathukadavu"/>
    <s v="10 Mariappan.R"/>
    <x v="0"/>
    <x v="37"/>
    <x v="1"/>
    <s v="GPI"/>
    <s v="Lady Finger"/>
    <n v="187"/>
    <n v="0"/>
    <n v="187"/>
    <n v="0.08"/>
    <n v="326920"/>
  </r>
  <r>
    <s v="Tamil Nadu"/>
    <n v="122"/>
    <s v="Kinathukadavu"/>
    <s v="11 Noor Muhamad . A"/>
    <x v="0"/>
    <x v="28"/>
    <x v="0"/>
    <s v="IND"/>
    <s v="Gift Pack"/>
    <n v="135"/>
    <n v="0"/>
    <n v="135"/>
    <n v="0.06"/>
    <n v="326920"/>
  </r>
  <r>
    <s v="Tamil Nadu"/>
    <n v="122"/>
    <s v="Kinathukadavu"/>
    <s v="12 Dharmalingam.K"/>
    <x v="0"/>
    <x v="31"/>
    <x v="0"/>
    <s v="IND"/>
    <s v="Ring"/>
    <n v="107"/>
    <n v="1"/>
    <n v="108"/>
    <n v="0.05"/>
    <n v="326920"/>
  </r>
  <r>
    <s v="Tamil Nadu"/>
    <n v="122"/>
    <s v="Kinathukadavu"/>
    <s v="13 Nazir Babu.S"/>
    <x v="0"/>
    <x v="11"/>
    <x v="0"/>
    <s v="IND"/>
    <s v="Cup &amp; Saucer"/>
    <n v="88"/>
    <n v="0"/>
    <n v="88"/>
    <n v="0.04"/>
    <n v="326920"/>
  </r>
  <r>
    <s v="Tamil Nadu"/>
    <n v="122"/>
    <s v="Kinathukadavu"/>
    <s v="14 James.S"/>
    <x v="0"/>
    <x v="44"/>
    <x v="0"/>
    <s v="AIJYMKG"/>
    <s v="Mixee"/>
    <n v="55"/>
    <n v="0"/>
    <n v="55"/>
    <n v="0.02"/>
    <n v="326920"/>
  </r>
  <r>
    <s v="Tamil Nadu"/>
    <n v="122"/>
    <s v="Kinathukadavu"/>
    <s v="15 Atheeswaran.S"/>
    <x v="0"/>
    <x v="15"/>
    <x v="0"/>
    <s v="IND"/>
    <s v="Dish Antenna"/>
    <n v="50"/>
    <n v="0"/>
    <n v="50"/>
    <n v="0.02"/>
    <n v="326920"/>
  </r>
  <r>
    <s v="TURN OUT"/>
    <m/>
    <m/>
    <m/>
    <x v="2"/>
    <x v="4"/>
    <x v="3"/>
    <m/>
    <m/>
    <n v="230717"/>
    <n v="1718"/>
    <n v="232435"/>
    <n v="71.099999999999994"/>
    <m/>
  </r>
  <r>
    <s v="Tamil Nadu"/>
    <n v="123"/>
    <s v="Pollachi"/>
    <s v="1 Pollachi V. Jayaraman"/>
    <x v="0"/>
    <x v="39"/>
    <x v="0"/>
    <s v="ADMK"/>
    <s v="Two Leaves"/>
    <n v="79906"/>
    <n v="661"/>
    <n v="80567"/>
    <n v="45.44"/>
    <n v="227093"/>
  </r>
  <r>
    <s v="Tamil Nadu"/>
    <n v="123"/>
    <s v="Pollachi"/>
    <s v="2 Dr. Varadharajan, K."/>
    <x v="0"/>
    <x v="39"/>
    <x v="0"/>
    <s v="DMK"/>
    <s v="Rising Sun"/>
    <n v="77882"/>
    <n v="960"/>
    <n v="78842"/>
    <n v="44.47"/>
    <n v="227093"/>
  </r>
  <r>
    <s v="Tamil Nadu"/>
    <n v="123"/>
    <s v="Pollachi"/>
    <s v="3 Sathieshkumar, V.T."/>
    <x v="0"/>
    <x v="34"/>
    <x v="0"/>
    <s v="MNM"/>
    <s v="Battery torch"/>
    <n v="7548"/>
    <n v="41"/>
    <n v="7589"/>
    <n v="4.28"/>
    <n v="227093"/>
  </r>
  <r>
    <s v="Tamil Nadu"/>
    <n v="123"/>
    <s v="Pollachi"/>
    <s v="4 Logeswari, N."/>
    <x v="1"/>
    <x v="30"/>
    <x v="0"/>
    <s v="NTK"/>
    <s v="Ganna Kisan"/>
    <n v="6375"/>
    <n v="27"/>
    <n v="6402"/>
    <n v="3.61"/>
    <n v="227093"/>
  </r>
  <r>
    <s v="Tamil Nadu"/>
    <n v="123"/>
    <s v="Pollachi"/>
    <s v="5 NOTA"/>
    <x v="2"/>
    <x v="4"/>
    <x v="2"/>
    <s v="NOTA"/>
    <s v="NOTA"/>
    <n v="1533"/>
    <n v="13"/>
    <n v="1546"/>
    <n v="0.87"/>
    <n v="227093"/>
  </r>
  <r>
    <s v="Tamil Nadu"/>
    <n v="123"/>
    <s v="Pollachi"/>
    <s v="6 Sugumar, K."/>
    <x v="0"/>
    <x v="0"/>
    <x v="0"/>
    <s v="AMMKMNKZ"/>
    <s v="Pressure Cooker"/>
    <n v="1135"/>
    <n v="6"/>
    <n v="1141"/>
    <n v="0.64"/>
    <n v="227093"/>
  </r>
  <r>
    <s v="Tamil Nadu"/>
    <n v="123"/>
    <s v="Pollachi"/>
    <s v="7 Aruchamy, C.M."/>
    <x v="0"/>
    <x v="38"/>
    <x v="1"/>
    <s v="BSP"/>
    <s v="Elephant"/>
    <n v="488"/>
    <n v="3"/>
    <n v="491"/>
    <n v="0.28000000000000003"/>
    <n v="227093"/>
  </r>
  <r>
    <s v="Tamil Nadu"/>
    <n v="123"/>
    <s v="Pollachi"/>
    <s v="8 Shanthu Mohamed, A."/>
    <x v="0"/>
    <x v="36"/>
    <x v="0"/>
    <s v="IND"/>
    <s v="Coat"/>
    <n v="368"/>
    <n v="0"/>
    <n v="368"/>
    <n v="0.21"/>
    <n v="227093"/>
  </r>
  <r>
    <s v="Tamil Nadu"/>
    <n v="123"/>
    <s v="Pollachi"/>
    <s v="9 Muthukumarasamy, R."/>
    <x v="0"/>
    <x v="34"/>
    <x v="1"/>
    <s v="IND"/>
    <s v="Electric Pole"/>
    <n v="361"/>
    <n v="1"/>
    <n v="362"/>
    <n v="0.2"/>
    <n v="227093"/>
  </r>
  <r>
    <s v="TURN OUT"/>
    <m/>
    <m/>
    <m/>
    <x v="2"/>
    <x v="4"/>
    <x v="3"/>
    <m/>
    <m/>
    <n v="175596"/>
    <n v="1712"/>
    <n v="177308"/>
    <n v="78.08"/>
    <m/>
  </r>
  <r>
    <s v="Tamil Nadu"/>
    <n v="124"/>
    <s v="Valparai"/>
    <s v="1 AMULKANDASAMI T K"/>
    <x v="0"/>
    <x v="27"/>
    <x v="1"/>
    <s v="ADMK"/>
    <s v="Two Leaves"/>
    <n v="71128"/>
    <n v="544"/>
    <n v="71672"/>
    <n v="49.37"/>
    <n v="205530"/>
  </r>
  <r>
    <s v="Tamil Nadu"/>
    <n v="124"/>
    <s v="Valparai"/>
    <s v="2 ARUMUGAM M"/>
    <x v="0"/>
    <x v="45"/>
    <x v="1"/>
    <s v="CPI"/>
    <s v="Ears of Corn And Sickle"/>
    <n v="58821"/>
    <n v="628"/>
    <n v="59449"/>
    <n v="40.950000000000003"/>
    <n v="205530"/>
  </r>
  <r>
    <s v="Tamil Nadu"/>
    <n v="124"/>
    <s v="Valparai"/>
    <s v="3 KOHILA C"/>
    <x v="1"/>
    <x v="2"/>
    <x v="1"/>
    <s v="NTK"/>
    <s v="Ganna Kisan"/>
    <n v="7588"/>
    <n v="44"/>
    <n v="7632"/>
    <n v="5.26"/>
    <n v="205530"/>
  </r>
  <r>
    <s v="Tamil Nadu"/>
    <n v="124"/>
    <s v="Valparai"/>
    <s v="4 SENTHILRAJ D"/>
    <x v="0"/>
    <x v="17"/>
    <x v="1"/>
    <s v="MNM"/>
    <s v="Battery Torch"/>
    <n v="3291"/>
    <n v="23"/>
    <n v="3314"/>
    <n v="2.2799999999999998"/>
    <n v="205530"/>
  </r>
  <r>
    <s v="Tamil Nadu"/>
    <n v="124"/>
    <s v="Valparai"/>
    <s v="5 NOTA"/>
    <x v="2"/>
    <x v="4"/>
    <x v="2"/>
    <s v="NOTA"/>
    <s v="NOTA"/>
    <n v="1409"/>
    <n v="6"/>
    <n v="1415"/>
    <n v="0.97"/>
    <n v="205530"/>
  </r>
  <r>
    <s v="Tamil Nadu"/>
    <n v="124"/>
    <s v="Valparai"/>
    <s v="6 MURUGARAJ M S"/>
    <x v="0"/>
    <x v="18"/>
    <x v="1"/>
    <s v="DMDK"/>
    <s v="Nagara"/>
    <n v="1327"/>
    <n v="8"/>
    <n v="1335"/>
    <n v="0.92"/>
    <n v="205530"/>
  </r>
  <r>
    <s v="Tamil Nadu"/>
    <n v="124"/>
    <s v="Valparai"/>
    <s v="7 RANGASAMY T M"/>
    <x v="0"/>
    <x v="17"/>
    <x v="1"/>
    <s v="IND"/>
    <s v="Scissors"/>
    <n v="353"/>
    <n v="2"/>
    <n v="355"/>
    <n v="0.24"/>
    <n v="205530"/>
  </r>
  <r>
    <s v="TURN OUT"/>
    <m/>
    <m/>
    <m/>
    <x v="2"/>
    <x v="4"/>
    <x v="3"/>
    <m/>
    <m/>
    <n v="143917"/>
    <n v="1255"/>
    <n v="145172"/>
    <n v="70.63"/>
    <m/>
  </r>
  <r>
    <s v="Tamil Nadu"/>
    <n v="125"/>
    <s v="Udumalaipettai"/>
    <s v="1 Radhakrishnan,K."/>
    <x v="0"/>
    <x v="27"/>
    <x v="0"/>
    <s v="ADMK"/>
    <s v="Two Leaves"/>
    <n v="95953"/>
    <n v="940"/>
    <n v="96893"/>
    <n v="49.85"/>
    <n v="269760"/>
  </r>
  <r>
    <s v="Tamil Nadu"/>
    <n v="125"/>
    <s v="Udumalaipettai"/>
    <s v="2 Thennarasu,K."/>
    <x v="0"/>
    <x v="27"/>
    <x v="0"/>
    <s v="INC"/>
    <s v="Hand"/>
    <n v="73788"/>
    <n v="1210"/>
    <n v="74998"/>
    <n v="38.590000000000003"/>
    <n v="269760"/>
  </r>
  <r>
    <s v="Tamil Nadu"/>
    <n v="125"/>
    <s v="Udumalaipettai"/>
    <s v="3 Babu Ranjendra Prasad,A."/>
    <x v="0"/>
    <x v="23"/>
    <x v="0"/>
    <s v="NTK"/>
    <s v="Ganna Kisan"/>
    <n v="8540"/>
    <n v="52"/>
    <n v="8592"/>
    <n v="4.42"/>
    <n v="269760"/>
  </r>
  <r>
    <s v="Tamil Nadu"/>
    <n v="125"/>
    <s v="Udumalaipettai"/>
    <s v="4 Srinithi,V."/>
    <x v="1"/>
    <x v="30"/>
    <x v="0"/>
    <s v="MNM"/>
    <s v="Battery torch"/>
    <n v="8107"/>
    <n v="56"/>
    <n v="8163"/>
    <n v="4.2"/>
    <n v="269760"/>
  </r>
  <r>
    <s v="Tamil Nadu"/>
    <n v="125"/>
    <s v="Udumalaipettai"/>
    <s v="5 NOTA"/>
    <x v="2"/>
    <x v="4"/>
    <x v="2"/>
    <s v="NOTA"/>
    <s v="NOTA"/>
    <n v="1469"/>
    <n v="9"/>
    <n v="1478"/>
    <n v="0.76"/>
    <n v="269760"/>
  </r>
  <r>
    <s v="Tamil Nadu"/>
    <n v="125"/>
    <s v="Udumalaipettai"/>
    <s v="6 Palanisamy,R."/>
    <x v="0"/>
    <x v="10"/>
    <x v="0"/>
    <s v="AMMKMNKZ"/>
    <s v="Pressure Cooker"/>
    <n v="1038"/>
    <n v="5"/>
    <n v="1043"/>
    <n v="0.54"/>
    <n v="269760"/>
  </r>
  <r>
    <s v="Tamil Nadu"/>
    <n v="125"/>
    <s v="Udumalaipettai"/>
    <s v="7 Dhivya,D."/>
    <x v="1"/>
    <x v="8"/>
    <x v="0"/>
    <s v="IND"/>
    <s v="COCONUT FARM"/>
    <n v="785"/>
    <n v="2"/>
    <n v="787"/>
    <n v="0.4"/>
    <n v="269760"/>
  </r>
  <r>
    <s v="Tamil Nadu"/>
    <n v="125"/>
    <s v="Udumalaipettai"/>
    <s v="8 Krishnan,T."/>
    <x v="0"/>
    <x v="0"/>
    <x v="0"/>
    <s v="APTADMK"/>
    <s v="Jackfruit"/>
    <n v="680"/>
    <n v="3"/>
    <n v="683"/>
    <n v="0.35"/>
    <n v="269760"/>
  </r>
  <r>
    <s v="Tamil Nadu"/>
    <n v="125"/>
    <s v="Udumalaipettai"/>
    <s v="9 Kumar,K."/>
    <x v="0"/>
    <x v="16"/>
    <x v="0"/>
    <s v="BSP"/>
    <s v="Elephant"/>
    <n v="456"/>
    <n v="3"/>
    <n v="459"/>
    <n v="0.24"/>
    <n v="269760"/>
  </r>
  <r>
    <s v="Tamil Nadu"/>
    <n v="125"/>
    <s v="Udumalaipettai"/>
    <s v="10 Rajini,K."/>
    <x v="0"/>
    <x v="7"/>
    <x v="0"/>
    <s v="IND"/>
    <s v="Tractor Chalata Kisan"/>
    <n v="300"/>
    <n v="0"/>
    <n v="300"/>
    <n v="0.15"/>
    <n v="269760"/>
  </r>
  <r>
    <s v="Tamil Nadu"/>
    <n v="125"/>
    <s v="Udumalaipettai"/>
    <s v="11 Umar Ali,D."/>
    <x v="0"/>
    <x v="24"/>
    <x v="0"/>
    <s v="IND"/>
    <s v="Auto- Rickshaw"/>
    <n v="217"/>
    <n v="7"/>
    <n v="224"/>
    <n v="0.12"/>
    <n v="269760"/>
  </r>
  <r>
    <s v="Tamil Nadu"/>
    <n v="125"/>
    <s v="Udumalaipettai"/>
    <s v="12 Arumugam,P."/>
    <x v="0"/>
    <x v="13"/>
    <x v="0"/>
    <s v="IND"/>
    <s v="Drill Machine"/>
    <n v="182"/>
    <n v="2"/>
    <n v="184"/>
    <n v="0.09"/>
    <n v="269760"/>
  </r>
  <r>
    <s v="Tamil Nadu"/>
    <n v="125"/>
    <s v="Udumalaipettai"/>
    <s v="13 Karthikeyan,S."/>
    <x v="0"/>
    <x v="0"/>
    <x v="0"/>
    <s v="IND"/>
    <s v="Bat"/>
    <n v="180"/>
    <n v="1"/>
    <n v="181"/>
    <n v="0.09"/>
    <n v="269760"/>
  </r>
  <r>
    <s v="Tamil Nadu"/>
    <n v="125"/>
    <s v="Udumalaipettai"/>
    <s v="14 Nachammal,K."/>
    <x v="1"/>
    <x v="3"/>
    <x v="1"/>
    <s v="AMAK"/>
    <s v="Gas Cylinder"/>
    <n v="175"/>
    <n v="2"/>
    <n v="177"/>
    <n v="0.09"/>
    <n v="269760"/>
  </r>
  <r>
    <s v="Tamil Nadu"/>
    <n v="125"/>
    <s v="Udumalaipettai"/>
    <s v="15 Elsy,C."/>
    <x v="1"/>
    <x v="0"/>
    <x v="0"/>
    <s v="IND"/>
    <s v="Electric Pole"/>
    <n v="124"/>
    <n v="2"/>
    <n v="126"/>
    <n v="0.06"/>
    <n v="269760"/>
  </r>
  <r>
    <s v="Tamil Nadu"/>
    <n v="125"/>
    <s v="Udumalaipettai"/>
    <s v="16 Ashokkumar,S."/>
    <x v="0"/>
    <x v="16"/>
    <x v="0"/>
    <s v="IND"/>
    <s v="Truck"/>
    <n v="70"/>
    <n v="0"/>
    <n v="70"/>
    <n v="0.04"/>
    <n v="269760"/>
  </r>
  <r>
    <s v="TURN OUT"/>
    <m/>
    <m/>
    <m/>
    <x v="2"/>
    <x v="4"/>
    <x v="3"/>
    <m/>
    <m/>
    <n v="192064"/>
    <n v="2294"/>
    <n v="194358"/>
    <n v="72.05"/>
    <m/>
  </r>
  <r>
    <s v="Tamil Nadu"/>
    <n v="126"/>
    <s v="Madathukulam"/>
    <s v="1 C MAHENDRAN"/>
    <x v="0"/>
    <x v="10"/>
    <x v="0"/>
    <s v="ADMK"/>
    <s v="Two Leaves"/>
    <n v="83634"/>
    <n v="679"/>
    <n v="84313"/>
    <n v="46.35"/>
    <n v="248501"/>
  </r>
  <r>
    <s v="Tamil Nadu"/>
    <n v="126"/>
    <s v="Madathukulam"/>
    <s v="2 R.JAYARAMAKRISHNAN"/>
    <x v="0"/>
    <x v="24"/>
    <x v="0"/>
    <s v="DMK"/>
    <s v="Rising Sun"/>
    <n v="76885"/>
    <n v="990"/>
    <n v="77875"/>
    <n v="42.81"/>
    <n v="248501"/>
  </r>
  <r>
    <s v="Tamil Nadu"/>
    <n v="126"/>
    <s v="Madathukulam"/>
    <s v="3 C.SHANMUGAVELU"/>
    <x v="0"/>
    <x v="50"/>
    <x v="0"/>
    <s v="AMMKMNKZ"/>
    <s v="Pressure Cooker"/>
    <n v="6467"/>
    <n v="48"/>
    <n v="6515"/>
    <n v="3.58"/>
    <n v="248501"/>
  </r>
  <r>
    <s v="Tamil Nadu"/>
    <n v="126"/>
    <s v="Madathukulam"/>
    <s v="4 U SANUJA"/>
    <x v="1"/>
    <x v="36"/>
    <x v="0"/>
    <s v="NTK"/>
    <s v="Ganna Kisan"/>
    <n v="6200"/>
    <n v="45"/>
    <n v="6245"/>
    <n v="3.43"/>
    <n v="248501"/>
  </r>
  <r>
    <s v="Tamil Nadu"/>
    <n v="126"/>
    <s v="Madathukulam"/>
    <s v="5 K KUMARESAN"/>
    <x v="0"/>
    <x v="9"/>
    <x v="0"/>
    <s v="MNM"/>
    <s v="Battery Torch"/>
    <n v="2877"/>
    <n v="17"/>
    <n v="2894"/>
    <n v="1.59"/>
    <n v="248501"/>
  </r>
  <r>
    <s v="Tamil Nadu"/>
    <n v="126"/>
    <s v="Madathukulam"/>
    <s v="6 NOTA"/>
    <x v="2"/>
    <x v="4"/>
    <x v="2"/>
    <s v="NOTA"/>
    <s v="NOTA"/>
    <n v="1042"/>
    <n v="6"/>
    <n v="1048"/>
    <n v="0.57999999999999996"/>
    <n v="248501"/>
  </r>
  <r>
    <s v="Tamil Nadu"/>
    <n v="126"/>
    <s v="Madathukulam"/>
    <s v="7 G RAMAKRISHNAN"/>
    <x v="0"/>
    <x v="18"/>
    <x v="0"/>
    <s v="IND"/>
    <s v="Pen Nib with Seven Rays"/>
    <n v="711"/>
    <n v="1"/>
    <n v="712"/>
    <n v="0.39"/>
    <n v="248501"/>
  </r>
  <r>
    <s v="Tamil Nadu"/>
    <n v="126"/>
    <s v="Madathukulam"/>
    <s v="8 K MAHENDRAKUMAR"/>
    <x v="0"/>
    <x v="15"/>
    <x v="0"/>
    <s v="IND"/>
    <s v="Peas"/>
    <n v="609"/>
    <n v="2"/>
    <n v="611"/>
    <n v="0.34"/>
    <n v="248501"/>
  </r>
  <r>
    <s v="Tamil Nadu"/>
    <n v="126"/>
    <s v="Madathukulam"/>
    <s v="9 K MANICKASAMY"/>
    <x v="0"/>
    <x v="8"/>
    <x v="0"/>
    <s v="IND"/>
    <s v="Tiller"/>
    <n v="503"/>
    <n v="0"/>
    <n v="503"/>
    <n v="0.28000000000000003"/>
    <n v="248501"/>
  </r>
  <r>
    <s v="Tamil Nadu"/>
    <n v="126"/>
    <s v="Madathukulam"/>
    <s v="10 J.BENJAMIN KIRUBAKARAN"/>
    <x v="0"/>
    <x v="36"/>
    <x v="0"/>
    <s v="BSP"/>
    <s v="Elephant"/>
    <n v="465"/>
    <n v="2"/>
    <n v="467"/>
    <n v="0.26"/>
    <n v="248501"/>
  </r>
  <r>
    <s v="Tamil Nadu"/>
    <n v="126"/>
    <s v="Madathukulam"/>
    <s v="11 P MAHENDRAN"/>
    <x v="0"/>
    <x v="19"/>
    <x v="0"/>
    <s v="IND"/>
    <s v="Lady Purse"/>
    <n v="171"/>
    <n v="1"/>
    <n v="172"/>
    <n v="0.09"/>
    <n v="248501"/>
  </r>
  <r>
    <s v="Tamil Nadu"/>
    <n v="126"/>
    <s v="Madathukulam"/>
    <s v="12 K.MAHALINGAM"/>
    <x v="0"/>
    <x v="11"/>
    <x v="1"/>
    <s v="IND"/>
    <s v="Television"/>
    <n v="136"/>
    <n v="5"/>
    <n v="141"/>
    <n v="0.08"/>
    <n v="248501"/>
  </r>
  <r>
    <s v="Tamil Nadu"/>
    <n v="126"/>
    <s v="Madathukulam"/>
    <s v="13 M SHANMUGAVEL"/>
    <x v="0"/>
    <x v="50"/>
    <x v="1"/>
    <s v="IND"/>
    <s v="Gift Pack"/>
    <n v="130"/>
    <n v="0"/>
    <n v="130"/>
    <n v="7.0000000000000007E-2"/>
    <n v="248501"/>
  </r>
  <r>
    <s v="Tamil Nadu"/>
    <n v="126"/>
    <s v="Madathukulam"/>
    <s v="14 K SAKTHIVEL"/>
    <x v="0"/>
    <x v="16"/>
    <x v="0"/>
    <s v="APTADMK"/>
    <s v="Jackfruit"/>
    <n v="105"/>
    <n v="0"/>
    <n v="105"/>
    <n v="0.06"/>
    <n v="248501"/>
  </r>
  <r>
    <s v="Tamil Nadu"/>
    <n v="126"/>
    <s v="Madathukulam"/>
    <s v="15 P THANGARAJ"/>
    <x v="0"/>
    <x v="22"/>
    <x v="1"/>
    <s v="IND"/>
    <s v="Truck"/>
    <n v="86"/>
    <n v="2"/>
    <n v="88"/>
    <n v="0.05"/>
    <n v="248501"/>
  </r>
  <r>
    <s v="Tamil Nadu"/>
    <n v="126"/>
    <s v="Madathukulam"/>
    <s v="16 P SUBRAMANIAN"/>
    <x v="0"/>
    <x v="0"/>
    <x v="1"/>
    <s v="IND"/>
    <s v="Pan"/>
    <n v="83"/>
    <n v="0"/>
    <n v="83"/>
    <n v="0.05"/>
    <n v="248501"/>
  </r>
  <r>
    <s v="TURN OUT"/>
    <m/>
    <m/>
    <m/>
    <x v="2"/>
    <x v="4"/>
    <x v="3"/>
    <m/>
    <m/>
    <n v="180104"/>
    <n v="1798"/>
    <n v="181902"/>
    <n v="73.2"/>
    <m/>
  </r>
  <r>
    <s v="Tamil Nadu"/>
    <n v="127"/>
    <s v="Palani"/>
    <s v="1 SENTHIL KUMAR I.P"/>
    <x v="0"/>
    <x v="14"/>
    <x v="0"/>
    <s v="DMK"/>
    <s v="Rising Sun"/>
    <n v="107049"/>
    <n v="1517"/>
    <n v="108566"/>
    <n v="52.86"/>
    <n v="277298"/>
  </r>
  <r>
    <s v="Tamil Nadu"/>
    <n v="127"/>
    <s v="Palani"/>
    <s v="2 RAVI MANOHARAN K"/>
    <x v="0"/>
    <x v="9"/>
    <x v="0"/>
    <s v="ADMK"/>
    <s v="Two Leaves"/>
    <n v="77951"/>
    <n v="559"/>
    <n v="78510"/>
    <n v="38.229999999999997"/>
    <n v="277298"/>
  </r>
  <r>
    <s v="Tamil Nadu"/>
    <n v="127"/>
    <s v="Palani"/>
    <s v="3 VINOTH RAJASEKARAN G"/>
    <x v="0"/>
    <x v="6"/>
    <x v="0"/>
    <s v="NTK"/>
    <s v="Ganna Kisan"/>
    <n v="7563"/>
    <n v="93"/>
    <n v="7656"/>
    <n v="3.73"/>
    <n v="277298"/>
  </r>
  <r>
    <s v="Tamil Nadu"/>
    <n v="127"/>
    <s v="Palani"/>
    <s v="4 POOVENDHAN T"/>
    <x v="0"/>
    <x v="0"/>
    <x v="0"/>
    <s v="MNM"/>
    <s v="Battery torch"/>
    <n v="3669"/>
    <n v="63"/>
    <n v="3732"/>
    <n v="1.82"/>
    <n v="277298"/>
  </r>
  <r>
    <s v="Tamil Nadu"/>
    <n v="127"/>
    <s v="Palani"/>
    <s v="5 VEERAKUMAR V"/>
    <x v="0"/>
    <x v="34"/>
    <x v="0"/>
    <s v="AMMKMNKZ"/>
    <s v="Pressure Cooker"/>
    <n v="2231"/>
    <n v="24"/>
    <n v="2255"/>
    <n v="1.1000000000000001"/>
    <n v="277298"/>
  </r>
  <r>
    <s v="Tamil Nadu"/>
    <n v="127"/>
    <s v="Palani"/>
    <s v="6 NOTA"/>
    <x v="2"/>
    <x v="4"/>
    <x v="2"/>
    <s v="NOTA"/>
    <s v="NOTA"/>
    <n v="1088"/>
    <n v="22"/>
    <n v="1110"/>
    <n v="0.54"/>
    <n v="277298"/>
  </r>
  <r>
    <s v="Tamil Nadu"/>
    <n v="127"/>
    <s v="Palani"/>
    <s v="7 SIVABALA MOORTHI K"/>
    <x v="0"/>
    <x v="21"/>
    <x v="0"/>
    <s v="ABHM"/>
    <s v="COCONUT FARM"/>
    <n v="598"/>
    <n v="3"/>
    <n v="601"/>
    <n v="0.28999999999999998"/>
    <n v="277298"/>
  </r>
  <r>
    <s v="Tamil Nadu"/>
    <n v="127"/>
    <s v="Palani"/>
    <s v="8 SUDHA R B"/>
    <x v="1"/>
    <x v="30"/>
    <x v="1"/>
    <s v="IND"/>
    <s v="Ring"/>
    <n v="520"/>
    <n v="2"/>
    <n v="522"/>
    <n v="0.25"/>
    <n v="277298"/>
  </r>
  <r>
    <s v="Tamil Nadu"/>
    <n v="127"/>
    <s v="Palani"/>
    <s v="9 SURESH M"/>
    <x v="0"/>
    <x v="14"/>
    <x v="0"/>
    <s v="IND"/>
    <s v="Binoculars"/>
    <n v="462"/>
    <n v="0"/>
    <n v="462"/>
    <n v="0.22"/>
    <n v="277298"/>
  </r>
  <r>
    <s v="Tamil Nadu"/>
    <n v="127"/>
    <s v="Palani"/>
    <s v="10 NACHIMUTHU S"/>
    <x v="0"/>
    <x v="7"/>
    <x v="1"/>
    <s v="BSP"/>
    <s v="Elephant"/>
    <n v="442"/>
    <n v="1"/>
    <n v="443"/>
    <n v="0.22"/>
    <n v="277298"/>
  </r>
  <r>
    <s v="Tamil Nadu"/>
    <n v="127"/>
    <s v="Palani"/>
    <s v="11 NAGENDRAN G"/>
    <x v="0"/>
    <x v="36"/>
    <x v="0"/>
    <s v="IND"/>
    <s v="Gas Cylinder"/>
    <n v="308"/>
    <n v="2"/>
    <n v="310"/>
    <n v="0.15"/>
    <n v="277298"/>
  </r>
  <r>
    <s v="Tamil Nadu"/>
    <n v="127"/>
    <s v="Palani"/>
    <s v="12 SAMIAPPA GOUNDER P"/>
    <x v="0"/>
    <x v="57"/>
    <x v="0"/>
    <s v="IND"/>
    <s v="Whistle"/>
    <n v="195"/>
    <n v="0"/>
    <n v="195"/>
    <n v="0.09"/>
    <n v="277298"/>
  </r>
  <r>
    <s v="Tamil Nadu"/>
    <n v="127"/>
    <s v="Palani"/>
    <s v="13 SHAHUL HAMEED"/>
    <x v="0"/>
    <x v="21"/>
    <x v="0"/>
    <s v="IND"/>
    <s v="Nagrik"/>
    <n v="147"/>
    <n v="2"/>
    <n v="149"/>
    <n v="7.0000000000000007E-2"/>
    <n v="277298"/>
  </r>
  <r>
    <s v="Tamil Nadu"/>
    <n v="127"/>
    <s v="Palani"/>
    <s v="14 SIDDIQ M"/>
    <x v="0"/>
    <x v="7"/>
    <x v="0"/>
    <s v="IND"/>
    <s v="Pot"/>
    <n v="110"/>
    <n v="0"/>
    <n v="110"/>
    <n v="0.05"/>
    <n v="277298"/>
  </r>
  <r>
    <s v="Tamil Nadu"/>
    <n v="127"/>
    <s v="Palani"/>
    <s v="15 LATHIKA"/>
    <x v="1"/>
    <x v="13"/>
    <x v="0"/>
    <s v="IND"/>
    <s v="Sewing Machine"/>
    <n v="105"/>
    <n v="1"/>
    <n v="106"/>
    <n v="0.05"/>
    <n v="277298"/>
  </r>
  <r>
    <s v="Tamil Nadu"/>
    <n v="127"/>
    <s v="Palani"/>
    <s v="16 PERIYADURAI M"/>
    <x v="0"/>
    <x v="13"/>
    <x v="1"/>
    <s v="IND"/>
    <s v="Television"/>
    <n v="94"/>
    <n v="1"/>
    <n v="95"/>
    <n v="0.05"/>
    <n v="277298"/>
  </r>
  <r>
    <s v="Tamil Nadu"/>
    <n v="127"/>
    <s v="Palani"/>
    <s v="17 ANANTHAN S. P"/>
    <x v="0"/>
    <x v="29"/>
    <x v="0"/>
    <s v="IND"/>
    <s v="Auto- Rickshaw"/>
    <n v="92"/>
    <n v="0"/>
    <n v="92"/>
    <n v="0.04"/>
    <n v="277298"/>
  </r>
  <r>
    <s v="Tamil Nadu"/>
    <n v="127"/>
    <s v="Palani"/>
    <s v="18 THANGAVEL B"/>
    <x v="0"/>
    <x v="16"/>
    <x v="0"/>
    <s v="MIDP"/>
    <s v="CCTV Camera"/>
    <n v="76"/>
    <n v="1"/>
    <n v="77"/>
    <n v="0.04"/>
    <n v="277298"/>
  </r>
  <r>
    <s v="Tamil Nadu"/>
    <n v="127"/>
    <s v="Palani"/>
    <s v="19 MUNISHRAJA M"/>
    <x v="0"/>
    <x v="36"/>
    <x v="0"/>
    <s v="IND"/>
    <s v="Gift Pack"/>
    <n v="73"/>
    <n v="0"/>
    <n v="73"/>
    <n v="0.04"/>
    <n v="277298"/>
  </r>
  <r>
    <s v="Tamil Nadu"/>
    <n v="127"/>
    <s v="Palani"/>
    <s v="20 PANDEESWARAN M"/>
    <x v="0"/>
    <x v="36"/>
    <x v="0"/>
    <s v="IND"/>
    <s v="Tractor Chalata Kisan"/>
    <n v="68"/>
    <n v="0"/>
    <n v="68"/>
    <n v="0.03"/>
    <n v="277298"/>
  </r>
  <r>
    <s v="Tamil Nadu"/>
    <n v="127"/>
    <s v="Palani"/>
    <s v="21 RASULBEEVI SAHABUDEEN"/>
    <x v="1"/>
    <x v="16"/>
    <x v="0"/>
    <s v="IND"/>
    <s v="SHIP"/>
    <n v="64"/>
    <n v="0"/>
    <n v="64"/>
    <n v="0.03"/>
    <n v="277298"/>
  </r>
  <r>
    <s v="Tamil Nadu"/>
    <n v="127"/>
    <s v="Palani"/>
    <s v="22 THANGAVEL A"/>
    <x v="0"/>
    <x v="9"/>
    <x v="1"/>
    <s v="IND"/>
    <s v="Sitar"/>
    <n v="58"/>
    <n v="0"/>
    <n v="58"/>
    <n v="0.03"/>
    <n v="277298"/>
  </r>
  <r>
    <s v="Tamil Nadu"/>
    <n v="127"/>
    <s v="Palani"/>
    <s v="23 KALIAPPAN K"/>
    <x v="0"/>
    <x v="24"/>
    <x v="0"/>
    <s v="IND"/>
    <s v="Bat"/>
    <n v="47"/>
    <n v="2"/>
    <n v="49"/>
    <n v="0.02"/>
    <n v="277298"/>
  </r>
  <r>
    <s v="Tamil Nadu"/>
    <n v="127"/>
    <s v="Palani"/>
    <s v="24 AZHAGUMALAI A"/>
    <x v="0"/>
    <x v="50"/>
    <x v="0"/>
    <s v="IND"/>
    <s v="Well"/>
    <n v="43"/>
    <n v="0"/>
    <n v="43"/>
    <n v="0.02"/>
    <n v="277298"/>
  </r>
  <r>
    <s v="Tamil Nadu"/>
    <n v="127"/>
    <s v="Palani"/>
    <s v="25 KARUPPUSAMY P"/>
    <x v="0"/>
    <x v="31"/>
    <x v="1"/>
    <s v="IND"/>
    <s v="Electric Pole"/>
    <n v="37"/>
    <n v="1"/>
    <n v="38"/>
    <n v="0.02"/>
    <n v="277298"/>
  </r>
  <r>
    <s v="TURN OUT"/>
    <m/>
    <m/>
    <m/>
    <x v="2"/>
    <x v="4"/>
    <x v="3"/>
    <m/>
    <m/>
    <n v="203090"/>
    <n v="2294"/>
    <n v="205384"/>
    <n v="74.069999999999993"/>
    <m/>
  </r>
  <r>
    <s v="Tamil Nadu"/>
    <n v="128"/>
    <s v="Oddanchatram"/>
    <s v="1 SAKKARAPANI R"/>
    <x v="0"/>
    <x v="12"/>
    <x v="0"/>
    <s v="DMK"/>
    <s v="Rising Sun"/>
    <n v="108990"/>
    <n v="980"/>
    <n v="109970"/>
    <n v="54.51"/>
    <n v="241240"/>
  </r>
  <r>
    <s v="Tamil Nadu"/>
    <n v="128"/>
    <s v="Oddanchatram"/>
    <s v="2 NATARAJ N.P"/>
    <x v="0"/>
    <x v="9"/>
    <x v="0"/>
    <s v="ADMK"/>
    <s v="Two Leaves"/>
    <n v="80819"/>
    <n v="409"/>
    <n v="81228"/>
    <n v="40.26"/>
    <n v="241240"/>
  </r>
  <r>
    <s v="Tamil Nadu"/>
    <n v="128"/>
    <s v="Oddanchatram"/>
    <s v="3 SAKTHI DEVI T"/>
    <x v="1"/>
    <x v="21"/>
    <x v="0"/>
    <s v="NTK"/>
    <s v="Ganna Kisan"/>
    <n v="4892"/>
    <n v="52"/>
    <n v="4944"/>
    <n v="2.4500000000000002"/>
    <n v="241240"/>
  </r>
  <r>
    <s v="Tamil Nadu"/>
    <n v="128"/>
    <s v="Oddanchatram"/>
    <s v="4 NOTA"/>
    <x v="2"/>
    <x v="4"/>
    <x v="2"/>
    <s v="NOTA"/>
    <s v="NOTA"/>
    <n v="1451"/>
    <n v="6"/>
    <n v="1457"/>
    <n v="0.72"/>
    <n v="241240"/>
  </r>
  <r>
    <s v="Tamil Nadu"/>
    <n v="128"/>
    <s v="Oddanchatram"/>
    <s v="5 SIVA KUMAR M"/>
    <x v="0"/>
    <x v="1"/>
    <x v="0"/>
    <s v="DMDK"/>
    <s v="Nagara"/>
    <n v="1417"/>
    <n v="10"/>
    <n v="1427"/>
    <n v="0.71"/>
    <n v="241240"/>
  </r>
  <r>
    <s v="Tamil Nadu"/>
    <n v="128"/>
    <s v="Oddanchatram"/>
    <s v="6 ABDUL HADI A"/>
    <x v="0"/>
    <x v="31"/>
    <x v="0"/>
    <s v="MNM"/>
    <s v="Battery Torch"/>
    <n v="1069"/>
    <n v="13"/>
    <n v="1082"/>
    <n v="0.54"/>
    <n v="241240"/>
  </r>
  <r>
    <s v="Tamil Nadu"/>
    <n v="128"/>
    <s v="Oddanchatram"/>
    <s v="7 MURUGARAJ P"/>
    <x v="0"/>
    <x v="23"/>
    <x v="1"/>
    <s v="BSP"/>
    <s v="Elephant"/>
    <n v="527"/>
    <n v="2"/>
    <n v="529"/>
    <n v="0.26"/>
    <n v="241240"/>
  </r>
  <r>
    <s v="Tamil Nadu"/>
    <n v="128"/>
    <s v="Oddanchatram"/>
    <s v="8 MARIMUTHU T.S"/>
    <x v="0"/>
    <x v="16"/>
    <x v="0"/>
    <s v="IND"/>
    <s v="DIAMOND"/>
    <n v="406"/>
    <n v="1"/>
    <n v="407"/>
    <n v="0.2"/>
    <n v="241240"/>
  </r>
  <r>
    <s v="Tamil Nadu"/>
    <n v="128"/>
    <s v="Oddanchatram"/>
    <s v="9 BALASUBRAMANI S"/>
    <x v="0"/>
    <x v="2"/>
    <x v="0"/>
    <s v="IND"/>
    <s v="Football"/>
    <n v="356"/>
    <n v="0"/>
    <n v="356"/>
    <n v="0.18"/>
    <n v="241240"/>
  </r>
  <r>
    <s v="Tamil Nadu"/>
    <n v="128"/>
    <s v="Oddanchatram"/>
    <s v="10 CHELLAMUTHU K"/>
    <x v="0"/>
    <x v="38"/>
    <x v="0"/>
    <s v="IND"/>
    <s v="BUCKET"/>
    <n v="100"/>
    <n v="0"/>
    <n v="100"/>
    <n v="0.05"/>
    <n v="241240"/>
  </r>
  <r>
    <s v="Tamil Nadu"/>
    <n v="128"/>
    <s v="Oddanchatram"/>
    <s v="11 RAVI M"/>
    <x v="0"/>
    <x v="26"/>
    <x v="1"/>
    <s v="AMPK"/>
    <s v="Glass Tumbler"/>
    <n v="61"/>
    <n v="0"/>
    <n v="61"/>
    <n v="0.03"/>
    <n v="241240"/>
  </r>
  <r>
    <s v="Tamil Nadu"/>
    <n v="128"/>
    <s v="Oddanchatram"/>
    <s v="12 SIVANESAN K"/>
    <x v="0"/>
    <x v="15"/>
    <x v="1"/>
    <s v="IND"/>
    <s v="Matchbox"/>
    <n v="59"/>
    <n v="0"/>
    <n v="59"/>
    <n v="0.03"/>
    <n v="241240"/>
  </r>
  <r>
    <s v="Tamil Nadu"/>
    <n v="128"/>
    <s v="Oddanchatram"/>
    <s v="13 RAVICHANDRAN K"/>
    <x v="0"/>
    <x v="16"/>
    <x v="0"/>
    <s v="MIDP"/>
    <s v="CCTV Camera"/>
    <n v="52"/>
    <n v="0"/>
    <n v="52"/>
    <n v="0.03"/>
    <n v="241240"/>
  </r>
  <r>
    <s v="Tamil Nadu"/>
    <n v="128"/>
    <s v="Oddanchatram"/>
    <s v="14 SIVAPRAKASH S"/>
    <x v="0"/>
    <x v="30"/>
    <x v="0"/>
    <s v="IND"/>
    <s v="Bat"/>
    <n v="44"/>
    <n v="0"/>
    <n v="44"/>
    <n v="0.02"/>
    <n v="241240"/>
  </r>
  <r>
    <s v="Tamil Nadu"/>
    <n v="128"/>
    <s v="Oddanchatram"/>
    <s v="15 SHANMUGAVEL P"/>
    <x v="0"/>
    <x v="40"/>
    <x v="0"/>
    <s v="IND"/>
    <s v="Grapes"/>
    <n v="40"/>
    <n v="0"/>
    <n v="40"/>
    <n v="0.02"/>
    <n v="241240"/>
  </r>
  <r>
    <s v="TURN OUT"/>
    <m/>
    <m/>
    <m/>
    <x v="2"/>
    <x v="4"/>
    <x v="3"/>
    <m/>
    <m/>
    <n v="200283"/>
    <n v="1473"/>
    <n v="201756"/>
    <n v="83.63"/>
    <m/>
  </r>
  <r>
    <s v="Tamil Nadu"/>
    <n v="129"/>
    <s v="Athoor"/>
    <s v="1 PERIYASAMY I"/>
    <x v="0"/>
    <x v="39"/>
    <x v="0"/>
    <s v="DMK"/>
    <s v="Rising Sun"/>
    <n v="164169"/>
    <n v="1640"/>
    <n v="165809"/>
    <n v="72.11"/>
    <n v="291955"/>
  </r>
  <r>
    <s v="Tamil Nadu"/>
    <n v="129"/>
    <s v="Athoor"/>
    <s v="2 THILAGABAMA M"/>
    <x v="1"/>
    <x v="1"/>
    <x v="0"/>
    <s v="PMK"/>
    <s v="Mango"/>
    <n v="30018"/>
    <n v="220"/>
    <n v="30238"/>
    <n v="13.15"/>
    <n v="291955"/>
  </r>
  <r>
    <s v="Tamil Nadu"/>
    <n v="129"/>
    <s v="Athoor"/>
    <s v="3 SIMON JUSTIN A"/>
    <x v="0"/>
    <x v="21"/>
    <x v="0"/>
    <s v="NTK"/>
    <s v="Ganna Kisan"/>
    <n v="17017"/>
    <n v="151"/>
    <n v="17168"/>
    <n v="7.47"/>
    <n v="291955"/>
  </r>
  <r>
    <s v="Tamil Nadu"/>
    <n v="129"/>
    <s v="Athoor"/>
    <s v="4 SIVASAKTHIVEL P"/>
    <x v="0"/>
    <x v="26"/>
    <x v="0"/>
    <s v="MNM"/>
    <s v="Battery torch"/>
    <n v="3211"/>
    <n v="30"/>
    <n v="3241"/>
    <n v="1.41"/>
    <n v="291955"/>
  </r>
  <r>
    <s v="Tamil Nadu"/>
    <n v="129"/>
    <s v="Athoor"/>
    <s v="5 SELVAKUMAR P"/>
    <x v="0"/>
    <x v="37"/>
    <x v="0"/>
    <s v="AMMKMNKZ"/>
    <s v="Pressure Cooker"/>
    <n v="2991"/>
    <n v="26"/>
    <n v="3017"/>
    <n v="1.31"/>
    <n v="291955"/>
  </r>
  <r>
    <s v="Tamil Nadu"/>
    <n v="129"/>
    <s v="Athoor"/>
    <s v="6 SAVADAMUTHU A"/>
    <x v="0"/>
    <x v="3"/>
    <x v="0"/>
    <s v="IND"/>
    <s v="Auto- Rickshaw"/>
    <n v="1706"/>
    <n v="16"/>
    <n v="1722"/>
    <n v="0.75"/>
    <n v="291955"/>
  </r>
  <r>
    <s v="Tamil Nadu"/>
    <n v="129"/>
    <s v="Athoor"/>
    <s v="7 NOTA"/>
    <x v="2"/>
    <x v="4"/>
    <x v="2"/>
    <s v="NOTA"/>
    <s v="NOTA"/>
    <n v="1543"/>
    <n v="21"/>
    <n v="1564"/>
    <n v="0.68"/>
    <n v="291955"/>
  </r>
  <r>
    <s v="Tamil Nadu"/>
    <n v="129"/>
    <s v="Athoor"/>
    <s v="8 PALRAJ R"/>
    <x v="0"/>
    <x v="36"/>
    <x v="0"/>
    <s v="IND"/>
    <s v="DIAMOND"/>
    <n v="1352"/>
    <n v="5"/>
    <n v="1357"/>
    <n v="0.59"/>
    <n v="291955"/>
  </r>
  <r>
    <s v="Tamil Nadu"/>
    <n v="129"/>
    <s v="Athoor"/>
    <s v="9 MUTHULAKSHMI R"/>
    <x v="1"/>
    <x v="26"/>
    <x v="0"/>
    <s v="APTADMK"/>
    <s v="Jackfruit"/>
    <n v="1178"/>
    <n v="2"/>
    <n v="1180"/>
    <n v="0.51"/>
    <n v="291955"/>
  </r>
  <r>
    <s v="Tamil Nadu"/>
    <n v="129"/>
    <s v="Athoor"/>
    <s v="10 SILAMBARASAN M"/>
    <x v="0"/>
    <x v="13"/>
    <x v="1"/>
    <s v="PT"/>
    <s v="Television"/>
    <n v="878"/>
    <n v="2"/>
    <n v="880"/>
    <n v="0.38"/>
    <n v="291955"/>
  </r>
  <r>
    <s v="Tamil Nadu"/>
    <n v="129"/>
    <s v="Athoor"/>
    <s v="11 KARTHIGAISELVAN K"/>
    <x v="0"/>
    <x v="8"/>
    <x v="1"/>
    <s v="BSP"/>
    <s v="Elephant"/>
    <n v="740"/>
    <n v="9"/>
    <n v="749"/>
    <n v="0.33"/>
    <n v="291955"/>
  </r>
  <r>
    <s v="Tamil Nadu"/>
    <n v="129"/>
    <s v="Athoor"/>
    <s v="12 SANKAR D"/>
    <x v="0"/>
    <x v="20"/>
    <x v="0"/>
    <s v="IND"/>
    <s v="Pen Nib with Seven Rays"/>
    <n v="700"/>
    <n v="0"/>
    <n v="700"/>
    <n v="0.3"/>
    <n v="291955"/>
  </r>
  <r>
    <s v="Tamil Nadu"/>
    <n v="129"/>
    <s v="Athoor"/>
    <s v="13 ANBU AS"/>
    <x v="0"/>
    <x v="14"/>
    <x v="1"/>
    <s v="IND"/>
    <s v="COCONUT FARM"/>
    <n v="534"/>
    <n v="1"/>
    <n v="535"/>
    <n v="0.23"/>
    <n v="291955"/>
  </r>
  <r>
    <s v="Tamil Nadu"/>
    <n v="129"/>
    <s v="Athoor"/>
    <s v="14 SILAMBARASAN P"/>
    <x v="0"/>
    <x v="26"/>
    <x v="0"/>
    <s v="IND"/>
    <s v="Cauliflower"/>
    <n v="486"/>
    <n v="0"/>
    <n v="486"/>
    <n v="0.21"/>
    <n v="291955"/>
  </r>
  <r>
    <s v="Tamil Nadu"/>
    <n v="129"/>
    <s v="Athoor"/>
    <s v="15 THILAGAVATHY S"/>
    <x v="1"/>
    <x v="5"/>
    <x v="0"/>
    <s v="IND"/>
    <s v="Pineapple"/>
    <n v="347"/>
    <n v="2"/>
    <n v="349"/>
    <n v="0.15"/>
    <n v="291955"/>
  </r>
  <r>
    <s v="Tamil Nadu"/>
    <n v="129"/>
    <s v="Athoor"/>
    <s v="16 KARTHI M"/>
    <x v="0"/>
    <x v="26"/>
    <x v="0"/>
    <s v="IND"/>
    <s v="Water Melon"/>
    <n v="321"/>
    <n v="1"/>
    <n v="322"/>
    <n v="0.14000000000000001"/>
    <n v="291955"/>
  </r>
  <r>
    <s v="Tamil Nadu"/>
    <n v="129"/>
    <s v="Athoor"/>
    <s v="17 BALAMURUGAN A"/>
    <x v="0"/>
    <x v="2"/>
    <x v="1"/>
    <s v="IND"/>
    <s v="Truck"/>
    <n v="190"/>
    <n v="0"/>
    <n v="190"/>
    <n v="0.08"/>
    <n v="291955"/>
  </r>
  <r>
    <s v="Tamil Nadu"/>
    <n v="129"/>
    <s v="Athoor"/>
    <s v="18 VEERAMALAI S"/>
    <x v="0"/>
    <x v="34"/>
    <x v="1"/>
    <s v="IND"/>
    <s v="Wool and Needle"/>
    <n v="133"/>
    <n v="0"/>
    <n v="133"/>
    <n v="0.06"/>
    <n v="291955"/>
  </r>
  <r>
    <s v="Tamil Nadu"/>
    <n v="129"/>
    <s v="Athoor"/>
    <s v="19 MURUGANANTHAM C"/>
    <x v="0"/>
    <x v="37"/>
    <x v="0"/>
    <s v="IND"/>
    <s v="Grapes"/>
    <n v="125"/>
    <n v="0"/>
    <n v="125"/>
    <n v="0.05"/>
    <n v="291955"/>
  </r>
  <r>
    <s v="Tamil Nadu"/>
    <n v="129"/>
    <s v="Athoor"/>
    <s v="20 JEYASEKARAN R"/>
    <x v="0"/>
    <x v="15"/>
    <x v="0"/>
    <s v="MIDP"/>
    <s v="CCTV Camera"/>
    <n v="87"/>
    <n v="1"/>
    <n v="88"/>
    <n v="0.04"/>
    <n v="291955"/>
  </r>
  <r>
    <s v="Tamil Nadu"/>
    <n v="129"/>
    <s v="Athoor"/>
    <s v="21 RAGUPATHI P"/>
    <x v="0"/>
    <x v="26"/>
    <x v="1"/>
    <s v="AMPK"/>
    <s v="Glass Tumbler"/>
    <n v="87"/>
    <n v="0"/>
    <n v="87"/>
    <n v="0.04"/>
    <n v="291955"/>
  </r>
  <r>
    <s v="TURN OUT"/>
    <m/>
    <m/>
    <m/>
    <x v="2"/>
    <x v="4"/>
    <x v="3"/>
    <m/>
    <m/>
    <n v="227813"/>
    <n v="2127"/>
    <n v="229940"/>
    <n v="78.760000000000005"/>
    <m/>
  </r>
  <r>
    <s v="Tamil Nadu"/>
    <n v="130"/>
    <s v="Nilakkottai"/>
    <s v="1 S.Thenmozhi"/>
    <x v="1"/>
    <x v="12"/>
    <x v="1"/>
    <s v="ADMK"/>
    <s v="Two Leaves"/>
    <n v="90857"/>
    <n v="604"/>
    <n v="91461"/>
    <n v="49.49"/>
    <n v="244534"/>
  </r>
  <r>
    <s v="Tamil Nadu"/>
    <n v="130"/>
    <s v="Nilakkottai"/>
    <s v="2 K.Murugavelrajan"/>
    <x v="0"/>
    <x v="24"/>
    <x v="1"/>
    <s v="DMK"/>
    <s v="Rising Sun"/>
    <n v="62593"/>
    <n v="1250"/>
    <n v="63843"/>
    <n v="34.549999999999997"/>
    <n v="244534"/>
  </r>
  <r>
    <s v="Tamil Nadu"/>
    <n v="130"/>
    <s v="Nilakkottai"/>
    <s v="3 G.Vasanthadevi"/>
    <x v="1"/>
    <x v="26"/>
    <x v="1"/>
    <s v="NTK"/>
    <s v="Ganna Kisan"/>
    <n v="17367"/>
    <n v="142"/>
    <n v="17509"/>
    <n v="9.4700000000000006"/>
    <n v="244534"/>
  </r>
  <r>
    <s v="Tamil Nadu"/>
    <n v="130"/>
    <s v="Nilakkottai"/>
    <s v="4 K.Ramasamy"/>
    <x v="0"/>
    <x v="33"/>
    <x v="1"/>
    <s v="DMDK"/>
    <s v="Nagara"/>
    <n v="3684"/>
    <n v="20"/>
    <n v="3704"/>
    <n v="2"/>
    <n v="244534"/>
  </r>
  <r>
    <s v="Tamil Nadu"/>
    <n v="130"/>
    <s v="Nilakkottai"/>
    <s v="5 Ananth"/>
    <x v="0"/>
    <x v="14"/>
    <x v="1"/>
    <s v="MNM"/>
    <s v="Battery torch"/>
    <n v="3146"/>
    <n v="35"/>
    <n v="3181"/>
    <n v="1.72"/>
    <n v="244534"/>
  </r>
  <r>
    <s v="Tamil Nadu"/>
    <n v="130"/>
    <s v="Nilakkottai"/>
    <s v="6 NOTA"/>
    <x v="2"/>
    <x v="4"/>
    <x v="2"/>
    <s v="NOTA"/>
    <s v="NOTA"/>
    <n v="1248"/>
    <n v="12"/>
    <n v="1260"/>
    <n v="0.68"/>
    <n v="244534"/>
  </r>
  <r>
    <s v="Tamil Nadu"/>
    <n v="130"/>
    <s v="Nilakkottai"/>
    <s v="7 P.Nagendran"/>
    <x v="0"/>
    <x v="27"/>
    <x v="1"/>
    <s v="BSP"/>
    <s v="Elephant"/>
    <n v="664"/>
    <n v="2"/>
    <n v="666"/>
    <n v="0.36"/>
    <n v="244534"/>
  </r>
  <r>
    <s v="Tamil Nadu"/>
    <n v="130"/>
    <s v="Nilakkottai"/>
    <s v="8 P.Nagajothi"/>
    <x v="1"/>
    <x v="13"/>
    <x v="1"/>
    <s v="IND"/>
    <s v="COCONUT FARM"/>
    <n v="511"/>
    <n v="4"/>
    <n v="515"/>
    <n v="0.28000000000000003"/>
    <n v="244534"/>
  </r>
  <r>
    <s v="Tamil Nadu"/>
    <n v="130"/>
    <s v="Nilakkottai"/>
    <s v="9 V.Vinoth"/>
    <x v="0"/>
    <x v="41"/>
    <x v="1"/>
    <s v="IND"/>
    <s v="Scissors"/>
    <n v="491"/>
    <n v="0"/>
    <n v="491"/>
    <n v="0.27"/>
    <n v="244534"/>
  </r>
  <r>
    <s v="Tamil Nadu"/>
    <n v="130"/>
    <s v="Nilakkottai"/>
    <s v="10 V.K.Aiyyar"/>
    <x v="0"/>
    <x v="18"/>
    <x v="1"/>
    <s v="PT"/>
    <s v="Television"/>
    <n v="478"/>
    <n v="6"/>
    <n v="484"/>
    <n v="0.26"/>
    <n v="244534"/>
  </r>
  <r>
    <s v="Tamil Nadu"/>
    <n v="130"/>
    <s v="Nilakkottai"/>
    <s v="11 P.Pothumanickam"/>
    <x v="0"/>
    <x v="10"/>
    <x v="1"/>
    <s v="IND"/>
    <s v="Peas"/>
    <n v="372"/>
    <n v="3"/>
    <n v="375"/>
    <n v="0.2"/>
    <n v="244534"/>
  </r>
  <r>
    <s v="Tamil Nadu"/>
    <n v="130"/>
    <s v="Nilakkottai"/>
    <s v="12 A.Alappan"/>
    <x v="0"/>
    <x v="21"/>
    <x v="1"/>
    <s v="IND"/>
    <s v="Auto- Rickshaw"/>
    <n v="336"/>
    <n v="3"/>
    <n v="339"/>
    <n v="0.18"/>
    <n v="244534"/>
  </r>
  <r>
    <s v="Tamil Nadu"/>
    <n v="130"/>
    <s v="Nilakkottai"/>
    <s v="13 N.Perumal"/>
    <x v="0"/>
    <x v="44"/>
    <x v="1"/>
    <s v="IND"/>
    <s v="Pot"/>
    <n v="252"/>
    <n v="0"/>
    <n v="252"/>
    <n v="0.14000000000000001"/>
    <n v="244534"/>
  </r>
  <r>
    <s v="Tamil Nadu"/>
    <n v="130"/>
    <s v="Nilakkottai"/>
    <s v="14 V.Balasubramani"/>
    <x v="0"/>
    <x v="24"/>
    <x v="1"/>
    <s v="IND"/>
    <s v="Syringe"/>
    <n v="163"/>
    <n v="1"/>
    <n v="164"/>
    <n v="0.09"/>
    <n v="244534"/>
  </r>
  <r>
    <s v="Tamil Nadu"/>
    <n v="130"/>
    <s v="Nilakkottai"/>
    <s v="15 V.Revadhi"/>
    <x v="1"/>
    <x v="23"/>
    <x v="1"/>
    <s v="MIDP"/>
    <s v="CCTV Camera"/>
    <n v="155"/>
    <n v="3"/>
    <n v="158"/>
    <n v="0.09"/>
    <n v="244534"/>
  </r>
  <r>
    <s v="Tamil Nadu"/>
    <n v="130"/>
    <s v="Nilakkottai"/>
    <s v="16 M.Pandi"/>
    <x v="0"/>
    <x v="20"/>
    <x v="1"/>
    <s v="IND"/>
    <s v="Whistle"/>
    <n v="135"/>
    <n v="2"/>
    <n v="137"/>
    <n v="7.0000000000000007E-2"/>
    <n v="244534"/>
  </r>
  <r>
    <s v="Tamil Nadu"/>
    <n v="130"/>
    <s v="Nilakkottai"/>
    <s v="17 S.Nithya"/>
    <x v="1"/>
    <x v="19"/>
    <x v="1"/>
    <s v="IND"/>
    <s v="Gas Cylinder"/>
    <n v="126"/>
    <n v="2"/>
    <n v="128"/>
    <n v="7.0000000000000007E-2"/>
    <n v="244534"/>
  </r>
  <r>
    <s v="Tamil Nadu"/>
    <n v="130"/>
    <s v="Nilakkottai"/>
    <s v="18 P.Sivakami"/>
    <x v="1"/>
    <x v="28"/>
    <x v="1"/>
    <s v="IND"/>
    <s v="Tennis Racket &amp; Ball"/>
    <n v="76"/>
    <n v="1"/>
    <n v="77"/>
    <n v="0.04"/>
    <n v="244534"/>
  </r>
  <r>
    <s v="Tamil Nadu"/>
    <n v="130"/>
    <s v="Nilakkottai"/>
    <s v="19 M.Kalimuthu"/>
    <x v="0"/>
    <x v="36"/>
    <x v="1"/>
    <s v="IND"/>
    <s v="Pineapple"/>
    <n v="61"/>
    <n v="0"/>
    <n v="61"/>
    <n v="0.03"/>
    <n v="244534"/>
  </r>
  <r>
    <s v="TURN OUT"/>
    <m/>
    <m/>
    <m/>
    <x v="2"/>
    <x v="4"/>
    <x v="3"/>
    <m/>
    <m/>
    <n v="182715"/>
    <n v="2090"/>
    <n v="184805"/>
    <n v="75.569999999999993"/>
    <m/>
  </r>
  <r>
    <s v="Tamil Nadu"/>
    <n v="131"/>
    <s v="Natham"/>
    <s v="1 NATHAM.R.VISWANATHAN"/>
    <x v="0"/>
    <x v="50"/>
    <x v="0"/>
    <s v="ADMK"/>
    <s v="Two Leaves"/>
    <n v="107255"/>
    <n v="507"/>
    <n v="107762"/>
    <n v="47.84"/>
    <n v="283531"/>
  </r>
  <r>
    <s v="Tamil Nadu"/>
    <n v="131"/>
    <s v="Natham"/>
    <s v="2 M.A.ANDI AMBALAM"/>
    <x v="0"/>
    <x v="40"/>
    <x v="0"/>
    <s v="DMK"/>
    <s v="Rising Sun"/>
    <n v="94968"/>
    <n v="862"/>
    <n v="95830"/>
    <n v="42.54"/>
    <n v="283531"/>
  </r>
  <r>
    <s v="Tamil Nadu"/>
    <n v="131"/>
    <s v="Natham"/>
    <s v="3 DOCTOR.V.SIVASANKARAN"/>
    <x v="0"/>
    <x v="13"/>
    <x v="0"/>
    <s v="NTK"/>
    <s v="Ganna Kisan"/>
    <n v="14673"/>
    <n v="89"/>
    <n v="14762"/>
    <n v="6.55"/>
    <n v="283531"/>
  </r>
  <r>
    <s v="Tamil Nadu"/>
    <n v="131"/>
    <s v="Natham"/>
    <s v="4 N.RAJA"/>
    <x v="0"/>
    <x v="21"/>
    <x v="0"/>
    <s v="AMMKMNKZ"/>
    <s v="Pressure Cooker"/>
    <n v="1713"/>
    <n v="8"/>
    <n v="1721"/>
    <n v="0.76"/>
    <n v="283531"/>
  </r>
  <r>
    <s v="Tamil Nadu"/>
    <n v="131"/>
    <s v="Natham"/>
    <s v="5 NOTA"/>
    <x v="2"/>
    <x v="4"/>
    <x v="2"/>
    <s v="NOTA"/>
    <s v="NOTA"/>
    <n v="1438"/>
    <n v="6"/>
    <n v="1444"/>
    <n v="0.64"/>
    <n v="283531"/>
  </r>
  <r>
    <s v="Tamil Nadu"/>
    <n v="131"/>
    <s v="Natham"/>
    <s v="6 R.A.SARANRAJ"/>
    <x v="0"/>
    <x v="2"/>
    <x v="0"/>
    <s v="IJK"/>
    <s v="Auto- Rickshaw"/>
    <n v="1019"/>
    <n v="6"/>
    <n v="1025"/>
    <n v="0.46"/>
    <n v="283531"/>
  </r>
  <r>
    <s v="Tamil Nadu"/>
    <n v="131"/>
    <s v="Natham"/>
    <s v="7 P.ANDISAMY"/>
    <x v="0"/>
    <x v="16"/>
    <x v="1"/>
    <s v="BSP"/>
    <s v="Elephant"/>
    <n v="676"/>
    <n v="2"/>
    <n v="678"/>
    <n v="0.3"/>
    <n v="283531"/>
  </r>
  <r>
    <s v="Tamil Nadu"/>
    <n v="131"/>
    <s v="Natham"/>
    <s v="8 S.JEYAKUMAR"/>
    <x v="0"/>
    <x v="36"/>
    <x v="0"/>
    <s v="IND"/>
    <s v="Almirah"/>
    <n v="383"/>
    <n v="0"/>
    <n v="383"/>
    <n v="0.17"/>
    <n v="283531"/>
  </r>
  <r>
    <s v="Tamil Nadu"/>
    <n v="131"/>
    <s v="Natham"/>
    <s v="9 A.KARNAN"/>
    <x v="0"/>
    <x v="6"/>
    <x v="0"/>
    <s v="IND"/>
    <s v="Pen Nib with Seven Rays"/>
    <n v="335"/>
    <n v="0"/>
    <n v="335"/>
    <n v="0.15"/>
    <n v="283531"/>
  </r>
  <r>
    <s v="Tamil Nadu"/>
    <n v="131"/>
    <s v="Natham"/>
    <s v="10 K.DHANDAPANI"/>
    <x v="0"/>
    <x v="10"/>
    <x v="1"/>
    <s v="IND"/>
    <s v="COCONUT FARM"/>
    <n v="321"/>
    <n v="1"/>
    <n v="322"/>
    <n v="0.14000000000000001"/>
    <n v="283531"/>
  </r>
  <r>
    <s v="Tamil Nadu"/>
    <n v="131"/>
    <s v="Natham"/>
    <s v="11 K.MURUGESAN"/>
    <x v="0"/>
    <x v="23"/>
    <x v="1"/>
    <s v="IND"/>
    <s v="Whistle"/>
    <n v="224"/>
    <n v="0"/>
    <n v="224"/>
    <n v="0.1"/>
    <n v="283531"/>
  </r>
  <r>
    <s v="Tamil Nadu"/>
    <n v="131"/>
    <s v="Natham"/>
    <s v="12 M.XAVIER JOSEPH KENNEDY"/>
    <x v="0"/>
    <x v="25"/>
    <x v="0"/>
    <s v="IND"/>
    <s v="Pot"/>
    <n v="189"/>
    <n v="5"/>
    <n v="194"/>
    <n v="0.09"/>
    <n v="283531"/>
  </r>
  <r>
    <s v="Tamil Nadu"/>
    <n v="131"/>
    <s v="Natham"/>
    <s v="13 JEYAPAUL R"/>
    <x v="0"/>
    <x v="16"/>
    <x v="0"/>
    <s v="IND"/>
    <s v="Bat"/>
    <n v="190"/>
    <n v="0"/>
    <n v="190"/>
    <n v="0.08"/>
    <n v="283531"/>
  </r>
  <r>
    <s v="Tamil Nadu"/>
    <n v="131"/>
    <s v="Natham"/>
    <s v="14 V.VEMBARASAN"/>
    <x v="0"/>
    <x v="22"/>
    <x v="0"/>
    <s v="MIDP"/>
    <s v="CCTV Camera"/>
    <n v="164"/>
    <n v="2"/>
    <n v="166"/>
    <n v="7.0000000000000007E-2"/>
    <n v="283531"/>
  </r>
  <r>
    <s v="Tamil Nadu"/>
    <n v="131"/>
    <s v="Natham"/>
    <s v="15 A.BALASUBRAMANI"/>
    <x v="0"/>
    <x v="36"/>
    <x v="0"/>
    <s v="IND"/>
    <s v="Air Conditioner"/>
    <n v="112"/>
    <n v="0"/>
    <n v="112"/>
    <n v="0.05"/>
    <n v="283531"/>
  </r>
  <r>
    <s v="Tamil Nadu"/>
    <n v="131"/>
    <s v="Natham"/>
    <s v="16 C.GURUSAMY"/>
    <x v="0"/>
    <x v="36"/>
    <x v="1"/>
    <s v="IND"/>
    <s v="Gas Cylinder"/>
    <n v="95"/>
    <n v="1"/>
    <n v="96"/>
    <n v="0.04"/>
    <n v="283531"/>
  </r>
  <r>
    <s v="TURN OUT"/>
    <m/>
    <m/>
    <m/>
    <x v="2"/>
    <x v="4"/>
    <x v="3"/>
    <m/>
    <m/>
    <n v="223755"/>
    <n v="1489"/>
    <n v="225244"/>
    <n v="79.44"/>
    <m/>
  </r>
  <r>
    <s v="Tamil Nadu"/>
    <n v="132"/>
    <s v="Dindigul"/>
    <s v="1 SREENIVASAN.C"/>
    <x v="0"/>
    <x v="53"/>
    <x v="0"/>
    <s v="ADMK"/>
    <s v="Two Leaves"/>
    <n v="89685"/>
    <n v="910"/>
    <n v="90595"/>
    <n v="46.43"/>
    <n v="276820"/>
  </r>
  <r>
    <s v="Tamil Nadu"/>
    <n v="132"/>
    <s v="Dindigul"/>
    <s v="2 PANDI.N"/>
    <x v="0"/>
    <x v="28"/>
    <x v="0"/>
    <s v="CPI(M)"/>
    <s v="Hammer, Sickle and Star"/>
    <n v="70393"/>
    <n v="2455"/>
    <n v="72848"/>
    <n v="37.340000000000003"/>
    <n v="276820"/>
  </r>
  <r>
    <s v="Tamil Nadu"/>
    <n v="132"/>
    <s v="Dindigul"/>
    <s v="3 JAYASUNDAR.R"/>
    <x v="0"/>
    <x v="10"/>
    <x v="0"/>
    <s v="NTK"/>
    <s v="Ganna Kisan"/>
    <n v="14703"/>
    <n v="157"/>
    <n v="14860"/>
    <n v="7.62"/>
    <n v="276820"/>
  </r>
  <r>
    <s v="Tamil Nadu"/>
    <n v="132"/>
    <s v="Dindigul"/>
    <s v="4 RAJENDRAN.R"/>
    <x v="0"/>
    <x v="45"/>
    <x v="0"/>
    <s v="MNM"/>
    <s v="Battery Torch"/>
    <n v="8950"/>
    <n v="113"/>
    <n v="9063"/>
    <n v="4.6399999999999997"/>
    <n v="276820"/>
  </r>
  <r>
    <s v="Tamil Nadu"/>
    <n v="132"/>
    <s v="Dindigul"/>
    <s v="5 RAMUTHEVAR.P"/>
    <x v="0"/>
    <x v="35"/>
    <x v="0"/>
    <s v="AMMKMNKZ"/>
    <s v="Pressure Cooker"/>
    <n v="2379"/>
    <n v="48"/>
    <n v="2427"/>
    <n v="1.24"/>
    <n v="276820"/>
  </r>
  <r>
    <s v="Tamil Nadu"/>
    <n v="132"/>
    <s v="Dindigul"/>
    <s v="6 NOTA"/>
    <x v="2"/>
    <x v="4"/>
    <x v="2"/>
    <s v="NOTA"/>
    <s v="NOTA"/>
    <n v="1772"/>
    <n v="35"/>
    <n v="1807"/>
    <n v="0.93"/>
    <n v="276820"/>
  </r>
  <r>
    <s v="Tamil Nadu"/>
    <n v="132"/>
    <s v="Dindigul"/>
    <s v="7 BALASUBRAMANI.K"/>
    <x v="0"/>
    <x v="3"/>
    <x v="0"/>
    <s v="IND"/>
    <s v="Hat"/>
    <n v="561"/>
    <n v="9"/>
    <n v="570"/>
    <n v="0.28999999999999998"/>
    <n v="276820"/>
  </r>
  <r>
    <s v="Tamil Nadu"/>
    <n v="132"/>
    <s v="Dindigul"/>
    <s v="8 ARASUR MANOHARAN.S"/>
    <x v="0"/>
    <x v="40"/>
    <x v="0"/>
    <s v="BSP"/>
    <s v="Elephant"/>
    <n v="492"/>
    <n v="9"/>
    <n v="501"/>
    <n v="0.26"/>
    <n v="276820"/>
  </r>
  <r>
    <s v="Tamil Nadu"/>
    <n v="132"/>
    <s v="Dindigul"/>
    <s v="9 BASKARAN CHELLAPPA.J"/>
    <x v="0"/>
    <x v="38"/>
    <x v="0"/>
    <s v="IND"/>
    <s v="DIAMOND"/>
    <n v="344"/>
    <n v="1"/>
    <n v="345"/>
    <n v="0.18"/>
    <n v="276820"/>
  </r>
  <r>
    <s v="Tamil Nadu"/>
    <n v="132"/>
    <s v="Dindigul"/>
    <s v="10 AKKAMMAL.S"/>
    <x v="1"/>
    <x v="25"/>
    <x v="1"/>
    <s v="MIDP"/>
    <s v="CCTV Camera"/>
    <n v="301"/>
    <n v="4"/>
    <n v="305"/>
    <n v="0.16"/>
    <n v="276820"/>
  </r>
  <r>
    <s v="Tamil Nadu"/>
    <n v="132"/>
    <s v="Dindigul"/>
    <s v="11 MURUGESAN.A"/>
    <x v="0"/>
    <x v="1"/>
    <x v="1"/>
    <s v="PT"/>
    <s v="Television"/>
    <n v="245"/>
    <n v="9"/>
    <n v="254"/>
    <n v="0.13"/>
    <n v="276820"/>
  </r>
  <r>
    <s v="Tamil Nadu"/>
    <n v="132"/>
    <s v="Dindigul"/>
    <s v="12 ALAGU PANDIAN.R"/>
    <x v="0"/>
    <x v="25"/>
    <x v="0"/>
    <s v="AMMK"/>
    <s v="Boat with Man and Sail"/>
    <n v="232"/>
    <n v="0"/>
    <n v="232"/>
    <n v="0.12"/>
    <n v="276820"/>
  </r>
  <r>
    <s v="Tamil Nadu"/>
    <n v="132"/>
    <s v="Dindigul"/>
    <s v="13 RAHAMATHULLA.M"/>
    <x v="0"/>
    <x v="23"/>
    <x v="0"/>
    <s v="IND"/>
    <s v="COCONUT FARM"/>
    <n v="209"/>
    <n v="1"/>
    <n v="210"/>
    <n v="0.11"/>
    <n v="276820"/>
  </r>
  <r>
    <s v="Tamil Nadu"/>
    <n v="132"/>
    <s v="Dindigul"/>
    <s v="14 ANBUROSE.D"/>
    <x v="0"/>
    <x v="11"/>
    <x v="0"/>
    <s v="IND"/>
    <s v="Auto- Rickshaw"/>
    <n v="190"/>
    <n v="1"/>
    <n v="191"/>
    <n v="0.1"/>
    <n v="276820"/>
  </r>
  <r>
    <s v="Tamil Nadu"/>
    <n v="132"/>
    <s v="Dindigul"/>
    <s v="15 NAGARAJ.N"/>
    <x v="0"/>
    <x v="20"/>
    <x v="0"/>
    <s v="IND"/>
    <s v="Harmonium"/>
    <n v="179"/>
    <n v="1"/>
    <n v="180"/>
    <n v="0.09"/>
    <n v="276820"/>
  </r>
  <r>
    <s v="Tamil Nadu"/>
    <n v="132"/>
    <s v="Dindigul"/>
    <s v="16 DHANASEKARAN.C"/>
    <x v="0"/>
    <x v="2"/>
    <x v="0"/>
    <s v="IND"/>
    <s v="Ring"/>
    <n v="165"/>
    <n v="1"/>
    <n v="166"/>
    <n v="0.09"/>
    <n v="276820"/>
  </r>
  <r>
    <s v="Tamil Nadu"/>
    <n v="132"/>
    <s v="Dindigul"/>
    <s v="17 HARI PRAKASH.M"/>
    <x v="0"/>
    <x v="19"/>
    <x v="1"/>
    <s v="IND"/>
    <s v="Tiller"/>
    <n v="118"/>
    <n v="1"/>
    <n v="119"/>
    <n v="0.06"/>
    <n v="276820"/>
  </r>
  <r>
    <s v="Tamil Nadu"/>
    <n v="132"/>
    <s v="Dindigul"/>
    <s v="18 VIJAYAPANDI.P"/>
    <x v="0"/>
    <x v="36"/>
    <x v="0"/>
    <s v="IND"/>
    <s v="Camera"/>
    <n v="109"/>
    <n v="5"/>
    <n v="114"/>
    <n v="0.06"/>
    <n v="276820"/>
  </r>
  <r>
    <s v="Tamil Nadu"/>
    <n v="132"/>
    <s v="Dindigul"/>
    <s v="19 BALAJI.R"/>
    <x v="0"/>
    <x v="2"/>
    <x v="0"/>
    <s v="IND"/>
    <s v="SHIP"/>
    <n v="104"/>
    <n v="0"/>
    <n v="104"/>
    <n v="0.05"/>
    <n v="276820"/>
  </r>
  <r>
    <s v="Tamil Nadu"/>
    <n v="132"/>
    <s v="Dindigul"/>
    <s v="20 KARTHIKEYAN.V"/>
    <x v="0"/>
    <x v="1"/>
    <x v="0"/>
    <s v="APTADMK"/>
    <s v="Jackfruit"/>
    <n v="92"/>
    <n v="0"/>
    <n v="92"/>
    <n v="0.05"/>
    <n v="276820"/>
  </r>
  <r>
    <s v="Tamil Nadu"/>
    <n v="132"/>
    <s v="Dindigul"/>
    <s v="21 SENTHIL ALAGAPPAN.A"/>
    <x v="0"/>
    <x v="20"/>
    <x v="0"/>
    <s v="IND"/>
    <s v="Bricks"/>
    <n v="81"/>
    <n v="1"/>
    <n v="82"/>
    <n v="0.04"/>
    <n v="276820"/>
  </r>
  <r>
    <s v="Tamil Nadu"/>
    <n v="132"/>
    <s v="Dindigul"/>
    <s v="22 SIVAGANAM.A"/>
    <x v="0"/>
    <x v="37"/>
    <x v="1"/>
    <s v="AMPK"/>
    <s v="Glass Tumbler"/>
    <n v="51"/>
    <n v="2"/>
    <n v="53"/>
    <n v="0.03"/>
    <n v="276820"/>
  </r>
  <r>
    <s v="TURN OUT"/>
    <m/>
    <m/>
    <m/>
    <x v="2"/>
    <x v="4"/>
    <x v="3"/>
    <m/>
    <m/>
    <n v="191355"/>
    <n v="3763"/>
    <n v="195118"/>
    <n v="70.489999999999995"/>
    <m/>
  </r>
  <r>
    <s v="Tamil Nadu"/>
    <n v="133"/>
    <s v="Vedasandur"/>
    <s v="1 GANDHIRAJAN S"/>
    <x v="0"/>
    <x v="49"/>
    <x v="0"/>
    <s v="DMK"/>
    <s v="Rising Sun"/>
    <n v="105157"/>
    <n v="1324"/>
    <n v="106481"/>
    <n v="49.97"/>
    <n v="263561"/>
  </r>
  <r>
    <s v="Tamil Nadu"/>
    <n v="133"/>
    <s v="Vedasandur"/>
    <s v="2 PARAMASIVAM V P B"/>
    <x v="0"/>
    <x v="15"/>
    <x v="0"/>
    <s v="ADMK"/>
    <s v="Two Leaves"/>
    <n v="88330"/>
    <n v="598"/>
    <n v="88928"/>
    <n v="41.73"/>
    <n v="263561"/>
  </r>
  <r>
    <s v="Tamil Nadu"/>
    <n v="133"/>
    <s v="Vedasandur"/>
    <s v="3 POTHUMANI R"/>
    <x v="1"/>
    <x v="24"/>
    <x v="0"/>
    <s v="NTK"/>
    <s v="Ganna Kisan"/>
    <n v="8441"/>
    <n v="54"/>
    <n v="8495"/>
    <n v="3.99"/>
    <n v="263561"/>
  </r>
  <r>
    <s v="Tamil Nadu"/>
    <n v="133"/>
    <s v="Vedasandur"/>
    <s v="4 RAMASAMY P"/>
    <x v="0"/>
    <x v="37"/>
    <x v="0"/>
    <s v="AMMKMNKZ"/>
    <s v="Pressure Cooker"/>
    <n v="2030"/>
    <n v="11"/>
    <n v="2041"/>
    <n v="0.96"/>
    <n v="263561"/>
  </r>
  <r>
    <s v="Tamil Nadu"/>
    <n v="133"/>
    <s v="Vedasandur"/>
    <s v="5 PALANICHAMY B"/>
    <x v="0"/>
    <x v="12"/>
    <x v="0"/>
    <s v="IND"/>
    <s v="Ring"/>
    <n v="1292"/>
    <n v="1"/>
    <n v="1293"/>
    <n v="0.61"/>
    <n v="263561"/>
  </r>
  <r>
    <s v="Tamil Nadu"/>
    <n v="133"/>
    <s v="Vedasandur"/>
    <s v="6 VETRIVEL S"/>
    <x v="0"/>
    <x v="2"/>
    <x v="0"/>
    <s v="MNM"/>
    <s v="Battery torch"/>
    <n v="1202"/>
    <n v="13"/>
    <n v="1215"/>
    <n v="0.56999999999999995"/>
    <n v="263561"/>
  </r>
  <r>
    <s v="Tamil Nadu"/>
    <n v="133"/>
    <s v="Vedasandur"/>
    <s v="7 PRASATH R"/>
    <x v="0"/>
    <x v="41"/>
    <x v="1"/>
    <s v="IND"/>
    <s v="Television"/>
    <n v="886"/>
    <n v="1"/>
    <n v="887"/>
    <n v="0.42"/>
    <n v="263561"/>
  </r>
  <r>
    <s v="Tamil Nadu"/>
    <n v="133"/>
    <s v="Vedasandur"/>
    <s v="8 NOTA"/>
    <x v="2"/>
    <x v="4"/>
    <x v="2"/>
    <s v="NOTA"/>
    <s v="NOTA"/>
    <n v="798"/>
    <n v="5"/>
    <n v="803"/>
    <n v="0.38"/>
    <n v="263561"/>
  </r>
  <r>
    <s v="Tamil Nadu"/>
    <n v="133"/>
    <s v="Vedasandur"/>
    <s v="9 MUTHUSAMY V"/>
    <x v="0"/>
    <x v="3"/>
    <x v="0"/>
    <s v="IND"/>
    <s v="Electric Pole"/>
    <n v="739"/>
    <n v="1"/>
    <n v="740"/>
    <n v="0.35"/>
    <n v="263561"/>
  </r>
  <r>
    <s v="Tamil Nadu"/>
    <n v="133"/>
    <s v="Vedasandur"/>
    <s v="10 KARTHIKEYAN A"/>
    <x v="0"/>
    <x v="37"/>
    <x v="1"/>
    <s v="MIDP"/>
    <s v="CCTV Camera"/>
    <n v="669"/>
    <n v="0"/>
    <n v="669"/>
    <n v="0.31"/>
    <n v="263561"/>
  </r>
  <r>
    <s v="Tamil Nadu"/>
    <n v="133"/>
    <s v="Vedasandur"/>
    <s v="11 MURUGAN P"/>
    <x v="0"/>
    <x v="11"/>
    <x v="1"/>
    <s v="IND"/>
    <s v="Skipping Rope"/>
    <n v="489"/>
    <n v="0"/>
    <n v="489"/>
    <n v="0.23"/>
    <n v="263561"/>
  </r>
  <r>
    <s v="Tamil Nadu"/>
    <n v="133"/>
    <s v="Vedasandur"/>
    <s v="12 SUKUMAR V"/>
    <x v="0"/>
    <x v="37"/>
    <x v="1"/>
    <s v="IND"/>
    <s v="DIAMOND"/>
    <n v="233"/>
    <n v="0"/>
    <n v="233"/>
    <n v="0.11"/>
    <n v="263561"/>
  </r>
  <r>
    <s v="Tamil Nadu"/>
    <n v="133"/>
    <s v="Vedasandur"/>
    <s v="13 NANDAKUMAR P"/>
    <x v="0"/>
    <x v="2"/>
    <x v="1"/>
    <s v="IND"/>
    <s v="Safety Pin"/>
    <n v="124"/>
    <n v="0"/>
    <n v="124"/>
    <n v="0.06"/>
    <n v="263561"/>
  </r>
  <r>
    <s v="Tamil Nadu"/>
    <n v="133"/>
    <s v="Vedasandur"/>
    <s v="14 MURUGESAN K"/>
    <x v="0"/>
    <x v="10"/>
    <x v="1"/>
    <s v="GPI"/>
    <s v="Lady Finger"/>
    <n v="123"/>
    <n v="0"/>
    <n v="123"/>
    <n v="0.06"/>
    <n v="263561"/>
  </r>
  <r>
    <s v="Tamil Nadu"/>
    <n v="133"/>
    <s v="Vedasandur"/>
    <s v="15 MANEESHANKAR M G"/>
    <x v="0"/>
    <x v="34"/>
    <x v="0"/>
    <s v="RSPS"/>
    <s v="Cup &amp; Saucer"/>
    <n v="105"/>
    <n v="3"/>
    <n v="108"/>
    <n v="0.05"/>
    <n v="263561"/>
  </r>
  <r>
    <s v="Tamil Nadu"/>
    <n v="133"/>
    <s v="Vedasandur"/>
    <s v="16 KALIMUTHU V"/>
    <x v="0"/>
    <x v="29"/>
    <x v="0"/>
    <s v="SMKNK"/>
    <s v="Walking Stick"/>
    <n v="101"/>
    <n v="0"/>
    <n v="101"/>
    <n v="0.05"/>
    <n v="263561"/>
  </r>
  <r>
    <s v="Tamil Nadu"/>
    <n v="133"/>
    <s v="Vedasandur"/>
    <s v="17 DHARMALINGAM Dr MARUR N"/>
    <x v="0"/>
    <x v="56"/>
    <x v="0"/>
    <s v="IND"/>
    <s v="Auto- Rickshaw"/>
    <n v="78"/>
    <n v="3"/>
    <n v="81"/>
    <n v="0.04"/>
    <n v="263561"/>
  </r>
  <r>
    <s v="Tamil Nadu"/>
    <n v="133"/>
    <s v="Vedasandur"/>
    <s v="18 MOORTHY S"/>
    <x v="0"/>
    <x v="3"/>
    <x v="0"/>
    <s v="IND"/>
    <s v="Binoculars"/>
    <n v="77"/>
    <n v="0"/>
    <n v="77"/>
    <n v="0.04"/>
    <n v="263561"/>
  </r>
  <r>
    <s v="Tamil Nadu"/>
    <n v="133"/>
    <s v="Vedasandur"/>
    <s v="19 SARAVANA KUMAR K R"/>
    <x v="0"/>
    <x v="6"/>
    <x v="0"/>
    <s v="IND"/>
    <s v="Gift Pack"/>
    <n v="71"/>
    <n v="1"/>
    <n v="72"/>
    <n v="0.03"/>
    <n v="263561"/>
  </r>
  <r>
    <s v="Tamil Nadu"/>
    <n v="133"/>
    <s v="Vedasandur"/>
    <s v="20 SELVARAJ V"/>
    <x v="0"/>
    <x v="1"/>
    <x v="0"/>
    <s v="IND"/>
    <s v="Gas Cylinder"/>
    <n v="71"/>
    <n v="0"/>
    <n v="71"/>
    <n v="0.03"/>
    <n v="263561"/>
  </r>
  <r>
    <s v="Tamil Nadu"/>
    <n v="133"/>
    <s v="Vedasandur"/>
    <s v="21 RAMASAMY K"/>
    <x v="0"/>
    <x v="40"/>
    <x v="0"/>
    <s v="IND"/>
    <s v="Air Conditioner"/>
    <n v="48"/>
    <n v="1"/>
    <n v="49"/>
    <n v="0.02"/>
    <n v="263561"/>
  </r>
  <r>
    <s v="TURN OUT"/>
    <m/>
    <m/>
    <m/>
    <x v="2"/>
    <x v="4"/>
    <x v="3"/>
    <m/>
    <m/>
    <n v="211064"/>
    <n v="2016"/>
    <n v="213080"/>
    <n v="80.849999999999994"/>
    <m/>
  </r>
  <r>
    <s v="Tamil Nadu"/>
    <n v="134"/>
    <s v="Aravakurichi"/>
    <s v="1 ELANGO. R"/>
    <x v="0"/>
    <x v="1"/>
    <x v="0"/>
    <s v="DMK"/>
    <s v="Rising Sun"/>
    <n v="92215"/>
    <n v="1154"/>
    <n v="93369"/>
    <n v="52.72"/>
    <n v="213969"/>
  </r>
  <r>
    <s v="Tamil Nadu"/>
    <n v="134"/>
    <s v="Aravakurichi"/>
    <s v="2 ANNAMALAI. K"/>
    <x v="0"/>
    <x v="23"/>
    <x v="0"/>
    <s v="BJP"/>
    <s v="Lotus"/>
    <n v="67915"/>
    <n v="638"/>
    <n v="68553"/>
    <n v="38.71"/>
    <n v="213969"/>
  </r>
  <r>
    <s v="Tamil Nadu"/>
    <n v="134"/>
    <s v="Aravakurichi"/>
    <s v="3 ANITHA PARVEEN. M"/>
    <x v="1"/>
    <x v="20"/>
    <x v="0"/>
    <s v="NTK"/>
    <s v="Ganna Kisan"/>
    <n v="7156"/>
    <n v="32"/>
    <n v="7188"/>
    <n v="4.0599999999999996"/>
    <n v="213969"/>
  </r>
  <r>
    <s v="Tamil Nadu"/>
    <n v="134"/>
    <s v="Aravakurichi"/>
    <s v="4 THANGAVEL. P. S. N"/>
    <x v="0"/>
    <x v="24"/>
    <x v="0"/>
    <s v="AMMKMNKZ"/>
    <s v="Pressure Cooker"/>
    <n v="1593"/>
    <n v="6"/>
    <n v="1599"/>
    <n v="0.9"/>
    <n v="213969"/>
  </r>
  <r>
    <s v="Tamil Nadu"/>
    <n v="134"/>
    <s v="Aravakurichi"/>
    <s v="5 MOHAMMED HANEEF SHAHIL. K. S"/>
    <x v="0"/>
    <x v="30"/>
    <x v="0"/>
    <s v="MNM"/>
    <s v="Battery torch"/>
    <n v="1375"/>
    <n v="7"/>
    <n v="1382"/>
    <n v="0.78"/>
    <n v="213969"/>
  </r>
  <r>
    <s v="Tamil Nadu"/>
    <n v="134"/>
    <s v="Aravakurichi"/>
    <s v="6 SARAVANAN. P"/>
    <x v="0"/>
    <x v="20"/>
    <x v="0"/>
    <s v="IND"/>
    <s v="DIAMOND"/>
    <n v="1236"/>
    <n v="0"/>
    <n v="1236"/>
    <n v="0.7"/>
    <n v="213969"/>
  </r>
  <r>
    <s v="Tamil Nadu"/>
    <n v="134"/>
    <s v="Aravakurichi"/>
    <s v="7 NOTA"/>
    <x v="2"/>
    <x v="4"/>
    <x v="2"/>
    <s v="NOTA"/>
    <s v="NOTA"/>
    <n v="866"/>
    <n v="3"/>
    <n v="869"/>
    <n v="0.49"/>
    <n v="213969"/>
  </r>
  <r>
    <s v="Tamil Nadu"/>
    <n v="134"/>
    <s v="Aravakurichi"/>
    <s v="8 RAJKUMAR. R"/>
    <x v="0"/>
    <x v="21"/>
    <x v="0"/>
    <s v="TNLK"/>
    <s v="Ring"/>
    <n v="375"/>
    <n v="2"/>
    <n v="377"/>
    <n v="0.21"/>
    <n v="213969"/>
  </r>
  <r>
    <s v="Tamil Nadu"/>
    <n v="134"/>
    <s v="Aravakurichi"/>
    <s v="9 SATHEESHKUMAR. T"/>
    <x v="0"/>
    <x v="23"/>
    <x v="1"/>
    <s v="IND"/>
    <s v="Helmet"/>
    <n v="336"/>
    <n v="0"/>
    <n v="336"/>
    <n v="0.19"/>
    <n v="213969"/>
  </r>
  <r>
    <s v="Tamil Nadu"/>
    <n v="134"/>
    <s v="Aravakurichi"/>
    <s v="10 SUNDARARAJ. R"/>
    <x v="0"/>
    <x v="16"/>
    <x v="1"/>
    <s v="BSP"/>
    <s v="Elephant"/>
    <n v="328"/>
    <n v="0"/>
    <n v="328"/>
    <n v="0.19"/>
    <n v="213969"/>
  </r>
  <r>
    <s v="Tamil Nadu"/>
    <n v="134"/>
    <s v="Aravakurichi"/>
    <s v="11 MANOJPANDIYAN. J. M"/>
    <x v="0"/>
    <x v="29"/>
    <x v="1"/>
    <s v="IND"/>
    <s v="Electric Pole"/>
    <n v="291"/>
    <n v="0"/>
    <n v="291"/>
    <n v="0.16"/>
    <n v="213969"/>
  </r>
  <r>
    <s v="Tamil Nadu"/>
    <n v="134"/>
    <s v="Aravakurichi"/>
    <s v="12 CHITHAMBARAM. A"/>
    <x v="0"/>
    <x v="14"/>
    <x v="0"/>
    <s v="IND"/>
    <s v="Gas Stove"/>
    <n v="241"/>
    <n v="0"/>
    <n v="241"/>
    <n v="0.14000000000000001"/>
    <n v="213969"/>
  </r>
  <r>
    <s v="Tamil Nadu"/>
    <n v="134"/>
    <s v="Aravakurichi"/>
    <s v="13 MURUGESAN. M. S"/>
    <x v="0"/>
    <x v="31"/>
    <x v="1"/>
    <s v="IND"/>
    <s v="HOCKEY and BALL"/>
    <n v="174"/>
    <n v="0"/>
    <n v="174"/>
    <n v="0.1"/>
    <n v="213969"/>
  </r>
  <r>
    <s v="Tamil Nadu"/>
    <n v="134"/>
    <s v="Aravakurichi"/>
    <s v="14 MATHIYALAGAN. P"/>
    <x v="0"/>
    <x v="41"/>
    <x v="1"/>
    <s v="IND"/>
    <s v="Road Roller"/>
    <n v="160"/>
    <n v="0"/>
    <n v="160"/>
    <n v="0.09"/>
    <n v="213969"/>
  </r>
  <r>
    <s v="Tamil Nadu"/>
    <n v="134"/>
    <s v="Aravakurichi"/>
    <s v="15 SILAMBARASAN. P"/>
    <x v="0"/>
    <x v="30"/>
    <x v="1"/>
    <s v="IND"/>
    <s v="Gift Pack"/>
    <n v="129"/>
    <n v="0"/>
    <n v="129"/>
    <n v="7.0000000000000007E-2"/>
    <n v="213969"/>
  </r>
  <r>
    <s v="Tamil Nadu"/>
    <n v="134"/>
    <s v="Aravakurichi"/>
    <s v="16 MAHESHMANI. T"/>
    <x v="0"/>
    <x v="26"/>
    <x v="0"/>
    <s v="IND"/>
    <s v="Gas Cylinder"/>
    <n v="104"/>
    <n v="0"/>
    <n v="104"/>
    <n v="0.06"/>
    <n v="213969"/>
  </r>
  <r>
    <s v="Tamil Nadu"/>
    <n v="134"/>
    <s v="Aravakurichi"/>
    <s v="17 SAKUNTHALA. N"/>
    <x v="1"/>
    <x v="14"/>
    <x v="0"/>
    <s v="IND"/>
    <s v="BISCUIT"/>
    <n v="79"/>
    <n v="0"/>
    <n v="79"/>
    <n v="0.04"/>
    <n v="213969"/>
  </r>
  <r>
    <s v="Tamil Nadu"/>
    <n v="134"/>
    <s v="Aravakurichi"/>
    <s v="18 KARTHIKEYAN. R"/>
    <x v="0"/>
    <x v="5"/>
    <x v="1"/>
    <s v="IND"/>
    <s v="Capsicum"/>
    <n v="63"/>
    <n v="0"/>
    <n v="63"/>
    <n v="0.04"/>
    <n v="213969"/>
  </r>
  <r>
    <s v="Tamil Nadu"/>
    <n v="134"/>
    <s v="Aravakurichi"/>
    <s v="19 ARIVALAGAN. T"/>
    <x v="0"/>
    <x v="41"/>
    <x v="0"/>
    <s v="IND"/>
    <s v="Auto- Rickshaw"/>
    <n v="53"/>
    <n v="0"/>
    <n v="53"/>
    <n v="0.03"/>
    <n v="213969"/>
  </r>
  <r>
    <s v="Tamil Nadu"/>
    <n v="134"/>
    <s v="Aravakurichi"/>
    <s v="20 VAIRASEEMAN. G"/>
    <x v="0"/>
    <x v="13"/>
    <x v="1"/>
    <s v="IND"/>
    <s v="Television"/>
    <n v="46"/>
    <n v="0"/>
    <n v="46"/>
    <n v="0.03"/>
    <n v="213969"/>
  </r>
  <r>
    <s v="Tamil Nadu"/>
    <n v="134"/>
    <s v="Aravakurichi"/>
    <s v="21 KARTHIK. D"/>
    <x v="0"/>
    <x v="41"/>
    <x v="0"/>
    <s v="IND"/>
    <s v="Cake"/>
    <n v="45"/>
    <n v="0"/>
    <n v="45"/>
    <n v="0.03"/>
    <n v="213969"/>
  </r>
  <r>
    <s v="Tamil Nadu"/>
    <n v="134"/>
    <s v="Aravakurichi"/>
    <s v="22 RAJENDIRAN. M"/>
    <x v="0"/>
    <x v="6"/>
    <x v="0"/>
    <s v="IND"/>
    <s v="Whistle"/>
    <n v="45"/>
    <n v="0"/>
    <n v="45"/>
    <n v="0.03"/>
    <n v="213969"/>
  </r>
  <r>
    <s v="Tamil Nadu"/>
    <n v="134"/>
    <s v="Aravakurichi"/>
    <s v="23 KIRUBANANTH. S"/>
    <x v="0"/>
    <x v="30"/>
    <x v="0"/>
    <s v="IND"/>
    <s v="Baby Walker"/>
    <n v="41"/>
    <n v="0"/>
    <n v="41"/>
    <n v="0.02"/>
    <n v="213969"/>
  </r>
  <r>
    <s v="Tamil Nadu"/>
    <n v="134"/>
    <s v="Aravakurichi"/>
    <s v="24 PERIYASAMY. M. R"/>
    <x v="0"/>
    <x v="24"/>
    <x v="0"/>
    <s v="IND"/>
    <s v="BOX"/>
    <n v="40"/>
    <n v="0"/>
    <n v="40"/>
    <n v="0.02"/>
    <n v="213969"/>
  </r>
  <r>
    <s v="Tamil Nadu"/>
    <n v="134"/>
    <s v="Aravakurichi"/>
    <s v="25 ARUMUGAM. R"/>
    <x v="0"/>
    <x v="10"/>
    <x v="1"/>
    <s v="IND"/>
    <s v="BUCKET"/>
    <n v="29"/>
    <n v="0"/>
    <n v="29"/>
    <n v="0.02"/>
    <n v="213969"/>
  </r>
  <r>
    <s v="Tamil Nadu"/>
    <n v="134"/>
    <s v="Aravakurichi"/>
    <s v="26 SIVAKUMAR. A"/>
    <x v="0"/>
    <x v="16"/>
    <x v="1"/>
    <s v="IND"/>
    <s v="Bat"/>
    <n v="27"/>
    <n v="0"/>
    <n v="27"/>
    <n v="0.02"/>
    <n v="213969"/>
  </r>
  <r>
    <s v="Tamil Nadu"/>
    <n v="134"/>
    <s v="Aravakurichi"/>
    <s v="27 BOOPATHY. S"/>
    <x v="0"/>
    <x v="5"/>
    <x v="1"/>
    <s v="IND"/>
    <s v="Well"/>
    <n v="27"/>
    <n v="0"/>
    <n v="27"/>
    <n v="0.02"/>
    <n v="213969"/>
  </r>
  <r>
    <s v="Tamil Nadu"/>
    <n v="134"/>
    <s v="Aravakurichi"/>
    <s v="28 PITCHAIMUTHU. T"/>
    <x v="0"/>
    <x v="3"/>
    <x v="0"/>
    <s v="IND"/>
    <s v="Cup &amp; Saucer"/>
    <n v="25"/>
    <n v="0"/>
    <n v="25"/>
    <n v="0.01"/>
    <n v="213969"/>
  </r>
  <r>
    <s v="Tamil Nadu"/>
    <n v="134"/>
    <s v="Aravakurichi"/>
    <s v="29 BASKARAN. N"/>
    <x v="0"/>
    <x v="43"/>
    <x v="0"/>
    <s v="IND"/>
    <s v="Tractor Chalata Kisan"/>
    <n v="23"/>
    <n v="1"/>
    <n v="24"/>
    <n v="0.01"/>
    <n v="213969"/>
  </r>
  <r>
    <s v="Tamil Nadu"/>
    <n v="134"/>
    <s v="Aravakurichi"/>
    <s v="30 SURESHBABU. S"/>
    <x v="0"/>
    <x v="20"/>
    <x v="0"/>
    <s v="IND"/>
    <s v="Air Conditioner"/>
    <n v="24"/>
    <n v="0"/>
    <n v="24"/>
    <n v="0.01"/>
    <n v="213969"/>
  </r>
  <r>
    <s v="Tamil Nadu"/>
    <n v="134"/>
    <s v="Aravakurichi"/>
    <s v="31 RAGUNATH. P"/>
    <x v="0"/>
    <x v="8"/>
    <x v="0"/>
    <s v="IND"/>
    <s v="Neck Tie"/>
    <n v="23"/>
    <n v="0"/>
    <n v="23"/>
    <n v="0.01"/>
    <n v="213969"/>
  </r>
  <r>
    <s v="Tamil Nadu"/>
    <n v="134"/>
    <s v="Aravakurichi"/>
    <s v="32 MOHANRAJ. C"/>
    <x v="0"/>
    <x v="36"/>
    <x v="0"/>
    <s v="SMKNK"/>
    <s v="Walking Stick"/>
    <n v="21"/>
    <n v="1"/>
    <n v="22"/>
    <n v="0.01"/>
    <n v="213969"/>
  </r>
  <r>
    <s v="Tamil Nadu"/>
    <n v="134"/>
    <s v="Aravakurichi"/>
    <s v="33 THANEGASALAM. R. V"/>
    <x v="0"/>
    <x v="32"/>
    <x v="0"/>
    <s v="IND"/>
    <s v="Football"/>
    <n v="20"/>
    <n v="1"/>
    <n v="21"/>
    <n v="0.01"/>
    <n v="213969"/>
  </r>
  <r>
    <s v="Tamil Nadu"/>
    <n v="134"/>
    <s v="Aravakurichi"/>
    <s v="34 PRABAKARAN. T"/>
    <x v="0"/>
    <x v="6"/>
    <x v="0"/>
    <s v="IND"/>
    <s v="Cauliflower"/>
    <n v="20"/>
    <n v="1"/>
    <n v="21"/>
    <n v="0.01"/>
    <n v="213969"/>
  </r>
  <r>
    <s v="Tamil Nadu"/>
    <n v="134"/>
    <s v="Aravakurichi"/>
    <s v="35 RANJITH. I"/>
    <x v="0"/>
    <x v="16"/>
    <x v="0"/>
    <s v="IND"/>
    <s v="Hat"/>
    <n v="21"/>
    <n v="0"/>
    <n v="21"/>
    <n v="0.01"/>
    <n v="213969"/>
  </r>
  <r>
    <s v="Tamil Nadu"/>
    <n v="134"/>
    <s v="Aravakurichi"/>
    <s v="36 RAMAGURU. R"/>
    <x v="0"/>
    <x v="21"/>
    <x v="0"/>
    <s v="IND"/>
    <s v="SHIP"/>
    <n v="18"/>
    <n v="1"/>
    <n v="19"/>
    <n v="0.01"/>
    <n v="213969"/>
  </r>
  <r>
    <s v="Tamil Nadu"/>
    <n v="134"/>
    <s v="Aravakurichi"/>
    <s v="37 SURESH. M"/>
    <x v="0"/>
    <x v="3"/>
    <x v="0"/>
    <s v="IND"/>
    <s v="Grapes"/>
    <n v="19"/>
    <n v="0"/>
    <n v="19"/>
    <n v="0.01"/>
    <n v="213969"/>
  </r>
  <r>
    <s v="Tamil Nadu"/>
    <n v="134"/>
    <s v="Aravakurichi"/>
    <s v="38 SELVAKUMAR. R"/>
    <x v="0"/>
    <x v="15"/>
    <x v="0"/>
    <s v="IND"/>
    <s v="Helicopter"/>
    <n v="19"/>
    <n v="0"/>
    <n v="19"/>
    <n v="0.01"/>
    <n v="213969"/>
  </r>
  <r>
    <s v="Tamil Nadu"/>
    <n v="134"/>
    <s v="Aravakurichi"/>
    <s v="39 PRAKASH. P"/>
    <x v="0"/>
    <x v="16"/>
    <x v="1"/>
    <s v="IND"/>
    <s v="COMPUTER"/>
    <n v="16"/>
    <n v="0"/>
    <n v="16"/>
    <n v="0.01"/>
    <n v="213969"/>
  </r>
  <r>
    <s v="Tamil Nadu"/>
    <n v="134"/>
    <s v="Aravakurichi"/>
    <s v="40 PRABHU. G"/>
    <x v="0"/>
    <x v="20"/>
    <x v="1"/>
    <s v="IND"/>
    <s v="Water Melon"/>
    <n v="16"/>
    <n v="0"/>
    <n v="16"/>
    <n v="0.01"/>
    <n v="213969"/>
  </r>
  <r>
    <s v="Tamil Nadu"/>
    <n v="134"/>
    <s v="Aravakurichi"/>
    <s v="41 VIVEKANANTHAN. V"/>
    <x v="0"/>
    <x v="41"/>
    <x v="1"/>
    <s v="IND"/>
    <s v="Dustbin"/>
    <n v="13"/>
    <n v="0"/>
    <n v="13"/>
    <n v="0.01"/>
    <n v="213969"/>
  </r>
  <r>
    <s v="TURN OUT"/>
    <m/>
    <m/>
    <m/>
    <x v="2"/>
    <x v="4"/>
    <x v="3"/>
    <m/>
    <m/>
    <n v="175267"/>
    <n v="1847"/>
    <n v="177114"/>
    <n v="82.78"/>
    <m/>
  </r>
  <r>
    <s v="Tamil Nadu"/>
    <n v="135"/>
    <s v="Karur"/>
    <s v="1 SENTHILBALAJI V"/>
    <x v="0"/>
    <x v="3"/>
    <x v="0"/>
    <s v="DMK"/>
    <s v="Rising Sun"/>
    <n v="100356"/>
    <n v="1401"/>
    <n v="101757"/>
    <n v="49.08"/>
    <n v="245356"/>
  </r>
  <r>
    <s v="Tamil Nadu"/>
    <n v="135"/>
    <s v="Karur"/>
    <s v="2 VIJAYABHASKAR. M.R"/>
    <x v="0"/>
    <x v="27"/>
    <x v="0"/>
    <s v="ADMK"/>
    <s v="Two Leaves"/>
    <n v="88440"/>
    <n v="869"/>
    <n v="89309"/>
    <n v="43.08"/>
    <n v="245356"/>
  </r>
  <r>
    <s v="Tamil Nadu"/>
    <n v="135"/>
    <s v="Karur"/>
    <s v="3 KARUPPAIYA.R"/>
    <x v="0"/>
    <x v="27"/>
    <x v="0"/>
    <s v="NTK"/>
    <s v="Ganna Kisan"/>
    <n v="7286"/>
    <n v="30"/>
    <n v="7316"/>
    <n v="3.53"/>
    <n v="245356"/>
  </r>
  <r>
    <s v="Tamil Nadu"/>
    <n v="135"/>
    <s v="Karur"/>
    <s v="4 MOHANRAJ.S"/>
    <x v="0"/>
    <x v="37"/>
    <x v="0"/>
    <s v="MNM"/>
    <s v="Battery torch"/>
    <n v="4138"/>
    <n v="16"/>
    <n v="4154"/>
    <n v="2"/>
    <n v="245356"/>
  </r>
  <r>
    <s v="Tamil Nadu"/>
    <n v="135"/>
    <s v="Karur"/>
    <s v="5 NOTA"/>
    <x v="2"/>
    <x v="4"/>
    <x v="2"/>
    <s v="NOTA"/>
    <s v="NOTA"/>
    <n v="954"/>
    <n v="7"/>
    <n v="961"/>
    <n v="0.46"/>
    <n v="245356"/>
  </r>
  <r>
    <s v="Tamil Nadu"/>
    <n v="135"/>
    <s v="Karur"/>
    <s v="6 THANGARAJ.N"/>
    <x v="0"/>
    <x v="22"/>
    <x v="0"/>
    <s v="DMDK"/>
    <s v="Nagara"/>
    <n v="946"/>
    <n v="7"/>
    <n v="953"/>
    <n v="0.46"/>
    <n v="245356"/>
  </r>
  <r>
    <s v="Tamil Nadu"/>
    <n v="135"/>
    <s v="Karur"/>
    <s v="7 RAVI.P"/>
    <x v="0"/>
    <x v="27"/>
    <x v="0"/>
    <s v="IND"/>
    <s v="Auto- Rickshaw"/>
    <n v="366"/>
    <n v="3"/>
    <n v="369"/>
    <n v="0.18"/>
    <n v="245356"/>
  </r>
  <r>
    <s v="Tamil Nadu"/>
    <n v="135"/>
    <s v="Karur"/>
    <s v="8 ANBAZHAGAN"/>
    <x v="0"/>
    <x v="2"/>
    <x v="0"/>
    <s v="IND"/>
    <s v="Pen Nib with Seven Rays"/>
    <n v="334"/>
    <n v="0"/>
    <n v="334"/>
    <n v="0.16"/>
    <n v="245356"/>
  </r>
  <r>
    <s v="Tamil Nadu"/>
    <n v="135"/>
    <s v="Karur"/>
    <s v="9 AADHIKRISHNAN.P"/>
    <x v="0"/>
    <x v="3"/>
    <x v="1"/>
    <s v="BSP"/>
    <s v="Elephant"/>
    <n v="210"/>
    <n v="0"/>
    <n v="210"/>
    <n v="0.1"/>
    <n v="245356"/>
  </r>
  <r>
    <s v="Tamil Nadu"/>
    <n v="135"/>
    <s v="Karur"/>
    <s v="10 KANNAN.T"/>
    <x v="0"/>
    <x v="2"/>
    <x v="1"/>
    <s v="IND"/>
    <s v="Diesel Pump"/>
    <n v="165"/>
    <n v="0"/>
    <n v="165"/>
    <n v="0.08"/>
    <n v="245356"/>
  </r>
  <r>
    <s v="Tamil Nadu"/>
    <n v="135"/>
    <s v="Karur"/>
    <s v="11 RAJESHKANNAN.S"/>
    <x v="0"/>
    <x v="14"/>
    <x v="0"/>
    <s v="IND"/>
    <s v="Dustbin"/>
    <n v="138"/>
    <n v="0"/>
    <n v="138"/>
    <n v="7.0000000000000007E-2"/>
    <n v="245356"/>
  </r>
  <r>
    <s v="Tamil Nadu"/>
    <n v="135"/>
    <s v="Karur"/>
    <s v="12 KATHIRAVAN.P"/>
    <x v="0"/>
    <x v="43"/>
    <x v="1"/>
    <s v="IND"/>
    <s v="CUTTING PLIERS"/>
    <n v="114"/>
    <n v="0"/>
    <n v="114"/>
    <n v="0.05"/>
    <n v="245356"/>
  </r>
  <r>
    <s v="Tamil Nadu"/>
    <n v="135"/>
    <s v="Karur"/>
    <s v="13 DHANALAKSHMI.M"/>
    <x v="1"/>
    <x v="36"/>
    <x v="1"/>
    <s v="GPI"/>
    <s v="Lady Finger"/>
    <n v="105"/>
    <n v="0"/>
    <n v="105"/>
    <n v="0.05"/>
    <n v="245356"/>
  </r>
  <r>
    <s v="Tamil Nadu"/>
    <n v="135"/>
    <s v="Karur"/>
    <s v="14 JAYAKUMAR.G"/>
    <x v="0"/>
    <x v="5"/>
    <x v="1"/>
    <s v="IND"/>
    <s v="Peas"/>
    <n v="100"/>
    <n v="2"/>
    <n v="102"/>
    <n v="0.05"/>
    <n v="245356"/>
  </r>
  <r>
    <s v="Tamil Nadu"/>
    <n v="135"/>
    <s v="Karur"/>
    <s v="15 SHANMUGAM.N"/>
    <x v="0"/>
    <x v="1"/>
    <x v="0"/>
    <s v="SMKNK"/>
    <s v="Walking Stick"/>
    <n v="99"/>
    <n v="0"/>
    <n v="99"/>
    <n v="0.05"/>
    <n v="245356"/>
  </r>
  <r>
    <s v="Tamil Nadu"/>
    <n v="135"/>
    <s v="Karur"/>
    <s v="16 SURYA"/>
    <x v="0"/>
    <x v="41"/>
    <x v="0"/>
    <s v="IND"/>
    <s v="Cup &amp; Saucer"/>
    <n v="96"/>
    <n v="0"/>
    <n v="96"/>
    <n v="0.05"/>
    <n v="245356"/>
  </r>
  <r>
    <s v="Tamil Nadu"/>
    <n v="135"/>
    <s v="Karur"/>
    <s v="17 MURUGESAN.A"/>
    <x v="0"/>
    <x v="10"/>
    <x v="0"/>
    <s v="IND"/>
    <s v="Television"/>
    <n v="83"/>
    <n v="1"/>
    <n v="84"/>
    <n v="0.04"/>
    <n v="245356"/>
  </r>
  <r>
    <s v="Tamil Nadu"/>
    <n v="135"/>
    <s v="Karur"/>
    <s v="18 BALAMANIKANDAN.K"/>
    <x v="0"/>
    <x v="7"/>
    <x v="0"/>
    <s v="IND"/>
    <s v="Ring"/>
    <n v="56"/>
    <n v="0"/>
    <n v="56"/>
    <n v="0.03"/>
    <n v="245356"/>
  </r>
  <r>
    <s v="Tamil Nadu"/>
    <n v="135"/>
    <s v="Karur"/>
    <s v="19 AMARSRI.M"/>
    <x v="0"/>
    <x v="14"/>
    <x v="1"/>
    <s v="IND"/>
    <s v="Throwing a Javelin"/>
    <n v="56"/>
    <n v="0"/>
    <n v="56"/>
    <n v="0.03"/>
    <n v="245356"/>
  </r>
  <r>
    <s v="Tamil Nadu"/>
    <n v="135"/>
    <s v="Karur"/>
    <s v="20 KALAI RAJ.K"/>
    <x v="0"/>
    <x v="2"/>
    <x v="1"/>
    <s v="IND"/>
    <s v="Helmet"/>
    <n v="51"/>
    <n v="0"/>
    <n v="51"/>
    <n v="0.02"/>
    <n v="245356"/>
  </r>
  <r>
    <s v="Tamil Nadu"/>
    <n v="135"/>
    <s v="Karur"/>
    <s v="21 SIVAKUMAR.V"/>
    <x v="0"/>
    <x v="15"/>
    <x v="0"/>
    <s v="IND"/>
    <s v="Coat"/>
    <n v="46"/>
    <n v="0"/>
    <n v="46"/>
    <n v="0.02"/>
    <n v="245356"/>
  </r>
  <r>
    <s v="Tamil Nadu"/>
    <n v="135"/>
    <s v="Karur"/>
    <s v="22 MOHAN.M.L.M"/>
    <x v="0"/>
    <x v="39"/>
    <x v="1"/>
    <s v="IND"/>
    <s v="Swing"/>
    <n v="42"/>
    <n v="0"/>
    <n v="42"/>
    <n v="0.02"/>
    <n v="245356"/>
  </r>
  <r>
    <s v="Tamil Nadu"/>
    <n v="135"/>
    <s v="Karur"/>
    <s v="23 KRISHNAKUMAR.S"/>
    <x v="0"/>
    <x v="8"/>
    <x v="0"/>
    <s v="IND"/>
    <s v="Tent"/>
    <n v="42"/>
    <n v="0"/>
    <n v="42"/>
    <n v="0.02"/>
    <n v="245356"/>
  </r>
  <r>
    <s v="Tamil Nadu"/>
    <n v="135"/>
    <s v="Karur"/>
    <s v="24 JOSEPH.M.A"/>
    <x v="0"/>
    <x v="53"/>
    <x v="0"/>
    <s v="DMSK"/>
    <s v="Football"/>
    <n v="39"/>
    <n v="0"/>
    <n v="39"/>
    <n v="0.02"/>
    <n v="245356"/>
  </r>
  <r>
    <s v="Tamil Nadu"/>
    <n v="135"/>
    <s v="Karur"/>
    <s v="25 SIVASAMY.P"/>
    <x v="0"/>
    <x v="20"/>
    <x v="0"/>
    <s v="IND"/>
    <s v="Truck"/>
    <n v="37"/>
    <n v="0"/>
    <n v="37"/>
    <n v="0.02"/>
    <n v="245356"/>
  </r>
  <r>
    <s v="Tamil Nadu"/>
    <n v="135"/>
    <s v="Karur"/>
    <s v="26 MURUGANANTHAM.T"/>
    <x v="0"/>
    <x v="5"/>
    <x v="0"/>
    <s v="IND"/>
    <s v="Stumps"/>
    <n v="30"/>
    <n v="0"/>
    <n v="30"/>
    <n v="0.01"/>
    <n v="245356"/>
  </r>
  <r>
    <s v="Tamil Nadu"/>
    <n v="135"/>
    <s v="Karur"/>
    <s v="27 KARUNAMOORTHY.S"/>
    <x v="0"/>
    <x v="2"/>
    <x v="1"/>
    <s v="IND"/>
    <s v="Balloon"/>
    <n v="29"/>
    <n v="0"/>
    <n v="29"/>
    <n v="0.01"/>
    <n v="245356"/>
  </r>
  <r>
    <s v="Tamil Nadu"/>
    <n v="135"/>
    <s v="Karur"/>
    <s v="28 ABILAZAN.N"/>
    <x v="0"/>
    <x v="30"/>
    <x v="1"/>
    <s v="IND"/>
    <s v="COCONUT FARM"/>
    <n v="29"/>
    <n v="0"/>
    <n v="29"/>
    <n v="0.01"/>
    <n v="245356"/>
  </r>
  <r>
    <s v="Tamil Nadu"/>
    <n v="135"/>
    <s v="Karur"/>
    <s v="29 SHIVAKUMAR.K"/>
    <x v="0"/>
    <x v="11"/>
    <x v="0"/>
    <s v="IND"/>
    <s v="Laptop"/>
    <n v="29"/>
    <n v="0"/>
    <n v="29"/>
    <n v="0.01"/>
    <n v="245356"/>
  </r>
  <r>
    <s v="Tamil Nadu"/>
    <n v="135"/>
    <s v="Karur"/>
    <s v="30 AMARNATH.K"/>
    <x v="0"/>
    <x v="13"/>
    <x v="0"/>
    <s v="IND"/>
    <s v="Bead Necklace"/>
    <n v="28"/>
    <n v="0"/>
    <n v="28"/>
    <n v="0.01"/>
    <n v="245356"/>
  </r>
  <r>
    <s v="Tamil Nadu"/>
    <n v="135"/>
    <s v="Karur"/>
    <s v="31 VENKATESH PRABU.K"/>
    <x v="0"/>
    <x v="2"/>
    <x v="0"/>
    <s v="IND"/>
    <s v="Gramophone"/>
    <n v="26"/>
    <n v="0"/>
    <n v="26"/>
    <n v="0.01"/>
    <n v="245356"/>
  </r>
  <r>
    <s v="Tamil Nadu"/>
    <n v="135"/>
    <s v="Karur"/>
    <s v="32 VIGNESHWARAN.P"/>
    <x v="0"/>
    <x v="5"/>
    <x v="0"/>
    <s v="IND"/>
    <s v="DIAMOND"/>
    <n v="25"/>
    <n v="0"/>
    <n v="25"/>
    <n v="0.01"/>
    <n v="245356"/>
  </r>
  <r>
    <s v="Tamil Nadu"/>
    <n v="135"/>
    <s v="Karur"/>
    <s v="33 JOTHI SUTHARSAN"/>
    <x v="0"/>
    <x v="30"/>
    <x v="0"/>
    <s v="IND"/>
    <s v="Grapes"/>
    <n v="22"/>
    <n v="0"/>
    <n v="22"/>
    <n v="0.01"/>
    <n v="245356"/>
  </r>
  <r>
    <s v="Tamil Nadu"/>
    <n v="135"/>
    <s v="Karur"/>
    <s v="34 PRAKASH.N"/>
    <x v="0"/>
    <x v="14"/>
    <x v="0"/>
    <s v="IND"/>
    <s v="Frock"/>
    <n v="20"/>
    <n v="0"/>
    <n v="20"/>
    <n v="0.01"/>
    <n v="245356"/>
  </r>
  <r>
    <s v="Tamil Nadu"/>
    <n v="135"/>
    <s v="Karur"/>
    <s v="35 GOPALAKRISHNAN.A"/>
    <x v="0"/>
    <x v="13"/>
    <x v="0"/>
    <s v="IND"/>
    <s v="Water Melon"/>
    <n v="19"/>
    <n v="0"/>
    <n v="19"/>
    <n v="0.01"/>
    <n v="245356"/>
  </r>
  <r>
    <s v="Tamil Nadu"/>
    <n v="135"/>
    <s v="Karur"/>
    <s v="36 SUDHAKAR.L"/>
    <x v="0"/>
    <x v="15"/>
    <x v="0"/>
    <s v="IND"/>
    <s v="Gas Stove"/>
    <n v="19"/>
    <n v="0"/>
    <n v="19"/>
    <n v="0.01"/>
    <n v="245356"/>
  </r>
  <r>
    <s v="Tamil Nadu"/>
    <n v="135"/>
    <s v="Karur"/>
    <s v="37 SIVAKUMAR.N"/>
    <x v="0"/>
    <x v="27"/>
    <x v="0"/>
    <s v="IND"/>
    <s v="Cauliflower"/>
    <n v="18"/>
    <n v="0"/>
    <n v="18"/>
    <n v="0.01"/>
    <n v="245356"/>
  </r>
  <r>
    <s v="Tamil Nadu"/>
    <n v="135"/>
    <s v="Karur"/>
    <s v="38 PALANIVEL.P"/>
    <x v="0"/>
    <x v="15"/>
    <x v="1"/>
    <s v="IND"/>
    <s v="Electric Pole"/>
    <n v="17"/>
    <n v="0"/>
    <n v="17"/>
    <n v="0.01"/>
    <n v="245356"/>
  </r>
  <r>
    <s v="Tamil Nadu"/>
    <n v="135"/>
    <s v="Karur"/>
    <s v="39 BANUMATHY"/>
    <x v="1"/>
    <x v="15"/>
    <x v="0"/>
    <s v="IND"/>
    <s v="Gas Cylinder"/>
    <n v="16"/>
    <n v="0"/>
    <n v="16"/>
    <n v="0.01"/>
    <n v="245356"/>
  </r>
  <r>
    <s v="Tamil Nadu"/>
    <n v="135"/>
    <s v="Karur"/>
    <s v="40 KAMARAJ.P"/>
    <x v="0"/>
    <x v="29"/>
    <x v="0"/>
    <s v="IND"/>
    <s v="Binoculars"/>
    <n v="15"/>
    <n v="0"/>
    <n v="15"/>
    <n v="0.01"/>
    <n v="245356"/>
  </r>
  <r>
    <s v="Tamil Nadu"/>
    <n v="135"/>
    <s v="Karur"/>
    <s v="41 VENKADESH.K"/>
    <x v="0"/>
    <x v="23"/>
    <x v="0"/>
    <s v="IND"/>
    <s v="Wallet"/>
    <n v="14"/>
    <n v="0"/>
    <n v="14"/>
    <n v="0.01"/>
    <n v="245356"/>
  </r>
  <r>
    <s v="Tamil Nadu"/>
    <n v="135"/>
    <s v="Karur"/>
    <s v="42 MOUNAGURUBALUSAMY.K"/>
    <x v="0"/>
    <x v="30"/>
    <x v="0"/>
    <s v="IND"/>
    <s v="Gift Pack"/>
    <n v="14"/>
    <n v="0"/>
    <n v="14"/>
    <n v="0.01"/>
    <n v="245356"/>
  </r>
  <r>
    <s v="Tamil Nadu"/>
    <n v="135"/>
    <s v="Karur"/>
    <s v="43 VIJAYABHASKAR.R.V"/>
    <x v="0"/>
    <x v="38"/>
    <x v="0"/>
    <s v="IND"/>
    <s v="SHIP"/>
    <n v="14"/>
    <n v="0"/>
    <n v="14"/>
    <n v="0.01"/>
    <n v="245356"/>
  </r>
  <r>
    <s v="Tamil Nadu"/>
    <n v="135"/>
    <s v="Karur"/>
    <s v="44 MUTHU. K.R"/>
    <x v="0"/>
    <x v="30"/>
    <x v="0"/>
    <s v="IND"/>
    <s v="Bat"/>
    <n v="14"/>
    <n v="0"/>
    <n v="14"/>
    <n v="0.01"/>
    <n v="245356"/>
  </r>
  <r>
    <s v="Tamil Nadu"/>
    <n v="135"/>
    <s v="Karur"/>
    <s v="45 DEEPANANDH.N"/>
    <x v="0"/>
    <x v="21"/>
    <x v="0"/>
    <s v="IND"/>
    <s v="Stool"/>
    <n v="14"/>
    <n v="0"/>
    <n v="14"/>
    <n v="0.01"/>
    <n v="245356"/>
  </r>
  <r>
    <s v="Tamil Nadu"/>
    <n v="135"/>
    <s v="Karur"/>
    <s v="46 NOOR MOHAMMED THOUFFIC.A"/>
    <x v="0"/>
    <x v="8"/>
    <x v="0"/>
    <s v="IND"/>
    <s v="Brief Case"/>
    <n v="13"/>
    <n v="0"/>
    <n v="13"/>
    <n v="0.01"/>
    <n v="245356"/>
  </r>
  <r>
    <s v="Tamil Nadu"/>
    <n v="135"/>
    <s v="Karur"/>
    <s v="47 VIJAYAN.K"/>
    <x v="0"/>
    <x v="13"/>
    <x v="0"/>
    <s v="IND"/>
    <s v="Capsicum"/>
    <n v="13"/>
    <n v="0"/>
    <n v="13"/>
    <n v="0.01"/>
    <n v="245356"/>
  </r>
  <r>
    <s v="Tamil Nadu"/>
    <n v="135"/>
    <s v="Karur"/>
    <s v="48 THIRUGNANAM.M"/>
    <x v="0"/>
    <x v="8"/>
    <x v="1"/>
    <s v="IND"/>
    <s v="Football Player"/>
    <n v="13"/>
    <n v="0"/>
    <n v="13"/>
    <n v="0.01"/>
    <n v="245356"/>
  </r>
  <r>
    <s v="Tamil Nadu"/>
    <n v="135"/>
    <s v="Karur"/>
    <s v="49 SENTHILKUMAR.A"/>
    <x v="0"/>
    <x v="26"/>
    <x v="1"/>
    <s v="IND"/>
    <s v="Air Conditioner"/>
    <n v="13"/>
    <n v="0"/>
    <n v="13"/>
    <n v="0.01"/>
    <n v="245356"/>
  </r>
  <r>
    <s v="Tamil Nadu"/>
    <n v="135"/>
    <s v="Karur"/>
    <s v="50 TAMILARASAN.K"/>
    <x v="0"/>
    <x v="7"/>
    <x v="1"/>
    <s v="IND"/>
    <s v="Tractor Chalata Kisan"/>
    <n v="13"/>
    <n v="0"/>
    <n v="13"/>
    <n v="0.01"/>
    <n v="245356"/>
  </r>
  <r>
    <s v="Tamil Nadu"/>
    <n v="135"/>
    <s v="Karur"/>
    <s v="51 SAMIVEL.A"/>
    <x v="0"/>
    <x v="23"/>
    <x v="1"/>
    <s v="IND"/>
    <s v="Mike"/>
    <n v="12"/>
    <n v="0"/>
    <n v="12"/>
    <n v="0.01"/>
    <n v="245356"/>
  </r>
  <r>
    <s v="Tamil Nadu"/>
    <n v="135"/>
    <s v="Karur"/>
    <s v="52 DANIYA"/>
    <x v="1"/>
    <x v="15"/>
    <x v="0"/>
    <s v="IND"/>
    <s v="Jackfruit"/>
    <n v="11"/>
    <n v="0"/>
    <n v="11"/>
    <n v="0.01"/>
    <n v="245356"/>
  </r>
  <r>
    <s v="Tamil Nadu"/>
    <n v="135"/>
    <s v="Karur"/>
    <s v="53 PRAKASH.A"/>
    <x v="0"/>
    <x v="41"/>
    <x v="0"/>
    <s v="IND"/>
    <s v="Batsman"/>
    <n v="11"/>
    <n v="0"/>
    <n v="11"/>
    <n v="0.01"/>
    <n v="245356"/>
  </r>
  <r>
    <s v="Tamil Nadu"/>
    <n v="135"/>
    <s v="Karur"/>
    <s v="54 MAHENDRAN"/>
    <x v="0"/>
    <x v="7"/>
    <x v="0"/>
    <s v="IND"/>
    <s v="Cake"/>
    <n v="11"/>
    <n v="0"/>
    <n v="11"/>
    <n v="0.01"/>
    <n v="245356"/>
  </r>
  <r>
    <s v="Tamil Nadu"/>
    <n v="135"/>
    <s v="Karur"/>
    <s v="55 MURALI.M"/>
    <x v="0"/>
    <x v="6"/>
    <x v="1"/>
    <s v="IND"/>
    <s v="BUCKET"/>
    <n v="10"/>
    <n v="0"/>
    <n v="10"/>
    <n v="0"/>
    <n v="245356"/>
  </r>
  <r>
    <s v="Tamil Nadu"/>
    <n v="135"/>
    <s v="Karur"/>
    <s v="56 SATHISH.P"/>
    <x v="0"/>
    <x v="6"/>
    <x v="0"/>
    <s v="IND"/>
    <s v="CHESS BOARD"/>
    <n v="10"/>
    <n v="0"/>
    <n v="10"/>
    <n v="0"/>
    <n v="245356"/>
  </r>
  <r>
    <s v="Tamil Nadu"/>
    <n v="135"/>
    <s v="Karur"/>
    <s v="57 SARAVANAN.R"/>
    <x v="0"/>
    <x v="34"/>
    <x v="1"/>
    <s v="IND"/>
    <s v="Nail Cutter"/>
    <n v="10"/>
    <n v="0"/>
    <n v="10"/>
    <n v="0"/>
    <n v="245356"/>
  </r>
  <r>
    <s v="Tamil Nadu"/>
    <n v="135"/>
    <s v="Karur"/>
    <s v="58 MANOJ.P"/>
    <x v="0"/>
    <x v="8"/>
    <x v="0"/>
    <s v="IND"/>
    <s v="CAN"/>
    <n v="10"/>
    <n v="0"/>
    <n v="10"/>
    <n v="0"/>
    <n v="245356"/>
  </r>
  <r>
    <s v="Tamil Nadu"/>
    <n v="135"/>
    <s v="Karur"/>
    <s v="59 SAMIAPPAN.K"/>
    <x v="0"/>
    <x v="37"/>
    <x v="0"/>
    <s v="IND"/>
    <s v="Ginger"/>
    <n v="10"/>
    <n v="0"/>
    <n v="10"/>
    <n v="0"/>
    <n v="245356"/>
  </r>
  <r>
    <s v="Tamil Nadu"/>
    <n v="135"/>
    <s v="Karur"/>
    <s v="60 VINOTHKUMAR"/>
    <x v="0"/>
    <x v="21"/>
    <x v="1"/>
    <s v="IND"/>
    <s v="Carrom Board"/>
    <n v="9"/>
    <n v="0"/>
    <n v="9"/>
    <n v="0"/>
    <n v="245356"/>
  </r>
  <r>
    <s v="Tamil Nadu"/>
    <n v="135"/>
    <s v="Karur"/>
    <s v="61 SAMPATH.S"/>
    <x v="0"/>
    <x v="7"/>
    <x v="0"/>
    <s v="IND"/>
    <s v="CCTV Camera"/>
    <n v="9"/>
    <n v="0"/>
    <n v="9"/>
    <n v="0"/>
    <n v="245356"/>
  </r>
  <r>
    <s v="Tamil Nadu"/>
    <n v="135"/>
    <s v="Karur"/>
    <s v="62 SUBASH MALAYALAM.T"/>
    <x v="0"/>
    <x v="19"/>
    <x v="0"/>
    <s v="IND"/>
    <s v="Rubber Stamp"/>
    <n v="8"/>
    <n v="0"/>
    <n v="8"/>
    <n v="0"/>
    <n v="245356"/>
  </r>
  <r>
    <s v="Tamil Nadu"/>
    <n v="135"/>
    <s v="Karur"/>
    <s v="63 MUTHUKUMAR.G"/>
    <x v="0"/>
    <x v="11"/>
    <x v="0"/>
    <s v="IND"/>
    <s v="Pineapple"/>
    <n v="8"/>
    <n v="0"/>
    <n v="8"/>
    <n v="0"/>
    <n v="245356"/>
  </r>
  <r>
    <s v="Tamil Nadu"/>
    <n v="135"/>
    <s v="Karur"/>
    <s v="64 SUDHAKAR.S"/>
    <x v="0"/>
    <x v="15"/>
    <x v="0"/>
    <s v="IND"/>
    <s v="Well"/>
    <n v="7"/>
    <n v="0"/>
    <n v="7"/>
    <n v="0"/>
    <n v="245356"/>
  </r>
  <r>
    <s v="Tamil Nadu"/>
    <n v="135"/>
    <s v="Karur"/>
    <s v="65 THAMILALAGAN"/>
    <x v="0"/>
    <x v="13"/>
    <x v="1"/>
    <s v="IND"/>
    <s v="Bricks"/>
    <n v="7"/>
    <n v="0"/>
    <n v="7"/>
    <n v="0"/>
    <n v="245356"/>
  </r>
  <r>
    <s v="Tamil Nadu"/>
    <n v="135"/>
    <s v="Karur"/>
    <s v="66 SELVAKUMAR.M"/>
    <x v="0"/>
    <x v="16"/>
    <x v="0"/>
    <s v="IND"/>
    <s v="Socks"/>
    <n v="7"/>
    <n v="0"/>
    <n v="7"/>
    <n v="0"/>
    <n v="245356"/>
  </r>
  <r>
    <s v="Tamil Nadu"/>
    <n v="135"/>
    <s v="Karur"/>
    <s v="67 DHANABAL"/>
    <x v="0"/>
    <x v="36"/>
    <x v="1"/>
    <s v="IND"/>
    <s v="BISCUIT"/>
    <n v="7"/>
    <n v="0"/>
    <n v="7"/>
    <n v="0"/>
    <n v="245356"/>
  </r>
  <r>
    <s v="Tamil Nadu"/>
    <n v="135"/>
    <s v="Karur"/>
    <s v="68 BOOPATHI.P"/>
    <x v="0"/>
    <x v="5"/>
    <x v="0"/>
    <s v="IND"/>
    <s v="Ludo"/>
    <n v="6"/>
    <n v="0"/>
    <n v="6"/>
    <n v="0"/>
    <n v="245356"/>
  </r>
  <r>
    <s v="Tamil Nadu"/>
    <n v="135"/>
    <s v="Karur"/>
    <s v="69 PRAKASH.V"/>
    <x v="0"/>
    <x v="21"/>
    <x v="1"/>
    <s v="IND"/>
    <s v="Pot"/>
    <n v="5"/>
    <n v="0"/>
    <n v="5"/>
    <n v="0"/>
    <n v="245356"/>
  </r>
  <r>
    <s v="Tamil Nadu"/>
    <n v="135"/>
    <s v="Karur"/>
    <s v="70 DURAISAMY.J"/>
    <x v="0"/>
    <x v="36"/>
    <x v="0"/>
    <s v="IND"/>
    <s v="Bicycle Pump"/>
    <n v="5"/>
    <n v="0"/>
    <n v="5"/>
    <n v="0"/>
    <n v="245356"/>
  </r>
  <r>
    <s v="Tamil Nadu"/>
    <n v="135"/>
    <s v="Karur"/>
    <s v="71 VEERAKUMAR.T"/>
    <x v="0"/>
    <x v="41"/>
    <x v="0"/>
    <s v="IND"/>
    <s v="Harmonium"/>
    <n v="5"/>
    <n v="0"/>
    <n v="5"/>
    <n v="0"/>
    <n v="245356"/>
  </r>
  <r>
    <s v="Tamil Nadu"/>
    <n v="135"/>
    <s v="Karur"/>
    <s v="72 PRASANTH.S"/>
    <x v="0"/>
    <x v="41"/>
    <x v="1"/>
    <s v="IND"/>
    <s v="Camera"/>
    <n v="4"/>
    <n v="0"/>
    <n v="4"/>
    <n v="0"/>
    <n v="245356"/>
  </r>
  <r>
    <s v="Tamil Nadu"/>
    <n v="135"/>
    <s v="Karur"/>
    <s v="73 SANTHANAKUMAR.M"/>
    <x v="0"/>
    <x v="36"/>
    <x v="0"/>
    <s v="IND"/>
    <s v="CALCULATOR"/>
    <n v="3"/>
    <n v="1"/>
    <n v="4"/>
    <n v="0"/>
    <n v="245356"/>
  </r>
  <r>
    <s v="Tamil Nadu"/>
    <n v="135"/>
    <s v="Karur"/>
    <s v="74 PUSHPARAJ.P"/>
    <x v="0"/>
    <x v="20"/>
    <x v="0"/>
    <s v="IND"/>
    <s v="Dish Antenna"/>
    <n v="3"/>
    <n v="0"/>
    <n v="3"/>
    <n v="0"/>
    <n v="245356"/>
  </r>
  <r>
    <s v="Tamil Nadu"/>
    <n v="135"/>
    <s v="Karur"/>
    <s v="75 MANIVANNAN.S"/>
    <x v="0"/>
    <x v="11"/>
    <x v="0"/>
    <s v="IND"/>
    <s v="Almirah"/>
    <n v="3"/>
    <n v="0"/>
    <n v="3"/>
    <n v="0"/>
    <n v="245356"/>
  </r>
  <r>
    <s v="Tamil Nadu"/>
    <n v="135"/>
    <s v="Karur"/>
    <s v="76 SAKTHIKUMAR"/>
    <x v="0"/>
    <x v="13"/>
    <x v="0"/>
    <s v="IND"/>
    <s v="Hat"/>
    <n v="2"/>
    <n v="0"/>
    <n v="2"/>
    <n v="0"/>
    <n v="245356"/>
  </r>
  <r>
    <s v="Tamil Nadu"/>
    <n v="135"/>
    <s v="Karur"/>
    <s v="77 SENTHILKUMAR.A.M"/>
    <x v="0"/>
    <x v="34"/>
    <x v="0"/>
    <s v="IND"/>
    <s v="CUBE"/>
    <n v="2"/>
    <n v="0"/>
    <n v="2"/>
    <n v="0"/>
    <n v="245356"/>
  </r>
  <r>
    <s v="Tamil Nadu"/>
    <n v="135"/>
    <s v="Karur"/>
    <s v="78 MANIKANDAN.K"/>
    <x v="0"/>
    <x v="20"/>
    <x v="0"/>
    <s v="IND"/>
    <s v="FLUTE"/>
    <n v="2"/>
    <n v="0"/>
    <n v="2"/>
    <n v="0"/>
    <n v="245356"/>
  </r>
  <r>
    <s v="TURN OUT"/>
    <m/>
    <m/>
    <m/>
    <x v="2"/>
    <x v="4"/>
    <x v="3"/>
    <m/>
    <m/>
    <n v="204973"/>
    <n v="2337"/>
    <n v="207310"/>
    <n v="84.49"/>
    <m/>
  </r>
  <r>
    <s v="Tamil Nadu"/>
    <n v="136"/>
    <s v="Krishnarayapuram"/>
    <s v="1 SIVAGAMA SUNDARI.K"/>
    <x v="1"/>
    <x v="1"/>
    <x v="1"/>
    <s v="DMK"/>
    <s v="Rising Sun"/>
    <n v="95321"/>
    <n v="1219"/>
    <n v="96540"/>
    <n v="53.37"/>
    <n v="213056"/>
  </r>
  <r>
    <s v="Tamil Nadu"/>
    <n v="136"/>
    <s v="Krishnarayapuram"/>
    <s v="2 MUTHUKUMAR"/>
    <x v="0"/>
    <x v="16"/>
    <x v="1"/>
    <s v="ADMK"/>
    <s v="Two Leaves"/>
    <n v="64507"/>
    <n v="408"/>
    <n v="64915"/>
    <n v="35.880000000000003"/>
    <n v="213056"/>
  </r>
  <r>
    <s v="Tamil Nadu"/>
    <n v="136"/>
    <s v="Krishnarayapuram"/>
    <s v="3 ILAKIYA.R"/>
    <x v="1"/>
    <x v="29"/>
    <x v="1"/>
    <s v="NTK"/>
    <s v="Ganna Kisan"/>
    <n v="9654"/>
    <n v="52"/>
    <n v="9706"/>
    <n v="5.37"/>
    <n v="213056"/>
  </r>
  <r>
    <s v="Tamil Nadu"/>
    <n v="136"/>
    <s v="Krishnarayapuram"/>
    <s v="4 KATHIRVEL.M"/>
    <x v="0"/>
    <x v="7"/>
    <x v="1"/>
    <s v="DMDK"/>
    <s v="Nagara"/>
    <n v="1940"/>
    <n v="6"/>
    <n v="1946"/>
    <n v="1.08"/>
    <n v="213056"/>
  </r>
  <r>
    <s v="Tamil Nadu"/>
    <n v="136"/>
    <s v="Krishnarayapuram"/>
    <s v="5 SARAVANAN.V"/>
    <x v="0"/>
    <x v="3"/>
    <x v="1"/>
    <s v="MNM"/>
    <s v="Battery torch"/>
    <n v="1837"/>
    <n v="11"/>
    <n v="1848"/>
    <n v="1.02"/>
    <n v="213056"/>
  </r>
  <r>
    <s v="Tamil Nadu"/>
    <n v="136"/>
    <s v="Krishnarayapuram"/>
    <s v="6 NOTA"/>
    <x v="2"/>
    <x v="4"/>
    <x v="2"/>
    <s v="NOTA"/>
    <s v="NOTA"/>
    <n v="1172"/>
    <n v="5"/>
    <n v="1177"/>
    <n v="0.65"/>
    <n v="213056"/>
  </r>
  <r>
    <s v="Tamil Nadu"/>
    <n v="136"/>
    <s v="Krishnarayapuram"/>
    <s v="7 SIVAKUMAR. O"/>
    <x v="0"/>
    <x v="9"/>
    <x v="1"/>
    <s v="IND"/>
    <s v="Peas"/>
    <n v="910"/>
    <n v="1"/>
    <n v="911"/>
    <n v="0.5"/>
    <n v="213056"/>
  </r>
  <r>
    <s v="Tamil Nadu"/>
    <n v="136"/>
    <s v="Krishnarayapuram"/>
    <s v="8 SELVAKUMAR.S"/>
    <x v="0"/>
    <x v="34"/>
    <x v="1"/>
    <s v="IND"/>
    <s v="DIAMOND"/>
    <n v="710"/>
    <n v="0"/>
    <n v="710"/>
    <n v="0.39"/>
    <n v="213056"/>
  </r>
  <r>
    <s v="Tamil Nadu"/>
    <n v="136"/>
    <s v="Krishnarayapuram"/>
    <s v="9 MURUGESAN.R"/>
    <x v="0"/>
    <x v="3"/>
    <x v="1"/>
    <s v="BSP"/>
    <s v="Elephant"/>
    <n v="538"/>
    <n v="2"/>
    <n v="540"/>
    <n v="0.3"/>
    <n v="213056"/>
  </r>
  <r>
    <s v="Tamil Nadu"/>
    <n v="136"/>
    <s v="Krishnarayapuram"/>
    <s v="10 SATHYARAJ"/>
    <x v="0"/>
    <x v="13"/>
    <x v="1"/>
    <s v="IND"/>
    <s v="Tractor Chalata Kisan"/>
    <n v="433"/>
    <n v="0"/>
    <n v="433"/>
    <n v="0.24"/>
    <n v="213056"/>
  </r>
  <r>
    <s v="Tamil Nadu"/>
    <n v="136"/>
    <s v="Krishnarayapuram"/>
    <s v="11 CHINNASAMY.V"/>
    <x v="0"/>
    <x v="17"/>
    <x v="1"/>
    <s v="IND"/>
    <s v="Throwing a Javelin"/>
    <n v="377"/>
    <n v="0"/>
    <n v="377"/>
    <n v="0.21"/>
    <n v="213056"/>
  </r>
  <r>
    <s v="Tamil Nadu"/>
    <n v="136"/>
    <s v="Krishnarayapuram"/>
    <s v="12 TAMIL SELVAN.M"/>
    <x v="0"/>
    <x v="3"/>
    <x v="1"/>
    <s v="IND"/>
    <s v="Bat"/>
    <n v="242"/>
    <n v="0"/>
    <n v="242"/>
    <n v="0.13"/>
    <n v="213056"/>
  </r>
  <r>
    <s v="Tamil Nadu"/>
    <n v="136"/>
    <s v="Krishnarayapuram"/>
    <s v="13 SENTHILKUMAR.M"/>
    <x v="0"/>
    <x v="29"/>
    <x v="1"/>
    <s v="IND"/>
    <s v="COCONUT FARM"/>
    <n v="214"/>
    <n v="0"/>
    <n v="214"/>
    <n v="0.12"/>
    <n v="213056"/>
  </r>
  <r>
    <s v="Tamil Nadu"/>
    <n v="136"/>
    <s v="Krishnarayapuram"/>
    <s v="14 ASHOKAN.P"/>
    <x v="0"/>
    <x v="9"/>
    <x v="1"/>
    <s v="PT"/>
    <s v="Television"/>
    <n v="194"/>
    <n v="1"/>
    <n v="195"/>
    <n v="0.11"/>
    <n v="213056"/>
  </r>
  <r>
    <s v="Tamil Nadu"/>
    <n v="136"/>
    <s v="Krishnarayapuram"/>
    <s v="15 SAKTHIVEL.K"/>
    <x v="0"/>
    <x v="20"/>
    <x v="1"/>
    <s v="IND"/>
    <s v="Binoculars"/>
    <n v="151"/>
    <n v="0"/>
    <n v="151"/>
    <n v="0.08"/>
    <n v="213056"/>
  </r>
  <r>
    <s v="Tamil Nadu"/>
    <n v="136"/>
    <s v="Krishnarayapuram"/>
    <s v="16 CHANDRA.P"/>
    <x v="1"/>
    <x v="16"/>
    <x v="1"/>
    <s v="MIDP"/>
    <s v="CCTV Camera"/>
    <n v="128"/>
    <n v="0"/>
    <n v="128"/>
    <n v="7.0000000000000007E-2"/>
    <n v="213056"/>
  </r>
  <r>
    <s v="Tamil Nadu"/>
    <n v="136"/>
    <s v="Krishnarayapuram"/>
    <s v="17 RAJAGURU. M"/>
    <x v="0"/>
    <x v="36"/>
    <x v="1"/>
    <s v="SMKNK"/>
    <s v="Walking Stick"/>
    <n v="121"/>
    <n v="1"/>
    <n v="122"/>
    <n v="7.0000000000000007E-2"/>
    <n v="213056"/>
  </r>
  <r>
    <s v="Tamil Nadu"/>
    <n v="136"/>
    <s v="Krishnarayapuram"/>
    <s v="18 KRISHNAMOORTHI.M"/>
    <x v="0"/>
    <x v="23"/>
    <x v="1"/>
    <s v="IND"/>
    <s v="Gas Cylinder"/>
    <n v="119"/>
    <n v="0"/>
    <n v="119"/>
    <n v="7.0000000000000007E-2"/>
    <n v="213056"/>
  </r>
  <r>
    <s v="Tamil Nadu"/>
    <n v="136"/>
    <s v="Krishnarayapuram"/>
    <s v="19 RAJAGOPAL.K"/>
    <x v="0"/>
    <x v="6"/>
    <x v="1"/>
    <s v="IND"/>
    <s v="Tongs"/>
    <n v="113"/>
    <n v="0"/>
    <n v="113"/>
    <n v="0.06"/>
    <n v="213056"/>
  </r>
  <r>
    <s v="Tamil Nadu"/>
    <n v="136"/>
    <s v="Krishnarayapuram"/>
    <s v="20 RAMESH.N.P"/>
    <x v="0"/>
    <x v="34"/>
    <x v="1"/>
    <s v="IND"/>
    <s v="Pot"/>
    <n v="107"/>
    <n v="1"/>
    <n v="108"/>
    <n v="0.06"/>
    <n v="213056"/>
  </r>
  <r>
    <s v="Tamil Nadu"/>
    <n v="136"/>
    <s v="Krishnarayapuram"/>
    <s v="21 NARAYANAN.KR"/>
    <x v="0"/>
    <x v="9"/>
    <x v="1"/>
    <s v="CPI(ML)(L)"/>
    <s v="Flag with Three Stars"/>
    <n v="100"/>
    <n v="1"/>
    <n v="101"/>
    <n v="0.06"/>
    <n v="213056"/>
  </r>
  <r>
    <s v="Tamil Nadu"/>
    <n v="136"/>
    <s v="Krishnarayapuram"/>
    <s v="22 GOPI KRISHNAN.P"/>
    <x v="0"/>
    <x v="6"/>
    <x v="1"/>
    <s v="IND"/>
    <s v="Football Player"/>
    <n v="97"/>
    <n v="0"/>
    <n v="97"/>
    <n v="0.05"/>
    <n v="213056"/>
  </r>
  <r>
    <s v="Tamil Nadu"/>
    <n v="136"/>
    <s v="Krishnarayapuram"/>
    <s v="23 MURUGANANTHAM.T"/>
    <x v="0"/>
    <x v="36"/>
    <x v="1"/>
    <s v="IND"/>
    <s v="Electric Pole"/>
    <n v="69"/>
    <n v="0"/>
    <n v="69"/>
    <n v="0.04"/>
    <n v="213056"/>
  </r>
  <r>
    <s v="Tamil Nadu"/>
    <n v="136"/>
    <s v="Krishnarayapuram"/>
    <s v="24 NAGARAJAN. C"/>
    <x v="0"/>
    <x v="15"/>
    <x v="1"/>
    <s v="IND"/>
    <s v="FLUTE"/>
    <n v="68"/>
    <n v="0"/>
    <n v="68"/>
    <n v="0.04"/>
    <n v="213056"/>
  </r>
  <r>
    <s v="Tamil Nadu"/>
    <n v="136"/>
    <s v="Krishnarayapuram"/>
    <s v="25 MAHAMUNI.A"/>
    <x v="0"/>
    <x v="36"/>
    <x v="1"/>
    <s v="IND"/>
    <s v="Black Board"/>
    <n v="27"/>
    <n v="0"/>
    <n v="27"/>
    <n v="0.01"/>
    <n v="213056"/>
  </r>
  <r>
    <s v="Tamil Nadu"/>
    <n v="136"/>
    <s v="Krishnarayapuram"/>
    <s v="26 MAHESWARAN.A"/>
    <x v="0"/>
    <x v="13"/>
    <x v="1"/>
    <s v="IND"/>
    <s v="Immersion Rod"/>
    <n v="24"/>
    <n v="0"/>
    <n v="24"/>
    <n v="0.01"/>
    <n v="213056"/>
  </r>
  <r>
    <s v="Tamil Nadu"/>
    <n v="136"/>
    <s v="Krishnarayapuram"/>
    <s v="27 MUHILAN.T"/>
    <x v="0"/>
    <x v="15"/>
    <x v="1"/>
    <s v="IND"/>
    <s v="BUCKET"/>
    <n v="21"/>
    <n v="0"/>
    <n v="21"/>
    <n v="0.01"/>
    <n v="213056"/>
  </r>
  <r>
    <s v="TURN OUT"/>
    <m/>
    <m/>
    <m/>
    <x v="2"/>
    <x v="4"/>
    <x v="3"/>
    <m/>
    <m/>
    <n v="179194"/>
    <n v="1708"/>
    <n v="180902"/>
    <n v="84.91"/>
    <m/>
  </r>
  <r>
    <s v="Tamil Nadu"/>
    <n v="137"/>
    <s v="Kulithalai"/>
    <s v="1 R.Manickam"/>
    <x v="0"/>
    <x v="32"/>
    <x v="0"/>
    <s v="DMK"/>
    <s v="Rising Sun"/>
    <n v="99285"/>
    <n v="1544"/>
    <n v="100829"/>
    <n v="51.06"/>
    <n v="227279"/>
  </r>
  <r>
    <s v="Tamil Nadu"/>
    <n v="137"/>
    <s v="Kulithalai"/>
    <s v="2 N.R.Chandrasekar"/>
    <x v="0"/>
    <x v="28"/>
    <x v="0"/>
    <s v="ADMK"/>
    <s v="Two Leaves"/>
    <n v="76579"/>
    <n v="710"/>
    <n v="77289"/>
    <n v="39.14"/>
    <n v="227279"/>
  </r>
  <r>
    <s v="Tamil Nadu"/>
    <n v="137"/>
    <s v="Kulithalai"/>
    <s v="3 Seeni.Prakasu"/>
    <x v="0"/>
    <x v="22"/>
    <x v="0"/>
    <s v="NTK"/>
    <s v="Ganna Kisan"/>
    <n v="11426"/>
    <n v="85"/>
    <n v="11511"/>
    <n v="5.83"/>
    <n v="227279"/>
  </r>
  <r>
    <s v="Tamil Nadu"/>
    <n v="137"/>
    <s v="Kulithalai"/>
    <s v="4 NOTA"/>
    <x v="2"/>
    <x v="4"/>
    <x v="2"/>
    <s v="NOTA"/>
    <s v="NOTA"/>
    <n v="1187"/>
    <n v="4"/>
    <n v="1191"/>
    <n v="0.6"/>
    <n v="227279"/>
  </r>
  <r>
    <s v="Tamil Nadu"/>
    <n v="137"/>
    <s v="Kulithalai"/>
    <s v="5 R.Saravanan"/>
    <x v="0"/>
    <x v="25"/>
    <x v="0"/>
    <s v="IND"/>
    <s v="DIAMOND"/>
    <n v="834"/>
    <n v="4"/>
    <n v="838"/>
    <n v="0.42"/>
    <n v="227279"/>
  </r>
  <r>
    <s v="Tamil Nadu"/>
    <n v="137"/>
    <s v="Kulithalai"/>
    <s v="6 V.Nirosha"/>
    <x v="1"/>
    <x v="30"/>
    <x v="0"/>
    <s v="AMMKMNKZ"/>
    <s v="Pressure Cooker"/>
    <n v="754"/>
    <n v="7"/>
    <n v="761"/>
    <n v="0.39"/>
    <n v="227279"/>
  </r>
  <r>
    <s v="Tamil Nadu"/>
    <n v="137"/>
    <s v="Kulithalai"/>
    <s v="7 R.Chandrasekar"/>
    <x v="0"/>
    <x v="23"/>
    <x v="0"/>
    <s v="IND"/>
    <s v="Peas"/>
    <n v="674"/>
    <n v="20"/>
    <n v="694"/>
    <n v="0.35"/>
    <n v="227279"/>
  </r>
  <r>
    <s v="Tamil Nadu"/>
    <n v="137"/>
    <s v="Kulithalai"/>
    <s v="8 S.Manikandan"/>
    <x v="0"/>
    <x v="36"/>
    <x v="0"/>
    <s v="IJK"/>
    <s v="Auto- Rickshaw"/>
    <n v="670"/>
    <n v="4"/>
    <n v="674"/>
    <n v="0.34"/>
    <n v="227279"/>
  </r>
  <r>
    <s v="Tamil Nadu"/>
    <n v="137"/>
    <s v="Kulithalai"/>
    <s v="9 V.Vellaiyan"/>
    <x v="0"/>
    <x v="0"/>
    <x v="1"/>
    <s v="IND"/>
    <s v="Scissors"/>
    <n v="612"/>
    <n v="0"/>
    <n v="612"/>
    <n v="0.31"/>
    <n v="227279"/>
  </r>
  <r>
    <s v="Tamil Nadu"/>
    <n v="137"/>
    <s v="Kulithalai"/>
    <s v="10 P.Anbalagan"/>
    <x v="0"/>
    <x v="36"/>
    <x v="1"/>
    <s v="BSP"/>
    <s v="Elephant"/>
    <n v="585"/>
    <n v="5"/>
    <n v="590"/>
    <n v="0.3"/>
    <n v="227279"/>
  </r>
  <r>
    <s v="Tamil Nadu"/>
    <n v="137"/>
    <s v="Kulithalai"/>
    <s v="11 K.Suresh"/>
    <x v="0"/>
    <x v="2"/>
    <x v="1"/>
    <s v="IND"/>
    <s v="Electric Pole"/>
    <n v="490"/>
    <n v="4"/>
    <n v="494"/>
    <n v="0.25"/>
    <n v="227279"/>
  </r>
  <r>
    <s v="Tamil Nadu"/>
    <n v="137"/>
    <s v="Kulithalai"/>
    <s v="12 M.Sankar"/>
    <x v="0"/>
    <x v="30"/>
    <x v="0"/>
    <s v="SMKNK"/>
    <s v="Walking Stick"/>
    <n v="455"/>
    <n v="5"/>
    <n v="460"/>
    <n v="0.23"/>
    <n v="227279"/>
  </r>
  <r>
    <s v="Tamil Nadu"/>
    <n v="137"/>
    <s v="Kulithalai"/>
    <s v="13 B.Selvaraj"/>
    <x v="0"/>
    <x v="32"/>
    <x v="0"/>
    <s v="IND"/>
    <s v="Ring"/>
    <n v="399"/>
    <n v="0"/>
    <n v="399"/>
    <n v="0.2"/>
    <n v="227279"/>
  </r>
  <r>
    <s v="Tamil Nadu"/>
    <n v="137"/>
    <s v="Kulithalai"/>
    <s v="14 V.Alex Mouris"/>
    <x v="0"/>
    <x v="29"/>
    <x v="0"/>
    <s v="IND"/>
    <s v="COCONUT FARM"/>
    <n v="244"/>
    <n v="1"/>
    <n v="245"/>
    <n v="0.12"/>
    <n v="227279"/>
  </r>
  <r>
    <s v="Tamil Nadu"/>
    <n v="137"/>
    <s v="Kulithalai"/>
    <s v="15 M.Saravanan"/>
    <x v="0"/>
    <x v="7"/>
    <x v="1"/>
    <s v="IND"/>
    <s v="Camera"/>
    <n v="213"/>
    <n v="8"/>
    <n v="221"/>
    <n v="0.11"/>
    <n v="227279"/>
  </r>
  <r>
    <s v="Tamil Nadu"/>
    <n v="137"/>
    <s v="Kulithalai"/>
    <s v="16 A.Subethar"/>
    <x v="0"/>
    <x v="20"/>
    <x v="0"/>
    <s v="TPSTP"/>
    <s v="Tractor Chalata Kisan"/>
    <n v="213"/>
    <n v="2"/>
    <n v="215"/>
    <n v="0.11"/>
    <n v="227279"/>
  </r>
  <r>
    <s v="Tamil Nadu"/>
    <n v="137"/>
    <s v="Kulithalai"/>
    <s v="17 S.Barani"/>
    <x v="0"/>
    <x v="43"/>
    <x v="0"/>
    <s v="IND"/>
    <s v="Football Player"/>
    <n v="184"/>
    <n v="0"/>
    <n v="184"/>
    <n v="0.09"/>
    <n v="227279"/>
  </r>
  <r>
    <s v="Tamil Nadu"/>
    <n v="137"/>
    <s v="Kulithalai"/>
    <s v="18 S.Kandasamy"/>
    <x v="0"/>
    <x v="28"/>
    <x v="1"/>
    <s v="IND"/>
    <s v="Lady Finger"/>
    <n v="138"/>
    <n v="0"/>
    <n v="138"/>
    <n v="7.0000000000000007E-2"/>
    <n v="227279"/>
  </r>
  <r>
    <s v="Tamil Nadu"/>
    <n v="137"/>
    <s v="Kulithalai"/>
    <s v="19 R.Kalyana Sundaram"/>
    <x v="0"/>
    <x v="25"/>
    <x v="0"/>
    <s v="IND"/>
    <s v="Matchbox"/>
    <n v="109"/>
    <n v="2"/>
    <n v="111"/>
    <n v="0.06"/>
    <n v="227279"/>
  </r>
  <r>
    <s v="TURN OUT"/>
    <m/>
    <m/>
    <m/>
    <x v="2"/>
    <x v="4"/>
    <x v="3"/>
    <m/>
    <m/>
    <n v="195051"/>
    <n v="2405"/>
    <n v="197456"/>
    <n v="86.88"/>
    <m/>
  </r>
  <r>
    <s v="Tamil Nadu"/>
    <n v="138"/>
    <s v="Manapparai"/>
    <s v="1 ABDUL SAMAD P"/>
    <x v="0"/>
    <x v="9"/>
    <x v="0"/>
    <s v="DMK"/>
    <s v="Rising Sun"/>
    <n v="96204"/>
    <n v="1873"/>
    <n v="98077"/>
    <n v="44.23"/>
    <n v="289713"/>
  </r>
  <r>
    <s v="Tamil Nadu"/>
    <n v="138"/>
    <s v="Manapparai"/>
    <s v="2 CHANDRASEKAR.R"/>
    <x v="0"/>
    <x v="25"/>
    <x v="0"/>
    <s v="ADMK"/>
    <s v="Two Leaves"/>
    <n v="85133"/>
    <n v="701"/>
    <n v="85834"/>
    <n v="38.71"/>
    <n v="289713"/>
  </r>
  <r>
    <s v="Tamil Nadu"/>
    <n v="138"/>
    <s v="Manapparai"/>
    <s v="3 KANIMOZHI.P"/>
    <x v="1"/>
    <x v="2"/>
    <x v="0"/>
    <s v="NTK"/>
    <s v="Ganna Kisan"/>
    <n v="19358"/>
    <n v="92"/>
    <n v="19450"/>
    <n v="8.77"/>
    <n v="289713"/>
  </r>
  <r>
    <s v="Tamil Nadu"/>
    <n v="138"/>
    <s v="Manapparai"/>
    <s v="4 KRISHNAGOPAL P"/>
    <x v="0"/>
    <x v="31"/>
    <x v="0"/>
    <s v="DMDK"/>
    <s v="Nagara"/>
    <n v="10666"/>
    <n v="53"/>
    <n v="10719"/>
    <n v="4.83"/>
    <n v="289713"/>
  </r>
  <r>
    <s v="Tamil Nadu"/>
    <n v="138"/>
    <s v="Manapparai"/>
    <s v="5 CHANDRASEKAR V"/>
    <x v="0"/>
    <x v="14"/>
    <x v="0"/>
    <s v="IND"/>
    <s v="Peas"/>
    <n v="1255"/>
    <n v="4"/>
    <n v="1259"/>
    <n v="0.56999999999999995"/>
    <n v="289713"/>
  </r>
  <r>
    <s v="Tamil Nadu"/>
    <n v="138"/>
    <s v="Manapparai"/>
    <s v="6 NOTA"/>
    <x v="2"/>
    <x v="4"/>
    <x v="2"/>
    <s v="NOTA"/>
    <s v="NOTA"/>
    <n v="1002"/>
    <n v="7"/>
    <n v="1009"/>
    <n v="0.46"/>
    <n v="289713"/>
  </r>
  <r>
    <s v="Tamil Nadu"/>
    <n v="138"/>
    <s v="Manapparai"/>
    <s v="7 UMARANI K"/>
    <x v="1"/>
    <x v="36"/>
    <x v="0"/>
    <s v="IJK"/>
    <s v="Auto- Rickshaw"/>
    <n v="908"/>
    <n v="6"/>
    <n v="914"/>
    <n v="0.41"/>
    <n v="289713"/>
  </r>
  <r>
    <s v="Tamil Nadu"/>
    <n v="138"/>
    <s v="Manapparai"/>
    <s v="8 CHINNAN P"/>
    <x v="0"/>
    <x v="34"/>
    <x v="0"/>
    <s v="IND"/>
    <s v="Cake"/>
    <n v="649"/>
    <n v="1"/>
    <n v="650"/>
    <n v="0.28999999999999998"/>
    <n v="289713"/>
  </r>
  <r>
    <s v="Tamil Nadu"/>
    <n v="138"/>
    <s v="Manapparai"/>
    <s v="9 SUBRAMANIAN P"/>
    <x v="0"/>
    <x v="24"/>
    <x v="1"/>
    <s v="IND"/>
    <s v="SHIP"/>
    <n v="628"/>
    <n v="0"/>
    <n v="628"/>
    <n v="0.28000000000000003"/>
    <n v="289713"/>
  </r>
  <r>
    <s v="Tamil Nadu"/>
    <n v="138"/>
    <s v="Manapparai"/>
    <s v="10 ELAYARAJA C"/>
    <x v="0"/>
    <x v="37"/>
    <x v="1"/>
    <s v="IND"/>
    <s v="Television"/>
    <n v="544"/>
    <n v="3"/>
    <n v="547"/>
    <n v="0.25"/>
    <n v="289713"/>
  </r>
  <r>
    <s v="Tamil Nadu"/>
    <n v="138"/>
    <s v="Manapparai"/>
    <s v="11 NIRMAL KUMAR M"/>
    <x v="0"/>
    <x v="16"/>
    <x v="0"/>
    <s v="IND"/>
    <s v="Tractor Chalata Kisan"/>
    <n v="543"/>
    <n v="1"/>
    <n v="544"/>
    <n v="0.25"/>
    <n v="289713"/>
  </r>
  <r>
    <s v="Tamil Nadu"/>
    <n v="138"/>
    <s v="Manapparai"/>
    <s v="12 SATHYA PRIYA A"/>
    <x v="1"/>
    <x v="26"/>
    <x v="0"/>
    <s v="IND"/>
    <s v="FLUTE"/>
    <n v="301"/>
    <n v="6"/>
    <n v="307"/>
    <n v="0.14000000000000001"/>
    <n v="289713"/>
  </r>
  <r>
    <s v="Tamil Nadu"/>
    <n v="138"/>
    <s v="Manapparai"/>
    <s v="13 ARPUTHASAMY V"/>
    <x v="0"/>
    <x v="15"/>
    <x v="0"/>
    <s v="IND"/>
    <s v="DIAMOND"/>
    <n v="286"/>
    <n v="1"/>
    <n v="287"/>
    <n v="0.13"/>
    <n v="289713"/>
  </r>
  <r>
    <s v="Tamil Nadu"/>
    <n v="138"/>
    <s v="Manapparai"/>
    <s v="14 CHITHAIYAN T"/>
    <x v="0"/>
    <x v="36"/>
    <x v="1"/>
    <s v="IND"/>
    <s v="Ring"/>
    <n v="261"/>
    <n v="9"/>
    <n v="270"/>
    <n v="0.12"/>
    <n v="289713"/>
  </r>
  <r>
    <s v="Tamil Nadu"/>
    <n v="138"/>
    <s v="Manapparai"/>
    <s v="15 SAKTHIVEL.M"/>
    <x v="0"/>
    <x v="23"/>
    <x v="1"/>
    <s v="CPI(ML)(L)"/>
    <s v="Flag with Three Stars"/>
    <n v="186"/>
    <n v="5"/>
    <n v="191"/>
    <n v="0.09"/>
    <n v="289713"/>
  </r>
  <r>
    <s v="Tamil Nadu"/>
    <n v="138"/>
    <s v="Manapparai"/>
    <s v="16 DAVID P"/>
    <x v="0"/>
    <x v="20"/>
    <x v="0"/>
    <s v="IND"/>
    <s v="Green Chilli"/>
    <n v="179"/>
    <n v="1"/>
    <n v="180"/>
    <n v="0.08"/>
    <n v="289713"/>
  </r>
  <r>
    <s v="Tamil Nadu"/>
    <n v="138"/>
    <s v="Manapparai"/>
    <s v="17 KARTHICK KRISHNA P"/>
    <x v="0"/>
    <x v="8"/>
    <x v="0"/>
    <s v="IND"/>
    <s v="Matchbox"/>
    <n v="173"/>
    <n v="0"/>
    <n v="173"/>
    <n v="0.08"/>
    <n v="289713"/>
  </r>
  <r>
    <s v="Tamil Nadu"/>
    <n v="138"/>
    <s v="Manapparai"/>
    <s v="18 RASU P"/>
    <x v="0"/>
    <x v="24"/>
    <x v="0"/>
    <s v="IND"/>
    <s v="Pressure Cooker"/>
    <n v="169"/>
    <n v="0"/>
    <n v="169"/>
    <n v="0.08"/>
    <n v="289713"/>
  </r>
  <r>
    <s v="Tamil Nadu"/>
    <n v="138"/>
    <s v="Manapparai"/>
    <s v="19 PANDIAN V"/>
    <x v="0"/>
    <x v="9"/>
    <x v="0"/>
    <s v="ETMK"/>
    <s v="Whistle"/>
    <n v="128"/>
    <n v="1"/>
    <n v="129"/>
    <n v="0.06"/>
    <n v="289713"/>
  </r>
  <r>
    <s v="Tamil Nadu"/>
    <n v="138"/>
    <s v="Manapparai"/>
    <s v="20 ILANGOVAN S"/>
    <x v="0"/>
    <x v="1"/>
    <x v="0"/>
    <s v="IND"/>
    <s v="Electric Pole"/>
    <n v="122"/>
    <n v="1"/>
    <n v="123"/>
    <n v="0.06"/>
    <n v="289713"/>
  </r>
  <r>
    <s v="Tamil Nadu"/>
    <n v="138"/>
    <s v="Manapparai"/>
    <s v="21 PRASANNA KUMAR P"/>
    <x v="0"/>
    <x v="20"/>
    <x v="0"/>
    <s v="IND"/>
    <s v="Lighter"/>
    <n v="113"/>
    <n v="0"/>
    <n v="113"/>
    <n v="0.05"/>
    <n v="289713"/>
  </r>
  <r>
    <s v="Tamil Nadu"/>
    <n v="138"/>
    <s v="Manapparai"/>
    <s v="22 JEYAPANDIAN D"/>
    <x v="0"/>
    <x v="2"/>
    <x v="0"/>
    <s v="IND"/>
    <s v="BUCKET"/>
    <n v="93"/>
    <n v="0"/>
    <n v="93"/>
    <n v="0.04"/>
    <n v="289713"/>
  </r>
  <r>
    <s v="Tamil Nadu"/>
    <n v="138"/>
    <s v="Manapparai"/>
    <s v="23 VARADAN.M"/>
    <x v="0"/>
    <x v="39"/>
    <x v="4"/>
    <s v="LJP"/>
    <s v="Bungalow"/>
    <n v="81"/>
    <n v="1"/>
    <n v="82"/>
    <n v="0.04"/>
    <n v="289713"/>
  </r>
  <r>
    <s v="TURN OUT"/>
    <m/>
    <m/>
    <m/>
    <x v="2"/>
    <x v="4"/>
    <x v="3"/>
    <m/>
    <m/>
    <n v="218982"/>
    <n v="2766"/>
    <n v="221748"/>
    <n v="76.540000000000006"/>
    <m/>
  </r>
  <r>
    <s v="Tamil Nadu"/>
    <n v="139"/>
    <s v="Srirangam"/>
    <s v="1 Palaniyandi.M"/>
    <x v="0"/>
    <x v="24"/>
    <x v="0"/>
    <s v="DMK"/>
    <s v="Rising Sun"/>
    <n v="112009"/>
    <n v="1895"/>
    <n v="113904"/>
    <n v="47.41"/>
    <n v="311716"/>
  </r>
  <r>
    <s v="Tamil Nadu"/>
    <n v="139"/>
    <s v="Srirangam"/>
    <s v="2 KuPa Krishnan"/>
    <x v="0"/>
    <x v="49"/>
    <x v="0"/>
    <s v="ADMK"/>
    <s v="Two Leaves"/>
    <n v="93131"/>
    <n v="858"/>
    <n v="93989"/>
    <n v="39.119999999999997"/>
    <n v="311716"/>
  </r>
  <r>
    <s v="Tamil Nadu"/>
    <n v="139"/>
    <s v="Srirangam"/>
    <s v="3 K.Selvarathi"/>
    <x v="1"/>
    <x v="20"/>
    <x v="0"/>
    <s v="NTK"/>
    <s v="Ganna Kisan"/>
    <n v="17793"/>
    <n v="118"/>
    <n v="17911"/>
    <n v="7.46"/>
    <n v="311716"/>
  </r>
  <r>
    <s v="Tamil Nadu"/>
    <n v="139"/>
    <s v="Srirangam"/>
    <s v="4 Y.Jacob"/>
    <x v="0"/>
    <x v="11"/>
    <x v="0"/>
    <s v="IND"/>
    <s v="Battery torch"/>
    <n v="4031"/>
    <n v="51"/>
    <n v="4082"/>
    <n v="1.7"/>
    <n v="311716"/>
  </r>
  <r>
    <s v="Tamil Nadu"/>
    <n v="139"/>
    <s v="Srirangam"/>
    <s v="5 Sarubala.R.Thondaiman"/>
    <x v="1"/>
    <x v="42"/>
    <x v="0"/>
    <s v="AMMKMNKZ"/>
    <s v="Pressure Cooker"/>
    <n v="3448"/>
    <n v="39"/>
    <n v="3487"/>
    <n v="1.45"/>
    <n v="311716"/>
  </r>
  <r>
    <s v="Tamil Nadu"/>
    <n v="139"/>
    <s v="Srirangam"/>
    <s v="6 NOTA"/>
    <x v="2"/>
    <x v="4"/>
    <x v="2"/>
    <s v="NOTA"/>
    <s v="NOTA"/>
    <n v="2391"/>
    <n v="26"/>
    <n v="2417"/>
    <n v="1.01"/>
    <n v="311716"/>
  </r>
  <r>
    <s v="Tamil Nadu"/>
    <n v="139"/>
    <s v="Srirangam"/>
    <s v="7 S.Francis Mery"/>
    <x v="1"/>
    <x v="14"/>
    <x v="0"/>
    <s v="IJK"/>
    <s v="Auto- Rickshaw"/>
    <n v="1062"/>
    <n v="5"/>
    <n v="1067"/>
    <n v="0.44"/>
    <n v="311716"/>
  </r>
  <r>
    <s v="Tamil Nadu"/>
    <n v="139"/>
    <s v="Srirangam"/>
    <s v="8 G.Selvakumar"/>
    <x v="0"/>
    <x v="23"/>
    <x v="1"/>
    <s v="BSP"/>
    <s v="Elephant"/>
    <n v="805"/>
    <n v="6"/>
    <n v="811"/>
    <n v="0.34"/>
    <n v="311716"/>
  </r>
  <r>
    <s v="Tamil Nadu"/>
    <n v="139"/>
    <s v="Srirangam"/>
    <s v="9 Annalakshmi"/>
    <x v="1"/>
    <x v="20"/>
    <x v="0"/>
    <s v="DMSK"/>
    <s v="Football"/>
    <n v="606"/>
    <n v="2"/>
    <n v="608"/>
    <n v="0.25"/>
    <n v="311716"/>
  </r>
  <r>
    <s v="Tamil Nadu"/>
    <n v="139"/>
    <s v="Srirangam"/>
    <s v="10 V.Sethumadhavan"/>
    <x v="0"/>
    <x v="21"/>
    <x v="0"/>
    <s v="IND"/>
    <s v="DIAMOND"/>
    <n v="594"/>
    <n v="0"/>
    <n v="594"/>
    <n v="0.25"/>
    <n v="311716"/>
  </r>
  <r>
    <s v="Tamil Nadu"/>
    <n v="139"/>
    <s v="Srirangam"/>
    <s v="11 P.Ravichandran"/>
    <x v="0"/>
    <x v="11"/>
    <x v="0"/>
    <s v="IND"/>
    <s v="Electric Pole"/>
    <n v="422"/>
    <n v="1"/>
    <n v="423"/>
    <n v="0.18"/>
    <n v="311716"/>
  </r>
  <r>
    <s v="Tamil Nadu"/>
    <n v="139"/>
    <s v="Srirangam"/>
    <s v="12 S.Suresh"/>
    <x v="0"/>
    <x v="8"/>
    <x v="1"/>
    <s v="IND"/>
    <s v="COCONUT FARM"/>
    <n v="386"/>
    <n v="2"/>
    <n v="388"/>
    <n v="0.16"/>
    <n v="311716"/>
  </r>
  <r>
    <s v="Tamil Nadu"/>
    <n v="139"/>
    <s v="Srirangam"/>
    <s v="13 Daniel Jude Martin"/>
    <x v="0"/>
    <x v="16"/>
    <x v="0"/>
    <s v="MKLMNTRAPR"/>
    <s v="Bat"/>
    <n v="207"/>
    <n v="3"/>
    <n v="210"/>
    <n v="0.09"/>
    <n v="311716"/>
  </r>
  <r>
    <s v="Tamil Nadu"/>
    <n v="139"/>
    <s v="Srirangam"/>
    <s v="14 R.Uma"/>
    <x v="1"/>
    <x v="36"/>
    <x v="0"/>
    <s v="IND"/>
    <s v="Bangles"/>
    <n v="157"/>
    <n v="6"/>
    <n v="163"/>
    <n v="7.0000000000000007E-2"/>
    <n v="311716"/>
  </r>
  <r>
    <s v="Tamil Nadu"/>
    <n v="139"/>
    <s v="Srirangam"/>
    <s v="15 M.Amsavalli"/>
    <x v="1"/>
    <x v="31"/>
    <x v="1"/>
    <s v="IND"/>
    <s v="Balloon"/>
    <n v="95"/>
    <n v="2"/>
    <n v="97"/>
    <n v="0.04"/>
    <n v="311716"/>
  </r>
  <r>
    <s v="Tamil Nadu"/>
    <n v="139"/>
    <s v="Srirangam"/>
    <s v="16 P.Balasubramanian"/>
    <x v="0"/>
    <x v="13"/>
    <x v="1"/>
    <s v="SMKNK"/>
    <s v="Walking Stick"/>
    <n v="88"/>
    <n v="1"/>
    <n v="89"/>
    <n v="0.04"/>
    <n v="311716"/>
  </r>
  <r>
    <s v="TURN OUT"/>
    <m/>
    <m/>
    <m/>
    <x v="2"/>
    <x v="4"/>
    <x v="3"/>
    <m/>
    <m/>
    <n v="237225"/>
    <n v="3015"/>
    <n v="240240"/>
    <n v="77.069999999999993"/>
    <m/>
  </r>
  <r>
    <s v="Tamil Nadu"/>
    <n v="140"/>
    <s v="Tiruchirappalli (West)"/>
    <s v="1 Nehru, K.N."/>
    <x v="0"/>
    <x v="44"/>
    <x v="0"/>
    <s v="DMK"/>
    <s v="Rising Sun"/>
    <n v="116018"/>
    <n v="2115"/>
    <n v="118133"/>
    <n v="64.52"/>
    <n v="269194"/>
  </r>
  <r>
    <s v="Tamil Nadu"/>
    <n v="140"/>
    <s v="Tiruchirappalli (West)"/>
    <s v="2 Padmanathan, V."/>
    <x v="0"/>
    <x v="38"/>
    <x v="0"/>
    <s v="ADMK"/>
    <s v="Two Leaves"/>
    <n v="32632"/>
    <n v="392"/>
    <n v="33024"/>
    <n v="18.04"/>
    <n v="269194"/>
  </r>
  <r>
    <s v="Tamil Nadu"/>
    <n v="140"/>
    <s v="Tiruchirappalli (West)"/>
    <s v="3 Vinodh, V."/>
    <x v="0"/>
    <x v="13"/>
    <x v="0"/>
    <s v="NTK"/>
    <s v="Ganna Kisan"/>
    <n v="15637"/>
    <n v="88"/>
    <n v="15725"/>
    <n v="8.59"/>
    <n v="269194"/>
  </r>
  <r>
    <s v="Tamil Nadu"/>
    <n v="140"/>
    <s v="Tiruchirappalli (West)"/>
    <s v="4 Abubacker Siddiq, M."/>
    <x v="0"/>
    <x v="36"/>
    <x v="0"/>
    <s v="MNM"/>
    <s v="Battery torch"/>
    <n v="10466"/>
    <n v="80"/>
    <n v="10546"/>
    <n v="5.76"/>
    <n v="269194"/>
  </r>
  <r>
    <s v="Tamil Nadu"/>
    <n v="140"/>
    <s v="Tiruchirappalli (West)"/>
    <s v="5 Abdullah Hassan Faizy, R."/>
    <x v="0"/>
    <x v="2"/>
    <x v="0"/>
    <s v="SDPI"/>
    <s v="Pressure Cooker"/>
    <n v="2525"/>
    <n v="20"/>
    <n v="2545"/>
    <n v="1.39"/>
    <n v="269194"/>
  </r>
  <r>
    <s v="Tamil Nadu"/>
    <n v="140"/>
    <s v="Tiruchirappalli (West)"/>
    <s v="6 NOTA"/>
    <x v="2"/>
    <x v="4"/>
    <x v="2"/>
    <s v="NOTA"/>
    <s v="NOTA"/>
    <n v="2079"/>
    <n v="38"/>
    <n v="2117"/>
    <n v="1.1599999999999999"/>
    <n v="269194"/>
  </r>
  <r>
    <s v="Tamil Nadu"/>
    <n v="140"/>
    <s v="Tiruchirappalli (West)"/>
    <s v="7 Sudha, R."/>
    <x v="1"/>
    <x v="13"/>
    <x v="0"/>
    <s v="IND"/>
    <s v="COCONUT FARM"/>
    <n v="216"/>
    <n v="6"/>
    <n v="222"/>
    <n v="0.12"/>
    <n v="269194"/>
  </r>
  <r>
    <s v="Tamil Nadu"/>
    <n v="140"/>
    <s v="Tiruchirappalli (West)"/>
    <s v="8 Vasudevan, A."/>
    <x v="0"/>
    <x v="17"/>
    <x v="0"/>
    <s v="IND"/>
    <s v="Peas"/>
    <n v="211"/>
    <n v="0"/>
    <n v="211"/>
    <n v="0.12"/>
    <n v="269194"/>
  </r>
  <r>
    <s v="Tamil Nadu"/>
    <n v="140"/>
    <s v="Tiruchirappalli (West)"/>
    <s v="9 Kalpana, T."/>
    <x v="1"/>
    <x v="11"/>
    <x v="0"/>
    <s v="IND"/>
    <s v="Pineapple"/>
    <n v="193"/>
    <n v="3"/>
    <n v="196"/>
    <n v="0.11"/>
    <n v="269194"/>
  </r>
  <r>
    <s v="Tamil Nadu"/>
    <n v="140"/>
    <s v="Tiruchirappalli (West)"/>
    <s v="10 Shajahan, R."/>
    <x v="0"/>
    <x v="25"/>
    <x v="0"/>
    <s v="IND"/>
    <s v="Auto- Rickshaw"/>
    <n v="181"/>
    <n v="0"/>
    <n v="181"/>
    <n v="0.1"/>
    <n v="269194"/>
  </r>
  <r>
    <s v="Tamil Nadu"/>
    <n v="140"/>
    <s v="Tiruchirappalli (West)"/>
    <s v="11 Dheepan, M."/>
    <x v="0"/>
    <x v="29"/>
    <x v="0"/>
    <s v="IND"/>
    <s v="Kettle"/>
    <n v="65"/>
    <n v="1"/>
    <n v="66"/>
    <n v="0.04"/>
    <n v="269194"/>
  </r>
  <r>
    <s v="Tamil Nadu"/>
    <n v="140"/>
    <s v="Tiruchirappalli (West)"/>
    <s v="12 Selvaraj, D."/>
    <x v="0"/>
    <x v="17"/>
    <x v="0"/>
    <s v="IND"/>
    <s v="Balloon"/>
    <n v="48"/>
    <n v="0"/>
    <n v="48"/>
    <n v="0.03"/>
    <n v="269194"/>
  </r>
  <r>
    <s v="Tamil Nadu"/>
    <n v="140"/>
    <s v="Tiruchirappalli (West)"/>
    <s v="13 Sahabudheen, A.J."/>
    <x v="0"/>
    <x v="7"/>
    <x v="0"/>
    <s v="IND"/>
    <s v="Mixee"/>
    <n v="41"/>
    <n v="2"/>
    <n v="43"/>
    <n v="0.02"/>
    <n v="269194"/>
  </r>
  <r>
    <s v="Tamil Nadu"/>
    <n v="140"/>
    <s v="Tiruchirappalli (West)"/>
    <s v="14 Sundar Rajulu, G."/>
    <x v="0"/>
    <x v="9"/>
    <x v="0"/>
    <s v="IND"/>
    <s v="Bricks"/>
    <n v="40"/>
    <n v="2"/>
    <n v="42"/>
    <n v="0.02"/>
    <n v="269194"/>
  </r>
  <r>
    <s v="TURN OUT"/>
    <m/>
    <m/>
    <m/>
    <x v="2"/>
    <x v="4"/>
    <x v="3"/>
    <m/>
    <m/>
    <n v="180352"/>
    <n v="2747"/>
    <n v="183099"/>
    <n v="68.02"/>
    <m/>
  </r>
  <r>
    <s v="Tamil Nadu"/>
    <n v="141"/>
    <s v="Tiruchirappalli (East)"/>
    <s v="1 INIGO IRUDAYARAJ,S."/>
    <x v="0"/>
    <x v="11"/>
    <x v="0"/>
    <s v="DMK"/>
    <s v="Rising Sun"/>
    <n v="92645"/>
    <n v="1657"/>
    <n v="94302"/>
    <n v="54.56"/>
    <n v="255051"/>
  </r>
  <r>
    <s v="Tamil Nadu"/>
    <n v="141"/>
    <s v="Tiruchirappalli (East)"/>
    <s v="2 VELLAMANDI NATARAJAN,N."/>
    <x v="0"/>
    <x v="50"/>
    <x v="0"/>
    <s v="ADMK"/>
    <s v="Two Leaves"/>
    <n v="40109"/>
    <n v="396"/>
    <n v="40505"/>
    <n v="23.43"/>
    <n v="255051"/>
  </r>
  <r>
    <s v="Tamil Nadu"/>
    <n v="141"/>
    <s v="Tiruchirappalli (East)"/>
    <s v="3 PRABU,R."/>
    <x v="0"/>
    <x v="14"/>
    <x v="0"/>
    <s v="NTK"/>
    <s v="Ganna Kisan"/>
    <n v="14211"/>
    <n v="101"/>
    <n v="14312"/>
    <n v="8.2799999999999994"/>
    <n v="255051"/>
  </r>
  <r>
    <s v="Tamil Nadu"/>
    <n v="141"/>
    <s v="Tiruchirappalli (East)"/>
    <s v="4 VEERASAKTHI,D."/>
    <x v="0"/>
    <x v="11"/>
    <x v="0"/>
    <s v="MNM"/>
    <s v="Battery torch"/>
    <n v="11309"/>
    <n v="87"/>
    <n v="11396"/>
    <n v="6.59"/>
    <n v="255051"/>
  </r>
  <r>
    <s v="Tamil Nadu"/>
    <n v="141"/>
    <s v="Tiruchirappalli (East)"/>
    <s v="5 MANOHARAN.R."/>
    <x v="0"/>
    <x v="40"/>
    <x v="0"/>
    <s v="AMMKMNKZ"/>
    <s v="Pressure Cooker"/>
    <n v="9010"/>
    <n v="79"/>
    <n v="9089"/>
    <n v="5.26"/>
    <n v="255051"/>
  </r>
  <r>
    <s v="Tamil Nadu"/>
    <n v="141"/>
    <s v="Tiruchirappalli (East)"/>
    <s v="6 NOTA"/>
    <x v="2"/>
    <x v="4"/>
    <x v="2"/>
    <s v="NOTA"/>
    <s v="NOTA"/>
    <n v="1504"/>
    <n v="31"/>
    <n v="1535"/>
    <n v="0.89"/>
    <n v="255051"/>
  </r>
  <r>
    <s v="Tamil Nadu"/>
    <n v="141"/>
    <s v="Tiruchirappalli (East)"/>
    <s v="7 RAJA,S."/>
    <x v="0"/>
    <x v="21"/>
    <x v="0"/>
    <s v="IND"/>
    <s v="COCONUT FARM"/>
    <n v="381"/>
    <n v="1"/>
    <n v="382"/>
    <n v="0.22"/>
    <n v="255051"/>
  </r>
  <r>
    <s v="Tamil Nadu"/>
    <n v="141"/>
    <s v="Tiruchirappalli (East)"/>
    <s v="8 BALAMURUGAN,A."/>
    <x v="0"/>
    <x v="14"/>
    <x v="0"/>
    <s v="IND"/>
    <s v="DIAMOND"/>
    <n v="211"/>
    <n v="0"/>
    <n v="211"/>
    <n v="0.12"/>
    <n v="255051"/>
  </r>
  <r>
    <s v="Tamil Nadu"/>
    <n v="141"/>
    <s v="Tiruchirappalli (East)"/>
    <s v="9 JAHIR HUSSAIN,M."/>
    <x v="0"/>
    <x v="26"/>
    <x v="0"/>
    <s v="IND"/>
    <s v="Grapes"/>
    <n v="207"/>
    <n v="1"/>
    <n v="208"/>
    <n v="0.12"/>
    <n v="255051"/>
  </r>
  <r>
    <s v="Tamil Nadu"/>
    <n v="141"/>
    <s v="Tiruchirappalli (East)"/>
    <s v="10 SHEIK ABDULLAH,R."/>
    <x v="0"/>
    <x v="2"/>
    <x v="0"/>
    <s v="IND"/>
    <s v="Auto- Rickshaw"/>
    <n v="199"/>
    <n v="0"/>
    <n v="199"/>
    <n v="0.12"/>
    <n v="255051"/>
  </r>
  <r>
    <s v="Tamil Nadu"/>
    <n v="141"/>
    <s v="Tiruchirappalli (East)"/>
    <s v="11 MANOHARAN,M."/>
    <x v="0"/>
    <x v="17"/>
    <x v="0"/>
    <s v="IND"/>
    <s v="Kettle"/>
    <n v="157"/>
    <n v="0"/>
    <n v="157"/>
    <n v="0.09"/>
    <n v="255051"/>
  </r>
  <r>
    <s v="Tamil Nadu"/>
    <n v="141"/>
    <s v="Tiruchirappalli (East)"/>
    <s v="12 VIJAIA MOHANAAJI"/>
    <x v="0"/>
    <x v="44"/>
    <x v="0"/>
    <s v="VidVP"/>
    <s v="Scissors"/>
    <n v="105"/>
    <n v="0"/>
    <n v="105"/>
    <n v="0.06"/>
    <n v="255051"/>
  </r>
  <r>
    <s v="Tamil Nadu"/>
    <n v="141"/>
    <s v="Tiruchirappalli (East)"/>
    <s v="13 ARAVINDAN,P."/>
    <x v="0"/>
    <x v="3"/>
    <x v="0"/>
    <s v="IND"/>
    <s v="Matchbox"/>
    <n v="85"/>
    <n v="0"/>
    <n v="85"/>
    <n v="0.05"/>
    <n v="255051"/>
  </r>
  <r>
    <s v="Tamil Nadu"/>
    <n v="141"/>
    <s v="Tiruchirappalli (East)"/>
    <s v="14 CHARLES SAGAYARAJ,P."/>
    <x v="0"/>
    <x v="7"/>
    <x v="0"/>
    <s v="IND"/>
    <s v="Cake"/>
    <n v="69"/>
    <n v="4"/>
    <n v="73"/>
    <n v="0.04"/>
    <n v="255051"/>
  </r>
  <r>
    <s v="Tamil Nadu"/>
    <n v="141"/>
    <s v="Tiruchirappalli (East)"/>
    <s v="15 DEVAKUMAR,T."/>
    <x v="0"/>
    <x v="1"/>
    <x v="0"/>
    <s v="IND"/>
    <s v="T.V. Remote"/>
    <n v="72"/>
    <n v="1"/>
    <n v="73"/>
    <n v="0.04"/>
    <n v="255051"/>
  </r>
  <r>
    <s v="Tamil Nadu"/>
    <n v="141"/>
    <s v="Tiruchirappalli (East)"/>
    <s v="16 AROCKIA SATHEESH,A."/>
    <x v="0"/>
    <x v="21"/>
    <x v="0"/>
    <s v="IND"/>
    <s v="Bread"/>
    <n v="69"/>
    <n v="1"/>
    <n v="70"/>
    <n v="0.04"/>
    <n v="255051"/>
  </r>
  <r>
    <s v="Tamil Nadu"/>
    <n v="141"/>
    <s v="Tiruchirappalli (East)"/>
    <s v="17 IRUDAYARAJ,S."/>
    <x v="0"/>
    <x v="0"/>
    <x v="0"/>
    <s v="IND"/>
    <s v="Stool"/>
    <n v="55"/>
    <n v="3"/>
    <n v="58"/>
    <n v="0.03"/>
    <n v="255051"/>
  </r>
  <r>
    <s v="Tamil Nadu"/>
    <n v="141"/>
    <s v="Tiruchirappalli (East)"/>
    <s v="18 GASPAR REGAN,S."/>
    <x v="0"/>
    <x v="26"/>
    <x v="0"/>
    <s v="IND"/>
    <s v="BELT"/>
    <n v="49"/>
    <n v="1"/>
    <n v="50"/>
    <n v="0.03"/>
    <n v="255051"/>
  </r>
  <r>
    <s v="Tamil Nadu"/>
    <n v="141"/>
    <s v="Tiruchirappalli (East)"/>
    <s v="19 MARUTHAMUTHU,N."/>
    <x v="0"/>
    <x v="36"/>
    <x v="0"/>
    <s v="IND"/>
    <s v="Cauliflower"/>
    <n v="45"/>
    <n v="1"/>
    <n v="46"/>
    <n v="0.03"/>
    <n v="255051"/>
  </r>
  <r>
    <s v="TURN OUT"/>
    <m/>
    <m/>
    <m/>
    <x v="2"/>
    <x v="4"/>
    <x v="3"/>
    <m/>
    <m/>
    <n v="170492"/>
    <n v="2364"/>
    <n v="172856"/>
    <n v="67.77"/>
    <m/>
  </r>
  <r>
    <s v="Tamil Nadu"/>
    <n v="142"/>
    <s v="Thiruverumbur"/>
    <s v="1 ANBIL MAHESH POYYAMOZHI"/>
    <x v="0"/>
    <x v="37"/>
    <x v="0"/>
    <s v="DMK"/>
    <s v="Rising Sun"/>
    <n v="103673"/>
    <n v="1751"/>
    <n v="105424"/>
    <n v="53.51"/>
    <n v="293196"/>
  </r>
  <r>
    <s v="Tamil Nadu"/>
    <n v="142"/>
    <s v="Thiruverumbur"/>
    <s v="2 P KUMAR"/>
    <x v="0"/>
    <x v="10"/>
    <x v="0"/>
    <s v="ADMK"/>
    <s v="Two Leaves"/>
    <n v="55309"/>
    <n v="418"/>
    <n v="55727"/>
    <n v="28.29"/>
    <n v="293196"/>
  </r>
  <r>
    <s v="Tamil Nadu"/>
    <n v="142"/>
    <s v="Thiruverumbur"/>
    <s v="3 V CHOLASOORAN"/>
    <x v="0"/>
    <x v="15"/>
    <x v="0"/>
    <s v="NTK"/>
    <s v="Ganna Kisan"/>
    <n v="15628"/>
    <n v="91"/>
    <n v="15719"/>
    <n v="7.98"/>
    <n v="293196"/>
  </r>
  <r>
    <s v="Tamil Nadu"/>
    <n v="142"/>
    <s v="Thiruverumbur"/>
    <s v="4 MURUGANANDAM M"/>
    <x v="0"/>
    <x v="3"/>
    <x v="0"/>
    <s v="MNM"/>
    <s v="Battery torch"/>
    <n v="14547"/>
    <n v="131"/>
    <n v="14678"/>
    <n v="7.45"/>
    <n v="293196"/>
  </r>
  <r>
    <s v="Tamil Nadu"/>
    <n v="142"/>
    <s v="Thiruverumbur"/>
    <s v="5 S. SENTHILKUMAR"/>
    <x v="0"/>
    <x v="31"/>
    <x v="0"/>
    <s v="DMDK"/>
    <s v="Nagara"/>
    <n v="2260"/>
    <n v="33"/>
    <n v="2293"/>
    <n v="1.1599999999999999"/>
    <n v="293196"/>
  </r>
  <r>
    <s v="Tamil Nadu"/>
    <n v="142"/>
    <s v="Thiruverumbur"/>
    <s v="6 NOTA"/>
    <x v="2"/>
    <x v="4"/>
    <x v="2"/>
    <s v="NOTA"/>
    <s v="NOTA"/>
    <n v="1403"/>
    <n v="15"/>
    <n v="1418"/>
    <n v="0.72"/>
    <n v="293196"/>
  </r>
  <r>
    <s v="Tamil Nadu"/>
    <n v="142"/>
    <s v="Thiruverumbur"/>
    <s v="7 S.SAKTHIVEL"/>
    <x v="0"/>
    <x v="40"/>
    <x v="0"/>
    <s v="NGPP"/>
    <s v="Pot"/>
    <n v="414"/>
    <n v="2"/>
    <n v="416"/>
    <n v="0.21"/>
    <n v="293196"/>
  </r>
  <r>
    <s v="Tamil Nadu"/>
    <n v="142"/>
    <s v="Thiruverumbur"/>
    <s v="8 K.M. KARTHIK"/>
    <x v="0"/>
    <x v="20"/>
    <x v="1"/>
    <s v="TNLK"/>
    <s v="Ring"/>
    <n v="408"/>
    <n v="5"/>
    <n v="413"/>
    <n v="0.21"/>
    <n v="293196"/>
  </r>
  <r>
    <s v="Tamil Nadu"/>
    <n v="142"/>
    <s v="Thiruverumbur"/>
    <s v="9 MALATHI RAVICHANDRAN"/>
    <x v="1"/>
    <x v="26"/>
    <x v="1"/>
    <s v="BSP"/>
    <s v="Elephant"/>
    <n v="225"/>
    <n v="1"/>
    <n v="226"/>
    <n v="0.11"/>
    <n v="293196"/>
  </r>
  <r>
    <s v="Tamil Nadu"/>
    <n v="142"/>
    <s v="Thiruverumbur"/>
    <s v="10 JESTIN RAJA"/>
    <x v="0"/>
    <x v="3"/>
    <x v="0"/>
    <s v="IND"/>
    <s v="Bread"/>
    <n v="222"/>
    <n v="2"/>
    <n v="224"/>
    <n v="0.11"/>
    <n v="293196"/>
  </r>
  <r>
    <s v="Tamil Nadu"/>
    <n v="142"/>
    <s v="Thiruverumbur"/>
    <s v="11 K. PALANISAMY"/>
    <x v="0"/>
    <x v="30"/>
    <x v="0"/>
    <s v="VTVTK"/>
    <s v="Pestle and Mortar"/>
    <n v="122"/>
    <n v="1"/>
    <n v="123"/>
    <n v="0.06"/>
    <n v="293196"/>
  </r>
  <r>
    <s v="Tamil Nadu"/>
    <n v="142"/>
    <s v="Thiruverumbur"/>
    <s v="12 N. RAJU"/>
    <x v="0"/>
    <x v="27"/>
    <x v="1"/>
    <s v="IND"/>
    <s v="Auto- Rickshaw"/>
    <n v="88"/>
    <n v="0"/>
    <n v="88"/>
    <n v="0.04"/>
    <n v="293196"/>
  </r>
  <r>
    <s v="Tamil Nadu"/>
    <n v="142"/>
    <s v="Thiruverumbur"/>
    <s v="13 R. PRIYA"/>
    <x v="1"/>
    <x v="15"/>
    <x v="1"/>
    <s v="IND"/>
    <s v="Window"/>
    <n v="72"/>
    <n v="0"/>
    <n v="72"/>
    <n v="0.04"/>
    <n v="293196"/>
  </r>
  <r>
    <s v="Tamil Nadu"/>
    <n v="142"/>
    <s v="Thiruverumbur"/>
    <s v="14 S CHARLES"/>
    <x v="0"/>
    <x v="40"/>
    <x v="0"/>
    <s v="IND"/>
    <s v="Gift Pack"/>
    <n v="68"/>
    <n v="3"/>
    <n v="71"/>
    <n v="0.04"/>
    <n v="293196"/>
  </r>
  <r>
    <s v="Tamil Nadu"/>
    <n v="142"/>
    <s v="Thiruverumbur"/>
    <s v="15 A. RAJA MOHAMED"/>
    <x v="0"/>
    <x v="22"/>
    <x v="0"/>
    <s v="IND"/>
    <s v="Binoculars"/>
    <n v="67"/>
    <n v="0"/>
    <n v="67"/>
    <n v="0.03"/>
    <n v="293196"/>
  </r>
  <r>
    <s v="Tamil Nadu"/>
    <n v="142"/>
    <s v="Thiruverumbur"/>
    <s v="16 N. MUNIYANDI"/>
    <x v="0"/>
    <x v="10"/>
    <x v="0"/>
    <s v="IND"/>
    <s v="Matchbox"/>
    <n v="52"/>
    <n v="2"/>
    <n v="54"/>
    <n v="0.03"/>
    <n v="293196"/>
  </r>
  <r>
    <s v="TURN OUT"/>
    <m/>
    <m/>
    <m/>
    <x v="2"/>
    <x v="4"/>
    <x v="3"/>
    <m/>
    <m/>
    <n v="194558"/>
    <n v="2455"/>
    <n v="197013"/>
    <n v="67.19"/>
    <m/>
  </r>
  <r>
    <s v="Tamil Nadu"/>
    <n v="143"/>
    <s v="Lalgudi"/>
    <s v="1 A.SOUNDARAPANDIAN"/>
    <x v="0"/>
    <x v="38"/>
    <x v="0"/>
    <s v="DMK"/>
    <s v="Rising Sun"/>
    <n v="83264"/>
    <n v="1650"/>
    <n v="84914"/>
    <n v="48.59"/>
    <n v="218131"/>
  </r>
  <r>
    <s v="Tamil Nadu"/>
    <n v="143"/>
    <s v="Lalgudi"/>
    <s v="2 D.R.DHARMARAJ"/>
    <x v="0"/>
    <x v="17"/>
    <x v="0"/>
    <s v="ADMK"/>
    <s v="Two Leaves"/>
    <n v="67612"/>
    <n v="353"/>
    <n v="67965"/>
    <n v="38.89"/>
    <n v="218131"/>
  </r>
  <r>
    <s v="Tamil Nadu"/>
    <n v="143"/>
    <s v="Lalgudi"/>
    <s v="3 I.MALAR TAMIL PRABHA"/>
    <x v="1"/>
    <x v="5"/>
    <x v="0"/>
    <s v="NTK"/>
    <s v="Ganna Kisan"/>
    <n v="16134"/>
    <n v="114"/>
    <n v="16248"/>
    <n v="9.3000000000000007"/>
    <n v="218131"/>
  </r>
  <r>
    <s v="Tamil Nadu"/>
    <n v="143"/>
    <s v="Lalgudi"/>
    <s v="4 M.VIJAYAMURTHY"/>
    <x v="0"/>
    <x v="35"/>
    <x v="0"/>
    <s v="AMMKMNKZ"/>
    <s v="Pressure Cooker"/>
    <n v="2913"/>
    <n v="28"/>
    <n v="2941"/>
    <n v="1.68"/>
    <n v="218131"/>
  </r>
  <r>
    <s v="Tamil Nadu"/>
    <n v="143"/>
    <s v="Lalgudi"/>
    <s v="5 NOTA"/>
    <x v="2"/>
    <x v="4"/>
    <x v="2"/>
    <s v="NOTA"/>
    <s v="NOTA"/>
    <n v="1191"/>
    <n v="9"/>
    <n v="1200"/>
    <n v="0.69"/>
    <n v="218131"/>
  </r>
  <r>
    <s v="Tamil Nadu"/>
    <n v="143"/>
    <s v="Lalgudi"/>
    <s v="6 U.JOHNSON"/>
    <x v="0"/>
    <x v="39"/>
    <x v="0"/>
    <s v="IND"/>
    <s v="Bat"/>
    <n v="303"/>
    <n v="1"/>
    <n v="304"/>
    <n v="0.17"/>
    <n v="218131"/>
  </r>
  <r>
    <s v="Tamil Nadu"/>
    <n v="143"/>
    <s v="Lalgudi"/>
    <s v="7 K.KAMARAJ"/>
    <x v="0"/>
    <x v="25"/>
    <x v="1"/>
    <s v="SMKNK"/>
    <s v="Walking Stick"/>
    <n v="268"/>
    <n v="2"/>
    <n v="270"/>
    <n v="0.15"/>
    <n v="218131"/>
  </r>
  <r>
    <s v="Tamil Nadu"/>
    <n v="143"/>
    <s v="Lalgudi"/>
    <s v="8 ANBIL K.THANGAMANI"/>
    <x v="0"/>
    <x v="48"/>
    <x v="0"/>
    <s v="IND"/>
    <s v="DIAMOND"/>
    <n v="246"/>
    <n v="1"/>
    <n v="247"/>
    <n v="0.14000000000000001"/>
    <n v="218131"/>
  </r>
  <r>
    <s v="Tamil Nadu"/>
    <n v="143"/>
    <s v="Lalgudi"/>
    <s v="9 R.SILAMBARASAN"/>
    <x v="0"/>
    <x v="2"/>
    <x v="1"/>
    <s v="AMGRDMK"/>
    <s v="Pan"/>
    <n v="138"/>
    <n v="0"/>
    <n v="138"/>
    <n v="0.08"/>
    <n v="218131"/>
  </r>
  <r>
    <s v="Tamil Nadu"/>
    <n v="143"/>
    <s v="Lalgudi"/>
    <s v="10 P.NAMBIRAJAN"/>
    <x v="0"/>
    <x v="9"/>
    <x v="1"/>
    <s v="PT"/>
    <s v="Television"/>
    <n v="123"/>
    <n v="1"/>
    <n v="124"/>
    <n v="7.0000000000000007E-2"/>
    <n v="218131"/>
  </r>
  <r>
    <s v="Tamil Nadu"/>
    <n v="143"/>
    <s v="Lalgudi"/>
    <s v="11 K.DHARMARAJ"/>
    <x v="0"/>
    <x v="10"/>
    <x v="1"/>
    <s v="IND"/>
    <s v="Scissors"/>
    <n v="120"/>
    <n v="0"/>
    <n v="120"/>
    <n v="7.0000000000000007E-2"/>
    <n v="218131"/>
  </r>
  <r>
    <s v="Tamil Nadu"/>
    <n v="143"/>
    <s v="Lalgudi"/>
    <s v="12 A.ANANDHKUMAR"/>
    <x v="0"/>
    <x v="8"/>
    <x v="0"/>
    <s v="IND"/>
    <s v="Balloon"/>
    <n v="92"/>
    <n v="4"/>
    <n v="96"/>
    <n v="0.05"/>
    <n v="218131"/>
  </r>
  <r>
    <s v="Tamil Nadu"/>
    <n v="143"/>
    <s v="Lalgudi"/>
    <s v="13 P.M.SAHADEVAN"/>
    <x v="0"/>
    <x v="27"/>
    <x v="0"/>
    <s v="IND"/>
    <s v="Hat"/>
    <n v="65"/>
    <n v="0"/>
    <n v="65"/>
    <n v="0.04"/>
    <n v="218131"/>
  </r>
  <r>
    <s v="Tamil Nadu"/>
    <n v="143"/>
    <s v="Lalgudi"/>
    <s v="14 VEERAN.MUTHUKUMAR"/>
    <x v="0"/>
    <x v="22"/>
    <x v="0"/>
    <s v="SHS"/>
    <s v="BISCUIT"/>
    <n v="64"/>
    <n v="1"/>
    <n v="65"/>
    <n v="0.04"/>
    <n v="218131"/>
  </r>
  <r>
    <s v="Tamil Nadu"/>
    <n v="143"/>
    <s v="Lalgudi"/>
    <s v="15 K.ANANTHABABU"/>
    <x v="0"/>
    <x v="15"/>
    <x v="1"/>
    <s v="IND"/>
    <s v="BUCKET"/>
    <n v="56"/>
    <n v="1"/>
    <n v="57"/>
    <n v="0.03"/>
    <n v="218131"/>
  </r>
  <r>
    <s v="TURN OUT"/>
    <m/>
    <m/>
    <m/>
    <x v="2"/>
    <x v="4"/>
    <x v="3"/>
    <m/>
    <m/>
    <n v="172589"/>
    <n v="2165"/>
    <n v="174754"/>
    <n v="80.11"/>
    <m/>
  </r>
  <r>
    <s v="Tamil Nadu"/>
    <n v="144"/>
    <s v="Manachanallur"/>
    <s v="1 S. KATHIRAVAN"/>
    <x v="0"/>
    <x v="34"/>
    <x v="0"/>
    <s v="DMK"/>
    <s v="Rising Sun"/>
    <n v="114451"/>
    <n v="1883"/>
    <n v="116334"/>
    <n v="59.14"/>
    <n v="244202"/>
  </r>
  <r>
    <s v="Tamil Nadu"/>
    <n v="144"/>
    <s v="Manachanallur"/>
    <s v="2 M. PARANJOTHI"/>
    <x v="0"/>
    <x v="0"/>
    <x v="0"/>
    <s v="ADMK"/>
    <s v="Two Leaves"/>
    <n v="56366"/>
    <n v="350"/>
    <n v="56716"/>
    <n v="28.83"/>
    <n v="244202"/>
  </r>
  <r>
    <s v="Tamil Nadu"/>
    <n v="144"/>
    <s v="Manachanallur"/>
    <s v="3 Dr. KRISHNASAMY. V"/>
    <x v="0"/>
    <x v="26"/>
    <x v="0"/>
    <s v="NTK"/>
    <s v="Ganna Kisan"/>
    <n v="14361"/>
    <n v="82"/>
    <n v="14443"/>
    <n v="7.34"/>
    <n v="244202"/>
  </r>
  <r>
    <s v="Tamil Nadu"/>
    <n v="144"/>
    <s v="Manachanallur"/>
    <s v="4 R. SAMSON"/>
    <x v="0"/>
    <x v="24"/>
    <x v="0"/>
    <s v="MNM"/>
    <s v="Battery torch"/>
    <n v="1975"/>
    <n v="21"/>
    <n v="1996"/>
    <n v="1.01"/>
    <n v="244202"/>
  </r>
  <r>
    <s v="Tamil Nadu"/>
    <n v="144"/>
    <s v="Manachanallur"/>
    <s v="5 M. RAJASEKHARN"/>
    <x v="0"/>
    <x v="12"/>
    <x v="0"/>
    <s v="AMMKMNKZ"/>
    <s v="Pressure Cooker"/>
    <n v="1619"/>
    <n v="12"/>
    <n v="1631"/>
    <n v="0.83"/>
    <n v="244202"/>
  </r>
  <r>
    <s v="Tamil Nadu"/>
    <n v="144"/>
    <s v="Manachanallur"/>
    <s v="6 NOTA"/>
    <x v="2"/>
    <x v="4"/>
    <x v="2"/>
    <s v="NOTA"/>
    <s v="NOTA"/>
    <n v="1055"/>
    <n v="12"/>
    <n v="1067"/>
    <n v="0.54"/>
    <n v="244202"/>
  </r>
  <r>
    <s v="Tamil Nadu"/>
    <n v="144"/>
    <s v="Manachanallur"/>
    <s v="7 V.M. SELVARAJ"/>
    <x v="0"/>
    <x v="40"/>
    <x v="1"/>
    <s v="IND"/>
    <s v="Typewriter"/>
    <n v="576"/>
    <n v="1"/>
    <n v="577"/>
    <n v="0.28999999999999998"/>
    <n v="244202"/>
  </r>
  <r>
    <s v="Tamil Nadu"/>
    <n v="144"/>
    <s v="Manachanallur"/>
    <s v="8 P. RAJARAM"/>
    <x v="0"/>
    <x v="10"/>
    <x v="0"/>
    <s v="IND"/>
    <s v="DIAMOND"/>
    <n v="482"/>
    <n v="0"/>
    <n v="482"/>
    <n v="0.25"/>
    <n v="244202"/>
  </r>
  <r>
    <s v="Tamil Nadu"/>
    <n v="144"/>
    <s v="Manachanallur"/>
    <s v="9 V. INDIRANI"/>
    <x v="1"/>
    <x v="1"/>
    <x v="0"/>
    <s v="BSP"/>
    <s v="Elephant"/>
    <n v="448"/>
    <n v="3"/>
    <n v="451"/>
    <n v="0.23"/>
    <n v="244202"/>
  </r>
  <r>
    <s v="Tamil Nadu"/>
    <n v="144"/>
    <s v="Manachanallur"/>
    <s v="10 C. ARULMANI"/>
    <x v="0"/>
    <x v="35"/>
    <x v="0"/>
    <s v="AIVP"/>
    <s v="Jackfruit"/>
    <n v="379"/>
    <n v="0"/>
    <n v="379"/>
    <n v="0.19"/>
    <n v="244202"/>
  </r>
  <r>
    <s v="Tamil Nadu"/>
    <n v="144"/>
    <s v="Manachanallur"/>
    <s v="11 T. RENGARAJ"/>
    <x v="0"/>
    <x v="2"/>
    <x v="0"/>
    <s v="TNLK"/>
    <s v="Ring"/>
    <n v="240"/>
    <n v="0"/>
    <n v="240"/>
    <n v="0.12"/>
    <n v="244202"/>
  </r>
  <r>
    <s v="Tamil Nadu"/>
    <n v="144"/>
    <s v="Manachanallur"/>
    <s v="12 K.R.ELAIYARAJA"/>
    <x v="0"/>
    <x v="13"/>
    <x v="1"/>
    <s v="IND"/>
    <s v="Pot"/>
    <n v="237"/>
    <n v="0"/>
    <n v="237"/>
    <n v="0.12"/>
    <n v="244202"/>
  </r>
  <r>
    <s v="Tamil Nadu"/>
    <n v="144"/>
    <s v="Manachanallur"/>
    <s v="13 V. RAJU"/>
    <x v="0"/>
    <x v="10"/>
    <x v="0"/>
    <s v="IND"/>
    <s v="Electric Pole"/>
    <n v="230"/>
    <n v="1"/>
    <n v="231"/>
    <n v="0.12"/>
    <n v="244202"/>
  </r>
  <r>
    <s v="Tamil Nadu"/>
    <n v="144"/>
    <s v="Manachanallur"/>
    <s v="14 V. GOPALAKRISHNAN"/>
    <x v="0"/>
    <x v="10"/>
    <x v="0"/>
    <s v="IND"/>
    <s v="Football"/>
    <n v="206"/>
    <n v="0"/>
    <n v="206"/>
    <n v="0.1"/>
    <n v="244202"/>
  </r>
  <r>
    <s v="Tamil Nadu"/>
    <n v="144"/>
    <s v="Manachanallur"/>
    <s v="15 P. NEELAMEGAM"/>
    <x v="0"/>
    <x v="46"/>
    <x v="0"/>
    <s v="IND"/>
    <s v="Telephone"/>
    <n v="192"/>
    <n v="0"/>
    <n v="192"/>
    <n v="0.1"/>
    <n v="244202"/>
  </r>
  <r>
    <s v="Tamil Nadu"/>
    <n v="144"/>
    <s v="Manachanallur"/>
    <s v="16 S. PUGAZHENTHI"/>
    <x v="0"/>
    <x v="36"/>
    <x v="1"/>
    <s v="IND"/>
    <s v="COCONUT FARM"/>
    <n v="166"/>
    <n v="2"/>
    <n v="168"/>
    <n v="0.09"/>
    <n v="244202"/>
  </r>
  <r>
    <s v="Tamil Nadu"/>
    <n v="144"/>
    <s v="Manachanallur"/>
    <s v="17 R. SUDHA"/>
    <x v="1"/>
    <x v="26"/>
    <x v="0"/>
    <s v="IND"/>
    <s v="Laptop"/>
    <n v="158"/>
    <n v="3"/>
    <n v="161"/>
    <n v="0.08"/>
    <n v="244202"/>
  </r>
  <r>
    <s v="Tamil Nadu"/>
    <n v="144"/>
    <s v="Manachanallur"/>
    <s v="18 M. DHINAKARAN"/>
    <x v="0"/>
    <x v="34"/>
    <x v="1"/>
    <s v="PT"/>
    <s v="Television"/>
    <n v="155"/>
    <n v="3"/>
    <n v="158"/>
    <n v="0.08"/>
    <n v="244202"/>
  </r>
  <r>
    <s v="Tamil Nadu"/>
    <n v="144"/>
    <s v="Manachanallur"/>
    <s v="19 R. RAJASEHAR"/>
    <x v="0"/>
    <x v="11"/>
    <x v="0"/>
    <s v="IND"/>
    <s v="Hat"/>
    <n v="135"/>
    <n v="2"/>
    <n v="137"/>
    <n v="7.0000000000000007E-2"/>
    <n v="244202"/>
  </r>
  <r>
    <s v="Tamil Nadu"/>
    <n v="144"/>
    <s v="Manachanallur"/>
    <s v="20 P. JAGADEESAN"/>
    <x v="0"/>
    <x v="18"/>
    <x v="0"/>
    <s v="MIDP"/>
    <s v="CCTV Camera"/>
    <n v="110"/>
    <n v="2"/>
    <n v="112"/>
    <n v="0.06"/>
    <n v="244202"/>
  </r>
  <r>
    <s v="Tamil Nadu"/>
    <n v="144"/>
    <s v="Manachanallur"/>
    <s v="21 K. RAJINIKANTH"/>
    <x v="0"/>
    <x v="16"/>
    <x v="0"/>
    <s v="IND"/>
    <s v="Tiller"/>
    <n v="110"/>
    <n v="0"/>
    <n v="110"/>
    <n v="0.06"/>
    <n v="244202"/>
  </r>
  <r>
    <s v="Tamil Nadu"/>
    <n v="144"/>
    <s v="Manachanallur"/>
    <s v="22 P. RAMALINGAM"/>
    <x v="0"/>
    <x v="18"/>
    <x v="0"/>
    <s v="IND"/>
    <s v="Matchbox"/>
    <n v="107"/>
    <n v="2"/>
    <n v="109"/>
    <n v="0.06"/>
    <n v="244202"/>
  </r>
  <r>
    <s v="Tamil Nadu"/>
    <n v="144"/>
    <s v="Manachanallur"/>
    <s v="23 K. GURUNATHAN"/>
    <x v="0"/>
    <x v="21"/>
    <x v="0"/>
    <s v="SMKNK"/>
    <s v="Walking Stick"/>
    <n v="103"/>
    <n v="0"/>
    <n v="103"/>
    <n v="0.05"/>
    <n v="244202"/>
  </r>
  <r>
    <s v="Tamil Nadu"/>
    <n v="144"/>
    <s v="Manachanallur"/>
    <s v="24 V. MUTHUSAMY"/>
    <x v="0"/>
    <x v="49"/>
    <x v="0"/>
    <s v="IND"/>
    <s v="Slate"/>
    <n v="100"/>
    <n v="0"/>
    <n v="100"/>
    <n v="0.05"/>
    <n v="244202"/>
  </r>
  <r>
    <s v="Tamil Nadu"/>
    <n v="144"/>
    <s v="Manachanallur"/>
    <s v="25 S. ROHINI"/>
    <x v="1"/>
    <x v="43"/>
    <x v="0"/>
    <s v="MKLMNTRAPR"/>
    <s v="Bat"/>
    <n v="89"/>
    <n v="2"/>
    <n v="91"/>
    <n v="0.05"/>
    <n v="244202"/>
  </r>
  <r>
    <s v="Tamil Nadu"/>
    <n v="144"/>
    <s v="Manachanallur"/>
    <s v="26 N. MOHAN"/>
    <x v="0"/>
    <x v="13"/>
    <x v="1"/>
    <s v="IND"/>
    <s v="Bangles"/>
    <n v="91"/>
    <n v="0"/>
    <n v="91"/>
    <n v="0.05"/>
    <n v="244202"/>
  </r>
  <r>
    <s v="Tamil Nadu"/>
    <n v="144"/>
    <s v="Manachanallur"/>
    <s v="27 K. MANIMARABOOPATHI"/>
    <x v="0"/>
    <x v="27"/>
    <x v="0"/>
    <s v="IND"/>
    <s v="Grapes"/>
    <n v="61"/>
    <n v="0"/>
    <n v="61"/>
    <n v="0.03"/>
    <n v="244202"/>
  </r>
  <r>
    <s v="Tamil Nadu"/>
    <n v="144"/>
    <s v="Manachanallur"/>
    <s v="28 S. MANOJ KUMAR"/>
    <x v="0"/>
    <x v="26"/>
    <x v="0"/>
    <s v="IND"/>
    <s v="Green Chilli"/>
    <n v="55"/>
    <n v="0"/>
    <n v="55"/>
    <n v="0.03"/>
    <n v="244202"/>
  </r>
  <r>
    <s v="Tamil Nadu"/>
    <n v="144"/>
    <s v="Manachanallur"/>
    <s v="29 A.C. MANOHARAN"/>
    <x v="0"/>
    <x v="17"/>
    <x v="1"/>
    <s v="IND"/>
    <s v="Gift Pack"/>
    <n v="43"/>
    <n v="0"/>
    <n v="43"/>
    <n v="0.02"/>
    <n v="244202"/>
  </r>
  <r>
    <s v="Tamil Nadu"/>
    <n v="144"/>
    <s v="Manachanallur"/>
    <s v="30 P. MACHAVALLAVAN"/>
    <x v="0"/>
    <x v="31"/>
    <x v="1"/>
    <s v="IND"/>
    <s v="Petrol Pump"/>
    <n v="38"/>
    <n v="0"/>
    <n v="38"/>
    <n v="0.02"/>
    <n v="244202"/>
  </r>
  <r>
    <s v="TURN OUT"/>
    <m/>
    <m/>
    <m/>
    <x v="2"/>
    <x v="4"/>
    <x v="3"/>
    <m/>
    <m/>
    <n v="194338"/>
    <n v="2381"/>
    <n v="196719"/>
    <n v="80.56"/>
    <m/>
  </r>
  <r>
    <s v="Tamil Nadu"/>
    <n v="145"/>
    <s v="Musiri"/>
    <s v="1 N. Thiyagarajan"/>
    <x v="0"/>
    <x v="0"/>
    <x v="0"/>
    <s v="DMK"/>
    <s v="Rising Sun"/>
    <n v="88487"/>
    <n v="2137"/>
    <n v="90624"/>
    <n v="50.43"/>
    <n v="232654"/>
  </r>
  <r>
    <s v="Tamil Nadu"/>
    <n v="145"/>
    <s v="Musiri"/>
    <s v="2 M. Selvarasu"/>
    <x v="0"/>
    <x v="25"/>
    <x v="0"/>
    <s v="ADMK"/>
    <s v="Two Leaves"/>
    <n v="63179"/>
    <n v="609"/>
    <n v="63788"/>
    <n v="35.5"/>
    <n v="232654"/>
  </r>
  <r>
    <s v="Tamil Nadu"/>
    <n v="145"/>
    <s v="Musiri"/>
    <s v="3 Sridevi Ilangovan"/>
    <x v="1"/>
    <x v="3"/>
    <x v="0"/>
    <s v="NTK"/>
    <s v="Ganna Kisan"/>
    <n v="14207"/>
    <n v="104"/>
    <n v="14311"/>
    <n v="7.96"/>
    <n v="232654"/>
  </r>
  <r>
    <s v="Tamil Nadu"/>
    <n v="145"/>
    <s v="Musiri"/>
    <s v="4 Kumar.K.S"/>
    <x v="0"/>
    <x v="7"/>
    <x v="0"/>
    <s v="DMDK"/>
    <s v="Nagara"/>
    <n v="3153"/>
    <n v="29"/>
    <n v="3182"/>
    <n v="1.77"/>
    <n v="232654"/>
  </r>
  <r>
    <s v="Tamil Nadu"/>
    <n v="145"/>
    <s v="Musiri"/>
    <s v="5 S. Gokul"/>
    <x v="0"/>
    <x v="5"/>
    <x v="0"/>
    <s v="MNM"/>
    <s v="Battery torch"/>
    <n v="2467"/>
    <n v="32"/>
    <n v="2499"/>
    <n v="1.39"/>
    <n v="232654"/>
  </r>
  <r>
    <s v="Tamil Nadu"/>
    <n v="145"/>
    <s v="Musiri"/>
    <s v="6 NOTA"/>
    <x v="2"/>
    <x v="4"/>
    <x v="2"/>
    <s v="NOTA"/>
    <s v="NOTA"/>
    <n v="1081"/>
    <n v="11"/>
    <n v="1092"/>
    <n v="0.61"/>
    <n v="232654"/>
  </r>
  <r>
    <s v="Tamil Nadu"/>
    <n v="145"/>
    <s v="Musiri"/>
    <s v="7 N. Sivakumar"/>
    <x v="0"/>
    <x v="20"/>
    <x v="0"/>
    <s v="IND"/>
    <s v="Throwing a Javelin"/>
    <n v="513"/>
    <n v="0"/>
    <n v="513"/>
    <n v="0.28999999999999998"/>
    <n v="232654"/>
  </r>
  <r>
    <s v="Tamil Nadu"/>
    <n v="145"/>
    <s v="Musiri"/>
    <s v="8 T. Senthil Kumar"/>
    <x v="0"/>
    <x v="15"/>
    <x v="0"/>
    <s v="IND"/>
    <s v="DIAMOND"/>
    <n v="497"/>
    <n v="0"/>
    <n v="497"/>
    <n v="0.28000000000000003"/>
    <n v="232654"/>
  </r>
  <r>
    <s v="Tamil Nadu"/>
    <n v="145"/>
    <s v="Musiri"/>
    <s v="9 T. Periyathambi"/>
    <x v="0"/>
    <x v="33"/>
    <x v="0"/>
    <s v="IND"/>
    <s v="Wheel Barrow"/>
    <n v="462"/>
    <n v="1"/>
    <n v="463"/>
    <n v="0.26"/>
    <n v="232654"/>
  </r>
  <r>
    <s v="Tamil Nadu"/>
    <n v="145"/>
    <s v="Musiri"/>
    <s v="10 V. Bernardshaw"/>
    <x v="0"/>
    <x v="51"/>
    <x v="1"/>
    <s v="BSP"/>
    <s v="Elephant"/>
    <n v="458"/>
    <n v="0"/>
    <n v="458"/>
    <n v="0.25"/>
    <n v="232654"/>
  </r>
  <r>
    <s v="Tamil Nadu"/>
    <n v="145"/>
    <s v="Musiri"/>
    <s v="11 Shanmugam"/>
    <x v="0"/>
    <x v="23"/>
    <x v="0"/>
    <s v="IND"/>
    <s v="COCONUT FARM"/>
    <n v="361"/>
    <n v="2"/>
    <n v="363"/>
    <n v="0.2"/>
    <n v="232654"/>
  </r>
  <r>
    <s v="Tamil Nadu"/>
    <n v="145"/>
    <s v="Musiri"/>
    <s v="12 N. Saminathan"/>
    <x v="0"/>
    <x v="9"/>
    <x v="0"/>
    <s v="IND"/>
    <s v="Balloon"/>
    <n v="313"/>
    <n v="4"/>
    <n v="317"/>
    <n v="0.18"/>
    <n v="232654"/>
  </r>
  <r>
    <s v="Tamil Nadu"/>
    <n v="145"/>
    <s v="Musiri"/>
    <s v="13 R. Michael"/>
    <x v="0"/>
    <x v="37"/>
    <x v="0"/>
    <s v="IND"/>
    <s v="Almirah"/>
    <n v="297"/>
    <n v="0"/>
    <n v="297"/>
    <n v="0.17"/>
    <n v="232654"/>
  </r>
  <r>
    <s v="Tamil Nadu"/>
    <n v="145"/>
    <s v="Musiri"/>
    <s v="14 Gautham. S"/>
    <x v="0"/>
    <x v="29"/>
    <x v="0"/>
    <s v="RSPS"/>
    <s v="Cup &amp; Saucer"/>
    <n v="251"/>
    <n v="2"/>
    <n v="253"/>
    <n v="0.14000000000000001"/>
    <n v="232654"/>
  </r>
  <r>
    <s v="Tamil Nadu"/>
    <n v="145"/>
    <s v="Musiri"/>
    <s v="15 Devanur Karthick"/>
    <x v="0"/>
    <x v="8"/>
    <x v="0"/>
    <s v="IND"/>
    <s v="Truck"/>
    <n v="227"/>
    <n v="0"/>
    <n v="227"/>
    <n v="0.13"/>
    <n v="232654"/>
  </r>
  <r>
    <s v="Tamil Nadu"/>
    <n v="145"/>
    <s v="Musiri"/>
    <s v="16 A.Chandran. M.Sc.,"/>
    <x v="0"/>
    <x v="30"/>
    <x v="0"/>
    <s v="IND"/>
    <s v="Mike"/>
    <n v="174"/>
    <n v="1"/>
    <n v="175"/>
    <n v="0.1"/>
    <n v="232654"/>
  </r>
  <r>
    <s v="Tamil Nadu"/>
    <n v="145"/>
    <s v="Musiri"/>
    <s v="17 V. Natarajan"/>
    <x v="0"/>
    <x v="34"/>
    <x v="0"/>
    <s v="IND"/>
    <s v="Auto- Rickshaw"/>
    <n v="164"/>
    <n v="0"/>
    <n v="164"/>
    <n v="0.09"/>
    <n v="232654"/>
  </r>
  <r>
    <s v="Tamil Nadu"/>
    <n v="145"/>
    <s v="Musiri"/>
    <s v="18 P. Loganathan. M.sc.,"/>
    <x v="0"/>
    <x v="43"/>
    <x v="0"/>
    <s v="IND"/>
    <s v="Scissors"/>
    <n v="160"/>
    <n v="1"/>
    <n v="161"/>
    <n v="0.09"/>
    <n v="232654"/>
  </r>
  <r>
    <s v="Tamil Nadu"/>
    <n v="145"/>
    <s v="Musiri"/>
    <s v="19 D. Dharmalingam"/>
    <x v="0"/>
    <x v="21"/>
    <x v="0"/>
    <s v="SMKNK"/>
    <s v="Walking Stick"/>
    <n v="109"/>
    <n v="1"/>
    <n v="110"/>
    <n v="0.06"/>
    <n v="232654"/>
  </r>
  <r>
    <s v="Tamil Nadu"/>
    <n v="145"/>
    <s v="Musiri"/>
    <s v="20 N. Aravan"/>
    <x v="0"/>
    <x v="29"/>
    <x v="0"/>
    <s v="IND"/>
    <s v="BUCKET"/>
    <n v="108"/>
    <n v="0"/>
    <n v="108"/>
    <n v="0.06"/>
    <n v="232654"/>
  </r>
  <r>
    <s v="Tamil Nadu"/>
    <n v="145"/>
    <s v="Musiri"/>
    <s v="21 R. Anandhan"/>
    <x v="0"/>
    <x v="22"/>
    <x v="0"/>
    <s v="IND"/>
    <s v="Pencil Box"/>
    <n v="103"/>
    <n v="1"/>
    <n v="104"/>
    <n v="0.06"/>
    <n v="232654"/>
  </r>
  <r>
    <s v="TURN OUT"/>
    <m/>
    <m/>
    <m/>
    <x v="2"/>
    <x v="4"/>
    <x v="3"/>
    <m/>
    <m/>
    <n v="176771"/>
    <n v="2935"/>
    <n v="179706"/>
    <n v="77.239999999999995"/>
    <m/>
  </r>
  <r>
    <s v="Tamil Nadu"/>
    <n v="146"/>
    <s v="Thuraiyur"/>
    <s v="1 S.STALINKUMAR"/>
    <x v="0"/>
    <x v="23"/>
    <x v="1"/>
    <s v="DMK"/>
    <s v="Rising Sun"/>
    <n v="85802"/>
    <n v="1984"/>
    <n v="87786"/>
    <n v="49.91"/>
    <n v="226152"/>
  </r>
  <r>
    <s v="Tamil Nadu"/>
    <n v="146"/>
    <s v="Thuraiyur"/>
    <s v="2 T.INDRAGANDHI"/>
    <x v="1"/>
    <x v="9"/>
    <x v="1"/>
    <s v="ADMK"/>
    <s v="Two Leaves"/>
    <n v="65257"/>
    <n v="458"/>
    <n v="65715"/>
    <n v="37.36"/>
    <n v="226152"/>
  </r>
  <r>
    <s v="Tamil Nadu"/>
    <n v="146"/>
    <s v="Thuraiyur"/>
    <s v="3 R.TAMILZHSELVI"/>
    <x v="1"/>
    <x v="20"/>
    <x v="1"/>
    <s v="NTK"/>
    <s v="Ganna Kisan"/>
    <n v="13074"/>
    <n v="84"/>
    <n v="13158"/>
    <n v="7.48"/>
    <n v="226152"/>
  </r>
  <r>
    <s v="Tamil Nadu"/>
    <n v="146"/>
    <s v="Thuraiyur"/>
    <s v="4 T.N. YUVARAJAN"/>
    <x v="0"/>
    <x v="41"/>
    <x v="1"/>
    <s v="MNM"/>
    <s v="Battery torch"/>
    <n v="2489"/>
    <n v="39"/>
    <n v="2528"/>
    <n v="1.44"/>
    <n v="226152"/>
  </r>
  <r>
    <s v="Tamil Nadu"/>
    <n v="146"/>
    <s v="Thuraiyur"/>
    <s v="5 K.SUBRAMANIAN"/>
    <x v="0"/>
    <x v="22"/>
    <x v="1"/>
    <s v="AMMKMNKZ"/>
    <s v="Pressure Cooker"/>
    <n v="2404"/>
    <n v="31"/>
    <n v="2435"/>
    <n v="1.38"/>
    <n v="226152"/>
  </r>
  <r>
    <s v="Tamil Nadu"/>
    <n v="146"/>
    <s v="Thuraiyur"/>
    <s v="6 NOTA"/>
    <x v="2"/>
    <x v="4"/>
    <x v="2"/>
    <s v="NOTA"/>
    <s v="NOTA"/>
    <n v="1580"/>
    <n v="14"/>
    <n v="1594"/>
    <n v="0.91"/>
    <n v="226152"/>
  </r>
  <r>
    <s v="Tamil Nadu"/>
    <n v="146"/>
    <s v="Thuraiyur"/>
    <s v="7 S.ESWARAMOORTHY"/>
    <x v="0"/>
    <x v="16"/>
    <x v="1"/>
    <s v="BSP"/>
    <s v="Elephant"/>
    <n v="865"/>
    <n v="2"/>
    <n v="867"/>
    <n v="0.49"/>
    <n v="226152"/>
  </r>
  <r>
    <s v="Tamil Nadu"/>
    <n v="146"/>
    <s v="Thuraiyur"/>
    <s v="8 K.GUNASEKARAN"/>
    <x v="0"/>
    <x v="3"/>
    <x v="1"/>
    <s v="PT"/>
    <s v="Television"/>
    <n v="539"/>
    <n v="2"/>
    <n v="541"/>
    <n v="0.31"/>
    <n v="226152"/>
  </r>
  <r>
    <s v="Tamil Nadu"/>
    <n v="146"/>
    <s v="Thuraiyur"/>
    <s v="9 S.KARUPPIAH"/>
    <x v="0"/>
    <x v="18"/>
    <x v="1"/>
    <s v="IND"/>
    <s v="Bangles"/>
    <n v="314"/>
    <n v="6"/>
    <n v="320"/>
    <n v="0.18"/>
    <n v="226152"/>
  </r>
  <r>
    <s v="Tamil Nadu"/>
    <n v="146"/>
    <s v="Thuraiyur"/>
    <s v="10 SRINIVASAN J"/>
    <x v="0"/>
    <x v="7"/>
    <x v="1"/>
    <s v="IND"/>
    <s v="CUBE"/>
    <n v="316"/>
    <n v="1"/>
    <n v="317"/>
    <n v="0.18"/>
    <n v="226152"/>
  </r>
  <r>
    <s v="Tamil Nadu"/>
    <n v="146"/>
    <s v="Thuraiyur"/>
    <s v="11 K.SUNDARRAJ"/>
    <x v="0"/>
    <x v="32"/>
    <x v="1"/>
    <s v="IND"/>
    <s v="Boat with Man and Sail"/>
    <n v="230"/>
    <n v="0"/>
    <n v="230"/>
    <n v="0.13"/>
    <n v="226152"/>
  </r>
  <r>
    <s v="Tamil Nadu"/>
    <n v="146"/>
    <s v="Thuraiyur"/>
    <s v="12 K.JAYAKKANNAN"/>
    <x v="0"/>
    <x v="14"/>
    <x v="1"/>
    <s v="MMKA"/>
    <s v="Matchbox"/>
    <n v="164"/>
    <n v="2"/>
    <n v="166"/>
    <n v="0.09"/>
    <n v="226152"/>
  </r>
  <r>
    <s v="Tamil Nadu"/>
    <n v="146"/>
    <s v="Thuraiyur"/>
    <s v="13 A.SEERANGAN"/>
    <x v="0"/>
    <x v="27"/>
    <x v="1"/>
    <s v="IND"/>
    <s v="Gas Cylinder"/>
    <n v="119"/>
    <n v="0"/>
    <n v="119"/>
    <n v="7.0000000000000007E-2"/>
    <n v="226152"/>
  </r>
  <r>
    <s v="Tamil Nadu"/>
    <n v="146"/>
    <s v="Thuraiyur"/>
    <s v="14 M.MALARMANNAN"/>
    <x v="0"/>
    <x v="6"/>
    <x v="1"/>
    <s v="SMKNK"/>
    <s v="Walking Stick"/>
    <n v="100"/>
    <n v="0"/>
    <n v="100"/>
    <n v="0.06"/>
    <n v="226152"/>
  </r>
  <r>
    <s v="TURN OUT"/>
    <m/>
    <m/>
    <m/>
    <x v="2"/>
    <x v="4"/>
    <x v="3"/>
    <m/>
    <m/>
    <n v="173253"/>
    <n v="2623"/>
    <n v="175876"/>
    <n v="77.77"/>
    <m/>
  </r>
  <r>
    <s v="Tamil Nadu"/>
    <n v="147"/>
    <s v="Perambalur"/>
    <s v="1 PRABHAHARAN, M."/>
    <x v="0"/>
    <x v="22"/>
    <x v="1"/>
    <s v="DMK"/>
    <s v="Rising Sun"/>
    <n v="119636"/>
    <n v="2454"/>
    <n v="122090"/>
    <n v="50.87"/>
    <n v="302758"/>
  </r>
  <r>
    <s v="Tamil Nadu"/>
    <n v="147"/>
    <s v="Perambalur"/>
    <s v="2 THAMIZHSELVAN, R."/>
    <x v="0"/>
    <x v="22"/>
    <x v="1"/>
    <s v="ADMK"/>
    <s v="Two Leaves"/>
    <n v="90325"/>
    <n v="731"/>
    <n v="91056"/>
    <n v="37.94"/>
    <n v="302758"/>
  </r>
  <r>
    <s v="Tamil Nadu"/>
    <n v="147"/>
    <s v="Perambalur"/>
    <s v="3 MAHESHWARI, M."/>
    <x v="1"/>
    <x v="21"/>
    <x v="1"/>
    <s v="NTK"/>
    <s v="Ganna Kisan"/>
    <n v="18592"/>
    <n v="81"/>
    <n v="18673"/>
    <n v="7.78"/>
    <n v="302758"/>
  </r>
  <r>
    <s v="Tamil Nadu"/>
    <n v="147"/>
    <s v="Perambalur"/>
    <s v="4 RAJENDRAN, K."/>
    <x v="0"/>
    <x v="20"/>
    <x v="1"/>
    <s v="DMDK"/>
    <s v="Nagara"/>
    <n v="2918"/>
    <n v="14"/>
    <n v="2932"/>
    <n v="1.22"/>
    <n v="302758"/>
  </r>
  <r>
    <s v="Tamil Nadu"/>
    <n v="147"/>
    <s v="Perambalur"/>
    <s v="5 NOTA"/>
    <x v="2"/>
    <x v="4"/>
    <x v="2"/>
    <s v="NOTA"/>
    <s v="NOTA"/>
    <n v="1867"/>
    <n v="17"/>
    <n v="1884"/>
    <n v="0.78"/>
    <n v="302758"/>
  </r>
  <r>
    <s v="Tamil Nadu"/>
    <n v="147"/>
    <s v="Perambalur"/>
    <s v="6 SASIKALA, M."/>
    <x v="1"/>
    <x v="37"/>
    <x v="1"/>
    <s v="IJK"/>
    <s v="Auto- Rickshaw"/>
    <n v="1073"/>
    <n v="7"/>
    <n v="1080"/>
    <n v="0.45"/>
    <n v="302758"/>
  </r>
  <r>
    <s v="Tamil Nadu"/>
    <n v="147"/>
    <s v="Perambalur"/>
    <s v="7 RADHIKA, T."/>
    <x v="1"/>
    <x v="41"/>
    <x v="1"/>
    <s v="PT"/>
    <s v="Television"/>
    <n v="994"/>
    <n v="9"/>
    <n v="1003"/>
    <n v="0.42"/>
    <n v="302758"/>
  </r>
  <r>
    <s v="Tamil Nadu"/>
    <n v="147"/>
    <s v="Perambalur"/>
    <s v="8 RAJENDRAN, K."/>
    <x v="0"/>
    <x v="27"/>
    <x v="1"/>
    <s v="BSP"/>
    <s v="Elephant"/>
    <n v="519"/>
    <n v="1"/>
    <n v="520"/>
    <n v="0.22"/>
    <n v="302758"/>
  </r>
  <r>
    <s v="Tamil Nadu"/>
    <n v="147"/>
    <s v="Perambalur"/>
    <s v="9 GUNASEKARAN, A."/>
    <x v="0"/>
    <x v="22"/>
    <x v="1"/>
    <s v="NCP"/>
    <s v="Clock"/>
    <n v="405"/>
    <n v="4"/>
    <n v="409"/>
    <n v="0.17"/>
    <n v="302758"/>
  </r>
  <r>
    <s v="Tamil Nadu"/>
    <n v="147"/>
    <s v="Perambalur"/>
    <s v="10 SATHISH, S."/>
    <x v="0"/>
    <x v="14"/>
    <x v="1"/>
    <s v="IND"/>
    <s v="Hat"/>
    <n v="379"/>
    <n v="0"/>
    <n v="379"/>
    <n v="0.16"/>
    <n v="302758"/>
  </r>
  <r>
    <s v="TURN OUT"/>
    <m/>
    <m/>
    <m/>
    <x v="2"/>
    <x v="4"/>
    <x v="3"/>
    <m/>
    <m/>
    <n v="236708"/>
    <n v="3318"/>
    <n v="240026"/>
    <n v="79.28"/>
    <m/>
  </r>
  <r>
    <s v="Tamil Nadu"/>
    <n v="148"/>
    <s v="Kunnam"/>
    <s v="1 SIVASANKAR, S.S."/>
    <x v="0"/>
    <x v="31"/>
    <x v="0"/>
    <s v="DMK"/>
    <s v="Rising Sun"/>
    <n v="102707"/>
    <n v="1215"/>
    <n v="103922"/>
    <n v="47.26"/>
    <n v="273526"/>
  </r>
  <r>
    <s v="Tamil Nadu"/>
    <n v="148"/>
    <s v="Kunnam"/>
    <s v="2 RAMACHANDRAN, R.T."/>
    <x v="0"/>
    <x v="22"/>
    <x v="0"/>
    <s v="ADMK"/>
    <s v="Two Leaves"/>
    <n v="96734"/>
    <n v="859"/>
    <n v="97593"/>
    <n v="44.38"/>
    <n v="273526"/>
  </r>
  <r>
    <s v="Tamil Nadu"/>
    <n v="148"/>
    <s v="Kunnam"/>
    <s v="3 ARUL, P."/>
    <x v="0"/>
    <x v="16"/>
    <x v="0"/>
    <s v="NTK"/>
    <s v="Ganna Kisan"/>
    <n v="9319"/>
    <n v="35"/>
    <n v="9354"/>
    <n v="4.25"/>
    <n v="273526"/>
  </r>
  <r>
    <s v="Tamil Nadu"/>
    <n v="148"/>
    <s v="Kunnam"/>
    <s v="4 KAARTHIKEYAN, S."/>
    <x v="0"/>
    <x v="37"/>
    <x v="0"/>
    <s v="AMMKMNKZ"/>
    <s v="Pressure Cooker"/>
    <n v="2092"/>
    <n v="26"/>
    <n v="2118"/>
    <n v="0.96"/>
    <n v="273526"/>
  </r>
  <r>
    <s v="Tamil Nadu"/>
    <n v="148"/>
    <s v="Kunnam"/>
    <s v="5 SELVARAJU, R."/>
    <x v="0"/>
    <x v="16"/>
    <x v="0"/>
    <s v="IND"/>
    <s v="DIAMOND"/>
    <n v="977"/>
    <n v="0"/>
    <n v="977"/>
    <n v="0.44"/>
    <n v="273526"/>
  </r>
  <r>
    <s v="Tamil Nadu"/>
    <n v="148"/>
    <s v="Kunnam"/>
    <s v="6 BALAMURUGAN, S."/>
    <x v="0"/>
    <x v="21"/>
    <x v="0"/>
    <s v="IND"/>
    <s v="Bat"/>
    <n v="934"/>
    <n v="0"/>
    <n v="934"/>
    <n v="0.42"/>
    <n v="273526"/>
  </r>
  <r>
    <s v="Tamil Nadu"/>
    <n v="148"/>
    <s v="Kunnam"/>
    <s v="7 NOTA"/>
    <x v="2"/>
    <x v="4"/>
    <x v="2"/>
    <s v="NOTA"/>
    <s v="NOTA"/>
    <n v="751"/>
    <n v="2"/>
    <n v="753"/>
    <n v="0.34"/>
    <n v="273526"/>
  </r>
  <r>
    <s v="Tamil Nadu"/>
    <n v="148"/>
    <s v="Kunnam"/>
    <s v="8 SATHIK BASHA, A.S."/>
    <x v="0"/>
    <x v="11"/>
    <x v="0"/>
    <s v="MNM"/>
    <s v="Battery torch"/>
    <n v="731"/>
    <n v="8"/>
    <n v="739"/>
    <n v="0.34"/>
    <n v="273526"/>
  </r>
  <r>
    <s v="Tamil Nadu"/>
    <n v="148"/>
    <s v="Kunnam"/>
    <s v="9 PRAKASH, M.R."/>
    <x v="0"/>
    <x v="22"/>
    <x v="0"/>
    <s v="IND"/>
    <s v="Helicopter"/>
    <n v="604"/>
    <n v="0"/>
    <n v="604"/>
    <n v="0.27"/>
    <n v="273526"/>
  </r>
  <r>
    <s v="Tamil Nadu"/>
    <n v="148"/>
    <s v="Kunnam"/>
    <s v="10 PANDIYAN, S."/>
    <x v="0"/>
    <x v="8"/>
    <x v="1"/>
    <s v="BSP"/>
    <s v="Elephant"/>
    <n v="494"/>
    <n v="0"/>
    <n v="494"/>
    <n v="0.22"/>
    <n v="273526"/>
  </r>
  <r>
    <s v="Tamil Nadu"/>
    <n v="148"/>
    <s v="Kunnam"/>
    <s v="11 VINOTHKUMAR, M."/>
    <x v="0"/>
    <x v="43"/>
    <x v="0"/>
    <s v="IND"/>
    <s v="Peas"/>
    <n v="451"/>
    <n v="0"/>
    <n v="451"/>
    <n v="0.21"/>
    <n v="273526"/>
  </r>
  <r>
    <s v="Tamil Nadu"/>
    <n v="148"/>
    <s v="Kunnam"/>
    <s v="12 PUGALENTHI, Dr.S."/>
    <x v="0"/>
    <x v="18"/>
    <x v="0"/>
    <s v="IND"/>
    <s v="Gas Cylinder"/>
    <n v="366"/>
    <n v="0"/>
    <n v="366"/>
    <n v="0.17"/>
    <n v="273526"/>
  </r>
  <r>
    <s v="Tamil Nadu"/>
    <n v="148"/>
    <s v="Kunnam"/>
    <s v="13 GOWTHAMAN, V."/>
    <x v="0"/>
    <x v="11"/>
    <x v="0"/>
    <s v="IND"/>
    <s v="Jackfruit"/>
    <n v="331"/>
    <n v="5"/>
    <n v="336"/>
    <n v="0.15"/>
    <n v="273526"/>
  </r>
  <r>
    <s v="Tamil Nadu"/>
    <n v="148"/>
    <s v="Kunnam"/>
    <s v="14 SURESHKUMAR, S."/>
    <x v="0"/>
    <x v="2"/>
    <x v="0"/>
    <s v="IND"/>
    <s v="Pen Nib with Seven Rays"/>
    <n v="265"/>
    <n v="4"/>
    <n v="269"/>
    <n v="0.12"/>
    <n v="273526"/>
  </r>
  <r>
    <s v="Tamil Nadu"/>
    <n v="148"/>
    <s v="Kunnam"/>
    <s v="15 RAVANAN, M."/>
    <x v="0"/>
    <x v="25"/>
    <x v="0"/>
    <s v="NGPP"/>
    <s v="Pot"/>
    <n v="183"/>
    <n v="4"/>
    <n v="187"/>
    <n v="0.09"/>
    <n v="273526"/>
  </r>
  <r>
    <s v="Tamil Nadu"/>
    <n v="148"/>
    <s v="Kunnam"/>
    <s v="16 SELVAM, J."/>
    <x v="0"/>
    <x v="23"/>
    <x v="0"/>
    <s v="IND"/>
    <s v="Auto- Rickshaw"/>
    <n v="174"/>
    <n v="0"/>
    <n v="174"/>
    <n v="0.08"/>
    <n v="273526"/>
  </r>
  <r>
    <s v="Tamil Nadu"/>
    <n v="148"/>
    <s v="Kunnam"/>
    <s v="17 MANIKANDAN, K."/>
    <x v="0"/>
    <x v="14"/>
    <x v="0"/>
    <s v="IND"/>
    <s v="COCONUT FARM"/>
    <n v="152"/>
    <n v="0"/>
    <n v="152"/>
    <n v="7.0000000000000007E-2"/>
    <n v="273526"/>
  </r>
  <r>
    <s v="Tamil Nadu"/>
    <n v="148"/>
    <s v="Kunnam"/>
    <s v="18 ARUL, G."/>
    <x v="0"/>
    <x v="21"/>
    <x v="0"/>
    <s v="IND"/>
    <s v="Capsicum"/>
    <n v="119"/>
    <n v="4"/>
    <n v="123"/>
    <n v="0.06"/>
    <n v="273526"/>
  </r>
  <r>
    <s v="Tamil Nadu"/>
    <n v="148"/>
    <s v="Kunnam"/>
    <s v="19 KALAIYARASI SARAVANAN"/>
    <x v="1"/>
    <x v="36"/>
    <x v="0"/>
    <s v="IND"/>
    <s v="Mike"/>
    <n v="89"/>
    <n v="1"/>
    <n v="90"/>
    <n v="0.04"/>
    <n v="273526"/>
  </r>
  <r>
    <s v="Tamil Nadu"/>
    <n v="148"/>
    <s v="Kunnam"/>
    <s v="20 MATHIYAZHAGAN, S."/>
    <x v="0"/>
    <x v="24"/>
    <x v="0"/>
    <s v="IND"/>
    <s v="Tractor Chalata Kisan"/>
    <n v="86"/>
    <n v="1"/>
    <n v="87"/>
    <n v="0.04"/>
    <n v="273526"/>
  </r>
  <r>
    <s v="Tamil Nadu"/>
    <n v="148"/>
    <s v="Kunnam"/>
    <s v="21 KALAISELVI, J."/>
    <x v="1"/>
    <x v="22"/>
    <x v="0"/>
    <s v="IND"/>
    <s v="Whistle"/>
    <n v="67"/>
    <n v="1"/>
    <n v="68"/>
    <n v="0.03"/>
    <n v="273526"/>
  </r>
  <r>
    <s v="Tamil Nadu"/>
    <n v="148"/>
    <s v="Kunnam"/>
    <s v="22 KATHIRAVAN, C."/>
    <x v="0"/>
    <x v="10"/>
    <x v="0"/>
    <s v="IND"/>
    <s v="Electric Pole"/>
    <n v="47"/>
    <n v="1"/>
    <n v="48"/>
    <n v="0.02"/>
    <n v="273526"/>
  </r>
  <r>
    <s v="Tamil Nadu"/>
    <n v="148"/>
    <s v="Kunnam"/>
    <s v="23 MUTHAMILSELVAN, D."/>
    <x v="0"/>
    <x v="23"/>
    <x v="0"/>
    <s v="IND"/>
    <s v="Baby Walker"/>
    <n v="40"/>
    <n v="0"/>
    <n v="40"/>
    <n v="0.02"/>
    <n v="273526"/>
  </r>
  <r>
    <s v="TURN OUT"/>
    <m/>
    <m/>
    <m/>
    <x v="2"/>
    <x v="4"/>
    <x v="3"/>
    <m/>
    <m/>
    <n v="217713"/>
    <n v="2166"/>
    <n v="219879"/>
    <n v="80.39"/>
    <m/>
  </r>
  <r>
    <s v="Tamil Nadu"/>
    <n v="149"/>
    <s v="Ariyalur"/>
    <s v="1 CHINNAPPA K"/>
    <x v="0"/>
    <x v="46"/>
    <x v="0"/>
    <s v="DMK"/>
    <s v="Rising Sun"/>
    <n v="102964"/>
    <n v="1011"/>
    <n v="103975"/>
    <n v="46.16"/>
    <n v="264971"/>
  </r>
  <r>
    <s v="Tamil Nadu"/>
    <n v="149"/>
    <s v="Ariyalur"/>
    <s v="2 RAJENDRAN S"/>
    <x v="0"/>
    <x v="32"/>
    <x v="0"/>
    <s v="ADMK"/>
    <s v="Two Leaves"/>
    <n v="100436"/>
    <n v="305"/>
    <n v="100741"/>
    <n v="44.73"/>
    <n v="264971"/>
  </r>
  <r>
    <s v="Tamil Nadu"/>
    <n v="149"/>
    <s v="Ariyalur"/>
    <s v="3 SUGUNA KUMAR"/>
    <x v="1"/>
    <x v="26"/>
    <x v="0"/>
    <s v="NTK"/>
    <s v="Ganna Kisan"/>
    <n v="12285"/>
    <n v="61"/>
    <n v="12346"/>
    <n v="5.48"/>
    <n v="264971"/>
  </r>
  <r>
    <s v="Tamil Nadu"/>
    <n v="149"/>
    <s v="Ariyalur"/>
    <s v="4 DURAI.MANIVEL"/>
    <x v="0"/>
    <x v="32"/>
    <x v="0"/>
    <s v="AMMKMNKZ"/>
    <s v="Pressure Cooker"/>
    <n v="2040"/>
    <n v="4"/>
    <n v="2044"/>
    <n v="0.91"/>
    <n v="264971"/>
  </r>
  <r>
    <s v="Tamil Nadu"/>
    <n v="149"/>
    <s v="Ariyalur"/>
    <s v="5 NOTA"/>
    <x v="2"/>
    <x v="4"/>
    <x v="2"/>
    <s v="NOTA"/>
    <s v="NOTA"/>
    <n v="1386"/>
    <n v="3"/>
    <n v="1389"/>
    <n v="0.62"/>
    <n v="264971"/>
  </r>
  <r>
    <s v="Tamil Nadu"/>
    <n v="149"/>
    <s v="Ariyalur"/>
    <s v="6 THANGA. SHANMUGA SUNDARAM"/>
    <x v="0"/>
    <x v="37"/>
    <x v="0"/>
    <s v="NGPP"/>
    <s v="Pot"/>
    <n v="1028"/>
    <n v="9"/>
    <n v="1037"/>
    <n v="0.46"/>
    <n v="264971"/>
  </r>
  <r>
    <s v="Tamil Nadu"/>
    <n v="149"/>
    <s v="Ariyalur"/>
    <s v="7 JAWAHAR P"/>
    <x v="0"/>
    <x v="15"/>
    <x v="0"/>
    <s v="IJK"/>
    <s v="Auto- Rickshaw"/>
    <n v="896"/>
    <n v="9"/>
    <n v="905"/>
    <n v="0.4"/>
    <n v="264971"/>
  </r>
  <r>
    <s v="Tamil Nadu"/>
    <n v="149"/>
    <s v="Ariyalur"/>
    <s v="8 RAMESH K"/>
    <x v="0"/>
    <x v="7"/>
    <x v="0"/>
    <s v="IND"/>
    <s v="Air Conditioner"/>
    <n v="766"/>
    <n v="1"/>
    <n v="767"/>
    <n v="0.34"/>
    <n v="264971"/>
  </r>
  <r>
    <s v="Tamil Nadu"/>
    <n v="149"/>
    <s v="Ariyalur"/>
    <s v="9 RAVICHANDRAN S"/>
    <x v="0"/>
    <x v="41"/>
    <x v="0"/>
    <s v="IND"/>
    <s v="Gramophone"/>
    <n v="627"/>
    <n v="2"/>
    <n v="629"/>
    <n v="0.28000000000000003"/>
    <n v="264971"/>
  </r>
  <r>
    <s v="Tamil Nadu"/>
    <n v="149"/>
    <s v="Ariyalur"/>
    <s v="10 MANIKANNAN M"/>
    <x v="0"/>
    <x v="7"/>
    <x v="0"/>
    <s v="IND"/>
    <s v="DIAMOND"/>
    <n v="539"/>
    <n v="1"/>
    <n v="540"/>
    <n v="0.24"/>
    <n v="264971"/>
  </r>
  <r>
    <s v="Tamil Nadu"/>
    <n v="149"/>
    <s v="Ariyalur"/>
    <s v="11 SAVARIANANDHAM V"/>
    <x v="0"/>
    <x v="7"/>
    <x v="0"/>
    <s v="BSP"/>
    <s v="Elephant"/>
    <n v="483"/>
    <n v="3"/>
    <n v="486"/>
    <n v="0.22"/>
    <n v="264971"/>
  </r>
  <r>
    <s v="Tamil Nadu"/>
    <n v="149"/>
    <s v="Ariyalur"/>
    <s v="12 SIVATHASAN V"/>
    <x v="0"/>
    <x v="21"/>
    <x v="0"/>
    <s v="IND"/>
    <s v="Television"/>
    <n v="159"/>
    <n v="0"/>
    <n v="159"/>
    <n v="7.0000000000000007E-2"/>
    <n v="264971"/>
  </r>
  <r>
    <s v="Tamil Nadu"/>
    <n v="149"/>
    <s v="Ariyalur"/>
    <s v="13 DEVA P"/>
    <x v="0"/>
    <x v="21"/>
    <x v="0"/>
    <s v="IND"/>
    <s v="Gift Pack"/>
    <n v="127"/>
    <n v="6"/>
    <n v="133"/>
    <n v="0.06"/>
    <n v="264971"/>
  </r>
  <r>
    <s v="Tamil Nadu"/>
    <n v="149"/>
    <s v="Ariyalur"/>
    <s v="14 KUMAR J"/>
    <x v="0"/>
    <x v="30"/>
    <x v="0"/>
    <s v="IND"/>
    <s v="Table"/>
    <n v="73"/>
    <n v="1"/>
    <n v="74"/>
    <n v="0.03"/>
    <n v="264971"/>
  </r>
  <r>
    <s v="TURN OUT"/>
    <m/>
    <m/>
    <m/>
    <x v="2"/>
    <x v="4"/>
    <x v="3"/>
    <m/>
    <m/>
    <n v="223809"/>
    <n v="1416"/>
    <n v="225225"/>
    <n v="85"/>
    <m/>
  </r>
  <r>
    <s v="Tamil Nadu"/>
    <n v="150"/>
    <s v="Jayankondam"/>
    <s v="1 KANNAN KA SO KA"/>
    <x v="0"/>
    <x v="37"/>
    <x v="0"/>
    <s v="DMK"/>
    <s v="Rising Sun"/>
    <n v="98174"/>
    <n v="1355"/>
    <n v="99529"/>
    <n v="46"/>
    <n v="266741"/>
  </r>
  <r>
    <s v="Tamil Nadu"/>
    <n v="150"/>
    <s v="Jayankondam"/>
    <s v="2 BALU K"/>
    <x v="0"/>
    <x v="1"/>
    <x v="0"/>
    <s v="PMK"/>
    <s v="Mango"/>
    <n v="93217"/>
    <n v="860"/>
    <n v="94077"/>
    <n v="43.48"/>
    <n v="266741"/>
  </r>
  <r>
    <s v="Tamil Nadu"/>
    <n v="150"/>
    <s v="Jayankondam"/>
    <s v="3 MAHALINGAM NEELA"/>
    <x v="0"/>
    <x v="15"/>
    <x v="0"/>
    <s v="NTK"/>
    <s v="Ganna Kisan"/>
    <n v="9903"/>
    <n v="53"/>
    <n v="9956"/>
    <n v="4.5999999999999996"/>
    <n v="266741"/>
  </r>
  <r>
    <s v="Tamil Nadu"/>
    <n v="150"/>
    <s v="Jayankondam"/>
    <s v="4 SORNALATHA @ LATHA G"/>
    <x v="1"/>
    <x v="34"/>
    <x v="0"/>
    <s v="IJK"/>
    <s v="Auto- Rickshaw"/>
    <n v="4662"/>
    <n v="38"/>
    <n v="4700"/>
    <n v="2.17"/>
    <n v="266741"/>
  </r>
  <r>
    <s v="Tamil Nadu"/>
    <n v="150"/>
    <s v="Jayankondam"/>
    <s v="5 NOTA"/>
    <x v="2"/>
    <x v="4"/>
    <x v="2"/>
    <s v="NOTA"/>
    <s v="NOTA"/>
    <n v="1853"/>
    <n v="11"/>
    <n v="1864"/>
    <n v="0.86"/>
    <n v="266741"/>
  </r>
  <r>
    <s v="Tamil Nadu"/>
    <n v="150"/>
    <s v="Jayankondam"/>
    <s v="6 SIVA J K"/>
    <x v="0"/>
    <x v="16"/>
    <x v="0"/>
    <s v="AMMKMNKZ"/>
    <s v="Pressure Cooker"/>
    <n v="1545"/>
    <n v="15"/>
    <n v="1560"/>
    <n v="0.72"/>
    <n v="266741"/>
  </r>
  <r>
    <s v="Tamil Nadu"/>
    <n v="150"/>
    <s v="Jayankondam"/>
    <s v="7 KESAVARAJAN V K"/>
    <x v="0"/>
    <x v="37"/>
    <x v="0"/>
    <s v="IND"/>
    <s v="Jackfruit"/>
    <n v="1543"/>
    <n v="3"/>
    <n v="1546"/>
    <n v="0.71"/>
    <n v="266741"/>
  </r>
  <r>
    <s v="Tamil Nadu"/>
    <n v="150"/>
    <s v="Jayankondam"/>
    <s v="8 RAJKUMAR S"/>
    <x v="0"/>
    <x v="34"/>
    <x v="1"/>
    <s v="IND"/>
    <s v="Water Melon"/>
    <n v="944"/>
    <n v="2"/>
    <n v="946"/>
    <n v="0.44"/>
    <n v="266741"/>
  </r>
  <r>
    <s v="Tamil Nadu"/>
    <n v="150"/>
    <s v="Jayankondam"/>
    <s v="9 NEELAMEGAM K"/>
    <x v="0"/>
    <x v="17"/>
    <x v="1"/>
    <s v="BSP"/>
    <s v="Elephant"/>
    <n v="603"/>
    <n v="2"/>
    <n v="605"/>
    <n v="0.28000000000000003"/>
    <n v="266741"/>
  </r>
  <r>
    <s v="Tamil Nadu"/>
    <n v="150"/>
    <s v="Jayankondam"/>
    <s v="10 NATARAJAN A"/>
    <x v="0"/>
    <x v="31"/>
    <x v="0"/>
    <s v="ADK"/>
    <s v="Hat"/>
    <n v="413"/>
    <n v="5"/>
    <n v="418"/>
    <n v="0.19"/>
    <n v="266741"/>
  </r>
  <r>
    <s v="Tamil Nadu"/>
    <n v="150"/>
    <s v="Jayankondam"/>
    <s v="11 SATHISHKUMAR R"/>
    <x v="0"/>
    <x v="30"/>
    <x v="0"/>
    <s v="IND"/>
    <s v="BUCKET"/>
    <n v="348"/>
    <n v="1"/>
    <n v="349"/>
    <n v="0.16"/>
    <n v="266741"/>
  </r>
  <r>
    <s v="Tamil Nadu"/>
    <n v="150"/>
    <s v="Jayankondam"/>
    <s v="12 SAMUVEL MARTIN A"/>
    <x v="0"/>
    <x v="5"/>
    <x v="0"/>
    <s v="IND"/>
    <s v="Tractor Chalata Kisan"/>
    <n v="309"/>
    <n v="3"/>
    <n v="312"/>
    <n v="0.14000000000000001"/>
    <n v="266741"/>
  </r>
  <r>
    <s v="Tamil Nadu"/>
    <n v="150"/>
    <s v="Jayankondam"/>
    <s v="13 SEDHURAMAN R"/>
    <x v="0"/>
    <x v="22"/>
    <x v="1"/>
    <s v="IND"/>
    <s v="Cauliflower"/>
    <n v="255"/>
    <n v="1"/>
    <n v="256"/>
    <n v="0.12"/>
    <n v="266741"/>
  </r>
  <r>
    <s v="Tamil Nadu"/>
    <n v="150"/>
    <s v="Jayankondam"/>
    <s v="14 SUDARVIZHI K"/>
    <x v="1"/>
    <x v="14"/>
    <x v="0"/>
    <s v="IND"/>
    <s v="Gas Stove"/>
    <n v="247"/>
    <n v="3"/>
    <n v="250"/>
    <n v="0.12"/>
    <n v="266741"/>
  </r>
  <r>
    <s v="TURN OUT"/>
    <m/>
    <m/>
    <m/>
    <x v="2"/>
    <x v="4"/>
    <x v="3"/>
    <m/>
    <m/>
    <n v="214016"/>
    <n v="2352"/>
    <n v="216368"/>
    <n v="81.12"/>
    <m/>
  </r>
  <r>
    <s v="Tamil Nadu"/>
    <n v="151"/>
    <s v="Tittakudi"/>
    <s v="1 GANESAN, C.V."/>
    <x v="0"/>
    <x v="42"/>
    <x v="1"/>
    <s v="DMK"/>
    <s v="Rising Sun"/>
    <n v="82780"/>
    <n v="946"/>
    <n v="83726"/>
    <n v="49.78"/>
    <n v="219415"/>
  </r>
  <r>
    <s v="Tamil Nadu"/>
    <n v="151"/>
    <s v="Tittakudi"/>
    <s v="2 PERIYASAMY, D."/>
    <x v="0"/>
    <x v="18"/>
    <x v="1"/>
    <s v="BJP"/>
    <s v="Lotus"/>
    <n v="61851"/>
    <n v="312"/>
    <n v="62163"/>
    <n v="36.96"/>
    <n v="219415"/>
  </r>
  <r>
    <s v="Tamil Nadu"/>
    <n v="151"/>
    <s v="Tittakudi"/>
    <s v="3 KAMATCHI, N."/>
    <x v="1"/>
    <x v="41"/>
    <x v="1"/>
    <s v="NTK"/>
    <s v="Ganna Kisan"/>
    <n v="10555"/>
    <n v="36"/>
    <n v="10591"/>
    <n v="6.3"/>
    <n v="219415"/>
  </r>
  <r>
    <s v="Tamil Nadu"/>
    <n v="151"/>
    <s v="Tittakudi"/>
    <s v="4 UMANATH, R."/>
    <x v="0"/>
    <x v="11"/>
    <x v="1"/>
    <s v="DMDK"/>
    <s v="Nagara"/>
    <n v="4121"/>
    <n v="21"/>
    <n v="4142"/>
    <n v="2.46"/>
    <n v="219415"/>
  </r>
  <r>
    <s v="Tamil Nadu"/>
    <n v="151"/>
    <s v="Tittakudi"/>
    <s v="5 PRABAKARAN, R."/>
    <x v="0"/>
    <x v="6"/>
    <x v="1"/>
    <s v="MNM"/>
    <s v="Battery torch"/>
    <n v="1730"/>
    <n v="15"/>
    <n v="1745"/>
    <n v="1.04"/>
    <n v="219415"/>
  </r>
  <r>
    <s v="Tamil Nadu"/>
    <n v="151"/>
    <s v="Tittakudi"/>
    <s v="6 NATARAJAN, M."/>
    <x v="0"/>
    <x v="34"/>
    <x v="1"/>
    <s v="IND"/>
    <s v="Helicopter"/>
    <n v="1063"/>
    <n v="0"/>
    <n v="1063"/>
    <n v="0.63"/>
    <n v="219415"/>
  </r>
  <r>
    <s v="Tamil Nadu"/>
    <n v="151"/>
    <s v="Tittakudi"/>
    <s v="7 NOTA"/>
    <x v="2"/>
    <x v="4"/>
    <x v="2"/>
    <s v="NOTA"/>
    <s v="NOTA"/>
    <n v="995"/>
    <n v="4"/>
    <n v="999"/>
    <n v="0.59"/>
    <n v="219415"/>
  </r>
  <r>
    <s v="Tamil Nadu"/>
    <n v="151"/>
    <s v="Tittakudi"/>
    <s v="8 KARUPPAN, M."/>
    <x v="0"/>
    <x v="22"/>
    <x v="1"/>
    <s v="IND"/>
    <s v="COCONUT FARM"/>
    <n v="927"/>
    <n v="17"/>
    <n v="944"/>
    <n v="0.56000000000000005"/>
    <n v="219415"/>
  </r>
  <r>
    <s v="Tamil Nadu"/>
    <n v="151"/>
    <s v="Tittakudi"/>
    <s v="9 AYYASAMY, S."/>
    <x v="0"/>
    <x v="17"/>
    <x v="1"/>
    <s v="IND"/>
    <s v="Pot"/>
    <n v="720"/>
    <n v="4"/>
    <n v="724"/>
    <n v="0.43"/>
    <n v="219415"/>
  </r>
  <r>
    <s v="Tamil Nadu"/>
    <n v="151"/>
    <s v="Tittakudi"/>
    <s v="10 PALANIAMMAL, P."/>
    <x v="1"/>
    <x v="24"/>
    <x v="1"/>
    <s v="IND"/>
    <s v="Hat"/>
    <n v="601"/>
    <n v="0"/>
    <n v="601"/>
    <n v="0.36"/>
    <n v="219415"/>
  </r>
  <r>
    <s v="Tamil Nadu"/>
    <n v="151"/>
    <s v="Tittakudi"/>
    <s v="11 RAVICHANDRAN, P."/>
    <x v="0"/>
    <x v="25"/>
    <x v="1"/>
    <s v="BSP"/>
    <s v="Elephant"/>
    <n v="558"/>
    <n v="1"/>
    <n v="559"/>
    <n v="0.33"/>
    <n v="219415"/>
  </r>
  <r>
    <s v="Tamil Nadu"/>
    <n v="151"/>
    <s v="Tittakudi"/>
    <s v="12 SUMATHI, S."/>
    <x v="1"/>
    <x v="15"/>
    <x v="1"/>
    <s v="IND"/>
    <s v="Pan"/>
    <n v="237"/>
    <n v="1"/>
    <n v="238"/>
    <n v="0.14000000000000001"/>
    <n v="219415"/>
  </r>
  <r>
    <s v="Tamil Nadu"/>
    <n v="151"/>
    <s v="Tittakudi"/>
    <s v="13 ARULDOSS, E."/>
    <x v="0"/>
    <x v="17"/>
    <x v="1"/>
    <s v="DMSK"/>
    <s v="Football"/>
    <n v="219"/>
    <n v="2"/>
    <n v="221"/>
    <n v="0.13"/>
    <n v="219415"/>
  </r>
  <r>
    <s v="Tamil Nadu"/>
    <n v="151"/>
    <s v="Tittakudi"/>
    <s v="14 SEENUVASAN, C."/>
    <x v="0"/>
    <x v="16"/>
    <x v="1"/>
    <s v="IND"/>
    <s v="Tractor Chalata Kisan"/>
    <n v="197"/>
    <n v="0"/>
    <n v="197"/>
    <n v="0.12"/>
    <n v="219415"/>
  </r>
  <r>
    <s v="Tamil Nadu"/>
    <n v="151"/>
    <s v="Tittakudi"/>
    <s v="15 KAMARAJ, K."/>
    <x v="0"/>
    <x v="12"/>
    <x v="1"/>
    <s v="IND"/>
    <s v="Gas Cylinder"/>
    <n v="141"/>
    <n v="0"/>
    <n v="141"/>
    <n v="0.08"/>
    <n v="219415"/>
  </r>
  <r>
    <s v="Tamil Nadu"/>
    <n v="151"/>
    <s v="Tittakudi"/>
    <s v="16 KOLANJINATHAN, V."/>
    <x v="0"/>
    <x v="25"/>
    <x v="1"/>
    <s v="IND"/>
    <s v="Whistle"/>
    <n v="129"/>
    <n v="1"/>
    <n v="130"/>
    <n v="0.08"/>
    <n v="219415"/>
  </r>
  <r>
    <s v="TURN OUT"/>
    <m/>
    <m/>
    <m/>
    <x v="2"/>
    <x v="4"/>
    <x v="3"/>
    <m/>
    <m/>
    <n v="166824"/>
    <n v="1360"/>
    <n v="168184"/>
    <n v="76.650000000000006"/>
    <m/>
  </r>
  <r>
    <s v="Tamil Nadu"/>
    <n v="152"/>
    <s v="Vriddhachalam"/>
    <s v="1 Radhakrishnan"/>
    <x v="0"/>
    <x v="24"/>
    <x v="0"/>
    <s v="INC"/>
    <s v="Hand"/>
    <n v="75892"/>
    <n v="1172"/>
    <n v="77064"/>
    <n v="39.17"/>
    <n v="252911"/>
  </r>
  <r>
    <s v="Tamil Nadu"/>
    <n v="152"/>
    <s v="Vriddhachalam"/>
    <s v="2 Karthikeyan. J"/>
    <x v="0"/>
    <x v="13"/>
    <x v="0"/>
    <s v="PMK"/>
    <s v="Mango"/>
    <n v="75585"/>
    <n v="617"/>
    <n v="76202"/>
    <n v="38.729999999999997"/>
    <n v="252911"/>
  </r>
  <r>
    <s v="Tamil Nadu"/>
    <n v="152"/>
    <s v="Vriddhachalam"/>
    <s v="3 Premalatha Vijayakant"/>
    <x v="1"/>
    <x v="27"/>
    <x v="0"/>
    <s v="DMDK"/>
    <s v="Nagara"/>
    <n v="25790"/>
    <n v="118"/>
    <n v="25908"/>
    <n v="13.17"/>
    <n v="252911"/>
  </r>
  <r>
    <s v="Tamil Nadu"/>
    <n v="152"/>
    <s v="Vriddhachalam"/>
    <s v="4 N. Amutha"/>
    <x v="1"/>
    <x v="9"/>
    <x v="0"/>
    <s v="NTK"/>
    <s v="Ganna Kisan"/>
    <n v="8603"/>
    <n v="39"/>
    <n v="8642"/>
    <n v="4.3899999999999997"/>
    <n v="252911"/>
  </r>
  <r>
    <s v="Tamil Nadu"/>
    <n v="152"/>
    <s v="Vriddhachalam"/>
    <s v="5 R. Kesavaperumal"/>
    <x v="0"/>
    <x v="13"/>
    <x v="0"/>
    <s v="TNLK"/>
    <s v="Ring"/>
    <n v="887"/>
    <n v="4"/>
    <n v="891"/>
    <n v="0.45"/>
    <n v="252911"/>
  </r>
  <r>
    <s v="Tamil Nadu"/>
    <n v="152"/>
    <s v="Vriddhachalam"/>
    <s v="6 Stalin"/>
    <x v="0"/>
    <x v="23"/>
    <x v="0"/>
    <s v="IND"/>
    <s v="Jackfruit"/>
    <n v="859"/>
    <n v="3"/>
    <n v="862"/>
    <n v="0.44"/>
    <n v="252911"/>
  </r>
  <r>
    <s v="Tamil Nadu"/>
    <n v="152"/>
    <s v="Vriddhachalam"/>
    <s v="7 R. Parthasarathi"/>
    <x v="0"/>
    <x v="16"/>
    <x v="0"/>
    <s v="IJK"/>
    <s v="Auto- Rickshaw"/>
    <n v="822"/>
    <n v="19"/>
    <n v="841"/>
    <n v="0.43"/>
    <n v="252911"/>
  </r>
  <r>
    <s v="Tamil Nadu"/>
    <n v="152"/>
    <s v="Vriddhachalam"/>
    <s v="8 NOTA"/>
    <x v="2"/>
    <x v="4"/>
    <x v="2"/>
    <s v="NOTA"/>
    <s v="NOTA"/>
    <n v="757"/>
    <n v="4"/>
    <n v="761"/>
    <n v="0.39"/>
    <n v="252911"/>
  </r>
  <r>
    <s v="Tamil Nadu"/>
    <n v="152"/>
    <s v="Vriddhachalam"/>
    <s v="9 S. Muruganantham"/>
    <x v="0"/>
    <x v="5"/>
    <x v="1"/>
    <s v="IND"/>
    <s v="Chappals"/>
    <n v="526"/>
    <n v="1"/>
    <n v="527"/>
    <n v="0.27"/>
    <n v="252911"/>
  </r>
  <r>
    <s v="Tamil Nadu"/>
    <n v="152"/>
    <s v="Vriddhachalam"/>
    <s v="10 Perumal"/>
    <x v="0"/>
    <x v="20"/>
    <x v="1"/>
    <s v="IND"/>
    <s v="Helicopter"/>
    <n v="485"/>
    <n v="0"/>
    <n v="485"/>
    <n v="0.25"/>
    <n v="252911"/>
  </r>
  <r>
    <s v="Tamil Nadu"/>
    <n v="152"/>
    <s v="Vriddhachalam"/>
    <s v="11 A. Ayyasamy"/>
    <x v="0"/>
    <x v="16"/>
    <x v="1"/>
    <s v="BSP"/>
    <s v="Elephant"/>
    <n v="461"/>
    <n v="7"/>
    <n v="468"/>
    <n v="0.24"/>
    <n v="252911"/>
  </r>
  <r>
    <s v="Tamil Nadu"/>
    <n v="152"/>
    <s v="Vriddhachalam"/>
    <s v="12 B. Arasi"/>
    <x v="1"/>
    <x v="5"/>
    <x v="0"/>
    <s v="RJD"/>
    <s v="Hurricane Lamp"/>
    <n v="404"/>
    <n v="1"/>
    <n v="405"/>
    <n v="0.21"/>
    <n v="252911"/>
  </r>
  <r>
    <s v="Tamil Nadu"/>
    <n v="152"/>
    <s v="Vriddhachalam"/>
    <s v="13 R. Saravanan"/>
    <x v="0"/>
    <x v="16"/>
    <x v="0"/>
    <s v="IND"/>
    <s v="Brush"/>
    <n v="398"/>
    <n v="0"/>
    <n v="398"/>
    <n v="0.2"/>
    <n v="252911"/>
  </r>
  <r>
    <s v="Tamil Nadu"/>
    <n v="152"/>
    <s v="Vriddhachalam"/>
    <s v="14 G. Pichamuthu"/>
    <x v="0"/>
    <x v="17"/>
    <x v="0"/>
    <s v="DESMI"/>
    <s v="COCONUT FARM"/>
    <n v="323"/>
    <n v="0"/>
    <n v="323"/>
    <n v="0.16"/>
    <n v="252911"/>
  </r>
  <r>
    <s v="Tamil Nadu"/>
    <n v="152"/>
    <s v="Vriddhachalam"/>
    <s v="15 M. Anwar Basha"/>
    <x v="0"/>
    <x v="15"/>
    <x v="0"/>
    <s v="IND"/>
    <s v="Almirah"/>
    <n v="298"/>
    <n v="2"/>
    <n v="300"/>
    <n v="0.15"/>
    <n v="252911"/>
  </r>
  <r>
    <s v="Tamil Nadu"/>
    <n v="152"/>
    <s v="Vriddhachalam"/>
    <s v="16 Sathiyanathan"/>
    <x v="0"/>
    <x v="30"/>
    <x v="1"/>
    <s v="AMPK"/>
    <s v="Glass Tumbler"/>
    <n v="272"/>
    <n v="1"/>
    <n v="273"/>
    <n v="0.14000000000000001"/>
    <n v="252911"/>
  </r>
  <r>
    <s v="Tamil Nadu"/>
    <n v="152"/>
    <s v="Vriddhachalam"/>
    <s v="17 K.P.Senthilmurugan"/>
    <x v="0"/>
    <x v="7"/>
    <x v="0"/>
    <s v="IND"/>
    <s v="Television"/>
    <n v="270"/>
    <n v="0"/>
    <n v="270"/>
    <n v="0.14000000000000001"/>
    <n v="252911"/>
  </r>
  <r>
    <s v="Tamil Nadu"/>
    <n v="152"/>
    <s v="Vriddhachalam"/>
    <s v="18 C. Dhanasekar"/>
    <x v="0"/>
    <x v="2"/>
    <x v="1"/>
    <s v="IND"/>
    <s v="CCTV Camera"/>
    <n v="268"/>
    <n v="0"/>
    <n v="268"/>
    <n v="0.14000000000000001"/>
    <n v="252911"/>
  </r>
  <r>
    <s v="Tamil Nadu"/>
    <n v="152"/>
    <s v="Vriddhachalam"/>
    <s v="19 M. Sathiyaseelan"/>
    <x v="0"/>
    <x v="21"/>
    <x v="1"/>
    <s v="IND"/>
    <s v="Camera"/>
    <n v="261"/>
    <n v="0"/>
    <n v="261"/>
    <n v="0.13"/>
    <n v="252911"/>
  </r>
  <r>
    <s v="Tamil Nadu"/>
    <n v="152"/>
    <s v="Vriddhachalam"/>
    <s v="20 S. Sadhasivam"/>
    <x v="0"/>
    <x v="9"/>
    <x v="0"/>
    <s v="IND"/>
    <s v="Black Board"/>
    <n v="245"/>
    <n v="1"/>
    <n v="246"/>
    <n v="0.13"/>
    <n v="252911"/>
  </r>
  <r>
    <s v="Tamil Nadu"/>
    <n v="152"/>
    <s v="Vriddhachalam"/>
    <s v="21 N. Radhika"/>
    <x v="1"/>
    <x v="15"/>
    <x v="0"/>
    <s v="IND"/>
    <s v="Pressure Cooker"/>
    <n v="193"/>
    <n v="1"/>
    <n v="194"/>
    <n v="0.1"/>
    <n v="252911"/>
  </r>
  <r>
    <s v="Tamil Nadu"/>
    <n v="152"/>
    <s v="Vriddhachalam"/>
    <s v="22 Sivasankar"/>
    <x v="0"/>
    <x v="20"/>
    <x v="0"/>
    <s v="NGPP"/>
    <s v="Pot"/>
    <n v="178"/>
    <n v="1"/>
    <n v="179"/>
    <n v="0.09"/>
    <n v="252911"/>
  </r>
  <r>
    <s v="Tamil Nadu"/>
    <n v="152"/>
    <s v="Vriddhachalam"/>
    <s v="23 S. Mahaveer Chand"/>
    <x v="0"/>
    <x v="12"/>
    <x v="0"/>
    <s v="IND"/>
    <s v="Telephone"/>
    <n v="175"/>
    <n v="0"/>
    <n v="175"/>
    <n v="0.09"/>
    <n v="252911"/>
  </r>
  <r>
    <s v="Tamil Nadu"/>
    <n v="152"/>
    <s v="Vriddhachalam"/>
    <s v="24 K. Ravichandiran"/>
    <x v="0"/>
    <x v="38"/>
    <x v="0"/>
    <s v="IND"/>
    <s v="Hat"/>
    <n v="156"/>
    <n v="0"/>
    <n v="156"/>
    <n v="0.08"/>
    <n v="252911"/>
  </r>
  <r>
    <s v="Tamil Nadu"/>
    <n v="152"/>
    <s v="Vriddhachalam"/>
    <s v="25 T. Veeramani"/>
    <x v="0"/>
    <x v="2"/>
    <x v="4"/>
    <s v="IND"/>
    <s v="Cot"/>
    <n v="148"/>
    <n v="0"/>
    <n v="148"/>
    <n v="0.08"/>
    <n v="252911"/>
  </r>
  <r>
    <s v="Tamil Nadu"/>
    <n v="152"/>
    <s v="Vriddhachalam"/>
    <s v="26 Ramadoss S"/>
    <x v="0"/>
    <x v="0"/>
    <x v="0"/>
    <s v="IND"/>
    <s v="Balloon"/>
    <n v="114"/>
    <n v="1"/>
    <n v="115"/>
    <n v="0.06"/>
    <n v="252911"/>
  </r>
  <r>
    <s v="Tamil Nadu"/>
    <n v="152"/>
    <s v="Vriddhachalam"/>
    <s v="27 A. Manikandan"/>
    <x v="0"/>
    <x v="22"/>
    <x v="0"/>
    <s v="IND"/>
    <s v="BENCH"/>
    <n v="108"/>
    <n v="1"/>
    <n v="109"/>
    <n v="0.06"/>
    <n v="252911"/>
  </r>
  <r>
    <s v="Tamil Nadu"/>
    <n v="152"/>
    <s v="Vriddhachalam"/>
    <s v="28 S. Radhakrishnan"/>
    <x v="0"/>
    <x v="6"/>
    <x v="0"/>
    <s v="IND"/>
    <s v="Electric Pole"/>
    <n v="101"/>
    <n v="2"/>
    <n v="103"/>
    <n v="0.05"/>
    <n v="252911"/>
  </r>
  <r>
    <s v="Tamil Nadu"/>
    <n v="152"/>
    <s v="Vriddhachalam"/>
    <s v="29 S. Aruljothi"/>
    <x v="1"/>
    <x v="7"/>
    <x v="0"/>
    <s v="IND"/>
    <s v="Air Conditioner"/>
    <n v="86"/>
    <n v="0"/>
    <n v="86"/>
    <n v="0.04"/>
    <n v="252911"/>
  </r>
  <r>
    <s v="Tamil Nadu"/>
    <n v="152"/>
    <s v="Vriddhachalam"/>
    <s v="30 P. Ramasamy"/>
    <x v="0"/>
    <x v="20"/>
    <x v="0"/>
    <s v="IND"/>
    <s v="BOX"/>
    <n v="74"/>
    <n v="0"/>
    <n v="74"/>
    <n v="0.04"/>
    <n v="252911"/>
  </r>
  <r>
    <s v="TURN OUT"/>
    <m/>
    <m/>
    <m/>
    <x v="2"/>
    <x v="4"/>
    <x v="3"/>
    <m/>
    <m/>
    <n v="194739"/>
    <n v="1995"/>
    <n v="196734"/>
    <n v="77.790000000000006"/>
    <m/>
  </r>
  <r>
    <s v="Tamil Nadu"/>
    <n v="153"/>
    <s v="Neyveli"/>
    <s v="1 SABA.RAJENDRAN"/>
    <x v="0"/>
    <x v="12"/>
    <x v="0"/>
    <s v="DMK"/>
    <s v="Rising Sun"/>
    <n v="74189"/>
    <n v="988"/>
    <n v="75177"/>
    <n v="45.8"/>
    <n v="218666"/>
  </r>
  <r>
    <s v="Tamil Nadu"/>
    <n v="153"/>
    <s v="Neyveli"/>
    <s v="2 JAGAN.K"/>
    <x v="0"/>
    <x v="22"/>
    <x v="0"/>
    <s v="PMK"/>
    <s v="Mango"/>
    <n v="73544"/>
    <n v="656"/>
    <n v="74200"/>
    <n v="45.21"/>
    <n v="218666"/>
  </r>
  <r>
    <s v="Tamil Nadu"/>
    <n v="153"/>
    <s v="Neyveli"/>
    <s v="3 RAMESH.K"/>
    <x v="0"/>
    <x v="1"/>
    <x v="0"/>
    <s v="NTK"/>
    <s v="Ganna Kisan"/>
    <n v="7763"/>
    <n v="22"/>
    <n v="7785"/>
    <n v="4.74"/>
    <n v="218666"/>
  </r>
  <r>
    <s v="Tamil Nadu"/>
    <n v="153"/>
    <s v="Neyveli"/>
    <s v="4 BAKTHARATCHAGAN.R"/>
    <x v="0"/>
    <x v="38"/>
    <x v="0"/>
    <s v="AMMKMNKZ"/>
    <s v="Pressure Cooker"/>
    <n v="2221"/>
    <n v="9"/>
    <n v="2230"/>
    <n v="1.36"/>
    <n v="218666"/>
  </r>
  <r>
    <s v="Tamil Nadu"/>
    <n v="153"/>
    <s v="Neyveli"/>
    <s v="5 NOTA"/>
    <x v="2"/>
    <x v="4"/>
    <x v="2"/>
    <s v="NOTA"/>
    <s v="NOTA"/>
    <n v="1164"/>
    <n v="7"/>
    <n v="1171"/>
    <n v="0.71"/>
    <n v="218666"/>
  </r>
  <r>
    <s v="Tamil Nadu"/>
    <n v="153"/>
    <s v="Neyveli"/>
    <s v="6 ILANGOVAN.R"/>
    <x v="0"/>
    <x v="15"/>
    <x v="0"/>
    <s v="IJK"/>
    <s v="Auto- Rickshaw"/>
    <n v="1006"/>
    <n v="5"/>
    <n v="1011"/>
    <n v="0.62"/>
    <n v="218666"/>
  </r>
  <r>
    <s v="Tamil Nadu"/>
    <n v="153"/>
    <s v="Neyveli"/>
    <s v="7 RAJENDRAN .B"/>
    <x v="0"/>
    <x v="30"/>
    <x v="0"/>
    <s v="IND"/>
    <s v="Pen Nib with Seven Rays"/>
    <n v="552"/>
    <n v="4"/>
    <n v="556"/>
    <n v="0.34"/>
    <n v="218666"/>
  </r>
  <r>
    <s v="Tamil Nadu"/>
    <n v="153"/>
    <s v="Neyveli"/>
    <s v="8 VADUGANATHAN.R"/>
    <x v="0"/>
    <x v="31"/>
    <x v="0"/>
    <s v="IND"/>
    <s v="Helicopter"/>
    <n v="519"/>
    <n v="0"/>
    <n v="519"/>
    <n v="0.32"/>
    <n v="218666"/>
  </r>
  <r>
    <s v="Tamil Nadu"/>
    <n v="153"/>
    <s v="Neyveli"/>
    <s v="9 KANAGARAJI.C"/>
    <x v="0"/>
    <x v="8"/>
    <x v="1"/>
    <s v="BSP"/>
    <s v="Elephant"/>
    <n v="450"/>
    <n v="5"/>
    <n v="455"/>
    <n v="0.28000000000000003"/>
    <n v="218666"/>
  </r>
  <r>
    <s v="Tamil Nadu"/>
    <n v="153"/>
    <s v="Neyveli"/>
    <s v="10 DHILIBAN.U"/>
    <x v="0"/>
    <x v="41"/>
    <x v="1"/>
    <s v="IND"/>
    <s v="Capsicum"/>
    <n v="392"/>
    <n v="0"/>
    <n v="392"/>
    <n v="0.24"/>
    <n v="218666"/>
  </r>
  <r>
    <s v="Tamil Nadu"/>
    <n v="153"/>
    <s v="Neyveli"/>
    <s v="11 DHANASEKARAN.S"/>
    <x v="0"/>
    <x v="10"/>
    <x v="0"/>
    <s v="IND"/>
    <s v="Bat"/>
    <n v="333"/>
    <n v="1"/>
    <n v="334"/>
    <n v="0.2"/>
    <n v="218666"/>
  </r>
  <r>
    <s v="Tamil Nadu"/>
    <n v="153"/>
    <s v="Neyveli"/>
    <s v="12 DHURGA.K"/>
    <x v="1"/>
    <x v="11"/>
    <x v="0"/>
    <s v="IND"/>
    <s v="Hat"/>
    <n v="204"/>
    <n v="5"/>
    <n v="209"/>
    <n v="0.13"/>
    <n v="218666"/>
  </r>
  <r>
    <s v="Tamil Nadu"/>
    <n v="153"/>
    <s v="Neyveli"/>
    <s v="13 BOOBALAN.E"/>
    <x v="0"/>
    <x v="14"/>
    <x v="1"/>
    <s v="IND"/>
    <s v="Grapes"/>
    <n v="91"/>
    <n v="0"/>
    <n v="91"/>
    <n v="0.06"/>
    <n v="218666"/>
  </r>
  <r>
    <s v="TURN OUT"/>
    <m/>
    <m/>
    <m/>
    <x v="2"/>
    <x v="4"/>
    <x v="3"/>
    <m/>
    <m/>
    <n v="162428"/>
    <n v="1702"/>
    <n v="164130"/>
    <n v="75.06"/>
    <m/>
  </r>
  <r>
    <s v="Tamil Nadu"/>
    <n v="154"/>
    <s v="Panruti"/>
    <s v="1 VELMURUGAN.T"/>
    <x v="0"/>
    <x v="1"/>
    <x v="0"/>
    <s v="DMK"/>
    <s v="Rising Sun"/>
    <n v="92917"/>
    <n v="884"/>
    <n v="93801"/>
    <n v="47.6"/>
    <n v="245530"/>
  </r>
  <r>
    <s v="Tamil Nadu"/>
    <n v="154"/>
    <s v="Panruti"/>
    <s v="2 RAJENDRAN.R"/>
    <x v="0"/>
    <x v="0"/>
    <x v="0"/>
    <s v="ADMK"/>
    <s v="Two Leaves"/>
    <n v="88489"/>
    <n v="615"/>
    <n v="89104"/>
    <n v="45.22"/>
    <n v="245530"/>
  </r>
  <r>
    <s v="Tamil Nadu"/>
    <n v="154"/>
    <s v="Panruti"/>
    <s v="3 SUBHASHINI.R"/>
    <x v="1"/>
    <x v="5"/>
    <x v="0"/>
    <s v="NTK"/>
    <s v="Ganna Kisan"/>
    <n v="6511"/>
    <n v="36"/>
    <n v="6547"/>
    <n v="3.32"/>
    <n v="245530"/>
  </r>
  <r>
    <s v="Tamil Nadu"/>
    <n v="154"/>
    <s v="Panruti"/>
    <s v="4 SIVAKOZHUNDU.P"/>
    <x v="0"/>
    <x v="25"/>
    <x v="0"/>
    <s v="DMDK"/>
    <s v="Nagara"/>
    <n v="3357"/>
    <n v="5"/>
    <n v="3362"/>
    <n v="1.71"/>
    <n v="245530"/>
  </r>
  <r>
    <s v="Tamil Nadu"/>
    <n v="154"/>
    <s v="Panruti"/>
    <s v="5 JAYLANI"/>
    <x v="0"/>
    <x v="11"/>
    <x v="0"/>
    <s v="MNM"/>
    <s v="Battery torch"/>
    <n v="1657"/>
    <n v="13"/>
    <n v="1670"/>
    <n v="0.85"/>
    <n v="245530"/>
  </r>
  <r>
    <s v="Tamil Nadu"/>
    <n v="154"/>
    <s v="Panruti"/>
    <s v="6 NOTA"/>
    <x v="2"/>
    <x v="4"/>
    <x v="2"/>
    <s v="NOTA"/>
    <s v="NOTA"/>
    <n v="1320"/>
    <n v="3"/>
    <n v="1323"/>
    <n v="0.67"/>
    <n v="245530"/>
  </r>
  <r>
    <s v="Tamil Nadu"/>
    <n v="154"/>
    <s v="Panruti"/>
    <s v="7 VELMURUGAN.K"/>
    <x v="0"/>
    <x v="21"/>
    <x v="0"/>
    <s v="IND"/>
    <s v="Camera"/>
    <n v="418"/>
    <n v="0"/>
    <n v="418"/>
    <n v="0.21"/>
    <n v="245530"/>
  </r>
  <r>
    <s v="Tamil Nadu"/>
    <n v="154"/>
    <s v="Panruti"/>
    <s v="8 ARULKUMAR.R"/>
    <x v="0"/>
    <x v="13"/>
    <x v="0"/>
    <s v="IND"/>
    <s v="Peas"/>
    <n v="159"/>
    <n v="0"/>
    <n v="159"/>
    <n v="0.08"/>
    <n v="245530"/>
  </r>
  <r>
    <s v="Tamil Nadu"/>
    <n v="154"/>
    <s v="Panruti"/>
    <s v="9 VELMURUGAN.R"/>
    <x v="0"/>
    <x v="13"/>
    <x v="0"/>
    <s v="IND"/>
    <s v="Telephone"/>
    <n v="152"/>
    <n v="0"/>
    <n v="152"/>
    <n v="0.08"/>
    <n v="245530"/>
  </r>
  <r>
    <s v="Tamil Nadu"/>
    <n v="154"/>
    <s v="Panruti"/>
    <s v="10 PRAKASH.R"/>
    <x v="0"/>
    <x v="36"/>
    <x v="0"/>
    <s v="IND"/>
    <s v="COMPUTER"/>
    <n v="125"/>
    <n v="0"/>
    <n v="125"/>
    <n v="0.06"/>
    <n v="245530"/>
  </r>
  <r>
    <s v="Tamil Nadu"/>
    <n v="154"/>
    <s v="Panruti"/>
    <s v="11 SUMATHI.V"/>
    <x v="1"/>
    <x v="15"/>
    <x v="0"/>
    <s v="IND"/>
    <s v="Road Roller"/>
    <n v="106"/>
    <n v="10"/>
    <n v="116"/>
    <n v="0.06"/>
    <n v="245530"/>
  </r>
  <r>
    <s v="Tamil Nadu"/>
    <n v="154"/>
    <s v="Panruti"/>
    <s v="12 KAMADEVAN.S"/>
    <x v="0"/>
    <x v="26"/>
    <x v="0"/>
    <s v="IND"/>
    <s v="Matchbox"/>
    <n v="69"/>
    <n v="0"/>
    <n v="69"/>
    <n v="0.04"/>
    <n v="245530"/>
  </r>
  <r>
    <s v="Tamil Nadu"/>
    <n v="154"/>
    <s v="Panruti"/>
    <s v="13 KRISHNARAJ.S"/>
    <x v="0"/>
    <x v="2"/>
    <x v="1"/>
    <s v="IND"/>
    <s v="Cot"/>
    <n v="67"/>
    <n v="1"/>
    <n v="68"/>
    <n v="0.03"/>
    <n v="245530"/>
  </r>
  <r>
    <s v="Tamil Nadu"/>
    <n v="154"/>
    <s v="Panruti"/>
    <s v="14 KUMAR.D"/>
    <x v="0"/>
    <x v="37"/>
    <x v="0"/>
    <s v="IND"/>
    <s v="Almirah"/>
    <n v="46"/>
    <n v="3"/>
    <n v="49"/>
    <n v="0.02"/>
    <n v="245530"/>
  </r>
  <r>
    <s v="Tamil Nadu"/>
    <n v="154"/>
    <s v="Panruti"/>
    <s v="15 NAGAMANI.M"/>
    <x v="0"/>
    <x v="3"/>
    <x v="1"/>
    <s v="IND"/>
    <s v="Water Tank"/>
    <n v="45"/>
    <n v="0"/>
    <n v="45"/>
    <n v="0.02"/>
    <n v="245530"/>
  </r>
  <r>
    <s v="Tamil Nadu"/>
    <n v="154"/>
    <s v="Panruti"/>
    <s v="16 GOVINDASAMY.S"/>
    <x v="0"/>
    <x v="3"/>
    <x v="1"/>
    <s v="IND"/>
    <s v="Grapes"/>
    <n v="41"/>
    <n v="0"/>
    <n v="41"/>
    <n v="0.02"/>
    <n v="245530"/>
  </r>
  <r>
    <s v="TURN OUT"/>
    <m/>
    <m/>
    <m/>
    <x v="2"/>
    <x v="4"/>
    <x v="3"/>
    <m/>
    <m/>
    <n v="195479"/>
    <n v="1570"/>
    <n v="197049"/>
    <n v="80.25"/>
    <m/>
  </r>
  <r>
    <s v="Tamil Nadu"/>
    <n v="155"/>
    <s v="Cuddalore"/>
    <s v="1 G.IYAPPAN"/>
    <x v="0"/>
    <x v="28"/>
    <x v="0"/>
    <s v="DMK"/>
    <s v="Rising Sun"/>
    <n v="82813"/>
    <n v="1750"/>
    <n v="84563"/>
    <n v="46.46"/>
    <n v="239474"/>
  </r>
  <r>
    <s v="Tamil Nadu"/>
    <n v="155"/>
    <s v="Cuddalore"/>
    <s v="2 M.C.SAMPATH"/>
    <x v="0"/>
    <x v="42"/>
    <x v="0"/>
    <s v="ADMK"/>
    <s v="Two Leaves"/>
    <n v="78004"/>
    <n v="1408"/>
    <n v="79412"/>
    <n v="43.63"/>
    <n v="239474"/>
  </r>
  <r>
    <s v="Tamil Nadu"/>
    <n v="155"/>
    <s v="Cuddalore"/>
    <s v="3 JALADEEPAN.V"/>
    <x v="0"/>
    <x v="15"/>
    <x v="0"/>
    <s v="NTK"/>
    <s v="Ganna Kisan"/>
    <n v="9480"/>
    <n v="83"/>
    <n v="9563"/>
    <n v="5.25"/>
    <n v="239474"/>
  </r>
  <r>
    <s v="Tamil Nadu"/>
    <n v="155"/>
    <s v="Cuddalore"/>
    <s v="4 K.ANANDRAJ"/>
    <x v="0"/>
    <x v="20"/>
    <x v="1"/>
    <s v="MNM"/>
    <s v="Battery torch"/>
    <n v="4005"/>
    <n v="35"/>
    <n v="4040"/>
    <n v="2.2200000000000002"/>
    <n v="239474"/>
  </r>
  <r>
    <s v="Tamil Nadu"/>
    <n v="155"/>
    <s v="Cuddalore"/>
    <s v="5 A.GNANAPANDITHAN"/>
    <x v="0"/>
    <x v="3"/>
    <x v="0"/>
    <s v="DMDK"/>
    <s v="Nagara"/>
    <n v="1489"/>
    <n v="10"/>
    <n v="1499"/>
    <n v="0.82"/>
    <n v="239474"/>
  </r>
  <r>
    <s v="Tamil Nadu"/>
    <n v="155"/>
    <s v="Cuddalore"/>
    <s v="6 NOTA"/>
    <x v="2"/>
    <x v="4"/>
    <x v="2"/>
    <s v="NOTA"/>
    <s v="NOTA"/>
    <n v="1228"/>
    <n v="8"/>
    <n v="1236"/>
    <n v="0.68"/>
    <n v="239474"/>
  </r>
  <r>
    <s v="Tamil Nadu"/>
    <n v="155"/>
    <s v="Cuddalore"/>
    <s v="7 S.PUSHBARAJ"/>
    <x v="0"/>
    <x v="41"/>
    <x v="1"/>
    <s v="TNLK"/>
    <s v="Ring"/>
    <n v="608"/>
    <n v="9"/>
    <n v="617"/>
    <n v="0.34"/>
    <n v="239474"/>
  </r>
  <r>
    <s v="Tamil Nadu"/>
    <n v="155"/>
    <s v="Cuddalore"/>
    <s v="8 J.JACOB"/>
    <x v="0"/>
    <x v="23"/>
    <x v="0"/>
    <s v="IND"/>
    <s v="Water Melon"/>
    <n v="307"/>
    <n v="0"/>
    <n v="307"/>
    <n v="0.17"/>
    <n v="239474"/>
  </r>
  <r>
    <s v="Tamil Nadu"/>
    <n v="155"/>
    <s v="Cuddalore"/>
    <s v="9 S.DEENADHAYALAN"/>
    <x v="0"/>
    <x v="5"/>
    <x v="0"/>
    <s v="IND"/>
    <s v="Violin"/>
    <n v="289"/>
    <n v="2"/>
    <n v="291"/>
    <n v="0.16"/>
    <n v="239474"/>
  </r>
  <r>
    <s v="Tamil Nadu"/>
    <n v="155"/>
    <s v="Cuddalore"/>
    <s v="10 V. DAKSHNAMOORTHY"/>
    <x v="0"/>
    <x v="7"/>
    <x v="0"/>
    <s v="IND"/>
    <s v="COCONUT FARM"/>
    <n v="183"/>
    <n v="2"/>
    <n v="185"/>
    <n v="0.1"/>
    <n v="239474"/>
  </r>
  <r>
    <s v="Tamil Nadu"/>
    <n v="155"/>
    <s v="Cuddalore"/>
    <s v="11 R.VALLAL KUMAR"/>
    <x v="0"/>
    <x v="36"/>
    <x v="1"/>
    <s v="BSP"/>
    <s v="Elephant"/>
    <n v="78"/>
    <n v="1"/>
    <n v="79"/>
    <n v="0.04"/>
    <n v="239474"/>
  </r>
  <r>
    <s v="Tamil Nadu"/>
    <n v="155"/>
    <s v="Cuddalore"/>
    <s v="12 S.V.RAJARAJAN"/>
    <x v="0"/>
    <x v="34"/>
    <x v="0"/>
    <s v="DMSK"/>
    <s v="Football"/>
    <n v="74"/>
    <n v="0"/>
    <n v="74"/>
    <n v="0.04"/>
    <n v="239474"/>
  </r>
  <r>
    <s v="Tamil Nadu"/>
    <n v="155"/>
    <s v="Cuddalore"/>
    <s v="13 S.SAMPATH"/>
    <x v="0"/>
    <x v="10"/>
    <x v="0"/>
    <s v="IND"/>
    <s v="COMPUTER"/>
    <n v="46"/>
    <n v="0"/>
    <n v="46"/>
    <n v="0.03"/>
    <n v="239474"/>
  </r>
  <r>
    <s v="Tamil Nadu"/>
    <n v="155"/>
    <s v="Cuddalore"/>
    <s v="14 K.THANGARASU"/>
    <x v="0"/>
    <x v="35"/>
    <x v="0"/>
    <s v="IND"/>
    <s v="Television"/>
    <n v="31"/>
    <n v="0"/>
    <n v="31"/>
    <n v="0.02"/>
    <n v="239474"/>
  </r>
  <r>
    <s v="Tamil Nadu"/>
    <n v="155"/>
    <s v="Cuddalore"/>
    <s v="15 G.KRISHNAN"/>
    <x v="0"/>
    <x v="49"/>
    <x v="0"/>
    <s v="IND"/>
    <s v="Water Tank"/>
    <n v="25"/>
    <n v="4"/>
    <n v="29"/>
    <n v="0.02"/>
    <n v="239474"/>
  </r>
  <r>
    <s v="Tamil Nadu"/>
    <n v="155"/>
    <s v="Cuddalore"/>
    <s v="16 A.Mohamed Usman"/>
    <x v="0"/>
    <x v="25"/>
    <x v="0"/>
    <s v="APTADMK"/>
    <s v="Jackfruit"/>
    <n v="29"/>
    <n v="0"/>
    <n v="29"/>
    <n v="0.02"/>
    <n v="239474"/>
  </r>
  <r>
    <s v="TURN OUT"/>
    <m/>
    <m/>
    <m/>
    <x v="2"/>
    <x v="4"/>
    <x v="3"/>
    <m/>
    <m/>
    <n v="178689"/>
    <n v="3312"/>
    <n v="182001"/>
    <n v="76"/>
    <m/>
  </r>
  <r>
    <s v="Tamil Nadu"/>
    <n v="156"/>
    <s v="Kurinjipadi"/>
    <s v="1 M.R.K.PANNEERSELVAM"/>
    <x v="0"/>
    <x v="28"/>
    <x v="0"/>
    <s v="DMK"/>
    <s v="Rising Sun"/>
    <n v="100463"/>
    <n v="993"/>
    <n v="101456"/>
    <n v="51.04"/>
    <n v="243269"/>
  </r>
  <r>
    <s v="Tamil Nadu"/>
    <n v="156"/>
    <s v="Kurinjipadi"/>
    <s v="2 SELVI RAMAJAYAM"/>
    <x v="1"/>
    <x v="27"/>
    <x v="0"/>
    <s v="ADMK"/>
    <s v="Two Leaves"/>
    <n v="83478"/>
    <n v="451"/>
    <n v="83929"/>
    <n v="42.22"/>
    <n v="243269"/>
  </r>
  <r>
    <s v="Tamil Nadu"/>
    <n v="156"/>
    <s v="Kurinjipadi"/>
    <s v="3 S.SUMATHI"/>
    <x v="1"/>
    <x v="22"/>
    <x v="0"/>
    <s v="NTK"/>
    <s v="Ganna Kisan"/>
    <n v="8470"/>
    <n v="42"/>
    <n v="8512"/>
    <n v="4.28"/>
    <n v="243269"/>
  </r>
  <r>
    <s v="Tamil Nadu"/>
    <n v="156"/>
    <s v="Kurinjipadi"/>
    <s v="4 NOTA"/>
    <x v="2"/>
    <x v="4"/>
    <x v="2"/>
    <s v="NOTA"/>
    <s v="NOTA"/>
    <n v="1208"/>
    <n v="4"/>
    <n v="1212"/>
    <n v="0.61"/>
    <n v="243269"/>
  </r>
  <r>
    <s v="Tamil Nadu"/>
    <n v="156"/>
    <s v="Kurinjipadi"/>
    <s v="5 K.CHANDRAMOULI"/>
    <x v="0"/>
    <x v="7"/>
    <x v="0"/>
    <s v="JD(S)"/>
    <s v="Battery torch"/>
    <n v="1178"/>
    <n v="11"/>
    <n v="1189"/>
    <n v="0.6"/>
    <n v="243269"/>
  </r>
  <r>
    <s v="Tamil Nadu"/>
    <n v="156"/>
    <s v="Kurinjipadi"/>
    <s v="6 A.VASANTHAKUMAR"/>
    <x v="0"/>
    <x v="8"/>
    <x v="0"/>
    <s v="AMMKMNKZ"/>
    <s v="Pressure Cooker"/>
    <n v="834"/>
    <n v="3"/>
    <n v="837"/>
    <n v="0.42"/>
    <n v="243269"/>
  </r>
  <r>
    <s v="Tamil Nadu"/>
    <n v="156"/>
    <s v="Kurinjipadi"/>
    <s v="7 R.RAJESH"/>
    <x v="0"/>
    <x v="13"/>
    <x v="0"/>
    <s v="IND"/>
    <s v="Gift Pack"/>
    <n v="515"/>
    <n v="0"/>
    <n v="515"/>
    <n v="0.26"/>
    <n v="243269"/>
  </r>
  <r>
    <s v="Tamil Nadu"/>
    <n v="156"/>
    <s v="Kurinjipadi"/>
    <s v="8 T.VELAYUDHAM"/>
    <x v="0"/>
    <x v="34"/>
    <x v="1"/>
    <s v="BSP"/>
    <s v="Elephant"/>
    <n v="480"/>
    <n v="2"/>
    <n v="482"/>
    <n v="0.24"/>
    <n v="243269"/>
  </r>
  <r>
    <s v="Tamil Nadu"/>
    <n v="156"/>
    <s v="Kurinjipadi"/>
    <s v="9 R.SARATHKUMAR"/>
    <x v="0"/>
    <x v="41"/>
    <x v="1"/>
    <s v="IND"/>
    <s v="COCONUT FARM"/>
    <n v="154"/>
    <n v="0"/>
    <n v="154"/>
    <n v="0.08"/>
    <n v="243269"/>
  </r>
  <r>
    <s v="Tamil Nadu"/>
    <n v="156"/>
    <s v="Kurinjipadi"/>
    <s v="10 R.MUTHUKRISHNAN"/>
    <x v="0"/>
    <x v="1"/>
    <x v="0"/>
    <s v="ADK"/>
    <s v="Hat"/>
    <n v="140"/>
    <n v="0"/>
    <n v="140"/>
    <n v="7.0000000000000007E-2"/>
    <n v="243269"/>
  </r>
  <r>
    <s v="Tamil Nadu"/>
    <n v="156"/>
    <s v="Kurinjipadi"/>
    <s v="11 L.MADHIYAZHAGAN"/>
    <x v="0"/>
    <x v="17"/>
    <x v="0"/>
    <s v="IND"/>
    <s v="BUCKET"/>
    <n v="139"/>
    <n v="0"/>
    <n v="139"/>
    <n v="7.0000000000000007E-2"/>
    <n v="243269"/>
  </r>
  <r>
    <s v="Tamil Nadu"/>
    <n v="156"/>
    <s v="Kurinjipadi"/>
    <s v="12 N.MUTHAZHAGAN"/>
    <x v="0"/>
    <x v="1"/>
    <x v="1"/>
    <s v="IND"/>
    <s v="Auto- Rickshaw"/>
    <n v="124"/>
    <n v="0"/>
    <n v="124"/>
    <n v="0.06"/>
    <n v="243269"/>
  </r>
  <r>
    <s v="Tamil Nadu"/>
    <n v="156"/>
    <s v="Kurinjipadi"/>
    <s v="13 BRIJITA ROSLENE"/>
    <x v="1"/>
    <x v="27"/>
    <x v="0"/>
    <s v="IND"/>
    <s v="SHIP"/>
    <n v="91"/>
    <n v="1"/>
    <n v="92"/>
    <n v="0.05"/>
    <n v="243269"/>
  </r>
  <r>
    <s v="TURN OUT"/>
    <m/>
    <m/>
    <m/>
    <x v="2"/>
    <x v="4"/>
    <x v="3"/>
    <m/>
    <m/>
    <n v="197274"/>
    <n v="1507"/>
    <n v="198781"/>
    <n v="81.709999999999994"/>
    <m/>
  </r>
  <r>
    <s v="Tamil Nadu"/>
    <n v="157"/>
    <s v="Bhuvanagiri"/>
    <s v="1 Arunmozhithevan. A"/>
    <x v="0"/>
    <x v="9"/>
    <x v="0"/>
    <s v="ADMK"/>
    <s v="Two Leaves"/>
    <n v="95536"/>
    <n v="917"/>
    <n v="96453"/>
    <n v="48.92"/>
    <n v="248629"/>
  </r>
  <r>
    <s v="Tamil Nadu"/>
    <n v="157"/>
    <s v="Bhuvanagiri"/>
    <s v="2 Saravanan. Durai.K"/>
    <x v="0"/>
    <x v="25"/>
    <x v="0"/>
    <s v="DMK"/>
    <s v="Rising Sun"/>
    <n v="87217"/>
    <n v="977"/>
    <n v="88194"/>
    <n v="44.73"/>
    <n v="248629"/>
  </r>
  <r>
    <s v="Tamil Nadu"/>
    <n v="157"/>
    <s v="Bhuvanagiri"/>
    <s v="3 Rathinavel. R."/>
    <x v="0"/>
    <x v="3"/>
    <x v="0"/>
    <s v="NTK"/>
    <s v="Ganna Kisan"/>
    <n v="6927"/>
    <n v="31"/>
    <n v="6958"/>
    <n v="3.53"/>
    <n v="248629"/>
  </r>
  <r>
    <s v="Tamil Nadu"/>
    <n v="157"/>
    <s v="Bhuvanagiri"/>
    <s v="4 Balamurugan. K.S.K"/>
    <x v="0"/>
    <x v="21"/>
    <x v="0"/>
    <s v="AMMKMNKZ"/>
    <s v="Pressure Cooker"/>
    <n v="2464"/>
    <n v="6"/>
    <n v="2470"/>
    <n v="1.25"/>
    <n v="248629"/>
  </r>
  <r>
    <s v="Tamil Nadu"/>
    <n v="157"/>
    <s v="Bhuvanagiri"/>
    <s v="5 NOTA"/>
    <x v="2"/>
    <x v="4"/>
    <x v="2"/>
    <s v="NOTA"/>
    <s v="NOTA"/>
    <n v="1058"/>
    <n v="0"/>
    <n v="1058"/>
    <n v="0.54"/>
    <n v="248629"/>
  </r>
  <r>
    <s v="Tamil Nadu"/>
    <n v="157"/>
    <s v="Bhuvanagiri"/>
    <s v="6 Ezhilvendhan. R"/>
    <x v="0"/>
    <x v="2"/>
    <x v="1"/>
    <s v="BSP"/>
    <s v="Elephant"/>
    <n v="503"/>
    <n v="1"/>
    <n v="504"/>
    <n v="0.26"/>
    <n v="248629"/>
  </r>
  <r>
    <s v="Tamil Nadu"/>
    <n v="157"/>
    <s v="Bhuvanagiri"/>
    <s v="7 Ranjith. R"/>
    <x v="0"/>
    <x v="43"/>
    <x v="1"/>
    <s v="IND"/>
    <s v="Shoe"/>
    <n v="333"/>
    <n v="0"/>
    <n v="333"/>
    <n v="0.17"/>
    <n v="248629"/>
  </r>
  <r>
    <s v="Tamil Nadu"/>
    <n v="157"/>
    <s v="Bhuvanagiri"/>
    <s v="8 Revathi. R."/>
    <x v="1"/>
    <x v="10"/>
    <x v="0"/>
    <s v="IJK"/>
    <s v="Auto- Rickshaw"/>
    <n v="314"/>
    <n v="1"/>
    <n v="315"/>
    <n v="0.16"/>
    <n v="248629"/>
  </r>
  <r>
    <s v="Tamil Nadu"/>
    <n v="157"/>
    <s v="Bhuvanagiri"/>
    <s v="9 Saravanan. J."/>
    <x v="0"/>
    <x v="17"/>
    <x v="0"/>
    <s v="IND"/>
    <s v="DIAMOND"/>
    <n v="192"/>
    <n v="4"/>
    <n v="196"/>
    <n v="0.1"/>
    <n v="248629"/>
  </r>
  <r>
    <s v="Tamil Nadu"/>
    <n v="157"/>
    <s v="Bhuvanagiri"/>
    <s v="10 Jeyakumar. K"/>
    <x v="0"/>
    <x v="34"/>
    <x v="0"/>
    <s v="IND"/>
    <s v="Chappals"/>
    <n v="184"/>
    <n v="0"/>
    <n v="184"/>
    <n v="0.09"/>
    <n v="248629"/>
  </r>
  <r>
    <s v="Tamil Nadu"/>
    <n v="157"/>
    <s v="Bhuvanagiri"/>
    <s v="11 Pazhanivel. M"/>
    <x v="0"/>
    <x v="27"/>
    <x v="1"/>
    <s v="IND"/>
    <s v="COCONUT FARM"/>
    <n v="141"/>
    <n v="1"/>
    <n v="142"/>
    <n v="7.0000000000000007E-2"/>
    <n v="248629"/>
  </r>
  <r>
    <s v="Tamil Nadu"/>
    <n v="157"/>
    <s v="Bhuvanagiri"/>
    <s v="12 Balamurugan. G.C"/>
    <x v="0"/>
    <x v="21"/>
    <x v="0"/>
    <s v="IND"/>
    <s v="Kettle"/>
    <n v="132"/>
    <n v="1"/>
    <n v="133"/>
    <n v="7.0000000000000007E-2"/>
    <n v="248629"/>
  </r>
  <r>
    <s v="Tamil Nadu"/>
    <n v="157"/>
    <s v="Bhuvanagiri"/>
    <s v="13 Anandan. S (a) Kavignar Sella Aananthamaalai"/>
    <x v="0"/>
    <x v="37"/>
    <x v="1"/>
    <s v="IND"/>
    <s v="Ring"/>
    <n v="102"/>
    <n v="0"/>
    <n v="102"/>
    <n v="0.05"/>
    <n v="248629"/>
  </r>
  <r>
    <s v="Tamil Nadu"/>
    <n v="157"/>
    <s v="Bhuvanagiri"/>
    <s v="14 Sivakumari. T"/>
    <x v="1"/>
    <x v="37"/>
    <x v="0"/>
    <s v="IND"/>
    <s v="BUCKET"/>
    <n v="68"/>
    <n v="0"/>
    <n v="68"/>
    <n v="0.03"/>
    <n v="248629"/>
  </r>
  <r>
    <s v="Tamil Nadu"/>
    <n v="157"/>
    <s v="Bhuvanagiri"/>
    <s v="15 Ezhilvendan. P."/>
    <x v="0"/>
    <x v="25"/>
    <x v="0"/>
    <s v="IND"/>
    <s v="Bat"/>
    <n v="55"/>
    <n v="0"/>
    <n v="55"/>
    <n v="0.03"/>
    <n v="248629"/>
  </r>
  <r>
    <s v="TURN OUT"/>
    <m/>
    <m/>
    <m/>
    <x v="2"/>
    <x v="4"/>
    <x v="3"/>
    <m/>
    <m/>
    <n v="195226"/>
    <n v="1939"/>
    <n v="197165"/>
    <n v="79.3"/>
    <m/>
  </r>
  <r>
    <s v="Tamil Nadu"/>
    <n v="158"/>
    <s v="Chidambaram"/>
    <s v="1 K.A. PANDIAN"/>
    <x v="0"/>
    <x v="0"/>
    <x v="0"/>
    <s v="ADMK"/>
    <s v="Two Leaves"/>
    <n v="90523"/>
    <n v="1438"/>
    <n v="91961"/>
    <n v="50.16"/>
    <n v="251100"/>
  </r>
  <r>
    <s v="Tamil Nadu"/>
    <n v="158"/>
    <s v="Chidambaram"/>
    <s v="2 S. ABDUL RAHMAN"/>
    <x v="0"/>
    <x v="14"/>
    <x v="0"/>
    <s v="IUML"/>
    <s v="Ladder"/>
    <n v="73773"/>
    <n v="1251"/>
    <n v="75024"/>
    <n v="40.92"/>
    <n v="251100"/>
  </r>
  <r>
    <s v="Tamil Nadu"/>
    <n v="158"/>
    <s v="Chidambaram"/>
    <s v="3 NATARAJAN KRISHNAMOORTHY"/>
    <x v="0"/>
    <x v="37"/>
    <x v="0"/>
    <s v="NTK"/>
    <s v="Ganna Kisan"/>
    <n v="9021"/>
    <n v="50"/>
    <n v="9071"/>
    <n v="4.95"/>
    <n v="251100"/>
  </r>
  <r>
    <s v="Tamil Nadu"/>
    <n v="158"/>
    <s v="Chidambaram"/>
    <s v="4 G. DEVASAGAYAM"/>
    <x v="0"/>
    <x v="31"/>
    <x v="0"/>
    <s v="MNM"/>
    <s v="Battery Torch"/>
    <n v="2924"/>
    <n v="29"/>
    <n v="2953"/>
    <n v="1.61"/>
    <n v="251100"/>
  </r>
  <r>
    <s v="Tamil Nadu"/>
    <n v="158"/>
    <s v="Chidambaram"/>
    <s v="5 M. NANTHINIDEVI"/>
    <x v="1"/>
    <x v="21"/>
    <x v="0"/>
    <s v="AMMKMNKZ"/>
    <s v="Pressure Cooker"/>
    <n v="1380"/>
    <n v="8"/>
    <n v="1388"/>
    <n v="0.76"/>
    <n v="251100"/>
  </r>
  <r>
    <s v="Tamil Nadu"/>
    <n v="158"/>
    <s v="Chidambaram"/>
    <s v="6 NOTA"/>
    <x v="2"/>
    <x v="4"/>
    <x v="2"/>
    <s v="NOTA"/>
    <s v="NOTA"/>
    <n v="1190"/>
    <n v="12"/>
    <n v="1202"/>
    <n v="0.66"/>
    <n v="251100"/>
  </r>
  <r>
    <s v="Tamil Nadu"/>
    <n v="158"/>
    <s v="Chidambaram"/>
    <s v="7 D. CHANDRA PRABU"/>
    <x v="0"/>
    <x v="13"/>
    <x v="1"/>
    <s v="BSP"/>
    <s v="Elephant"/>
    <n v="474"/>
    <n v="4"/>
    <n v="478"/>
    <n v="0.26"/>
    <n v="251100"/>
  </r>
  <r>
    <s v="Tamil Nadu"/>
    <n v="158"/>
    <s v="Chidambaram"/>
    <s v="8 S. BALAMURUGAN"/>
    <x v="0"/>
    <x v="21"/>
    <x v="0"/>
    <s v="IND"/>
    <s v="Television"/>
    <n v="335"/>
    <n v="2"/>
    <n v="337"/>
    <n v="0.18"/>
    <n v="251100"/>
  </r>
  <r>
    <s v="Tamil Nadu"/>
    <n v="158"/>
    <s v="Chidambaram"/>
    <s v="9 K. UDAYA SELVAN"/>
    <x v="0"/>
    <x v="30"/>
    <x v="1"/>
    <s v="AMPK"/>
    <s v="Glass Tumbler"/>
    <n v="304"/>
    <n v="1"/>
    <n v="305"/>
    <n v="0.17"/>
    <n v="251100"/>
  </r>
  <r>
    <s v="Tamil Nadu"/>
    <n v="158"/>
    <s v="Chidambaram"/>
    <s v="10 C. VINOBA"/>
    <x v="0"/>
    <x v="10"/>
    <x v="1"/>
    <s v="IND"/>
    <s v="Gas Cylinder"/>
    <n v="245"/>
    <n v="0"/>
    <n v="245"/>
    <n v="0.13"/>
    <n v="251100"/>
  </r>
  <r>
    <s v="Tamil Nadu"/>
    <n v="158"/>
    <s v="Chidambaram"/>
    <s v="11 B. NARAYANAMOORTHY"/>
    <x v="0"/>
    <x v="1"/>
    <x v="0"/>
    <s v="IND"/>
    <s v="Auto- Rickshaw"/>
    <n v="240"/>
    <n v="2"/>
    <n v="242"/>
    <n v="0.13"/>
    <n v="251100"/>
  </r>
  <r>
    <s v="Tamil Nadu"/>
    <n v="158"/>
    <s v="Chidambaram"/>
    <s v="12 M. RAGHUNATHAN"/>
    <x v="0"/>
    <x v="9"/>
    <x v="0"/>
    <s v="IMK"/>
    <s v="Helmet"/>
    <n v="145"/>
    <n v="1"/>
    <n v="146"/>
    <n v="0.08"/>
    <n v="251100"/>
  </r>
  <r>
    <s v="TURN OUT"/>
    <m/>
    <m/>
    <m/>
    <x v="2"/>
    <x v="4"/>
    <x v="3"/>
    <m/>
    <m/>
    <n v="180554"/>
    <n v="2798"/>
    <n v="183352"/>
    <n v="73.02"/>
    <m/>
  </r>
  <r>
    <s v="Tamil Nadu"/>
    <n v="159"/>
    <s v="Kattumannarkoil"/>
    <s v="1 SINTHANAI SELVAN"/>
    <x v="0"/>
    <x v="27"/>
    <x v="1"/>
    <s v="VCK"/>
    <s v="Pot"/>
    <n v="84986"/>
    <n v="1070"/>
    <n v="86056"/>
    <n v="49.02"/>
    <n v="229154"/>
  </r>
  <r>
    <s v="Tamil Nadu"/>
    <n v="159"/>
    <s v="Kattumannarkoil"/>
    <s v="2 N. MURUGUMARAN"/>
    <x v="0"/>
    <x v="1"/>
    <x v="1"/>
    <s v="ADMK"/>
    <s v="Two Leaves"/>
    <n v="74608"/>
    <n v="883"/>
    <n v="75491"/>
    <n v="43"/>
    <n v="229154"/>
  </r>
  <r>
    <s v="Tamil Nadu"/>
    <n v="159"/>
    <s v="Kattumannarkoil"/>
    <s v="3 P. NIVEDHA"/>
    <x v="1"/>
    <x v="41"/>
    <x v="1"/>
    <s v="NTK"/>
    <s v="Ganna Kisan"/>
    <n v="6762"/>
    <n v="44"/>
    <n v="6806"/>
    <n v="3.88"/>
    <n v="229154"/>
  </r>
  <r>
    <s v="Tamil Nadu"/>
    <n v="159"/>
    <s v="Kattumannarkoil"/>
    <s v="4 S. NARAYANAMOORTHY"/>
    <x v="0"/>
    <x v="24"/>
    <x v="1"/>
    <s v="AMMKMNKZ"/>
    <s v="Pressure Cooker"/>
    <n v="1892"/>
    <n v="12"/>
    <n v="1904"/>
    <n v="1.08"/>
    <n v="229154"/>
  </r>
  <r>
    <s v="Tamil Nadu"/>
    <n v="159"/>
    <s v="Kattumannarkoil"/>
    <s v="5 THANGA VIKRAM"/>
    <x v="0"/>
    <x v="26"/>
    <x v="1"/>
    <s v="MNM"/>
    <s v="Battery torch"/>
    <n v="1391"/>
    <n v="24"/>
    <n v="1415"/>
    <n v="0.81"/>
    <n v="229154"/>
  </r>
  <r>
    <s v="Tamil Nadu"/>
    <n v="159"/>
    <s v="Kattumannarkoil"/>
    <s v="6 A. ANANDAN"/>
    <x v="0"/>
    <x v="37"/>
    <x v="1"/>
    <s v="IND"/>
    <s v="Ring"/>
    <n v="991"/>
    <n v="0"/>
    <n v="991"/>
    <n v="0.56000000000000005"/>
    <n v="229154"/>
  </r>
  <r>
    <s v="Tamil Nadu"/>
    <n v="159"/>
    <s v="Kattumannarkoil"/>
    <s v="7 NOTA"/>
    <x v="2"/>
    <x v="4"/>
    <x v="2"/>
    <s v="NOTA"/>
    <s v="NOTA"/>
    <n v="647"/>
    <n v="1"/>
    <n v="648"/>
    <n v="0.37"/>
    <n v="229154"/>
  </r>
  <r>
    <s v="Tamil Nadu"/>
    <n v="159"/>
    <s v="Kattumannarkoil"/>
    <s v="8 M.G. KALYANASUNDARAM"/>
    <x v="0"/>
    <x v="10"/>
    <x v="1"/>
    <s v="AIJYMKG"/>
    <s v="Mixee"/>
    <n v="458"/>
    <n v="2"/>
    <n v="460"/>
    <n v="0.26"/>
    <n v="229154"/>
  </r>
  <r>
    <s v="Tamil Nadu"/>
    <n v="159"/>
    <s v="Kattumannarkoil"/>
    <s v="9 THANGA UDHAYAKUMAR"/>
    <x v="0"/>
    <x v="34"/>
    <x v="1"/>
    <s v="BSP"/>
    <s v="Elephant"/>
    <n v="425"/>
    <n v="4"/>
    <n v="429"/>
    <n v="0.24"/>
    <n v="229154"/>
  </r>
  <r>
    <s v="Tamil Nadu"/>
    <n v="159"/>
    <s v="Kattumannarkoil"/>
    <s v="10 M.A.T. ARCHUNAN"/>
    <x v="0"/>
    <x v="28"/>
    <x v="1"/>
    <s v="IND"/>
    <s v="Water Melon"/>
    <n v="417"/>
    <n v="4"/>
    <n v="421"/>
    <n v="0.24"/>
    <n v="229154"/>
  </r>
  <r>
    <s v="Tamil Nadu"/>
    <n v="159"/>
    <s v="Kattumannarkoil"/>
    <s v="11 P.M. KUMAR"/>
    <x v="0"/>
    <x v="3"/>
    <x v="1"/>
    <s v="IND"/>
    <s v="Auto- Rickshaw"/>
    <n v="362"/>
    <n v="1"/>
    <n v="363"/>
    <n v="0.21"/>
    <n v="229154"/>
  </r>
  <r>
    <s v="Tamil Nadu"/>
    <n v="159"/>
    <s v="Kattumannarkoil"/>
    <s v="12 MATHIAZHAGAN"/>
    <x v="0"/>
    <x v="3"/>
    <x v="1"/>
    <s v="IND"/>
    <s v="Tennis Racket &amp; Ball"/>
    <n v="227"/>
    <n v="0"/>
    <n v="227"/>
    <n v="0.13"/>
    <n v="229154"/>
  </r>
  <r>
    <s v="Tamil Nadu"/>
    <n v="159"/>
    <s v="Kattumannarkoil"/>
    <s v="13 S.TAMILSELVAN"/>
    <x v="0"/>
    <x v="36"/>
    <x v="1"/>
    <s v="IND"/>
    <s v="COCONUT FARM"/>
    <n v="216"/>
    <n v="0"/>
    <n v="216"/>
    <n v="0.12"/>
    <n v="229154"/>
  </r>
  <r>
    <s v="Tamil Nadu"/>
    <n v="159"/>
    <s v="Kattumannarkoil"/>
    <s v="14 M. THIRUNAVUKARASU"/>
    <x v="0"/>
    <x v="34"/>
    <x v="1"/>
    <s v="APTADMK"/>
    <s v="Jackfruit"/>
    <n v="133"/>
    <n v="1"/>
    <n v="134"/>
    <n v="0.08"/>
    <n v="229154"/>
  </r>
  <r>
    <s v="TURN OUT"/>
    <m/>
    <m/>
    <m/>
    <x v="2"/>
    <x v="4"/>
    <x v="3"/>
    <m/>
    <m/>
    <n v="173515"/>
    <n v="2046"/>
    <n v="175561"/>
    <n v="76.61"/>
    <m/>
  </r>
  <r>
    <s v="Tamil Nadu"/>
    <n v="160"/>
    <s v="Sirkazhi"/>
    <s v="1 PANNEERSELVAM.M"/>
    <x v="0"/>
    <x v="33"/>
    <x v="1"/>
    <s v="DMK"/>
    <s v="Rising Sun"/>
    <n v="92866"/>
    <n v="1191"/>
    <n v="94057"/>
    <n v="49.16"/>
    <n v="252621"/>
  </r>
  <r>
    <s v="Tamil Nadu"/>
    <n v="160"/>
    <s v="Sirkazhi"/>
    <s v="2 BHARATHI.P.V"/>
    <x v="0"/>
    <x v="42"/>
    <x v="1"/>
    <s v="ADMK"/>
    <s v="Two Leaves"/>
    <n v="81235"/>
    <n v="674"/>
    <n v="81909"/>
    <n v="42.81"/>
    <n v="252621"/>
  </r>
  <r>
    <s v="Tamil Nadu"/>
    <n v="160"/>
    <s v="Sirkazhi"/>
    <s v="3 KAVITHA.A"/>
    <x v="1"/>
    <x v="36"/>
    <x v="1"/>
    <s v="NTK"/>
    <s v="Ganna Kisan"/>
    <n v="10966"/>
    <n v="47"/>
    <n v="11013"/>
    <n v="5.76"/>
    <n v="252621"/>
  </r>
  <r>
    <s v="Tamil Nadu"/>
    <n v="160"/>
    <s v="Sirkazhi"/>
    <s v="4 BALU.PON"/>
    <x v="0"/>
    <x v="28"/>
    <x v="1"/>
    <s v="AMMKMNKZ"/>
    <s v="Pressure Cooker"/>
    <n v="1301"/>
    <n v="7"/>
    <n v="1308"/>
    <n v="0.68"/>
    <n v="252621"/>
  </r>
  <r>
    <s v="Tamil Nadu"/>
    <n v="160"/>
    <s v="Sirkazhi"/>
    <s v="5 PRABU.R"/>
    <x v="0"/>
    <x v="9"/>
    <x v="1"/>
    <s v="MNM"/>
    <s v="Battery torch"/>
    <n v="990"/>
    <n v="10"/>
    <n v="1000"/>
    <n v="0.52"/>
    <n v="252621"/>
  </r>
  <r>
    <s v="Tamil Nadu"/>
    <n v="160"/>
    <s v="Sirkazhi"/>
    <s v="6 NOTA"/>
    <x v="2"/>
    <x v="4"/>
    <x v="2"/>
    <s v="NOTA"/>
    <s v="NOTA"/>
    <n v="974"/>
    <n v="3"/>
    <n v="977"/>
    <n v="0.51"/>
    <n v="252621"/>
  </r>
  <r>
    <s v="Tamil Nadu"/>
    <n v="160"/>
    <s v="Sirkazhi"/>
    <s v="7 SRITHAR.G.Dr"/>
    <x v="0"/>
    <x v="36"/>
    <x v="1"/>
    <s v="BSP"/>
    <s v="Elephant"/>
    <n v="490"/>
    <n v="5"/>
    <n v="495"/>
    <n v="0.26"/>
    <n v="252621"/>
  </r>
  <r>
    <s v="Tamil Nadu"/>
    <n v="160"/>
    <s v="Sirkazhi"/>
    <s v="8 BHARATHI.A"/>
    <x v="0"/>
    <x v="6"/>
    <x v="1"/>
    <s v="IND"/>
    <s v="Binoculars"/>
    <n v="287"/>
    <n v="1"/>
    <n v="288"/>
    <n v="0.15"/>
    <n v="252621"/>
  </r>
  <r>
    <s v="Tamil Nadu"/>
    <n v="160"/>
    <s v="Sirkazhi"/>
    <s v="9 SILAMBARASAN.C"/>
    <x v="0"/>
    <x v="26"/>
    <x v="1"/>
    <s v="IND"/>
    <s v="CCTV Camera"/>
    <n v="121"/>
    <n v="1"/>
    <n v="122"/>
    <n v="0.06"/>
    <n v="252621"/>
  </r>
  <r>
    <s v="Tamil Nadu"/>
    <n v="160"/>
    <s v="Sirkazhi"/>
    <s v="10 KAMBAN"/>
    <x v="0"/>
    <x v="13"/>
    <x v="1"/>
    <s v="AMAK"/>
    <s v="Gas Cylinder"/>
    <n v="76"/>
    <n v="3"/>
    <n v="79"/>
    <n v="0.04"/>
    <n v="252621"/>
  </r>
  <r>
    <s v="Tamil Nadu"/>
    <n v="160"/>
    <s v="Sirkazhi"/>
    <s v="11 ANUSUYA.R"/>
    <x v="1"/>
    <x v="16"/>
    <x v="1"/>
    <s v="IND"/>
    <s v="BUCKET"/>
    <n v="76"/>
    <n v="1"/>
    <n v="77"/>
    <n v="0.04"/>
    <n v="252621"/>
  </r>
  <r>
    <s v="TURN OUT"/>
    <m/>
    <m/>
    <m/>
    <x v="2"/>
    <x v="4"/>
    <x v="3"/>
    <m/>
    <m/>
    <n v="189382"/>
    <n v="1943"/>
    <n v="191325"/>
    <n v="75.739999999999995"/>
    <m/>
  </r>
  <r>
    <s v="Tamil Nadu"/>
    <n v="161"/>
    <s v="Mayiladuthurai"/>
    <s v="1 Rajakumar.S"/>
    <x v="0"/>
    <x v="9"/>
    <x v="0"/>
    <s v="INC"/>
    <s v="Hand"/>
    <n v="72376"/>
    <n v="1266"/>
    <n v="73642"/>
    <n v="42.17"/>
    <n v="246064"/>
  </r>
  <r>
    <s v="Tamil Nadu"/>
    <n v="161"/>
    <s v="Mayiladuthurai"/>
    <s v="2 Palanisamy.A"/>
    <x v="0"/>
    <x v="3"/>
    <x v="0"/>
    <s v="PMK"/>
    <s v="Mango"/>
    <n v="70310"/>
    <n v="590"/>
    <n v="70900"/>
    <n v="40.6"/>
    <n v="246064"/>
  </r>
  <r>
    <s v="Tamil Nadu"/>
    <n v="161"/>
    <s v="Mayiladuthurai"/>
    <s v="3 Kasiraman.K"/>
    <x v="0"/>
    <x v="22"/>
    <x v="0"/>
    <s v="NTK"/>
    <s v="Ganna Kisan"/>
    <n v="13123"/>
    <n v="63"/>
    <n v="13186"/>
    <n v="7.55"/>
    <n v="246064"/>
  </r>
  <r>
    <s v="Tamil Nadu"/>
    <n v="161"/>
    <s v="Mayiladuthurai"/>
    <s v="4 Anbarasan Komal R K"/>
    <x v="0"/>
    <x v="16"/>
    <x v="0"/>
    <s v="AMMKMNKZ"/>
    <s v="Pressure Cooker"/>
    <n v="7205"/>
    <n v="77"/>
    <n v="7282"/>
    <n v="4.17"/>
    <n v="246064"/>
  </r>
  <r>
    <s v="Tamil Nadu"/>
    <n v="161"/>
    <s v="Mayiladuthurai"/>
    <s v="5 Ravichandran.N"/>
    <x v="0"/>
    <x v="38"/>
    <x v="0"/>
    <s v="MNM"/>
    <s v="Battery torch"/>
    <n v="5850"/>
    <n v="83"/>
    <n v="5933"/>
    <n v="3.4"/>
    <n v="246064"/>
  </r>
  <r>
    <s v="Tamil Nadu"/>
    <n v="161"/>
    <s v="Mayiladuthurai"/>
    <s v="6 NOTA"/>
    <x v="2"/>
    <x v="4"/>
    <x v="2"/>
    <s v="NOTA"/>
    <s v="NOTA"/>
    <n v="1054"/>
    <n v="13"/>
    <n v="1067"/>
    <n v="0.61"/>
    <n v="246064"/>
  </r>
  <r>
    <s v="Tamil Nadu"/>
    <n v="161"/>
    <s v="Mayiladuthurai"/>
    <s v="7 Rajkumar.S"/>
    <x v="0"/>
    <x v="30"/>
    <x v="1"/>
    <s v="TNLK"/>
    <s v="Ring"/>
    <n v="645"/>
    <n v="6"/>
    <n v="651"/>
    <n v="0.37"/>
    <n v="246064"/>
  </r>
  <r>
    <s v="Tamil Nadu"/>
    <n v="161"/>
    <s v="Mayiladuthurai"/>
    <s v="8 Shamsudeen.N"/>
    <x v="0"/>
    <x v="21"/>
    <x v="0"/>
    <s v="BSP"/>
    <s v="Elephant"/>
    <n v="523"/>
    <n v="3"/>
    <n v="526"/>
    <n v="0.3"/>
    <n v="246064"/>
  </r>
  <r>
    <s v="Tamil Nadu"/>
    <n v="161"/>
    <s v="Mayiladuthurai"/>
    <s v="9 Rajendran.M"/>
    <x v="0"/>
    <x v="18"/>
    <x v="0"/>
    <s v="IND"/>
    <s v="Television"/>
    <n v="356"/>
    <n v="0"/>
    <n v="356"/>
    <n v="0.2"/>
    <n v="246064"/>
  </r>
  <r>
    <s v="Tamil Nadu"/>
    <n v="161"/>
    <s v="Mayiladuthurai"/>
    <s v="10 Niranjan.R"/>
    <x v="0"/>
    <x v="36"/>
    <x v="0"/>
    <s v="IND"/>
    <s v="Air Conditioner"/>
    <n v="242"/>
    <n v="1"/>
    <n v="243"/>
    <n v="0.14000000000000001"/>
    <n v="246064"/>
  </r>
  <r>
    <s v="Tamil Nadu"/>
    <n v="161"/>
    <s v="Mayiladuthurai"/>
    <s v="11 Manimaran.T"/>
    <x v="0"/>
    <x v="12"/>
    <x v="1"/>
    <s v="IND"/>
    <s v="Electric Pole"/>
    <n v="206"/>
    <n v="2"/>
    <n v="208"/>
    <n v="0.12"/>
    <n v="246064"/>
  </r>
  <r>
    <s v="Tamil Nadu"/>
    <n v="161"/>
    <s v="Mayiladuthurai"/>
    <s v="12 Ganesan.S"/>
    <x v="0"/>
    <x v="11"/>
    <x v="0"/>
    <s v="IND"/>
    <s v="FLUTE"/>
    <n v="185"/>
    <n v="0"/>
    <n v="185"/>
    <n v="0.11"/>
    <n v="246064"/>
  </r>
  <r>
    <s v="Tamil Nadu"/>
    <n v="161"/>
    <s v="Mayiladuthurai"/>
    <s v="13 Babusankar.R"/>
    <x v="0"/>
    <x v="25"/>
    <x v="1"/>
    <s v="IND"/>
    <s v="Football"/>
    <n v="167"/>
    <n v="1"/>
    <n v="168"/>
    <n v="0.1"/>
    <n v="246064"/>
  </r>
  <r>
    <s v="Tamil Nadu"/>
    <n v="161"/>
    <s v="Mayiladuthurai"/>
    <s v="14 Loga.Sampath"/>
    <x v="0"/>
    <x v="12"/>
    <x v="0"/>
    <s v="IND"/>
    <s v="Auto- Rickshaw"/>
    <n v="152"/>
    <n v="3"/>
    <n v="155"/>
    <n v="0.09"/>
    <n v="246064"/>
  </r>
  <r>
    <s v="Tamil Nadu"/>
    <n v="161"/>
    <s v="Mayiladuthurai"/>
    <s v="15 Thimothy.T"/>
    <x v="0"/>
    <x v="12"/>
    <x v="0"/>
    <s v="IND"/>
    <s v="CCTV Camera"/>
    <n v="135"/>
    <n v="3"/>
    <n v="138"/>
    <n v="0.08"/>
    <n v="246064"/>
  </r>
  <r>
    <s v="TURN OUT"/>
    <m/>
    <m/>
    <m/>
    <x v="2"/>
    <x v="4"/>
    <x v="3"/>
    <m/>
    <m/>
    <n v="172529"/>
    <n v="2111"/>
    <n v="174640"/>
    <n v="70.97"/>
    <m/>
  </r>
  <r>
    <s v="Tamil Nadu"/>
    <n v="162"/>
    <s v="Poompuhar"/>
    <s v="1 Nivedha M. Murugan"/>
    <x v="0"/>
    <x v="27"/>
    <x v="0"/>
    <s v="DMK"/>
    <s v="Rising Sun"/>
    <n v="95161"/>
    <n v="941"/>
    <n v="96102"/>
    <n v="46.24"/>
    <n v="275903"/>
  </r>
  <r>
    <s v="Tamil Nadu"/>
    <n v="162"/>
    <s v="Poompuhar"/>
    <s v="2 S.Pavunraj"/>
    <x v="0"/>
    <x v="35"/>
    <x v="0"/>
    <s v="ADMK"/>
    <s v="Two Leaves"/>
    <n v="92299"/>
    <n v="504"/>
    <n v="92803"/>
    <n v="44.65"/>
    <n v="275903"/>
  </r>
  <r>
    <s v="Tamil Nadu"/>
    <n v="162"/>
    <s v="Poompuhar"/>
    <s v="3 P. Kaliyammal"/>
    <x v="1"/>
    <x v="13"/>
    <x v="0"/>
    <s v="NTK"/>
    <s v="Ganna Kisan"/>
    <n v="14783"/>
    <n v="40"/>
    <n v="14823"/>
    <n v="7.13"/>
    <n v="275903"/>
  </r>
  <r>
    <s v="Tamil Nadu"/>
    <n v="162"/>
    <s v="Poompuhar"/>
    <s v="4 S.Senthamizhan"/>
    <x v="0"/>
    <x v="16"/>
    <x v="0"/>
    <s v="AMMKMNKZ"/>
    <s v="Pressure Cooker"/>
    <n v="1212"/>
    <n v="8"/>
    <n v="1220"/>
    <n v="0.59"/>
    <n v="275903"/>
  </r>
  <r>
    <s v="Tamil Nadu"/>
    <n v="162"/>
    <s v="Poompuhar"/>
    <s v="5 M.H.Meharajdeen"/>
    <x v="0"/>
    <x v="25"/>
    <x v="0"/>
    <s v="MNM"/>
    <s v="Battery Torch"/>
    <n v="946"/>
    <n v="4"/>
    <n v="950"/>
    <n v="0.46"/>
    <n v="275903"/>
  </r>
  <r>
    <s v="Tamil Nadu"/>
    <n v="162"/>
    <s v="Poompuhar"/>
    <s v="6 NOTA"/>
    <x v="2"/>
    <x v="4"/>
    <x v="2"/>
    <s v="NOTA"/>
    <s v="NOTA"/>
    <n v="727"/>
    <n v="6"/>
    <n v="733"/>
    <n v="0.35"/>
    <n v="275903"/>
  </r>
  <r>
    <s v="Tamil Nadu"/>
    <n v="162"/>
    <s v="Poompuhar"/>
    <s v="7 T. Ilanchezhian"/>
    <x v="0"/>
    <x v="3"/>
    <x v="0"/>
    <s v="BSP"/>
    <s v="Elephant"/>
    <n v="496"/>
    <n v="4"/>
    <n v="500"/>
    <n v="0.24"/>
    <n v="275903"/>
  </r>
  <r>
    <s v="Tamil Nadu"/>
    <n v="162"/>
    <s v="Poompuhar"/>
    <s v="8 S.Pandiyarajan"/>
    <x v="0"/>
    <x v="29"/>
    <x v="0"/>
    <s v="IND"/>
    <s v="Helicopter"/>
    <n v="343"/>
    <n v="0"/>
    <n v="343"/>
    <n v="0.17"/>
    <n v="275903"/>
  </r>
  <r>
    <s v="Tamil Nadu"/>
    <n v="162"/>
    <s v="Poompuhar"/>
    <s v="9 S.Murugan"/>
    <x v="0"/>
    <x v="37"/>
    <x v="0"/>
    <s v="IND"/>
    <s v="Cup &amp; Saucer"/>
    <n v="261"/>
    <n v="1"/>
    <n v="262"/>
    <n v="0.13"/>
    <n v="275903"/>
  </r>
  <r>
    <s v="Tamil Nadu"/>
    <n v="162"/>
    <s v="Poompuhar"/>
    <s v="10 A. Kalaivanan"/>
    <x v="0"/>
    <x v="2"/>
    <x v="1"/>
    <s v="IND"/>
    <s v="Gas Cylinder"/>
    <n v="102"/>
    <n v="0"/>
    <n v="102"/>
    <n v="0.05"/>
    <n v="275903"/>
  </r>
  <r>
    <s v="TURN OUT"/>
    <m/>
    <m/>
    <m/>
    <x v="2"/>
    <x v="4"/>
    <x v="3"/>
    <m/>
    <m/>
    <n v="206330"/>
    <n v="1508"/>
    <n v="207838"/>
    <n v="75.33"/>
    <m/>
  </r>
  <r>
    <s v="Tamil Nadu"/>
    <n v="163"/>
    <s v="Nagapattinam"/>
    <s v="1 J. Mohamed Shanavas"/>
    <x v="0"/>
    <x v="21"/>
    <x v="0"/>
    <s v="VCK"/>
    <s v="Pot"/>
    <n v="65587"/>
    <n v="694"/>
    <n v="66281"/>
    <n v="46.17"/>
    <n v="197960"/>
  </r>
  <r>
    <s v="Tamil Nadu"/>
    <n v="163"/>
    <s v="Nagapattinam"/>
    <s v="2 Thanka.kathiravan"/>
    <x v="0"/>
    <x v="31"/>
    <x v="0"/>
    <s v="ADMK"/>
    <s v="Two Leaves"/>
    <n v="58729"/>
    <n v="314"/>
    <n v="59043"/>
    <n v="41.13"/>
    <n v="197960"/>
  </r>
  <r>
    <s v="Tamil Nadu"/>
    <n v="163"/>
    <s v="Nagapattinam"/>
    <s v="3 S.Augustine Arputharaj"/>
    <x v="0"/>
    <x v="15"/>
    <x v="0"/>
    <s v="NTK"/>
    <s v="Ganna Kisan"/>
    <n v="9931"/>
    <n v="45"/>
    <n v="9976"/>
    <n v="6.95"/>
    <n v="197960"/>
  </r>
  <r>
    <s v="Tamil Nadu"/>
    <n v="163"/>
    <s v="Nagapattinam"/>
    <s v="4 C.Manjula"/>
    <x v="1"/>
    <x v="22"/>
    <x v="0"/>
    <s v="AMMKMNKZ"/>
    <s v="Pressure Cooker"/>
    <n v="3457"/>
    <n v="46"/>
    <n v="3503"/>
    <n v="2.44"/>
    <n v="197960"/>
  </r>
  <r>
    <s v="Tamil Nadu"/>
    <n v="163"/>
    <s v="Nagapattinam"/>
    <s v="5 Syed Anas Mohideen Sahip"/>
    <x v="0"/>
    <x v="41"/>
    <x v="0"/>
    <s v="MNM"/>
    <s v="Battery torch"/>
    <n v="2523"/>
    <n v="17"/>
    <n v="2540"/>
    <n v="1.77"/>
    <n v="197960"/>
  </r>
  <r>
    <s v="Tamil Nadu"/>
    <n v="163"/>
    <s v="Nagapattinam"/>
    <s v="6 NOTA"/>
    <x v="2"/>
    <x v="4"/>
    <x v="2"/>
    <s v="NOTA"/>
    <s v="NOTA"/>
    <n v="893"/>
    <n v="2"/>
    <n v="895"/>
    <n v="0.62"/>
    <n v="197960"/>
  </r>
  <r>
    <s v="Tamil Nadu"/>
    <n v="163"/>
    <s v="Nagapattinam"/>
    <s v="7 Mayilarasi"/>
    <x v="1"/>
    <x v="23"/>
    <x v="0"/>
    <s v="NADLMMKLK"/>
    <s v="Fountain"/>
    <n v="256"/>
    <n v="0"/>
    <n v="256"/>
    <n v="0.18"/>
    <n v="197960"/>
  </r>
  <r>
    <s v="Tamil Nadu"/>
    <n v="163"/>
    <s v="Nagapattinam"/>
    <s v="8 V. Manikandan"/>
    <x v="0"/>
    <x v="5"/>
    <x v="0"/>
    <s v="IND"/>
    <s v="Noodles Bowl"/>
    <n v="252"/>
    <n v="0"/>
    <n v="252"/>
    <n v="0.18"/>
    <n v="197960"/>
  </r>
  <r>
    <s v="Tamil Nadu"/>
    <n v="163"/>
    <s v="Nagapattinam"/>
    <s v="9 V. Canagaradjou"/>
    <x v="0"/>
    <x v="3"/>
    <x v="0"/>
    <s v="IND"/>
    <s v="COMPUTER"/>
    <n v="208"/>
    <n v="1"/>
    <n v="209"/>
    <n v="0.15"/>
    <n v="197960"/>
  </r>
  <r>
    <s v="Tamil Nadu"/>
    <n v="163"/>
    <s v="Nagapattinam"/>
    <s v="10 N P Bhashgaran"/>
    <x v="0"/>
    <x v="31"/>
    <x v="0"/>
    <s v="IND"/>
    <s v="DIAMOND"/>
    <n v="180"/>
    <n v="4"/>
    <n v="184"/>
    <n v="0.13"/>
    <n v="197960"/>
  </r>
  <r>
    <s v="Tamil Nadu"/>
    <n v="163"/>
    <s v="Nagapattinam"/>
    <s v="11 Durai. Selvakumar"/>
    <x v="0"/>
    <x v="11"/>
    <x v="0"/>
    <s v="IND"/>
    <s v="CCTV Camera"/>
    <n v="110"/>
    <n v="3"/>
    <n v="113"/>
    <n v="0.08"/>
    <n v="197960"/>
  </r>
  <r>
    <s v="Tamil Nadu"/>
    <n v="163"/>
    <s v="Nagapattinam"/>
    <s v="12 T. Singaravadivelan"/>
    <x v="0"/>
    <x v="16"/>
    <x v="0"/>
    <s v="SHS"/>
    <s v="Helmet"/>
    <n v="105"/>
    <n v="0"/>
    <n v="105"/>
    <n v="7.0000000000000007E-2"/>
    <n v="197960"/>
  </r>
  <r>
    <s v="Tamil Nadu"/>
    <n v="163"/>
    <s v="Nagapattinam"/>
    <s v="13 S. Prem"/>
    <x v="0"/>
    <x v="21"/>
    <x v="1"/>
    <s v="IND"/>
    <s v="Safety Pin"/>
    <n v="105"/>
    <n v="0"/>
    <n v="105"/>
    <n v="7.0000000000000007E-2"/>
    <n v="197960"/>
  </r>
  <r>
    <s v="Tamil Nadu"/>
    <n v="163"/>
    <s v="Nagapattinam"/>
    <s v="14 J.V. Durai"/>
    <x v="0"/>
    <x v="37"/>
    <x v="0"/>
    <s v="MKat"/>
    <s v="Telephone"/>
    <n v="96"/>
    <n v="2"/>
    <n v="98"/>
    <n v="7.0000000000000007E-2"/>
    <n v="197960"/>
  </r>
  <r>
    <s v="TURN OUT"/>
    <m/>
    <m/>
    <m/>
    <x v="2"/>
    <x v="4"/>
    <x v="3"/>
    <m/>
    <m/>
    <n v="142432"/>
    <n v="1128"/>
    <n v="143560"/>
    <n v="72.52"/>
    <m/>
  </r>
  <r>
    <s v="Tamil Nadu"/>
    <n v="164"/>
    <s v="Kilvelur"/>
    <s v="1 NAGAIMAALI V P"/>
    <x v="0"/>
    <x v="40"/>
    <x v="1"/>
    <s v="CPI(M)"/>
    <s v="Hammer, Sickle and Star"/>
    <n v="67288"/>
    <n v="700"/>
    <n v="67988"/>
    <n v="47.55"/>
    <n v="178764"/>
  </r>
  <r>
    <s v="Tamil Nadu"/>
    <n v="164"/>
    <s v="Kilvelur"/>
    <s v="2 VADIVEL RAVANAN S"/>
    <x v="0"/>
    <x v="45"/>
    <x v="1"/>
    <s v="PMK"/>
    <s v="Mango"/>
    <n v="50754"/>
    <n v="249"/>
    <n v="51003"/>
    <n v="35.67"/>
    <n v="178764"/>
  </r>
  <r>
    <s v="Tamil Nadu"/>
    <n v="164"/>
    <s v="Kilvelur"/>
    <s v="3 PONELAVAZHAKI S"/>
    <x v="1"/>
    <x v="26"/>
    <x v="1"/>
    <s v="NTK"/>
    <s v="Ganna Kisan"/>
    <n v="15088"/>
    <n v="85"/>
    <n v="15173"/>
    <n v="10.61"/>
    <n v="178764"/>
  </r>
  <r>
    <s v="Tamil Nadu"/>
    <n v="164"/>
    <s v="Kilvelur"/>
    <s v="4 SIDHU G"/>
    <x v="0"/>
    <x v="6"/>
    <x v="1"/>
    <s v="MNM"/>
    <s v="Battery torch"/>
    <n v="2890"/>
    <n v="16"/>
    <n v="2906"/>
    <n v="2.0299999999999998"/>
    <n v="178764"/>
  </r>
  <r>
    <s v="Tamil Nadu"/>
    <n v="164"/>
    <s v="Kilvelur"/>
    <s v="5 NEETHIMOHAN M"/>
    <x v="0"/>
    <x v="33"/>
    <x v="1"/>
    <s v="AMMKMNKZ"/>
    <s v="Pressure Cooker"/>
    <n v="2494"/>
    <n v="9"/>
    <n v="2503"/>
    <n v="1.75"/>
    <n v="178764"/>
  </r>
  <r>
    <s v="Tamil Nadu"/>
    <n v="164"/>
    <s v="Kilvelur"/>
    <s v="6 NOTA"/>
    <x v="2"/>
    <x v="4"/>
    <x v="2"/>
    <s v="NOTA"/>
    <s v="NOTA"/>
    <n v="895"/>
    <n v="1"/>
    <n v="896"/>
    <n v="0.63"/>
    <n v="178764"/>
  </r>
  <r>
    <s v="Tamil Nadu"/>
    <n v="164"/>
    <s v="Kilvelur"/>
    <s v="7 TAMILARASAN U"/>
    <x v="0"/>
    <x v="7"/>
    <x v="1"/>
    <s v="BSP"/>
    <s v="Elephant"/>
    <n v="636"/>
    <n v="5"/>
    <n v="641"/>
    <n v="0.45"/>
    <n v="178764"/>
  </r>
  <r>
    <s v="Tamil Nadu"/>
    <n v="164"/>
    <s v="Kilvelur"/>
    <s v="8 KALAISELVAN G"/>
    <x v="0"/>
    <x v="37"/>
    <x v="1"/>
    <s v="IND"/>
    <s v="Ring"/>
    <n v="613"/>
    <n v="2"/>
    <n v="615"/>
    <n v="0.43"/>
    <n v="178764"/>
  </r>
  <r>
    <s v="Tamil Nadu"/>
    <n v="164"/>
    <s v="Kilvelur"/>
    <s v="9 MUTHALAGAN S"/>
    <x v="0"/>
    <x v="28"/>
    <x v="1"/>
    <s v="PT"/>
    <s v="Television"/>
    <n v="614"/>
    <n v="0"/>
    <n v="614"/>
    <n v="0.43"/>
    <n v="178764"/>
  </r>
  <r>
    <s v="Tamil Nadu"/>
    <n v="164"/>
    <s v="Kilvelur"/>
    <s v="10 VEDHA MUKUNDHAN"/>
    <x v="0"/>
    <x v="34"/>
    <x v="1"/>
    <s v="IND"/>
    <s v="DIAMOND"/>
    <n v="481"/>
    <n v="2"/>
    <n v="483"/>
    <n v="0.34"/>
    <n v="178764"/>
  </r>
  <r>
    <s v="Tamil Nadu"/>
    <n v="164"/>
    <s v="Kilvelur"/>
    <s v="11 MARUTHAIYAN G"/>
    <x v="0"/>
    <x v="47"/>
    <x v="1"/>
    <s v="IND"/>
    <s v="Scissors"/>
    <n v="171"/>
    <n v="2"/>
    <n v="173"/>
    <n v="0.12"/>
    <n v="178764"/>
  </r>
  <r>
    <s v="TURN OUT"/>
    <m/>
    <m/>
    <m/>
    <x v="2"/>
    <x v="4"/>
    <x v="3"/>
    <m/>
    <m/>
    <n v="141924"/>
    <n v="1071"/>
    <n v="142995"/>
    <n v="79.989999999999995"/>
    <m/>
  </r>
  <r>
    <s v="Tamil Nadu"/>
    <n v="165"/>
    <s v="Vedaranyam"/>
    <s v="1 O.S.MANIAN"/>
    <x v="0"/>
    <x v="33"/>
    <x v="0"/>
    <s v="ADMK"/>
    <s v="Two Leaves"/>
    <n v="77625"/>
    <n v="1094"/>
    <n v="78719"/>
    <n v="49.8"/>
    <n v="192770"/>
  </r>
  <r>
    <s v="Tamil Nadu"/>
    <n v="165"/>
    <s v="Vedaranyam"/>
    <s v="2 S.K.VETHARATHINAM"/>
    <x v="0"/>
    <x v="42"/>
    <x v="0"/>
    <s v="DMK"/>
    <s v="Rising Sun"/>
    <n v="64823"/>
    <n v="1567"/>
    <n v="66390"/>
    <n v="42"/>
    <n v="192770"/>
  </r>
  <r>
    <s v="Tamil Nadu"/>
    <n v="165"/>
    <s v="Vedaranyam"/>
    <s v="3 K.RAJENDRAN"/>
    <x v="0"/>
    <x v="34"/>
    <x v="0"/>
    <s v="NTK"/>
    <s v="Ganna Kisan"/>
    <n v="9030"/>
    <n v="76"/>
    <n v="9106"/>
    <n v="5.76"/>
    <n v="192770"/>
  </r>
  <r>
    <s v="Tamil Nadu"/>
    <n v="165"/>
    <s v="Vedaranyam"/>
    <s v="4 P.S.ARUMUGAM"/>
    <x v="0"/>
    <x v="27"/>
    <x v="0"/>
    <s v="AMMKMNKZ"/>
    <s v="Pressure Cooker"/>
    <n v="1276"/>
    <n v="8"/>
    <n v="1284"/>
    <n v="0.81"/>
    <n v="192770"/>
  </r>
  <r>
    <s v="Tamil Nadu"/>
    <n v="165"/>
    <s v="Vedaranyam"/>
    <s v="5 NOTA"/>
    <x v="2"/>
    <x v="4"/>
    <x v="2"/>
    <s v="NOTA"/>
    <s v="NOTA"/>
    <n v="670"/>
    <n v="3"/>
    <n v="673"/>
    <n v="0.43"/>
    <n v="192770"/>
  </r>
  <r>
    <s v="Tamil Nadu"/>
    <n v="165"/>
    <s v="Vedaranyam"/>
    <s v="6 R.PANNEERSELVAM"/>
    <x v="0"/>
    <x v="18"/>
    <x v="1"/>
    <s v="BSP"/>
    <s v="Elephant"/>
    <n v="460"/>
    <n v="0"/>
    <n v="460"/>
    <n v="0.28999999999999998"/>
    <n v="192770"/>
  </r>
  <r>
    <s v="Tamil Nadu"/>
    <n v="165"/>
    <s v="Vedaranyam"/>
    <s v="7 MOHAMED ALI"/>
    <x v="0"/>
    <x v="7"/>
    <x v="0"/>
    <s v="MNM"/>
    <s v="Battery torch"/>
    <n v="433"/>
    <n v="4"/>
    <n v="437"/>
    <n v="0.28000000000000003"/>
    <n v="192770"/>
  </r>
  <r>
    <s v="Tamil Nadu"/>
    <n v="165"/>
    <s v="Vedaranyam"/>
    <s v="8 P.V.THEENATHAYALAN"/>
    <x v="0"/>
    <x v="3"/>
    <x v="0"/>
    <s v="IND"/>
    <s v="Balloon"/>
    <n v="315"/>
    <n v="4"/>
    <n v="319"/>
    <n v="0.2"/>
    <n v="192770"/>
  </r>
  <r>
    <s v="Tamil Nadu"/>
    <n v="165"/>
    <s v="Vedaranyam"/>
    <s v="9 V.VEERAKUMAR"/>
    <x v="0"/>
    <x v="30"/>
    <x v="0"/>
    <s v="IND"/>
    <s v="Gift Pack"/>
    <n v="297"/>
    <n v="0"/>
    <n v="297"/>
    <n v="0.19"/>
    <n v="192770"/>
  </r>
  <r>
    <s v="Tamil Nadu"/>
    <n v="165"/>
    <s v="Vedaranyam"/>
    <s v="10 R.KATHIRVEL"/>
    <x v="0"/>
    <x v="3"/>
    <x v="0"/>
    <s v="IND"/>
    <s v="Road Roller"/>
    <n v="139"/>
    <n v="4"/>
    <n v="143"/>
    <n v="0.09"/>
    <n v="192770"/>
  </r>
  <r>
    <s v="Tamil Nadu"/>
    <n v="165"/>
    <s v="Vedaranyam"/>
    <s v="11 Dr.T.SUNDARAVADIVELAN"/>
    <x v="0"/>
    <x v="7"/>
    <x v="0"/>
    <s v="SHS"/>
    <s v="Helmet"/>
    <n v="91"/>
    <n v="0"/>
    <n v="91"/>
    <n v="0.06"/>
    <n v="192770"/>
  </r>
  <r>
    <s v="Tamil Nadu"/>
    <n v="165"/>
    <s v="Vedaranyam"/>
    <s v="12 T.RAMAJAYAM"/>
    <x v="0"/>
    <x v="36"/>
    <x v="1"/>
    <s v="IND"/>
    <s v="Air Conditioner"/>
    <n v="63"/>
    <n v="13"/>
    <n v="76"/>
    <n v="0.05"/>
    <n v="192770"/>
  </r>
  <r>
    <s v="Tamil Nadu"/>
    <n v="165"/>
    <s v="Vedaranyam"/>
    <s v="13 R.RAMAMURTHY"/>
    <x v="0"/>
    <x v="33"/>
    <x v="0"/>
    <s v="IND"/>
    <s v="Football"/>
    <n v="65"/>
    <n v="0"/>
    <n v="65"/>
    <n v="0.04"/>
    <n v="192770"/>
  </r>
  <r>
    <s v="TURN OUT"/>
    <m/>
    <m/>
    <m/>
    <x v="2"/>
    <x v="4"/>
    <x v="3"/>
    <m/>
    <m/>
    <n v="155287"/>
    <n v="2773"/>
    <n v="158060"/>
    <n v="81.99"/>
    <m/>
  </r>
  <r>
    <s v="Tamil Nadu"/>
    <n v="166"/>
    <s v="Thiruthuraipoondi"/>
    <s v="1 MARIMUTHU K"/>
    <x v="0"/>
    <x v="1"/>
    <x v="1"/>
    <s v="CPI"/>
    <s v="Ears of Corn And Sickle"/>
    <n v="95785"/>
    <n v="1307"/>
    <n v="97092"/>
    <n v="52.23"/>
    <n v="240072"/>
  </r>
  <r>
    <s v="Tamil Nadu"/>
    <n v="166"/>
    <s v="Thiruthuraipoondi"/>
    <s v="2 SURESH KUMAR C"/>
    <x v="0"/>
    <x v="25"/>
    <x v="1"/>
    <s v="ADMK"/>
    <s v="Two Leaves"/>
    <n v="66683"/>
    <n v="341"/>
    <n v="67024"/>
    <n v="36.06"/>
    <n v="240072"/>
  </r>
  <r>
    <s v="Tamil Nadu"/>
    <n v="166"/>
    <s v="Thiruthuraipoondi"/>
    <s v="3 AARTHI A"/>
    <x v="1"/>
    <x v="20"/>
    <x v="1"/>
    <s v="NTK"/>
    <s v="Ganna Kisan"/>
    <n v="15300"/>
    <n v="62"/>
    <n v="15362"/>
    <n v="8.26"/>
    <n v="240072"/>
  </r>
  <r>
    <s v="Tamil Nadu"/>
    <n v="166"/>
    <s v="Thiruthuraipoondi"/>
    <s v="4 RAJANIKANTH S"/>
    <x v="0"/>
    <x v="37"/>
    <x v="1"/>
    <s v="AMMKMNKZ"/>
    <s v="Pressure Cooker"/>
    <n v="3536"/>
    <n v="19"/>
    <n v="3555"/>
    <n v="1.91"/>
    <n v="240072"/>
  </r>
  <r>
    <s v="Tamil Nadu"/>
    <n v="166"/>
    <s v="Thiruthuraipoondi"/>
    <s v="5 NOTA"/>
    <x v="2"/>
    <x v="4"/>
    <x v="2"/>
    <s v="NOTA"/>
    <s v="NOTA"/>
    <n v="1310"/>
    <n v="3"/>
    <n v="1313"/>
    <n v="0.71"/>
    <n v="240072"/>
  </r>
  <r>
    <s v="Tamil Nadu"/>
    <n v="166"/>
    <s v="Thiruthuraipoondi"/>
    <s v="6 PARAMASIVAM K"/>
    <x v="0"/>
    <x v="27"/>
    <x v="1"/>
    <s v="IND"/>
    <s v="Stool"/>
    <n v="476"/>
    <n v="0"/>
    <n v="476"/>
    <n v="0.26"/>
    <n v="240072"/>
  </r>
  <r>
    <s v="Tamil Nadu"/>
    <n v="166"/>
    <s v="Thiruthuraipoondi"/>
    <s v="7 PARIVENTHAN D"/>
    <x v="0"/>
    <x v="11"/>
    <x v="1"/>
    <s v="AISMK"/>
    <s v="Pen Drive"/>
    <n v="313"/>
    <n v="2"/>
    <n v="315"/>
    <n v="0.17"/>
    <n v="240072"/>
  </r>
  <r>
    <s v="Tamil Nadu"/>
    <n v="166"/>
    <s v="Thiruthuraipoondi"/>
    <s v="8 SURESH A K"/>
    <x v="0"/>
    <x v="22"/>
    <x v="1"/>
    <s v="IND"/>
    <s v="Television"/>
    <n v="184"/>
    <n v="6"/>
    <n v="190"/>
    <n v="0.1"/>
    <n v="240072"/>
  </r>
  <r>
    <s v="Tamil Nadu"/>
    <n v="166"/>
    <s v="Thiruthuraipoondi"/>
    <s v="9 THULASIRAMAN R"/>
    <x v="0"/>
    <x v="13"/>
    <x v="1"/>
    <s v="IND"/>
    <s v="Hour Glass"/>
    <n v="155"/>
    <n v="0"/>
    <n v="155"/>
    <n v="0.08"/>
    <n v="240072"/>
  </r>
  <r>
    <s v="Tamil Nadu"/>
    <n v="166"/>
    <s v="Thiruthuraipoondi"/>
    <s v="10 THIRUVARUL SELVI V"/>
    <x v="1"/>
    <x v="14"/>
    <x v="1"/>
    <s v="IND"/>
    <s v="Stethoscope"/>
    <n v="138"/>
    <n v="1"/>
    <n v="139"/>
    <n v="7.0000000000000007E-2"/>
    <n v="240072"/>
  </r>
  <r>
    <s v="Tamil Nadu"/>
    <n v="166"/>
    <s v="Thiruthuraipoondi"/>
    <s v="11 SENGUTTUVAN M"/>
    <x v="0"/>
    <x v="7"/>
    <x v="1"/>
    <s v="IND"/>
    <s v="Sewing Machine"/>
    <n v="133"/>
    <n v="3"/>
    <n v="136"/>
    <n v="7.0000000000000007E-2"/>
    <n v="240072"/>
  </r>
  <r>
    <s v="Tamil Nadu"/>
    <n v="166"/>
    <s v="Thiruthuraipoondi"/>
    <s v="12 SIVAPRAKASAM V"/>
    <x v="0"/>
    <x v="26"/>
    <x v="1"/>
    <s v="IND"/>
    <s v="Water Melon"/>
    <n v="128"/>
    <n v="1"/>
    <n v="129"/>
    <n v="7.0000000000000007E-2"/>
    <n v="240072"/>
  </r>
  <r>
    <s v="TURN OUT"/>
    <m/>
    <m/>
    <m/>
    <x v="2"/>
    <x v="4"/>
    <x v="3"/>
    <m/>
    <m/>
    <n v="184141"/>
    <n v="1745"/>
    <n v="185886"/>
    <n v="77.430000000000007"/>
    <m/>
  </r>
  <r>
    <s v="Tamil Nadu"/>
    <n v="167"/>
    <s v="Mannargudi"/>
    <s v="1 RAJAA T R B"/>
    <x v="0"/>
    <x v="7"/>
    <x v="0"/>
    <s v="DMK"/>
    <s v="Rising Sun"/>
    <n v="86071"/>
    <n v="1101"/>
    <n v="87172"/>
    <n v="45.11"/>
    <n v="260042"/>
  </r>
  <r>
    <s v="Tamil Nadu"/>
    <n v="167"/>
    <s v="Mannargudi"/>
    <s v="2 RAJAMANICKAM SIVA"/>
    <x v="0"/>
    <x v="51"/>
    <x v="0"/>
    <s v="ADMK"/>
    <s v="Two Leaves"/>
    <n v="49570"/>
    <n v="209"/>
    <n v="49779"/>
    <n v="25.76"/>
    <n v="260042"/>
  </r>
  <r>
    <s v="Tamil Nadu"/>
    <n v="167"/>
    <s v="Mannargudi"/>
    <s v="3 KAMARAJ S"/>
    <x v="0"/>
    <x v="25"/>
    <x v="0"/>
    <s v="AMMKMNKZ"/>
    <s v="Pressure Cooker"/>
    <n v="40271"/>
    <n v="210"/>
    <n v="40481"/>
    <n v="20.95"/>
    <n v="260042"/>
  </r>
  <r>
    <s v="Tamil Nadu"/>
    <n v="167"/>
    <s v="Mannargudi"/>
    <s v="4 ARAVINDAN RAMA"/>
    <x v="0"/>
    <x v="31"/>
    <x v="0"/>
    <s v="NTK"/>
    <s v="Ganna Kisan"/>
    <n v="10398"/>
    <n v="40"/>
    <n v="10438"/>
    <n v="5.4"/>
    <n v="260042"/>
  </r>
  <r>
    <s v="Tamil Nadu"/>
    <n v="167"/>
    <s v="Mannargudi"/>
    <s v="5 KUMARESAN T"/>
    <x v="0"/>
    <x v="0"/>
    <x v="0"/>
    <s v="IND"/>
    <s v="Jackfruit"/>
    <n v="1837"/>
    <n v="8"/>
    <n v="1845"/>
    <n v="0.95"/>
    <n v="260042"/>
  </r>
  <r>
    <s v="Tamil Nadu"/>
    <n v="167"/>
    <s v="Mannargudi"/>
    <s v="6 ANBANANDAM S"/>
    <x v="0"/>
    <x v="39"/>
    <x v="0"/>
    <s v="MNM"/>
    <s v="Battery torch"/>
    <n v="1358"/>
    <n v="8"/>
    <n v="1366"/>
    <n v="0.71"/>
    <n v="260042"/>
  </r>
  <r>
    <s v="Tamil Nadu"/>
    <n v="167"/>
    <s v="Mannargudi"/>
    <s v="7 NOTA"/>
    <x v="2"/>
    <x v="4"/>
    <x v="2"/>
    <s v="NOTA"/>
    <s v="NOTA"/>
    <n v="955"/>
    <n v="5"/>
    <n v="960"/>
    <n v="0.5"/>
    <n v="260042"/>
  </r>
  <r>
    <s v="Tamil Nadu"/>
    <n v="167"/>
    <s v="Mannargudi"/>
    <s v="8 SATHISKUMAR S"/>
    <x v="0"/>
    <x v="6"/>
    <x v="1"/>
    <s v="PT"/>
    <s v="Television"/>
    <n v="584"/>
    <n v="4"/>
    <n v="588"/>
    <n v="0.3"/>
    <n v="260042"/>
  </r>
  <r>
    <s v="Tamil Nadu"/>
    <n v="167"/>
    <s v="Mannargudi"/>
    <s v="9 MURUGAN S"/>
    <x v="0"/>
    <x v="2"/>
    <x v="1"/>
    <s v="IND"/>
    <s v="Cauliflower"/>
    <n v="376"/>
    <n v="2"/>
    <n v="378"/>
    <n v="0.2"/>
    <n v="260042"/>
  </r>
  <r>
    <s v="Tamil Nadu"/>
    <n v="167"/>
    <s v="Mannargudi"/>
    <s v="10 MARIMUTHU A.V.M"/>
    <x v="0"/>
    <x v="42"/>
    <x v="0"/>
    <s v="IND"/>
    <s v="BUCKET"/>
    <n v="124"/>
    <n v="1"/>
    <n v="125"/>
    <n v="0.06"/>
    <n v="260042"/>
  </r>
  <r>
    <s v="Tamil Nadu"/>
    <n v="167"/>
    <s v="Mannargudi"/>
    <s v="11 BARADHIDASAN T"/>
    <x v="0"/>
    <x v="20"/>
    <x v="1"/>
    <s v="IND"/>
    <s v="Electric Pole"/>
    <n v="95"/>
    <n v="2"/>
    <n v="97"/>
    <n v="0.05"/>
    <n v="260042"/>
  </r>
  <r>
    <s v="TURN OUT"/>
    <m/>
    <m/>
    <m/>
    <x v="2"/>
    <x v="4"/>
    <x v="3"/>
    <m/>
    <m/>
    <n v="191639"/>
    <n v="1590"/>
    <n v="193229"/>
    <n v="74.31"/>
    <m/>
  </r>
  <r>
    <s v="Tamil Nadu"/>
    <n v="168"/>
    <s v="Thiruvarur"/>
    <s v="1 KALAIVANAN POONDI K."/>
    <x v="0"/>
    <x v="38"/>
    <x v="0"/>
    <s v="DMK"/>
    <s v="Rising Sun"/>
    <n v="107540"/>
    <n v="1366"/>
    <n v="108906"/>
    <n v="52.29"/>
    <n v="282708"/>
  </r>
  <r>
    <s v="Tamil Nadu"/>
    <n v="168"/>
    <s v="Thiruvarur"/>
    <s v="2 PANNERSELVAM A.N.R."/>
    <x v="0"/>
    <x v="32"/>
    <x v="0"/>
    <s v="ADMK"/>
    <s v="Two Leaves"/>
    <n v="57439"/>
    <n v="293"/>
    <n v="57732"/>
    <n v="27.72"/>
    <n v="282708"/>
  </r>
  <r>
    <s v="Tamil Nadu"/>
    <n v="168"/>
    <s v="Thiruvarur"/>
    <s v="3 VINOTHINI R."/>
    <x v="1"/>
    <x v="29"/>
    <x v="1"/>
    <s v="NTK"/>
    <s v="Ganna Kisan"/>
    <n v="26211"/>
    <n v="89"/>
    <n v="26300"/>
    <n v="12.63"/>
    <n v="282708"/>
  </r>
  <r>
    <s v="Tamil Nadu"/>
    <n v="168"/>
    <s v="Thiruvarur"/>
    <s v="4 NASEEMA BANU M.A."/>
    <x v="1"/>
    <x v="22"/>
    <x v="0"/>
    <s v="SDPI"/>
    <s v="Pressure Cooker"/>
    <n v="6348"/>
    <n v="16"/>
    <n v="6364"/>
    <n v="3.06"/>
    <n v="282708"/>
  </r>
  <r>
    <s v="Tamil Nadu"/>
    <n v="168"/>
    <s v="Thiruvarur"/>
    <s v="5 KABILARASAN P."/>
    <x v="0"/>
    <x v="13"/>
    <x v="0"/>
    <s v="MNM"/>
    <s v="Battery torch"/>
    <n v="4034"/>
    <n v="34"/>
    <n v="4068"/>
    <n v="1.95"/>
    <n v="282708"/>
  </r>
  <r>
    <s v="Tamil Nadu"/>
    <n v="168"/>
    <s v="Thiruvarur"/>
    <s v="6 NOTA"/>
    <x v="2"/>
    <x v="4"/>
    <x v="2"/>
    <s v="NOTA"/>
    <s v="NOTA"/>
    <n v="1646"/>
    <n v="7"/>
    <n v="1653"/>
    <n v="0.79"/>
    <n v="282708"/>
  </r>
  <r>
    <s v="Tamil Nadu"/>
    <n v="168"/>
    <s v="Thiruvarur"/>
    <s v="7 THIYAGASUNDARAM N."/>
    <x v="0"/>
    <x v="5"/>
    <x v="0"/>
    <s v="TNLK"/>
    <s v="Ring"/>
    <n v="1000"/>
    <n v="8"/>
    <n v="1008"/>
    <n v="0.48"/>
    <n v="282708"/>
  </r>
  <r>
    <s v="Tamil Nadu"/>
    <n v="168"/>
    <s v="Thiruvarur"/>
    <s v="8 GOMATHI A."/>
    <x v="1"/>
    <x v="21"/>
    <x v="1"/>
    <s v="BSP"/>
    <s v="Elephant"/>
    <n v="716"/>
    <n v="4"/>
    <n v="720"/>
    <n v="0.35"/>
    <n v="282708"/>
  </r>
  <r>
    <s v="Tamil Nadu"/>
    <n v="168"/>
    <s v="Thiruvarur"/>
    <s v="9 PANNEERSELVAM J."/>
    <x v="0"/>
    <x v="22"/>
    <x v="0"/>
    <s v="IND"/>
    <s v="COCONUT FARM"/>
    <n v="530"/>
    <n v="1"/>
    <n v="531"/>
    <n v="0.25"/>
    <n v="282708"/>
  </r>
  <r>
    <s v="Tamil Nadu"/>
    <n v="168"/>
    <s v="Thiruvarur"/>
    <s v="10 THIYAGARAJAN M."/>
    <x v="0"/>
    <x v="1"/>
    <x v="1"/>
    <s v="PT"/>
    <s v="Television"/>
    <n v="285"/>
    <n v="8"/>
    <n v="293"/>
    <n v="0.14000000000000001"/>
    <n v="282708"/>
  </r>
  <r>
    <s v="Tamil Nadu"/>
    <n v="168"/>
    <s v="Thiruvarur"/>
    <s v="11 MOHAMED HALITH A."/>
    <x v="0"/>
    <x v="19"/>
    <x v="0"/>
    <s v="IND"/>
    <s v="Batsman"/>
    <n v="247"/>
    <n v="0"/>
    <n v="247"/>
    <n v="0.12"/>
    <n v="282708"/>
  </r>
  <r>
    <s v="Tamil Nadu"/>
    <n v="168"/>
    <s v="Thiruvarur"/>
    <s v="12 MUTHARASAN S."/>
    <x v="0"/>
    <x v="13"/>
    <x v="0"/>
    <s v="IND"/>
    <s v="Electric Pole"/>
    <n v="200"/>
    <n v="2"/>
    <n v="202"/>
    <n v="0.1"/>
    <n v="282708"/>
  </r>
  <r>
    <s v="Tamil Nadu"/>
    <n v="168"/>
    <s v="Thiruvarur"/>
    <s v="13 AMANULLAH R.S.A."/>
    <x v="0"/>
    <x v="18"/>
    <x v="0"/>
    <s v="IND"/>
    <s v="Bat"/>
    <n v="163"/>
    <n v="0"/>
    <n v="163"/>
    <n v="0.08"/>
    <n v="282708"/>
  </r>
  <r>
    <s v="Tamil Nadu"/>
    <n v="168"/>
    <s v="Thiruvarur"/>
    <s v="14 ANBAZHAGAN T."/>
    <x v="0"/>
    <x v="15"/>
    <x v="0"/>
    <s v="IND"/>
    <s v="Hat"/>
    <n v="101"/>
    <n v="2"/>
    <n v="103"/>
    <n v="0.05"/>
    <n v="282708"/>
  </r>
  <r>
    <s v="TURN OUT"/>
    <m/>
    <m/>
    <m/>
    <x v="2"/>
    <x v="4"/>
    <x v="3"/>
    <m/>
    <m/>
    <n v="206460"/>
    <n v="1830"/>
    <n v="208290"/>
    <n v="73.680000000000007"/>
    <m/>
  </r>
  <r>
    <s v="Tamil Nadu"/>
    <n v="169"/>
    <s v="Nannilam"/>
    <s v="1 KAMARAJ R"/>
    <x v="0"/>
    <x v="0"/>
    <x v="0"/>
    <s v="ADMK"/>
    <s v="Two Leaves"/>
    <n v="103236"/>
    <n v="401"/>
    <n v="103637"/>
    <n v="46.7"/>
    <n v="272305"/>
  </r>
  <r>
    <s v="Tamil Nadu"/>
    <n v="169"/>
    <s v="Nannilam"/>
    <s v="2 JOTHIRAMAN S"/>
    <x v="0"/>
    <x v="17"/>
    <x v="0"/>
    <s v="DMK"/>
    <s v="Rising Sun"/>
    <n v="98409"/>
    <n v="804"/>
    <n v="99213"/>
    <n v="44.7"/>
    <n v="272305"/>
  </r>
  <r>
    <s v="Tamil Nadu"/>
    <n v="169"/>
    <s v="Nannilam"/>
    <s v="3 FATHIMA FARHANA S"/>
    <x v="1"/>
    <x v="43"/>
    <x v="0"/>
    <s v="NTK"/>
    <s v="Ganna Kisan"/>
    <n v="13377"/>
    <n v="42"/>
    <n v="13419"/>
    <n v="6.05"/>
    <n v="272305"/>
  </r>
  <r>
    <s v="Tamil Nadu"/>
    <n v="169"/>
    <s v="Nannilam"/>
    <s v="4 RAMACHANDRAN N"/>
    <x v="0"/>
    <x v="28"/>
    <x v="0"/>
    <s v="AMMKMNKZ"/>
    <s v="Pressure Cooker"/>
    <n v="2070"/>
    <n v="6"/>
    <n v="2076"/>
    <n v="0.94"/>
    <n v="272305"/>
  </r>
  <r>
    <s v="Tamil Nadu"/>
    <n v="169"/>
    <s v="Nannilam"/>
    <s v="5 NOTA"/>
    <x v="2"/>
    <x v="4"/>
    <x v="2"/>
    <s v="NOTA"/>
    <s v="NOTA"/>
    <n v="1188"/>
    <n v="2"/>
    <n v="1190"/>
    <n v="0.54"/>
    <n v="272305"/>
  </r>
  <r>
    <s v="Tamil Nadu"/>
    <n v="169"/>
    <s v="Nannilam"/>
    <s v="6 RAVICHANDRAN R"/>
    <x v="0"/>
    <x v="23"/>
    <x v="1"/>
    <s v="BSP"/>
    <s v="Elephant"/>
    <n v="711"/>
    <n v="0"/>
    <n v="711"/>
    <n v="0.32"/>
    <n v="272305"/>
  </r>
  <r>
    <s v="Tamil Nadu"/>
    <n v="169"/>
    <s v="Nannilam"/>
    <s v="7 GANESAN D"/>
    <x v="0"/>
    <x v="13"/>
    <x v="0"/>
    <s v="IJK"/>
    <s v="Auto- Rickshaw"/>
    <n v="379"/>
    <n v="2"/>
    <n v="381"/>
    <n v="0.17"/>
    <n v="272305"/>
  </r>
  <r>
    <s v="Tamil Nadu"/>
    <n v="169"/>
    <s v="Nannilam"/>
    <s v="8 NATARAJAN C"/>
    <x v="0"/>
    <x v="10"/>
    <x v="0"/>
    <s v="IND"/>
    <s v="BUCKET"/>
    <n v="352"/>
    <n v="0"/>
    <n v="352"/>
    <n v="0.16"/>
    <n v="272305"/>
  </r>
  <r>
    <s v="Tamil Nadu"/>
    <n v="169"/>
    <s v="Nannilam"/>
    <s v="9 ANUSHA T"/>
    <x v="1"/>
    <x v="16"/>
    <x v="0"/>
    <s v="IND"/>
    <s v="Gift Pack"/>
    <n v="203"/>
    <n v="3"/>
    <n v="206"/>
    <n v="0.09"/>
    <n v="272305"/>
  </r>
  <r>
    <s v="Tamil Nadu"/>
    <n v="169"/>
    <s v="Nannilam"/>
    <s v="10 MURUGAVEL M"/>
    <x v="0"/>
    <x v="21"/>
    <x v="0"/>
    <s v="ADK"/>
    <s v="Hat"/>
    <n v="163"/>
    <n v="1"/>
    <n v="164"/>
    <n v="7.0000000000000007E-2"/>
    <n v="272305"/>
  </r>
  <r>
    <s v="Tamil Nadu"/>
    <n v="169"/>
    <s v="Nannilam"/>
    <s v="11 TAMIL SELVAN"/>
    <x v="0"/>
    <x v="9"/>
    <x v="0"/>
    <s v="IND"/>
    <s v="Scissors"/>
    <n v="153"/>
    <n v="0"/>
    <n v="153"/>
    <n v="7.0000000000000007E-2"/>
    <n v="272305"/>
  </r>
  <r>
    <s v="Tamil Nadu"/>
    <n v="169"/>
    <s v="Nannilam"/>
    <s v="12 RAJA S"/>
    <x v="0"/>
    <x v="37"/>
    <x v="0"/>
    <s v="IND"/>
    <s v="Brief Case"/>
    <n v="125"/>
    <n v="0"/>
    <n v="125"/>
    <n v="0.06"/>
    <n v="272305"/>
  </r>
  <r>
    <s v="Tamil Nadu"/>
    <n v="169"/>
    <s v="Nannilam"/>
    <s v="13 PANASAI ARANGAN K N"/>
    <x v="0"/>
    <x v="18"/>
    <x v="0"/>
    <s v="DMSK"/>
    <s v="Football"/>
    <n v="111"/>
    <n v="0"/>
    <n v="111"/>
    <n v="0.05"/>
    <n v="272305"/>
  </r>
  <r>
    <s v="Tamil Nadu"/>
    <n v="169"/>
    <s v="Nannilam"/>
    <s v="14 NITHIYANANTHAM S"/>
    <x v="0"/>
    <x v="3"/>
    <x v="0"/>
    <s v="AMAK"/>
    <s v="Gas Cylinder"/>
    <n v="81"/>
    <n v="0"/>
    <n v="81"/>
    <n v="0.04"/>
    <n v="272305"/>
  </r>
  <r>
    <s v="Tamil Nadu"/>
    <n v="169"/>
    <s v="Nannilam"/>
    <s v="15 KUMARAN R"/>
    <x v="0"/>
    <x v="5"/>
    <x v="0"/>
    <s v="IND"/>
    <s v="Binoculars"/>
    <n v="77"/>
    <n v="1"/>
    <n v="78"/>
    <n v="0.04"/>
    <n v="272305"/>
  </r>
  <r>
    <s v="Tamil Nadu"/>
    <n v="169"/>
    <s v="Nannilam"/>
    <s v="16 KRISHNAN K"/>
    <x v="0"/>
    <x v="15"/>
    <x v="0"/>
    <s v="IND"/>
    <s v="Baby Walker"/>
    <n v="46"/>
    <n v="1"/>
    <n v="47"/>
    <n v="0.02"/>
    <n v="272305"/>
  </r>
  <r>
    <s v="TURN OUT"/>
    <m/>
    <m/>
    <m/>
    <x v="2"/>
    <x v="4"/>
    <x v="3"/>
    <m/>
    <m/>
    <n v="220681"/>
    <n v="1263"/>
    <n v="221944"/>
    <n v="81.510000000000005"/>
    <m/>
  </r>
  <r>
    <s v="Tamil Nadu"/>
    <n v="170"/>
    <s v="Thiruvidaimarudur"/>
    <s v="1 CHEZHIAAN, GOVI."/>
    <x v="0"/>
    <x v="25"/>
    <x v="1"/>
    <s v="DMK"/>
    <s v="Rising Sun"/>
    <n v="94602"/>
    <n v="1161"/>
    <n v="95763"/>
    <n v="48.26"/>
    <n v="259518"/>
  </r>
  <r>
    <s v="Tamil Nadu"/>
    <n v="170"/>
    <s v="Thiruvidaimarudur"/>
    <s v="2 UNION VEERAMANI, S."/>
    <x v="0"/>
    <x v="18"/>
    <x v="1"/>
    <s v="ADMK"/>
    <s v="Two Leaves"/>
    <n v="84703"/>
    <n v="380"/>
    <n v="85083"/>
    <n v="42.87"/>
    <n v="259518"/>
  </r>
  <r>
    <s v="Tamil Nadu"/>
    <n v="170"/>
    <s v="Thiruvidaimarudur"/>
    <s v="3 DIVYA BHARATHI, M."/>
    <x v="1"/>
    <x v="8"/>
    <x v="1"/>
    <s v="NTK"/>
    <s v="Ganna Kisan"/>
    <n v="11147"/>
    <n v="29"/>
    <n v="11176"/>
    <n v="5.63"/>
    <n v="259518"/>
  </r>
  <r>
    <s v="Tamil Nadu"/>
    <n v="170"/>
    <s v="Thiruvidaimarudur"/>
    <s v="4 PURATCHI MANI, M."/>
    <x v="0"/>
    <x v="21"/>
    <x v="1"/>
    <s v="BSP"/>
    <s v="Elephant"/>
    <n v="1825"/>
    <n v="14"/>
    <n v="1839"/>
    <n v="0.93"/>
    <n v="259518"/>
  </r>
  <r>
    <s v="Tamil Nadu"/>
    <n v="170"/>
    <s v="Thiruvidaimarudur"/>
    <s v="5 KUDANTHAI ARASAN, J."/>
    <x v="0"/>
    <x v="11"/>
    <x v="1"/>
    <s v="AMMKMNKZ"/>
    <s v="Pressure Cooker"/>
    <n v="1736"/>
    <n v="10"/>
    <n v="1746"/>
    <n v="0.88"/>
    <n v="259518"/>
  </r>
  <r>
    <s v="Tamil Nadu"/>
    <n v="170"/>
    <s v="Thiruvidaimarudur"/>
    <s v="6 NOTA"/>
    <x v="2"/>
    <x v="4"/>
    <x v="2"/>
    <s v="NOTA"/>
    <s v="NOTA"/>
    <n v="1233"/>
    <n v="7"/>
    <n v="1240"/>
    <n v="0.62"/>
    <n v="259518"/>
  </r>
  <r>
    <s v="Tamil Nadu"/>
    <n v="170"/>
    <s v="Thiruvidaimarudur"/>
    <s v="7 KANNAIYAN, T."/>
    <x v="0"/>
    <x v="0"/>
    <x v="1"/>
    <s v="CPI(ML)(L)"/>
    <s v="Flag with Three Stars"/>
    <n v="574"/>
    <n v="2"/>
    <n v="576"/>
    <n v="0.28999999999999998"/>
    <n v="259518"/>
  </r>
  <r>
    <s v="Tamil Nadu"/>
    <n v="170"/>
    <s v="Thiruvidaimarudur"/>
    <s v="8 MARIMUTHU, G."/>
    <x v="0"/>
    <x v="31"/>
    <x v="1"/>
    <s v="IND"/>
    <s v="Balloon"/>
    <n v="245"/>
    <n v="0"/>
    <n v="245"/>
    <n v="0.12"/>
    <n v="259518"/>
  </r>
  <r>
    <s v="Tamil Nadu"/>
    <n v="170"/>
    <s v="Thiruvidaimarudur"/>
    <s v="9 MADHANKUMAR, R."/>
    <x v="0"/>
    <x v="13"/>
    <x v="1"/>
    <s v="IJK"/>
    <s v="Black Board"/>
    <n v="222"/>
    <n v="4"/>
    <n v="226"/>
    <n v="0.11"/>
    <n v="259518"/>
  </r>
  <r>
    <s v="Tamil Nadu"/>
    <n v="170"/>
    <s v="Thiruvidaimarudur"/>
    <s v="10 MARIYAPPAN, N."/>
    <x v="0"/>
    <x v="36"/>
    <x v="1"/>
    <s v="IND"/>
    <s v="Batsman"/>
    <n v="198"/>
    <n v="0"/>
    <n v="198"/>
    <n v="0.1"/>
    <n v="259518"/>
  </r>
  <r>
    <s v="Tamil Nadu"/>
    <n v="170"/>
    <s v="Thiruvidaimarudur"/>
    <s v="11 MATHI, M."/>
    <x v="0"/>
    <x v="14"/>
    <x v="1"/>
    <s v="IND"/>
    <s v="Bat"/>
    <n v="102"/>
    <n v="0"/>
    <n v="102"/>
    <n v="0.05"/>
    <n v="259518"/>
  </r>
  <r>
    <s v="Tamil Nadu"/>
    <n v="170"/>
    <s v="Thiruvidaimarudur"/>
    <s v="12 SURESH, R."/>
    <x v="0"/>
    <x v="2"/>
    <x v="1"/>
    <s v="AMPK"/>
    <s v="Glass Tumbler"/>
    <n v="78"/>
    <n v="0"/>
    <n v="78"/>
    <n v="0.04"/>
    <n v="259518"/>
  </r>
  <r>
    <s v="Tamil Nadu"/>
    <n v="170"/>
    <s v="Thiruvidaimarudur"/>
    <s v="13 KANNAIYAN, N."/>
    <x v="0"/>
    <x v="35"/>
    <x v="1"/>
    <s v="IND"/>
    <s v="Air Conditioner"/>
    <n v="62"/>
    <n v="6"/>
    <n v="68"/>
    <n v="0.03"/>
    <n v="259518"/>
  </r>
  <r>
    <s v="Tamil Nadu"/>
    <n v="170"/>
    <s v="Thiruvidaimarudur"/>
    <s v="14 NEDUMARAN, S."/>
    <x v="0"/>
    <x v="21"/>
    <x v="1"/>
    <s v="IND"/>
    <s v="Bead Necklace"/>
    <n v="66"/>
    <n v="2"/>
    <n v="68"/>
    <n v="0.03"/>
    <n v="259518"/>
  </r>
  <r>
    <s v="Tamil Nadu"/>
    <n v="170"/>
    <s v="Thiruvidaimarudur"/>
    <s v="15 DHANASEKAR, V."/>
    <x v="0"/>
    <x v="23"/>
    <x v="1"/>
    <s v="IND"/>
    <s v="Baby Walker"/>
    <n v="38"/>
    <n v="0"/>
    <n v="38"/>
    <n v="0.02"/>
    <n v="259518"/>
  </r>
  <r>
    <s v="TURN OUT"/>
    <m/>
    <m/>
    <m/>
    <x v="2"/>
    <x v="4"/>
    <x v="3"/>
    <m/>
    <m/>
    <n v="196831"/>
    <n v="1615"/>
    <n v="198446"/>
    <n v="76.47"/>
    <m/>
  </r>
  <r>
    <s v="Tamil Nadu"/>
    <n v="171"/>
    <s v="Kumbakonam"/>
    <s v="1 ANBALAGAN, G."/>
    <x v="0"/>
    <x v="50"/>
    <x v="0"/>
    <s v="DMK"/>
    <s v="Rising Sun"/>
    <n v="94284"/>
    <n v="1773"/>
    <n v="96057"/>
    <n v="48.62"/>
    <n v="273097"/>
  </r>
  <r>
    <s v="Tamil Nadu"/>
    <n v="171"/>
    <s v="Kumbakonam"/>
    <s v="2 SRITHAR VANDAYAR, G.M."/>
    <x v="0"/>
    <x v="40"/>
    <x v="0"/>
    <s v="ADMK"/>
    <s v="Two Leaves"/>
    <n v="74334"/>
    <n v="340"/>
    <n v="74674"/>
    <n v="37.799999999999997"/>
    <n v="273097"/>
  </r>
  <r>
    <s v="Tamil Nadu"/>
    <n v="171"/>
    <s v="Kumbakonam"/>
    <s v="3 ANANDH, M."/>
    <x v="0"/>
    <x v="26"/>
    <x v="0"/>
    <s v="NTK"/>
    <s v="Ganna Kisan"/>
    <n v="12419"/>
    <n v="61"/>
    <n v="12480"/>
    <n v="6.32"/>
    <n v="273097"/>
  </r>
  <r>
    <s v="Tamil Nadu"/>
    <n v="171"/>
    <s v="Kumbakonam"/>
    <s v="4 BALAMURUGAN, S."/>
    <x v="0"/>
    <x v="22"/>
    <x v="0"/>
    <s v="AMMKMNKZ"/>
    <s v="Pressure Cooker"/>
    <n v="6475"/>
    <n v="48"/>
    <n v="6523"/>
    <n v="3.3"/>
    <n v="273097"/>
  </r>
  <r>
    <s v="Tamil Nadu"/>
    <n v="171"/>
    <s v="Kumbakonam"/>
    <s v="5 GOPALAKRISHNAN, G."/>
    <x v="0"/>
    <x v="31"/>
    <x v="0"/>
    <s v="MNM"/>
    <s v="Battery torch"/>
    <n v="5234"/>
    <n v="42"/>
    <n v="5276"/>
    <n v="2.67"/>
    <n v="273097"/>
  </r>
  <r>
    <s v="Tamil Nadu"/>
    <n v="171"/>
    <s v="Kumbakonam"/>
    <s v="6 NOTA"/>
    <x v="2"/>
    <x v="4"/>
    <x v="2"/>
    <s v="NOTA"/>
    <s v="NOTA"/>
    <n v="1623"/>
    <n v="25"/>
    <n v="1648"/>
    <n v="0.83"/>
    <n v="273097"/>
  </r>
  <r>
    <s v="Tamil Nadu"/>
    <n v="171"/>
    <s v="Kumbakonam"/>
    <s v="7 GURUMOORTHI, D."/>
    <x v="0"/>
    <x v="14"/>
    <x v="0"/>
    <s v="IND"/>
    <s v="DIAMOND"/>
    <n v="229"/>
    <n v="5"/>
    <n v="234"/>
    <n v="0.12"/>
    <n v="273097"/>
  </r>
  <r>
    <s v="Tamil Nadu"/>
    <n v="171"/>
    <s v="Kumbakonam"/>
    <s v="8 AYYAPPAN, M."/>
    <x v="0"/>
    <x v="2"/>
    <x v="1"/>
    <s v="IND"/>
    <s v="Ring"/>
    <n v="208"/>
    <n v="1"/>
    <n v="209"/>
    <n v="0.11"/>
    <n v="273097"/>
  </r>
  <r>
    <s v="Tamil Nadu"/>
    <n v="171"/>
    <s v="Kumbakonam"/>
    <s v="9 VIJAYAKUMAR, C."/>
    <x v="0"/>
    <x v="39"/>
    <x v="0"/>
    <s v="IND"/>
    <s v="Scissors"/>
    <n v="190"/>
    <n v="0"/>
    <n v="190"/>
    <n v="0.1"/>
    <n v="273097"/>
  </r>
  <r>
    <s v="Tamil Nadu"/>
    <n v="171"/>
    <s v="Kumbakonam"/>
    <s v="10 SUBRAMANIAN, P."/>
    <x v="0"/>
    <x v="7"/>
    <x v="0"/>
    <s v="IND"/>
    <s v="Auto- Rickshaw"/>
    <n v="151"/>
    <n v="2"/>
    <n v="153"/>
    <n v="0.08"/>
    <n v="273097"/>
  </r>
  <r>
    <s v="Tamil Nadu"/>
    <n v="171"/>
    <s v="Kumbakonam"/>
    <s v="11 PRAKASH, P."/>
    <x v="0"/>
    <x v="41"/>
    <x v="0"/>
    <s v="IND"/>
    <s v="Balloon"/>
    <n v="119"/>
    <n v="1"/>
    <n v="120"/>
    <n v="0.06"/>
    <n v="273097"/>
  </r>
  <r>
    <s v="TURN OUT"/>
    <m/>
    <m/>
    <m/>
    <x v="2"/>
    <x v="4"/>
    <x v="3"/>
    <m/>
    <m/>
    <n v="195266"/>
    <n v="2298"/>
    <n v="197564"/>
    <n v="72.34"/>
    <m/>
  </r>
  <r>
    <s v="Tamil Nadu"/>
    <n v="172"/>
    <s v="Papanasam"/>
    <s v="1 Dr.JAWAHIRULLAH, M.H."/>
    <x v="0"/>
    <x v="32"/>
    <x v="0"/>
    <s v="DMK"/>
    <s v="Rising Sun"/>
    <n v="85401"/>
    <n v="1166"/>
    <n v="86567"/>
    <n v="43.95"/>
    <n v="260941"/>
  </r>
  <r>
    <s v="Tamil Nadu"/>
    <n v="172"/>
    <s v="Papanasam"/>
    <s v="2 GOPINATHAN, K."/>
    <x v="0"/>
    <x v="31"/>
    <x v="0"/>
    <s v="ADMK"/>
    <s v="Two Leaves"/>
    <n v="69809"/>
    <n v="485"/>
    <n v="70294"/>
    <n v="35.69"/>
    <n v="260941"/>
  </r>
  <r>
    <s v="Tamil Nadu"/>
    <n v="172"/>
    <s v="Papanasam"/>
    <s v="3 RENGASAMY, M."/>
    <x v="0"/>
    <x v="35"/>
    <x v="0"/>
    <s v="AMMKMNKZ"/>
    <s v="Pressure Cooker"/>
    <n v="19593"/>
    <n v="185"/>
    <n v="19778"/>
    <n v="10.039999999999999"/>
    <n v="260941"/>
  </r>
  <r>
    <s v="Tamil Nadu"/>
    <n v="172"/>
    <s v="Papanasam"/>
    <s v="4 KRISHNAKUMAR, N."/>
    <x v="0"/>
    <x v="34"/>
    <x v="0"/>
    <s v="NTK"/>
    <s v="Ganna Kisan"/>
    <n v="14645"/>
    <n v="79"/>
    <n v="14724"/>
    <n v="7.47"/>
    <n v="260941"/>
  </r>
  <r>
    <s v="Tamil Nadu"/>
    <n v="172"/>
    <s v="Papanasam"/>
    <s v="5 SHANTHA, K."/>
    <x v="1"/>
    <x v="15"/>
    <x v="0"/>
    <s v="MNM"/>
    <s v="Battery torch"/>
    <n v="2010"/>
    <n v="22"/>
    <n v="2032"/>
    <n v="1.03"/>
    <n v="260941"/>
  </r>
  <r>
    <s v="Tamil Nadu"/>
    <n v="172"/>
    <s v="Papanasam"/>
    <s v="6 NOTA"/>
    <x v="2"/>
    <x v="4"/>
    <x v="2"/>
    <s v="NOTA"/>
    <s v="NOTA"/>
    <n v="1190"/>
    <n v="14"/>
    <n v="1204"/>
    <n v="0.61"/>
    <n v="260941"/>
  </r>
  <r>
    <s v="Tamil Nadu"/>
    <n v="172"/>
    <s v="Papanasam"/>
    <s v="7 GOPINATHAN, R."/>
    <x v="0"/>
    <x v="36"/>
    <x v="0"/>
    <s v="IND"/>
    <s v="Peas"/>
    <n v="559"/>
    <n v="8"/>
    <n v="567"/>
    <n v="0.28999999999999998"/>
    <n v="260941"/>
  </r>
  <r>
    <s v="Tamil Nadu"/>
    <n v="172"/>
    <s v="Papanasam"/>
    <s v="8 RAJA, A."/>
    <x v="0"/>
    <x v="13"/>
    <x v="1"/>
    <s v="IND"/>
    <s v="Tiller"/>
    <n v="474"/>
    <n v="3"/>
    <n v="477"/>
    <n v="0.24"/>
    <n v="260941"/>
  </r>
  <r>
    <s v="Tamil Nadu"/>
    <n v="172"/>
    <s v="Papanasam"/>
    <s v="9 RAJA, A.M."/>
    <x v="0"/>
    <x v="0"/>
    <x v="0"/>
    <s v="IND"/>
    <s v="Hand Cart"/>
    <n v="411"/>
    <n v="1"/>
    <n v="412"/>
    <n v="0.21"/>
    <n v="260941"/>
  </r>
  <r>
    <s v="Tamil Nadu"/>
    <n v="172"/>
    <s v="Papanasam"/>
    <s v="10 MUTHUKUMAR, R."/>
    <x v="0"/>
    <x v="6"/>
    <x v="0"/>
    <s v="AMPK"/>
    <s v="Glass Tumbler"/>
    <n v="251"/>
    <n v="1"/>
    <n v="252"/>
    <n v="0.13"/>
    <n v="260941"/>
  </r>
  <r>
    <s v="Tamil Nadu"/>
    <n v="172"/>
    <s v="Papanasam"/>
    <s v="11 GOPI, N."/>
    <x v="0"/>
    <x v="34"/>
    <x v="0"/>
    <s v="IND"/>
    <s v="Pineapple"/>
    <n v="200"/>
    <n v="11"/>
    <n v="211"/>
    <n v="0.11"/>
    <n v="260941"/>
  </r>
  <r>
    <s v="Tamil Nadu"/>
    <n v="172"/>
    <s v="Papanasam"/>
    <s v="12 MEHRAJ BANU, N."/>
    <x v="1"/>
    <x v="3"/>
    <x v="0"/>
    <s v="AIJYMKG"/>
    <s v="Mixee"/>
    <n v="166"/>
    <n v="3"/>
    <n v="169"/>
    <n v="0.09"/>
    <n v="260941"/>
  </r>
  <r>
    <s v="Tamil Nadu"/>
    <n v="172"/>
    <s v="Papanasam"/>
    <s v="13 XAVIER, S."/>
    <x v="0"/>
    <x v="24"/>
    <x v="0"/>
    <s v="IND"/>
    <s v="Television"/>
    <n v="159"/>
    <n v="4"/>
    <n v="163"/>
    <n v="0.08"/>
    <n v="260941"/>
  </r>
  <r>
    <s v="Tamil Nadu"/>
    <n v="172"/>
    <s v="Papanasam"/>
    <s v="14 THIYAGARAJAN, V."/>
    <x v="0"/>
    <x v="26"/>
    <x v="1"/>
    <s v="IND"/>
    <s v="Dish Antenna"/>
    <n v="130"/>
    <n v="2"/>
    <n v="132"/>
    <n v="7.0000000000000007E-2"/>
    <n v="260941"/>
  </r>
  <r>
    <s v="TURN OUT"/>
    <m/>
    <m/>
    <m/>
    <x v="2"/>
    <x v="4"/>
    <x v="3"/>
    <m/>
    <m/>
    <n v="194998"/>
    <n v="1984"/>
    <n v="196982"/>
    <n v="75.489999999999995"/>
    <m/>
  </r>
  <r>
    <s v="Tamil Nadu"/>
    <n v="173"/>
    <s v="Thiruvaiyaru"/>
    <s v="1 DURAI.CHANDRASEKARAN"/>
    <x v="0"/>
    <x v="32"/>
    <x v="0"/>
    <s v="DMK"/>
    <s v="Rising Sun"/>
    <n v="101959"/>
    <n v="1251"/>
    <n v="103210"/>
    <n v="48.82"/>
    <n v="268590"/>
  </r>
  <r>
    <s v="Tamil Nadu"/>
    <n v="173"/>
    <s v="Thiruvaiyaru"/>
    <s v="2 VENKATESAN, S."/>
    <x v="0"/>
    <x v="18"/>
    <x v="0"/>
    <s v="BJP"/>
    <s v="Lotus"/>
    <n v="49284"/>
    <n v="276"/>
    <n v="49560"/>
    <n v="23.44"/>
    <n v="268590"/>
  </r>
  <r>
    <s v="Tamil Nadu"/>
    <n v="173"/>
    <s v="Thiruvaiyaru"/>
    <s v="3 KARTHIKEYAN, V."/>
    <x v="0"/>
    <x v="7"/>
    <x v="0"/>
    <s v="AMMKMNKZ"/>
    <s v="Pressure Cooker"/>
    <n v="37310"/>
    <n v="159"/>
    <n v="37469"/>
    <n v="17.72"/>
    <n v="268590"/>
  </r>
  <r>
    <s v="Tamil Nadu"/>
    <n v="173"/>
    <s v="Thiruvaiyaru"/>
    <s v="4 SENTHILNATHAN, D."/>
    <x v="0"/>
    <x v="21"/>
    <x v="0"/>
    <s v="NTK"/>
    <s v="Ganna Kisan"/>
    <n v="15727"/>
    <n v="93"/>
    <n v="15820"/>
    <n v="7.48"/>
    <n v="268590"/>
  </r>
  <r>
    <s v="Tamil Nadu"/>
    <n v="173"/>
    <s v="Thiruvaiyaru"/>
    <s v="5 UTHIRAPATHI, G."/>
    <x v="0"/>
    <x v="14"/>
    <x v="1"/>
    <s v="PT"/>
    <s v="Television"/>
    <n v="1197"/>
    <n v="18"/>
    <n v="1215"/>
    <n v="0.56999999999999995"/>
    <n v="268590"/>
  </r>
  <r>
    <s v="Tamil Nadu"/>
    <n v="173"/>
    <s v="Thiruvaiyaru"/>
    <s v="6 NOTA"/>
    <x v="2"/>
    <x v="4"/>
    <x v="2"/>
    <s v="NOTA"/>
    <s v="NOTA"/>
    <n v="1173"/>
    <n v="7"/>
    <n v="1180"/>
    <n v="0.56000000000000005"/>
    <n v="268590"/>
  </r>
  <r>
    <s v="Tamil Nadu"/>
    <n v="173"/>
    <s v="Thiruvaiyaru"/>
    <s v="7 THIRUMARAN, P.S."/>
    <x v="0"/>
    <x v="3"/>
    <x v="0"/>
    <s v="IND"/>
    <s v="Black Board"/>
    <n v="1089"/>
    <n v="4"/>
    <n v="1093"/>
    <n v="0.52"/>
    <n v="268590"/>
  </r>
  <r>
    <s v="Tamil Nadu"/>
    <n v="173"/>
    <s v="Thiruvaiyaru"/>
    <s v="8 ASWIN"/>
    <x v="0"/>
    <x v="5"/>
    <x v="1"/>
    <s v="BSP"/>
    <s v="Elephant"/>
    <n v="530"/>
    <n v="0"/>
    <n v="530"/>
    <n v="0.25"/>
    <n v="268590"/>
  </r>
  <r>
    <s v="Tamil Nadu"/>
    <n v="173"/>
    <s v="Thiruvaiyaru"/>
    <s v="9 RAJKUMAR, R."/>
    <x v="0"/>
    <x v="8"/>
    <x v="0"/>
    <s v="IND"/>
    <s v="Sofa"/>
    <n v="367"/>
    <n v="1"/>
    <n v="368"/>
    <n v="0.17"/>
    <n v="268590"/>
  </r>
  <r>
    <s v="Tamil Nadu"/>
    <n v="173"/>
    <s v="Thiruvaiyaru"/>
    <s v="10 VIJAYAKUMAR, S."/>
    <x v="0"/>
    <x v="7"/>
    <x v="0"/>
    <s v="APTADMK"/>
    <s v="Jackfruit"/>
    <n v="255"/>
    <n v="2"/>
    <n v="257"/>
    <n v="0.12"/>
    <n v="268590"/>
  </r>
  <r>
    <s v="Tamil Nadu"/>
    <n v="173"/>
    <s v="Thiruvaiyaru"/>
    <s v="11 BACKIYARAJ, V."/>
    <x v="0"/>
    <x v="21"/>
    <x v="1"/>
    <s v="AMAK"/>
    <s v="Gas Cylinder"/>
    <n v="252"/>
    <n v="0"/>
    <n v="252"/>
    <n v="0.12"/>
    <n v="268590"/>
  </r>
  <r>
    <s v="Tamil Nadu"/>
    <n v="173"/>
    <s v="Thiruvaiyaru"/>
    <s v="12 SINGARAVADIVEL, S."/>
    <x v="0"/>
    <x v="43"/>
    <x v="0"/>
    <s v="IND"/>
    <s v="Grapes"/>
    <n v="238"/>
    <n v="2"/>
    <n v="240"/>
    <n v="0.11"/>
    <n v="268590"/>
  </r>
  <r>
    <s v="Tamil Nadu"/>
    <n v="173"/>
    <s v="Thiruvaiyaru"/>
    <s v="13 SIVARAMAN, T."/>
    <x v="0"/>
    <x v="37"/>
    <x v="1"/>
    <s v="MSKK"/>
    <s v="T.V. Remote"/>
    <n v="236"/>
    <n v="0"/>
    <n v="236"/>
    <n v="0.11"/>
    <n v="268590"/>
  </r>
  <r>
    <s v="TURN OUT"/>
    <m/>
    <m/>
    <m/>
    <x v="2"/>
    <x v="4"/>
    <x v="3"/>
    <m/>
    <m/>
    <n v="209617"/>
    <n v="1813"/>
    <n v="211430"/>
    <n v="78.72"/>
    <m/>
  </r>
  <r>
    <s v="Tamil Nadu"/>
    <n v="174"/>
    <s v="Thanjavur"/>
    <s v="1 NEELAMEGAM, T.K.G."/>
    <x v="0"/>
    <x v="17"/>
    <x v="0"/>
    <s v="DMK"/>
    <s v="Rising Sun"/>
    <n v="100786"/>
    <n v="2986"/>
    <n v="103772"/>
    <n v="53.25"/>
    <n v="290936"/>
  </r>
  <r>
    <s v="Tamil Nadu"/>
    <n v="174"/>
    <s v="Thanjavur"/>
    <s v="2 ARIVUDAINAMBI, V."/>
    <x v="0"/>
    <x v="31"/>
    <x v="0"/>
    <s v="ADMK"/>
    <s v="Two Leaves"/>
    <n v="56173"/>
    <n v="450"/>
    <n v="56623"/>
    <n v="29.06"/>
    <n v="290936"/>
  </r>
  <r>
    <s v="Tamil Nadu"/>
    <n v="174"/>
    <s v="Thanjavur"/>
    <s v="3 SUBADEVI, R."/>
    <x v="1"/>
    <x v="21"/>
    <x v="0"/>
    <s v="NTK"/>
    <s v="Ganna Kisan"/>
    <n v="17220"/>
    <n v="146"/>
    <n v="17366"/>
    <n v="8.91"/>
    <n v="290936"/>
  </r>
  <r>
    <s v="Tamil Nadu"/>
    <n v="174"/>
    <s v="Thanjavur"/>
    <s v="4 SUNDARAMOHAN, G."/>
    <x v="0"/>
    <x v="10"/>
    <x v="0"/>
    <s v="MNM"/>
    <s v="Battery torch"/>
    <n v="9600"/>
    <n v="81"/>
    <n v="9681"/>
    <n v="4.97"/>
    <n v="290936"/>
  </r>
  <r>
    <s v="Tamil Nadu"/>
    <n v="174"/>
    <s v="Thanjavur"/>
    <s v="5 DR.RAMANATHAN, P."/>
    <x v="0"/>
    <x v="10"/>
    <x v="0"/>
    <s v="DMDK"/>
    <s v="Nagara"/>
    <n v="4190"/>
    <n v="56"/>
    <n v="4246"/>
    <n v="2.1800000000000002"/>
    <n v="290936"/>
  </r>
  <r>
    <s v="Tamil Nadu"/>
    <n v="174"/>
    <s v="Thanjavur"/>
    <s v="6 NOTA"/>
    <x v="2"/>
    <x v="4"/>
    <x v="2"/>
    <s v="NOTA"/>
    <s v="NOTA"/>
    <n v="1915"/>
    <n v="23"/>
    <n v="1938"/>
    <n v="0.99"/>
    <n v="290936"/>
  </r>
  <r>
    <s v="Tamil Nadu"/>
    <n v="174"/>
    <s v="Thanjavur"/>
    <s v="7 KARIKALA CHOLAN, S."/>
    <x v="0"/>
    <x v="36"/>
    <x v="0"/>
    <s v="NCP"/>
    <s v="Clock"/>
    <n v="274"/>
    <n v="7"/>
    <n v="281"/>
    <n v="0.14000000000000001"/>
    <n v="290936"/>
  </r>
  <r>
    <s v="Tamil Nadu"/>
    <n v="174"/>
    <s v="Thanjavur"/>
    <s v="8 VASUKI, N."/>
    <x v="1"/>
    <x v="3"/>
    <x v="0"/>
    <s v="IND"/>
    <s v="Sitar"/>
    <n v="256"/>
    <n v="4"/>
    <n v="260"/>
    <n v="0.13"/>
    <n v="290936"/>
  </r>
  <r>
    <s v="Tamil Nadu"/>
    <n v="174"/>
    <s v="Thanjavur"/>
    <s v="9 XAVIER, A."/>
    <x v="0"/>
    <x v="45"/>
    <x v="0"/>
    <s v="PPIS"/>
    <s v="Ring"/>
    <n v="214"/>
    <n v="3"/>
    <n v="217"/>
    <n v="0.11"/>
    <n v="290936"/>
  </r>
  <r>
    <s v="Tamil Nadu"/>
    <n v="174"/>
    <s v="Thanjavur"/>
    <s v="10 DINESH BABU, D."/>
    <x v="0"/>
    <x v="26"/>
    <x v="0"/>
    <s v="IND"/>
    <s v="Water Melon"/>
    <n v="141"/>
    <n v="1"/>
    <n v="142"/>
    <n v="7.0000000000000007E-2"/>
    <n v="290936"/>
  </r>
  <r>
    <s v="Tamil Nadu"/>
    <n v="174"/>
    <s v="Thanjavur"/>
    <s v="11 SANTHOSH, M."/>
    <x v="0"/>
    <x v="14"/>
    <x v="1"/>
    <s v="IND"/>
    <s v="Grapes"/>
    <n v="119"/>
    <n v="3"/>
    <n v="122"/>
    <n v="0.06"/>
    <n v="290936"/>
  </r>
  <r>
    <s v="Tamil Nadu"/>
    <n v="174"/>
    <s v="Thanjavur"/>
    <s v="12 BHARATH, B."/>
    <x v="0"/>
    <x v="26"/>
    <x v="0"/>
    <s v="IND"/>
    <s v="Scissors"/>
    <n v="105"/>
    <n v="5"/>
    <n v="110"/>
    <n v="0.06"/>
    <n v="290936"/>
  </r>
  <r>
    <s v="Tamil Nadu"/>
    <n v="174"/>
    <s v="Thanjavur"/>
    <s v="13 SABTHAGIRI, R."/>
    <x v="0"/>
    <x v="29"/>
    <x v="0"/>
    <s v="IND"/>
    <s v="Dish Antenna"/>
    <n v="100"/>
    <n v="1"/>
    <n v="101"/>
    <n v="0.05"/>
    <n v="290936"/>
  </r>
  <r>
    <s v="TURN OUT"/>
    <m/>
    <m/>
    <m/>
    <x v="2"/>
    <x v="4"/>
    <x v="3"/>
    <m/>
    <m/>
    <n v="191093"/>
    <n v="3766"/>
    <n v="194859"/>
    <n v="66.98"/>
    <m/>
  </r>
  <r>
    <s v="Tamil Nadu"/>
    <n v="175"/>
    <s v="Orathanadu"/>
    <s v="1 VAITHILINGAM, R."/>
    <x v="0"/>
    <x v="33"/>
    <x v="0"/>
    <s v="ADMK"/>
    <s v="Two Leaves"/>
    <n v="89516"/>
    <n v="547"/>
    <n v="90063"/>
    <n v="46.95"/>
    <n v="243747"/>
  </r>
  <r>
    <s v="Tamil Nadu"/>
    <n v="175"/>
    <s v="Orathanadu"/>
    <s v="2 RAMCHANDRAN, M."/>
    <x v="0"/>
    <x v="56"/>
    <x v="0"/>
    <s v="DMK"/>
    <s v="Rising Sun"/>
    <n v="60471"/>
    <n v="757"/>
    <n v="61228"/>
    <n v="31.92"/>
    <n v="243747"/>
  </r>
  <r>
    <s v="Tamil Nadu"/>
    <n v="175"/>
    <s v="Orathanadu"/>
    <s v="3 SEKAR, M."/>
    <x v="0"/>
    <x v="18"/>
    <x v="0"/>
    <s v="AMMKMNKZ"/>
    <s v="Pressure Cooker"/>
    <n v="25854"/>
    <n v="168"/>
    <n v="26022"/>
    <n v="13.56"/>
    <n v="243747"/>
  </r>
  <r>
    <s v="Tamil Nadu"/>
    <n v="175"/>
    <s v="Orathanadu"/>
    <s v="4 KANDHASAMY, M."/>
    <x v="0"/>
    <x v="37"/>
    <x v="0"/>
    <s v="NTK"/>
    <s v="Ganna Kisan"/>
    <n v="9013"/>
    <n v="37"/>
    <n v="9050"/>
    <n v="4.72"/>
    <n v="243747"/>
  </r>
  <r>
    <s v="Tamil Nadu"/>
    <n v="175"/>
    <s v="Orathanadu"/>
    <s v="5 MOOKKAIYAN, V."/>
    <x v="0"/>
    <x v="11"/>
    <x v="0"/>
    <s v="IND"/>
    <s v="Ring"/>
    <n v="2031"/>
    <n v="10"/>
    <n v="2041"/>
    <n v="1.06"/>
    <n v="243747"/>
  </r>
  <r>
    <s v="Tamil Nadu"/>
    <n v="175"/>
    <s v="Orathanadu"/>
    <s v="6 NOTA"/>
    <x v="2"/>
    <x v="4"/>
    <x v="2"/>
    <s v="NOTA"/>
    <s v="NOTA"/>
    <n v="861"/>
    <n v="6"/>
    <n v="867"/>
    <n v="0.45"/>
    <n v="243747"/>
  </r>
  <r>
    <s v="Tamil Nadu"/>
    <n v="175"/>
    <s v="Orathanadu"/>
    <s v="7 RENGASAMY, G."/>
    <x v="0"/>
    <x v="12"/>
    <x v="0"/>
    <s v="MNM"/>
    <s v="Battery torch"/>
    <n v="709"/>
    <n v="12"/>
    <n v="721"/>
    <n v="0.38"/>
    <n v="243747"/>
  </r>
  <r>
    <s v="Tamil Nadu"/>
    <n v="175"/>
    <s v="Orathanadu"/>
    <s v="8 STALIN, R."/>
    <x v="0"/>
    <x v="43"/>
    <x v="1"/>
    <s v="BSP"/>
    <s v="Elephant"/>
    <n v="550"/>
    <n v="0"/>
    <n v="550"/>
    <n v="0.28999999999999998"/>
    <n v="243747"/>
  </r>
  <r>
    <s v="Tamil Nadu"/>
    <n v="175"/>
    <s v="Orathanadu"/>
    <s v="9 JAYASOORIYAN, T."/>
    <x v="0"/>
    <x v="20"/>
    <x v="0"/>
    <s v="IND"/>
    <s v="Pineapple"/>
    <n v="428"/>
    <n v="0"/>
    <n v="428"/>
    <n v="0.22"/>
    <n v="243747"/>
  </r>
  <r>
    <s v="Tamil Nadu"/>
    <n v="175"/>
    <s v="Orathanadu"/>
    <s v="10 RENGARAJ, S."/>
    <x v="0"/>
    <x v="45"/>
    <x v="0"/>
    <s v="IND"/>
    <s v="Gift Pack"/>
    <n v="317"/>
    <n v="2"/>
    <n v="319"/>
    <n v="0.17"/>
    <n v="243747"/>
  </r>
  <r>
    <s v="Tamil Nadu"/>
    <n v="175"/>
    <s v="Orathanadu"/>
    <s v="11 THANRAJ, R."/>
    <x v="0"/>
    <x v="16"/>
    <x v="0"/>
    <s v="USIP"/>
    <s v="Tiller"/>
    <n v="229"/>
    <n v="0"/>
    <n v="229"/>
    <n v="0.12"/>
    <n v="243747"/>
  </r>
  <r>
    <s v="Tamil Nadu"/>
    <n v="175"/>
    <s v="Orathanadu"/>
    <s v="12 ARUNKUMAR, K."/>
    <x v="0"/>
    <x v="8"/>
    <x v="0"/>
    <s v="IND"/>
    <s v="Hat"/>
    <n v="220"/>
    <n v="3"/>
    <n v="223"/>
    <n v="0.12"/>
    <n v="243747"/>
  </r>
  <r>
    <s v="Tamil Nadu"/>
    <n v="175"/>
    <s v="Orathanadu"/>
    <s v="13 PRABAKARAN, U."/>
    <x v="0"/>
    <x v="20"/>
    <x v="0"/>
    <s v="AMPK"/>
    <s v="Glass Tumbler"/>
    <n v="99"/>
    <n v="0"/>
    <n v="99"/>
    <n v="0.05"/>
    <n v="243747"/>
  </r>
  <r>
    <s v="TURN OUT"/>
    <m/>
    <m/>
    <m/>
    <x v="2"/>
    <x v="4"/>
    <x v="3"/>
    <m/>
    <m/>
    <n v="190298"/>
    <n v="1542"/>
    <n v="191840"/>
    <n v="78.7"/>
    <m/>
  </r>
  <r>
    <s v="Tamil Nadu"/>
    <n v="176"/>
    <s v="Pattukkottai"/>
    <s v="1 ANNADURAI, K."/>
    <x v="0"/>
    <x v="28"/>
    <x v="0"/>
    <s v="DMK"/>
    <s v="Rising Sun"/>
    <n v="78060"/>
    <n v="1005"/>
    <n v="79065"/>
    <n v="44.62"/>
    <n v="245863"/>
  </r>
  <r>
    <s v="Tamil Nadu"/>
    <n v="176"/>
    <s v="Pattukkottai"/>
    <s v="2 RENGARAJAN, N.R."/>
    <x v="0"/>
    <x v="17"/>
    <x v="0"/>
    <s v="ADMK"/>
    <s v="Two Leaves"/>
    <n v="53521"/>
    <n v="275"/>
    <n v="53796"/>
    <n v="30.36"/>
    <n v="245863"/>
  </r>
  <r>
    <s v="Tamil Nadu"/>
    <n v="176"/>
    <s v="Pattukkottai"/>
    <s v="3 BALAKRISHNAN, V."/>
    <x v="0"/>
    <x v="42"/>
    <x v="0"/>
    <s v="IND"/>
    <s v="Jackfruit"/>
    <n v="23704"/>
    <n v="67"/>
    <n v="23771"/>
    <n v="13.41"/>
    <n v="245863"/>
  </r>
  <r>
    <s v="Tamil Nadu"/>
    <n v="176"/>
    <s v="Pattukkottai"/>
    <s v="4 KEERTHIKA ANBU"/>
    <x v="1"/>
    <x v="29"/>
    <x v="0"/>
    <s v="NTK"/>
    <s v="Ganna Kisan"/>
    <n v="10694"/>
    <n v="36"/>
    <n v="10730"/>
    <n v="6.06"/>
    <n v="245863"/>
  </r>
  <r>
    <s v="Tamil Nadu"/>
    <n v="176"/>
    <s v="Pattukkottai"/>
    <s v="5 SELVAM, S.D.S."/>
    <x v="0"/>
    <x v="10"/>
    <x v="0"/>
    <s v="AMMKMNKZ"/>
    <s v="Pressure Cooker"/>
    <n v="5191"/>
    <n v="32"/>
    <n v="5223"/>
    <n v="2.95"/>
    <n v="245863"/>
  </r>
  <r>
    <s v="Tamil Nadu"/>
    <n v="176"/>
    <s v="Pattukkottai"/>
    <s v="6 SADASIVAM, B."/>
    <x v="0"/>
    <x v="22"/>
    <x v="0"/>
    <s v="MNM"/>
    <s v="Battery Torch"/>
    <n v="3070"/>
    <n v="18"/>
    <n v="3088"/>
    <n v="1.74"/>
    <n v="245863"/>
  </r>
  <r>
    <s v="Tamil Nadu"/>
    <n v="176"/>
    <s v="Pattukkottai"/>
    <s v="7 NOTA"/>
    <x v="2"/>
    <x v="4"/>
    <x v="2"/>
    <s v="NOTA"/>
    <s v="NOTA"/>
    <n v="1019"/>
    <n v="7"/>
    <n v="1026"/>
    <n v="0.57999999999999996"/>
    <n v="245863"/>
  </r>
  <r>
    <s v="Tamil Nadu"/>
    <n v="176"/>
    <s v="Pattukkottai"/>
    <s v="8 MEIKKAPPAN, T."/>
    <x v="0"/>
    <x v="53"/>
    <x v="0"/>
    <s v="ADK"/>
    <s v="Hat"/>
    <n v="322"/>
    <n v="0"/>
    <n v="322"/>
    <n v="0.18"/>
    <n v="245863"/>
  </r>
  <r>
    <s v="Tamil Nadu"/>
    <n v="176"/>
    <s v="Pattukkottai"/>
    <s v="9 SUNDARRAJ, M."/>
    <x v="0"/>
    <x v="12"/>
    <x v="0"/>
    <s v="AMPK"/>
    <s v="Glass Tumbler"/>
    <n v="178"/>
    <n v="1"/>
    <n v="179"/>
    <n v="0.1"/>
    <n v="245863"/>
  </r>
  <r>
    <s v="TURN OUT"/>
    <m/>
    <m/>
    <m/>
    <x v="2"/>
    <x v="4"/>
    <x v="3"/>
    <m/>
    <m/>
    <n v="175759"/>
    <n v="1441"/>
    <n v="177200"/>
    <n v="72.069999999999993"/>
    <m/>
  </r>
  <r>
    <s v="Tamil Nadu"/>
    <n v="177"/>
    <s v="Peravurani"/>
    <s v="1 ASHOKKUMAR, N."/>
    <x v="0"/>
    <x v="28"/>
    <x v="0"/>
    <s v="DMK"/>
    <s v="Rising Sun"/>
    <n v="88102"/>
    <n v="1028"/>
    <n v="89130"/>
    <n v="52.17"/>
    <n v="220162"/>
  </r>
  <r>
    <s v="Tamil Nadu"/>
    <n v="177"/>
    <s v="Peravurani"/>
    <s v="2 THIRUGNANASAMBANDAM, S.V."/>
    <x v="0"/>
    <x v="17"/>
    <x v="0"/>
    <s v="ADMK"/>
    <s v="Two Leaves"/>
    <n v="65395"/>
    <n v="232"/>
    <n v="65627"/>
    <n v="38.409999999999997"/>
    <n v="220162"/>
  </r>
  <r>
    <s v="Tamil Nadu"/>
    <n v="177"/>
    <s v="Peravurani"/>
    <s v="3 DELIPAN, K."/>
    <x v="0"/>
    <x v="37"/>
    <x v="0"/>
    <s v="NTK"/>
    <s v="Ganna Kisan"/>
    <n v="12109"/>
    <n v="45"/>
    <n v="12154"/>
    <n v="7.11"/>
    <n v="220162"/>
  </r>
  <r>
    <s v="Tamil Nadu"/>
    <n v="177"/>
    <s v="Peravurani"/>
    <s v="4 SIVAKUMAR, M."/>
    <x v="0"/>
    <x v="37"/>
    <x v="0"/>
    <s v="DMDK"/>
    <s v="Nagara"/>
    <n v="1618"/>
    <n v="5"/>
    <n v="1623"/>
    <n v="0.95"/>
    <n v="220162"/>
  </r>
  <r>
    <s v="Tamil Nadu"/>
    <n v="177"/>
    <s v="Peravurani"/>
    <s v="5 NOTA"/>
    <x v="2"/>
    <x v="4"/>
    <x v="2"/>
    <s v="NOTA"/>
    <s v="NOTA"/>
    <n v="768"/>
    <n v="2"/>
    <n v="770"/>
    <n v="0.45"/>
    <n v="220162"/>
  </r>
  <r>
    <s v="Tamil Nadu"/>
    <n v="177"/>
    <s v="Peravurani"/>
    <s v="6 PACHAMUTHU, P."/>
    <x v="0"/>
    <x v="14"/>
    <x v="0"/>
    <s v="IJK"/>
    <s v="Auto- Rickshaw"/>
    <n v="552"/>
    <n v="2"/>
    <n v="554"/>
    <n v="0.32"/>
    <n v="220162"/>
  </r>
  <r>
    <s v="Tamil Nadu"/>
    <n v="177"/>
    <s v="Peravurani"/>
    <s v="7 DURAIRAJ, G."/>
    <x v="0"/>
    <x v="45"/>
    <x v="0"/>
    <s v="BSP"/>
    <s v="Elephant"/>
    <n v="493"/>
    <n v="1"/>
    <n v="494"/>
    <n v="0.28999999999999998"/>
    <n v="220162"/>
  </r>
  <r>
    <s v="Tamil Nadu"/>
    <n v="177"/>
    <s v="Peravurani"/>
    <s v="8 UTHAYAKUMAR, U."/>
    <x v="0"/>
    <x v="2"/>
    <x v="1"/>
    <s v="IND"/>
    <s v="Ring"/>
    <n v="260"/>
    <n v="2"/>
    <n v="262"/>
    <n v="0.15"/>
    <n v="220162"/>
  </r>
  <r>
    <s v="Tamil Nadu"/>
    <n v="177"/>
    <s v="Peravurani"/>
    <s v="9 ELANGOVAN, G."/>
    <x v="0"/>
    <x v="42"/>
    <x v="0"/>
    <s v="IND"/>
    <s v="Sewing Machine"/>
    <n v="236"/>
    <n v="0"/>
    <n v="236"/>
    <n v="0.14000000000000001"/>
    <n v="220162"/>
  </r>
  <r>
    <s v="TURN OUT"/>
    <m/>
    <m/>
    <m/>
    <x v="2"/>
    <x v="4"/>
    <x v="3"/>
    <m/>
    <m/>
    <n v="169533"/>
    <n v="1317"/>
    <n v="170850"/>
    <n v="77.599999999999994"/>
    <m/>
  </r>
  <r>
    <s v="Tamil Nadu"/>
    <n v="178"/>
    <s v="Gandarvakkottai"/>
    <s v="1 M.Chinnadurai"/>
    <x v="0"/>
    <x v="18"/>
    <x v="1"/>
    <s v="CPI(M)"/>
    <s v="Hammer, Sickle and Star"/>
    <n v="68715"/>
    <n v="995"/>
    <n v="69710"/>
    <n v="44.23"/>
    <n v="201607"/>
  </r>
  <r>
    <s v="Tamil Nadu"/>
    <n v="178"/>
    <s v="Gandarvakkottai"/>
    <s v="2 S.Jayabharathi"/>
    <x v="1"/>
    <x v="36"/>
    <x v="1"/>
    <s v="ADMK"/>
    <s v="Two Leaves"/>
    <n v="56681"/>
    <n v="308"/>
    <n v="56989"/>
    <n v="36.159999999999997"/>
    <n v="201607"/>
  </r>
  <r>
    <s v="Tamil Nadu"/>
    <n v="178"/>
    <s v="Gandarvakkottai"/>
    <s v="3 P.Lenin"/>
    <x v="0"/>
    <x v="20"/>
    <x v="1"/>
    <s v="AMMKMNKZ"/>
    <s v="Pressure Cooker"/>
    <n v="12728"/>
    <n v="112"/>
    <n v="12840"/>
    <n v="8.15"/>
    <n v="201607"/>
  </r>
  <r>
    <s v="Tamil Nadu"/>
    <n v="178"/>
    <s v="Gandarvakkottai"/>
    <s v="4 M.Ramila"/>
    <x v="1"/>
    <x v="29"/>
    <x v="1"/>
    <s v="NTK"/>
    <s v="Ganna Kisan"/>
    <n v="12606"/>
    <n v="55"/>
    <n v="12661"/>
    <n v="8.0299999999999994"/>
    <n v="201607"/>
  </r>
  <r>
    <s v="Tamil Nadu"/>
    <n v="178"/>
    <s v="Gandarvakkottai"/>
    <s v="5 NOTA"/>
    <x v="2"/>
    <x v="4"/>
    <x v="2"/>
    <s v="NOTA"/>
    <s v="NOTA"/>
    <n v="1384"/>
    <n v="6"/>
    <n v="1390"/>
    <n v="0.88"/>
    <n v="201607"/>
  </r>
  <r>
    <s v="Tamil Nadu"/>
    <n v="178"/>
    <s v="Gandarvakkottai"/>
    <s v="6 P.Asaithambi"/>
    <x v="0"/>
    <x v="10"/>
    <x v="1"/>
    <s v="CPI(ML)(L)"/>
    <s v="Flag with Three Stars"/>
    <n v="1260"/>
    <n v="11"/>
    <n v="1271"/>
    <n v="0.81"/>
    <n v="201607"/>
  </r>
  <r>
    <s v="Tamil Nadu"/>
    <n v="178"/>
    <s v="Gandarvakkottai"/>
    <s v="7 KRM.Adhidravidar"/>
    <x v="0"/>
    <x v="50"/>
    <x v="1"/>
    <s v="MNM"/>
    <s v="Battery torch"/>
    <n v="843"/>
    <n v="5"/>
    <n v="848"/>
    <n v="0.54"/>
    <n v="201607"/>
  </r>
  <r>
    <s v="Tamil Nadu"/>
    <n v="178"/>
    <s v="Gandarvakkottai"/>
    <s v="8 V.Rethinam"/>
    <x v="0"/>
    <x v="17"/>
    <x v="1"/>
    <s v="IND"/>
    <s v="Gift Pack"/>
    <n v="620"/>
    <n v="0"/>
    <n v="620"/>
    <n v="0.39"/>
    <n v="201607"/>
  </r>
  <r>
    <s v="Tamil Nadu"/>
    <n v="178"/>
    <s v="Gandarvakkottai"/>
    <s v="9 P.Karthikeyan"/>
    <x v="0"/>
    <x v="21"/>
    <x v="1"/>
    <s v="IND"/>
    <s v="Ring"/>
    <n v="286"/>
    <n v="3"/>
    <n v="289"/>
    <n v="0.18"/>
    <n v="201607"/>
  </r>
  <r>
    <s v="Tamil Nadu"/>
    <n v="178"/>
    <s v="Gandarvakkottai"/>
    <s v="10 K. Manimuthu"/>
    <x v="0"/>
    <x v="15"/>
    <x v="1"/>
    <s v="IND"/>
    <s v="Hat"/>
    <n v="231"/>
    <n v="1"/>
    <n v="232"/>
    <n v="0.15"/>
    <n v="201607"/>
  </r>
  <r>
    <s v="Tamil Nadu"/>
    <n v="178"/>
    <s v="Gandarvakkottai"/>
    <s v="11 P.Rengasamy"/>
    <x v="0"/>
    <x v="13"/>
    <x v="1"/>
    <s v="IND"/>
    <s v="BUCKET"/>
    <n v="206"/>
    <n v="0"/>
    <n v="206"/>
    <n v="0.13"/>
    <n v="201607"/>
  </r>
  <r>
    <s v="Tamil Nadu"/>
    <n v="178"/>
    <s v="Gandarvakkottai"/>
    <s v="12 S.Malarvizhi"/>
    <x v="1"/>
    <x v="22"/>
    <x v="1"/>
    <s v="AMAK"/>
    <s v="Gas Cylinder"/>
    <n v="188"/>
    <n v="2"/>
    <n v="190"/>
    <n v="0.12"/>
    <n v="201607"/>
  </r>
  <r>
    <s v="Tamil Nadu"/>
    <n v="178"/>
    <s v="Gandarvakkottai"/>
    <s v="13 M.Thanaraj"/>
    <x v="0"/>
    <x v="24"/>
    <x v="1"/>
    <s v="NMK"/>
    <s v="BOX"/>
    <n v="133"/>
    <n v="0"/>
    <n v="133"/>
    <n v="0.08"/>
    <n v="201607"/>
  </r>
  <r>
    <s v="Tamil Nadu"/>
    <n v="178"/>
    <s v="Gandarvakkottai"/>
    <s v="14 V.Ilaiyaraja"/>
    <x v="0"/>
    <x v="20"/>
    <x v="1"/>
    <s v="IND"/>
    <s v="CHAIN"/>
    <n v="129"/>
    <n v="1"/>
    <n v="130"/>
    <n v="0.08"/>
    <n v="201607"/>
  </r>
  <r>
    <s v="Tamil Nadu"/>
    <n v="178"/>
    <s v="Gandarvakkottai"/>
    <s v="15 Keerai.A.T.Chinnappa"/>
    <x v="0"/>
    <x v="22"/>
    <x v="1"/>
    <s v="IND"/>
    <s v="Football"/>
    <n v="109"/>
    <n v="2"/>
    <n v="111"/>
    <n v="7.0000000000000007E-2"/>
    <n v="201607"/>
  </r>
  <r>
    <s v="TURN OUT"/>
    <m/>
    <m/>
    <m/>
    <x v="2"/>
    <x v="4"/>
    <x v="3"/>
    <m/>
    <m/>
    <n v="156119"/>
    <n v="1501"/>
    <n v="157620"/>
    <n v="78.180000000000007"/>
    <m/>
  </r>
  <r>
    <s v="Tamil Nadu"/>
    <n v="179"/>
    <s v="Viralimalai"/>
    <s v="1 VIJAYA BASKER C"/>
    <x v="0"/>
    <x v="22"/>
    <x v="0"/>
    <s v="ADMK"/>
    <s v="Two Leaves"/>
    <n v="101676"/>
    <n v="503"/>
    <n v="102179"/>
    <n v="52.83"/>
    <n v="225189"/>
  </r>
  <r>
    <s v="Tamil Nadu"/>
    <n v="179"/>
    <s v="Viralimalai"/>
    <s v="2 PALANIAPPAN"/>
    <x v="0"/>
    <x v="25"/>
    <x v="0"/>
    <s v="DMK"/>
    <s v="Rising Sun"/>
    <n v="78028"/>
    <n v="553"/>
    <n v="78581"/>
    <n v="40.630000000000003"/>
    <n v="225189"/>
  </r>
  <r>
    <s v="Tamil Nadu"/>
    <n v="179"/>
    <s v="Viralimalai"/>
    <s v="3 AZHAGU MEENA P"/>
    <x v="1"/>
    <x v="29"/>
    <x v="0"/>
    <s v="NTK"/>
    <s v="Ganna Kisan"/>
    <n v="7013"/>
    <n v="22"/>
    <n v="7035"/>
    <n v="3.64"/>
    <n v="225189"/>
  </r>
  <r>
    <s v="Tamil Nadu"/>
    <n v="179"/>
    <s v="Viralimalai"/>
    <s v="4 KARTHI PRABHAKARAN O"/>
    <x v="0"/>
    <x v="31"/>
    <x v="0"/>
    <s v="AMMKMNKZ"/>
    <s v="Pressure Cooker"/>
    <n v="1220"/>
    <n v="8"/>
    <n v="1228"/>
    <n v="0.63"/>
    <n v="225189"/>
  </r>
  <r>
    <s v="Tamil Nadu"/>
    <n v="179"/>
    <s v="Viralimalai"/>
    <s v="5 DHANALAKSHMI.M"/>
    <x v="1"/>
    <x v="34"/>
    <x v="0"/>
    <s v="IND"/>
    <s v="Matchbox"/>
    <n v="618"/>
    <n v="2"/>
    <n v="620"/>
    <n v="0.32"/>
    <n v="225189"/>
  </r>
  <r>
    <s v="Tamil Nadu"/>
    <n v="179"/>
    <s v="Viralimalai"/>
    <s v="6 SARAVANAN R"/>
    <x v="0"/>
    <x v="36"/>
    <x v="0"/>
    <s v="MNM"/>
    <s v="Battery torch"/>
    <n v="559"/>
    <n v="0"/>
    <n v="559"/>
    <n v="0.28999999999999998"/>
    <n v="225189"/>
  </r>
  <r>
    <s v="Tamil Nadu"/>
    <n v="179"/>
    <s v="Viralimalai"/>
    <s v="7 THIRUVENTHIRAN V"/>
    <x v="0"/>
    <x v="30"/>
    <x v="0"/>
    <s v="IND"/>
    <s v="HOCKEY and BALL"/>
    <n v="508"/>
    <n v="1"/>
    <n v="509"/>
    <n v="0.26"/>
    <n v="225189"/>
  </r>
  <r>
    <s v="Tamil Nadu"/>
    <n v="179"/>
    <s v="Viralimalai"/>
    <s v="8 RAMESH M"/>
    <x v="0"/>
    <x v="15"/>
    <x v="0"/>
    <s v="IND"/>
    <s v="Batsman"/>
    <n v="504"/>
    <n v="0"/>
    <n v="504"/>
    <n v="0.26"/>
    <n v="225189"/>
  </r>
  <r>
    <s v="Tamil Nadu"/>
    <n v="179"/>
    <s v="Viralimalai"/>
    <s v="9 NOTA"/>
    <x v="2"/>
    <x v="4"/>
    <x v="2"/>
    <s v="NOTA"/>
    <s v="NOTA"/>
    <n v="385"/>
    <n v="0"/>
    <n v="385"/>
    <n v="0.2"/>
    <n v="225189"/>
  </r>
  <r>
    <s v="Tamil Nadu"/>
    <n v="179"/>
    <s v="Viralimalai"/>
    <s v="10 MANIKANDAN. C"/>
    <x v="0"/>
    <x v="2"/>
    <x v="0"/>
    <s v="IND"/>
    <s v="Telephone"/>
    <n v="291"/>
    <n v="0"/>
    <n v="291"/>
    <n v="0.15"/>
    <n v="225189"/>
  </r>
  <r>
    <s v="Tamil Nadu"/>
    <n v="179"/>
    <s v="Viralimalai"/>
    <s v="11 ALAGURAJA.V"/>
    <x v="0"/>
    <x v="3"/>
    <x v="1"/>
    <s v="BSP"/>
    <s v="Elephant"/>
    <n v="263"/>
    <n v="0"/>
    <n v="263"/>
    <n v="0.14000000000000001"/>
    <n v="225189"/>
  </r>
  <r>
    <s v="Tamil Nadu"/>
    <n v="179"/>
    <s v="Viralimalai"/>
    <s v="12 PALANISAMY A"/>
    <x v="0"/>
    <x v="31"/>
    <x v="0"/>
    <s v="IND"/>
    <s v="Gift Pack"/>
    <n v="239"/>
    <n v="2"/>
    <n v="241"/>
    <n v="0.12"/>
    <n v="225189"/>
  </r>
  <r>
    <s v="Tamil Nadu"/>
    <n v="179"/>
    <s v="Viralimalai"/>
    <s v="13 ARUMUGAM P"/>
    <x v="0"/>
    <x v="34"/>
    <x v="1"/>
    <s v="PT"/>
    <s v="Television"/>
    <n v="213"/>
    <n v="2"/>
    <n v="215"/>
    <n v="0.11"/>
    <n v="225189"/>
  </r>
  <r>
    <s v="Tamil Nadu"/>
    <n v="179"/>
    <s v="Viralimalai"/>
    <s v="14 JOTHIVEL A"/>
    <x v="0"/>
    <x v="11"/>
    <x v="0"/>
    <s v="IND"/>
    <s v="DIAMOND"/>
    <n v="191"/>
    <n v="0"/>
    <n v="191"/>
    <n v="0.1"/>
    <n v="225189"/>
  </r>
  <r>
    <s v="Tamil Nadu"/>
    <n v="179"/>
    <s v="Viralimalai"/>
    <s v="15 BALASUBRAMANIAN M"/>
    <x v="0"/>
    <x v="30"/>
    <x v="0"/>
    <s v="IND"/>
    <s v="Tooth Brush"/>
    <n v="156"/>
    <n v="0"/>
    <n v="156"/>
    <n v="0.08"/>
    <n v="225189"/>
  </r>
  <r>
    <s v="Tamil Nadu"/>
    <n v="179"/>
    <s v="Viralimalai"/>
    <s v="16 RAJAVARMAN R"/>
    <x v="0"/>
    <x v="6"/>
    <x v="0"/>
    <s v="IND"/>
    <s v="COCONUT FARM"/>
    <n v="119"/>
    <n v="0"/>
    <n v="119"/>
    <n v="0.06"/>
    <n v="225189"/>
  </r>
  <r>
    <s v="Tamil Nadu"/>
    <n v="179"/>
    <s v="Viralimalai"/>
    <s v="17 RAMESHKUMAR.P"/>
    <x v="0"/>
    <x v="2"/>
    <x v="1"/>
    <s v="IND"/>
    <s v="Pencil Box"/>
    <n v="93"/>
    <n v="0"/>
    <n v="93"/>
    <n v="0.05"/>
    <n v="225189"/>
  </r>
  <r>
    <s v="Tamil Nadu"/>
    <n v="179"/>
    <s v="Viralimalai"/>
    <s v="18 MANIKANDAN K"/>
    <x v="0"/>
    <x v="21"/>
    <x v="0"/>
    <s v="IND"/>
    <s v="Sewing Machine"/>
    <n v="73"/>
    <n v="0"/>
    <n v="73"/>
    <n v="0.04"/>
    <n v="225189"/>
  </r>
  <r>
    <s v="Tamil Nadu"/>
    <n v="179"/>
    <s v="Viralimalai"/>
    <s v="19 SYEED MOHAMED J"/>
    <x v="0"/>
    <x v="20"/>
    <x v="0"/>
    <s v="IND"/>
    <s v="Camera"/>
    <n v="50"/>
    <n v="0"/>
    <n v="50"/>
    <n v="0.03"/>
    <n v="225189"/>
  </r>
  <r>
    <s v="Tamil Nadu"/>
    <n v="179"/>
    <s v="Viralimalai"/>
    <s v="20 ELAYARAJA R"/>
    <x v="0"/>
    <x v="2"/>
    <x v="0"/>
    <s v="IND"/>
    <s v="Whistle"/>
    <n v="37"/>
    <n v="0"/>
    <n v="37"/>
    <n v="0.02"/>
    <n v="225189"/>
  </r>
  <r>
    <s v="Tamil Nadu"/>
    <n v="179"/>
    <s v="Viralimalai"/>
    <s v="21 SENTHILKUMAR P"/>
    <x v="0"/>
    <x v="16"/>
    <x v="0"/>
    <s v="MIDP"/>
    <s v="CCTV Camera"/>
    <n v="35"/>
    <n v="0"/>
    <n v="35"/>
    <n v="0.02"/>
    <n v="225189"/>
  </r>
  <r>
    <s v="Tamil Nadu"/>
    <n v="179"/>
    <s v="Viralimalai"/>
    <s v="22 ABDUL NAZAR K"/>
    <x v="0"/>
    <x v="12"/>
    <x v="0"/>
    <s v="IND"/>
    <s v="Binoculars"/>
    <n v="33"/>
    <n v="0"/>
    <n v="33"/>
    <n v="0.02"/>
    <n v="225189"/>
  </r>
  <r>
    <s v="Tamil Nadu"/>
    <n v="179"/>
    <s v="Viralimalai"/>
    <s v="23 VIJAY A"/>
    <x v="0"/>
    <x v="20"/>
    <x v="0"/>
    <s v="ADK"/>
    <s v="Hat"/>
    <n v="26"/>
    <n v="0"/>
    <n v="26"/>
    <n v="0.01"/>
    <n v="225189"/>
  </r>
  <r>
    <s v="TURN OUT"/>
    <m/>
    <m/>
    <m/>
    <x v="2"/>
    <x v="4"/>
    <x v="3"/>
    <m/>
    <m/>
    <n v="192330"/>
    <n v="1093"/>
    <n v="193423"/>
    <n v="85.89"/>
    <m/>
  </r>
  <r>
    <s v="Tamil Nadu"/>
    <n v="180"/>
    <s v="Pudukkottai"/>
    <s v="1 V . MUTHURAJA"/>
    <x v="0"/>
    <x v="7"/>
    <x v="0"/>
    <s v="DMK"/>
    <s v="Rising Sun"/>
    <n v="83792"/>
    <n v="2010"/>
    <n v="85802"/>
    <n v="47.7"/>
    <n v="244029"/>
  </r>
  <r>
    <s v="Tamil Nadu"/>
    <n v="180"/>
    <s v="Pudukkottai"/>
    <s v="2 KARTHIK THONDAIMAN"/>
    <x v="0"/>
    <x v="10"/>
    <x v="0"/>
    <s v="ADMK"/>
    <s v="Two Leaves"/>
    <n v="72247"/>
    <n v="554"/>
    <n v="72801"/>
    <n v="40.47"/>
    <n v="244029"/>
  </r>
  <r>
    <s v="Tamil Nadu"/>
    <n v="180"/>
    <s v="Pudukkottai"/>
    <s v="3 SASIKUMAR"/>
    <x v="0"/>
    <x v="37"/>
    <x v="0"/>
    <s v="NTK"/>
    <s v="Ganna Kisan"/>
    <n v="11411"/>
    <n v="92"/>
    <n v="11503"/>
    <n v="6.39"/>
    <n v="244029"/>
  </r>
  <r>
    <s v="Tamil Nadu"/>
    <n v="180"/>
    <s v="Pudukkottai"/>
    <s v="4 S . MOORTHY"/>
    <x v="0"/>
    <x v="9"/>
    <x v="0"/>
    <s v="MNM"/>
    <s v="Battery torch"/>
    <n v="3920"/>
    <n v="28"/>
    <n v="3948"/>
    <n v="2.19"/>
    <n v="244029"/>
  </r>
  <r>
    <s v="Tamil Nadu"/>
    <n v="180"/>
    <s v="Pudukkottai"/>
    <s v="5 M . SUBRAMANIAN"/>
    <x v="0"/>
    <x v="3"/>
    <x v="0"/>
    <s v="DMDK"/>
    <s v="Nagara"/>
    <n v="1857"/>
    <n v="16"/>
    <n v="1873"/>
    <n v="1.04"/>
    <n v="244029"/>
  </r>
  <r>
    <s v="Tamil Nadu"/>
    <n v="180"/>
    <s v="Pudukkottai"/>
    <s v="6 NOTA"/>
    <x v="2"/>
    <x v="4"/>
    <x v="2"/>
    <s v="NOTA"/>
    <s v="NOTA"/>
    <n v="596"/>
    <n v="8"/>
    <n v="604"/>
    <n v="0.34"/>
    <n v="244029"/>
  </r>
  <r>
    <s v="Tamil Nadu"/>
    <n v="180"/>
    <s v="Pudukkottai"/>
    <s v="7 DURAI GUNA"/>
    <x v="0"/>
    <x v="16"/>
    <x v="1"/>
    <s v="IND"/>
    <s v="Pen Nib with Seven Rays"/>
    <n v="475"/>
    <n v="1"/>
    <n v="476"/>
    <n v="0.26"/>
    <n v="244029"/>
  </r>
  <r>
    <s v="Tamil Nadu"/>
    <n v="180"/>
    <s v="Pudukkottai"/>
    <s v="8 VENGADESHWARAN"/>
    <x v="0"/>
    <x v="8"/>
    <x v="1"/>
    <s v="BSP"/>
    <s v="Elephant"/>
    <n v="456"/>
    <n v="7"/>
    <n v="463"/>
    <n v="0.26"/>
    <n v="244029"/>
  </r>
  <r>
    <s v="Tamil Nadu"/>
    <n v="180"/>
    <s v="Pudukkottai"/>
    <s v="9 M. SARAVANA DEVA"/>
    <x v="0"/>
    <x v="10"/>
    <x v="0"/>
    <s v="NMK"/>
    <s v="Saw"/>
    <n v="416"/>
    <n v="8"/>
    <n v="424"/>
    <n v="0.24"/>
    <n v="244029"/>
  </r>
  <r>
    <s v="Tamil Nadu"/>
    <n v="180"/>
    <s v="Pudukkottai"/>
    <s v="10 KARTHIKEYAN"/>
    <x v="0"/>
    <x v="13"/>
    <x v="0"/>
    <s v="IND"/>
    <s v="Peas"/>
    <n v="388"/>
    <n v="5"/>
    <n v="393"/>
    <n v="0.22"/>
    <n v="244029"/>
  </r>
  <r>
    <s v="Tamil Nadu"/>
    <n v="180"/>
    <s v="Pudukkottai"/>
    <s v="11 V. N. MUTHUKUMAR"/>
    <x v="0"/>
    <x v="20"/>
    <x v="0"/>
    <s v="IND"/>
    <s v="Almirah"/>
    <n v="380"/>
    <n v="0"/>
    <n v="380"/>
    <n v="0.21"/>
    <n v="244029"/>
  </r>
  <r>
    <s v="Tamil Nadu"/>
    <n v="180"/>
    <s v="Pudukkottai"/>
    <s v="12 A. RAJASEKAR"/>
    <x v="0"/>
    <x v="36"/>
    <x v="0"/>
    <s v="IND"/>
    <s v="T.V. Remote"/>
    <n v="250"/>
    <n v="0"/>
    <n v="250"/>
    <n v="0.14000000000000001"/>
    <n v="244029"/>
  </r>
  <r>
    <s v="Tamil Nadu"/>
    <n v="180"/>
    <s v="Pudukkottai"/>
    <s v="13 S . SOUNDAR RAJA"/>
    <x v="0"/>
    <x v="36"/>
    <x v="0"/>
    <s v="IND"/>
    <s v="Football"/>
    <n v="204"/>
    <n v="1"/>
    <n v="205"/>
    <n v="0.11"/>
    <n v="244029"/>
  </r>
  <r>
    <s v="Tamil Nadu"/>
    <n v="180"/>
    <s v="Pudukkottai"/>
    <s v="14 K . DHANAGOPAL"/>
    <x v="0"/>
    <x v="16"/>
    <x v="0"/>
    <s v="IND"/>
    <s v="Tractor Chalata Kisan"/>
    <n v="180"/>
    <n v="0"/>
    <n v="180"/>
    <n v="0.1"/>
    <n v="244029"/>
  </r>
  <r>
    <s v="Tamil Nadu"/>
    <n v="180"/>
    <s v="Pudukkottai"/>
    <s v="15 KARUPPAIAH . C"/>
    <x v="0"/>
    <x v="16"/>
    <x v="0"/>
    <s v="IND"/>
    <s v="Ring"/>
    <n v="103"/>
    <n v="1"/>
    <n v="104"/>
    <n v="0.06"/>
    <n v="244029"/>
  </r>
  <r>
    <s v="Tamil Nadu"/>
    <n v="180"/>
    <s v="Pudukkottai"/>
    <s v="16 KUMAR"/>
    <x v="0"/>
    <x v="9"/>
    <x v="0"/>
    <s v="MIDP"/>
    <s v="CCTV Camera"/>
    <n v="95"/>
    <n v="0"/>
    <n v="95"/>
    <n v="0.05"/>
    <n v="244029"/>
  </r>
  <r>
    <s v="Tamil Nadu"/>
    <n v="180"/>
    <s v="Pudukkottai"/>
    <s v="17 M . RAJINIKANTH"/>
    <x v="0"/>
    <x v="20"/>
    <x v="0"/>
    <s v="IND"/>
    <s v="Gift Pack"/>
    <n v="90"/>
    <n v="0"/>
    <n v="90"/>
    <n v="0.05"/>
    <n v="244029"/>
  </r>
  <r>
    <s v="Tamil Nadu"/>
    <n v="180"/>
    <s v="Pudukkottai"/>
    <s v="18 S . SAHUL AMEEDU"/>
    <x v="0"/>
    <x v="10"/>
    <x v="0"/>
    <s v="IND"/>
    <s v="Iron"/>
    <n v="88"/>
    <n v="1"/>
    <n v="89"/>
    <n v="0.05"/>
    <n v="244029"/>
  </r>
  <r>
    <s v="Tamil Nadu"/>
    <n v="180"/>
    <s v="Pudukkottai"/>
    <s v="19 P. VIJAYAKUMAR"/>
    <x v="0"/>
    <x v="7"/>
    <x v="0"/>
    <s v="IND"/>
    <s v="Auto- Rickshaw"/>
    <n v="71"/>
    <n v="0"/>
    <n v="71"/>
    <n v="0.04"/>
    <n v="244029"/>
  </r>
  <r>
    <s v="Tamil Nadu"/>
    <n v="180"/>
    <s v="Pudukkottai"/>
    <s v="20 S . KARTHIKEYAN"/>
    <x v="0"/>
    <x v="16"/>
    <x v="0"/>
    <s v="IND"/>
    <s v="Camera"/>
    <n v="58"/>
    <n v="0"/>
    <n v="58"/>
    <n v="0.03"/>
    <n v="244029"/>
  </r>
  <r>
    <s v="Tamil Nadu"/>
    <n v="180"/>
    <s v="Pudukkottai"/>
    <s v="21 N. VEERIAH"/>
    <x v="0"/>
    <x v="11"/>
    <x v="0"/>
    <s v="IND"/>
    <s v="Table"/>
    <n v="42"/>
    <n v="0"/>
    <n v="42"/>
    <n v="0.02"/>
    <n v="244029"/>
  </r>
  <r>
    <s v="Tamil Nadu"/>
    <n v="180"/>
    <s v="Pudukkottai"/>
    <s v="22 I . ABDULLAH"/>
    <x v="0"/>
    <x v="8"/>
    <x v="0"/>
    <s v="IND"/>
    <s v="Air Conditioner"/>
    <n v="41"/>
    <n v="0"/>
    <n v="41"/>
    <n v="0.02"/>
    <n v="244029"/>
  </r>
  <r>
    <s v="TURN OUT"/>
    <m/>
    <m/>
    <m/>
    <x v="2"/>
    <x v="4"/>
    <x v="3"/>
    <m/>
    <m/>
    <n v="177160"/>
    <n v="2732"/>
    <n v="179892"/>
    <n v="73.72"/>
    <m/>
  </r>
  <r>
    <s v="Tamil Nadu"/>
    <n v="181"/>
    <s v="Thirumayam"/>
    <s v="1 S.REGUPATHY"/>
    <x v="0"/>
    <x v="49"/>
    <x v="0"/>
    <s v="DMK"/>
    <s v="Rising Sun"/>
    <n v="70594"/>
    <n v="755"/>
    <n v="71349"/>
    <n v="41"/>
    <n v="227883"/>
  </r>
  <r>
    <s v="Tamil Nadu"/>
    <n v="181"/>
    <s v="Thirumayam"/>
    <s v="2 P.K.VAIRAMUTHU"/>
    <x v="0"/>
    <x v="33"/>
    <x v="0"/>
    <s v="ADMK"/>
    <s v="Two Leaves"/>
    <n v="69595"/>
    <n v="372"/>
    <n v="69967"/>
    <n v="40.200000000000003"/>
    <n v="227883"/>
  </r>
  <r>
    <s v="Tamil Nadu"/>
    <n v="181"/>
    <s v="Thirumayam"/>
    <s v="3 K.SELVAKUMAR"/>
    <x v="0"/>
    <x v="16"/>
    <x v="0"/>
    <s v="IND"/>
    <s v="Matchbox"/>
    <n v="15111"/>
    <n v="33"/>
    <n v="15144"/>
    <n v="8.6999999999999993"/>
    <n v="227883"/>
  </r>
  <r>
    <s v="Tamil Nadu"/>
    <n v="181"/>
    <s v="Thirumayam"/>
    <s v="4 U.SIVARAMAN"/>
    <x v="0"/>
    <x v="36"/>
    <x v="0"/>
    <s v="NTK"/>
    <s v="Ganna Kisan"/>
    <n v="11019"/>
    <n v="42"/>
    <n v="11061"/>
    <n v="6.36"/>
    <n v="227883"/>
  </r>
  <r>
    <s v="Tamil Nadu"/>
    <n v="181"/>
    <s v="Thirumayam"/>
    <s v="5 S.MUNIARAJU"/>
    <x v="0"/>
    <x v="37"/>
    <x v="0"/>
    <s v="AMMKMNKZ"/>
    <s v="Pressure Cooker"/>
    <n v="1485"/>
    <n v="18"/>
    <n v="1503"/>
    <n v="0.86"/>
    <n v="227883"/>
  </r>
  <r>
    <s v="Tamil Nadu"/>
    <n v="181"/>
    <s v="Thirumayam"/>
    <s v="6 R.THIRUMENI"/>
    <x v="0"/>
    <x v="7"/>
    <x v="0"/>
    <s v="MNM"/>
    <s v="Battery torch"/>
    <n v="1350"/>
    <n v="6"/>
    <n v="1356"/>
    <n v="0.78"/>
    <n v="227883"/>
  </r>
  <r>
    <s v="Tamil Nadu"/>
    <n v="181"/>
    <s v="Thirumayam"/>
    <s v="7 NOTA"/>
    <x v="2"/>
    <x v="4"/>
    <x v="2"/>
    <s v="NOTA"/>
    <s v="NOTA"/>
    <n v="568"/>
    <n v="1"/>
    <n v="569"/>
    <n v="0.33"/>
    <n v="227883"/>
  </r>
  <r>
    <s v="Tamil Nadu"/>
    <n v="181"/>
    <s v="Thirumayam"/>
    <s v="8 S. GANDIPAN"/>
    <x v="0"/>
    <x v="22"/>
    <x v="0"/>
    <s v="MIDP"/>
    <s v="CCTV Camera"/>
    <n v="554"/>
    <n v="0"/>
    <n v="554"/>
    <n v="0.32"/>
    <n v="227883"/>
  </r>
  <r>
    <s v="Tamil Nadu"/>
    <n v="181"/>
    <s v="Thirumayam"/>
    <s v="9 M.SELVAKUMAR"/>
    <x v="0"/>
    <x v="5"/>
    <x v="0"/>
    <s v="IND"/>
    <s v="Black Board"/>
    <n v="456"/>
    <n v="0"/>
    <n v="456"/>
    <n v="0.26"/>
    <n v="227883"/>
  </r>
  <r>
    <s v="Tamil Nadu"/>
    <n v="181"/>
    <s v="Thirumayam"/>
    <s v="10 C. ALAGU SUBBIAH"/>
    <x v="0"/>
    <x v="17"/>
    <x v="0"/>
    <s v="IND"/>
    <s v="Grapes"/>
    <n v="408"/>
    <n v="4"/>
    <n v="412"/>
    <n v="0.24"/>
    <n v="227883"/>
  </r>
  <r>
    <s v="Tamil Nadu"/>
    <n v="181"/>
    <s v="Thirumayam"/>
    <s v="11 M. DURAIRAJAN"/>
    <x v="0"/>
    <x v="9"/>
    <x v="0"/>
    <s v="IND"/>
    <s v="Bat"/>
    <n v="365"/>
    <n v="0"/>
    <n v="365"/>
    <n v="0.21"/>
    <n v="227883"/>
  </r>
  <r>
    <s v="Tamil Nadu"/>
    <n v="181"/>
    <s v="Thirumayam"/>
    <s v="12 M.SELVAKUMAR"/>
    <x v="0"/>
    <x v="8"/>
    <x v="0"/>
    <s v="IND"/>
    <s v="Stapler"/>
    <n v="315"/>
    <n v="0"/>
    <n v="315"/>
    <n v="0.18"/>
    <n v="227883"/>
  </r>
  <r>
    <s v="Tamil Nadu"/>
    <n v="181"/>
    <s v="Thirumayam"/>
    <s v="13 R.SIVAKUMAR"/>
    <x v="0"/>
    <x v="38"/>
    <x v="1"/>
    <s v="PT"/>
    <s v="Television"/>
    <n v="236"/>
    <n v="2"/>
    <n v="238"/>
    <n v="0.14000000000000001"/>
    <n v="227883"/>
  </r>
  <r>
    <s v="Tamil Nadu"/>
    <n v="181"/>
    <s v="Thirumayam"/>
    <s v="14 S.SELVAKUMAR"/>
    <x v="0"/>
    <x v="5"/>
    <x v="0"/>
    <s v="IND"/>
    <s v="Stool"/>
    <n v="109"/>
    <n v="0"/>
    <n v="109"/>
    <n v="0.06"/>
    <n v="227883"/>
  </r>
  <r>
    <s v="Tamil Nadu"/>
    <n v="181"/>
    <s v="Thirumayam"/>
    <s v="15 R. PALANIYAPPAN"/>
    <x v="0"/>
    <x v="23"/>
    <x v="0"/>
    <s v="IND"/>
    <s v="Chappals"/>
    <n v="92"/>
    <n v="0"/>
    <n v="92"/>
    <n v="0.05"/>
    <n v="227883"/>
  </r>
  <r>
    <s v="Tamil Nadu"/>
    <n v="181"/>
    <s v="Thirumayam"/>
    <s v="16 M.SELVAKUMAR"/>
    <x v="0"/>
    <x v="43"/>
    <x v="0"/>
    <s v="IND"/>
    <s v="Gift Pack"/>
    <n v="87"/>
    <n v="0"/>
    <n v="87"/>
    <n v="0.05"/>
    <n v="227883"/>
  </r>
  <r>
    <s v="Tamil Nadu"/>
    <n v="181"/>
    <s v="Thirumayam"/>
    <s v="17 S.PURACHIBALAN"/>
    <x v="0"/>
    <x v="39"/>
    <x v="0"/>
    <s v="ADK"/>
    <s v="Hat"/>
    <n v="74"/>
    <n v="0"/>
    <n v="74"/>
    <n v="0.04"/>
    <n v="227883"/>
  </r>
  <r>
    <s v="Tamil Nadu"/>
    <n v="181"/>
    <s v="Thirumayam"/>
    <s v="18 MUTHUADAIKKAN @ ADAIKKALAM"/>
    <x v="0"/>
    <x v="25"/>
    <x v="0"/>
    <s v="IND"/>
    <s v="Jackfruit"/>
    <n v="73"/>
    <n v="1"/>
    <n v="74"/>
    <n v="0.04"/>
    <n v="227883"/>
  </r>
  <r>
    <s v="Tamil Nadu"/>
    <n v="181"/>
    <s v="Thirumayam"/>
    <s v="19 R.SUNDARAM"/>
    <x v="0"/>
    <x v="39"/>
    <x v="0"/>
    <s v="IND"/>
    <s v="Ring"/>
    <n v="69"/>
    <n v="1"/>
    <n v="70"/>
    <n v="0.04"/>
    <n v="227883"/>
  </r>
  <r>
    <s v="Tamil Nadu"/>
    <n v="181"/>
    <s v="Thirumayam"/>
    <s v="20 S.MANIKANDAN"/>
    <x v="0"/>
    <x v="41"/>
    <x v="1"/>
    <s v="IND"/>
    <s v="Carrom Board"/>
    <n v="66"/>
    <n v="0"/>
    <n v="66"/>
    <n v="0.04"/>
    <n v="227883"/>
  </r>
  <r>
    <s v="Tamil Nadu"/>
    <n v="181"/>
    <s v="Thirumayam"/>
    <s v="21 M.KARTHICK"/>
    <x v="0"/>
    <x v="30"/>
    <x v="0"/>
    <s v="IND"/>
    <s v="Auto- Rickshaw"/>
    <n v="65"/>
    <n v="0"/>
    <n v="65"/>
    <n v="0.04"/>
    <n v="227883"/>
  </r>
  <r>
    <s v="Tamil Nadu"/>
    <n v="181"/>
    <s v="Thirumayam"/>
    <s v="22 K.SELVAKUMAR"/>
    <x v="0"/>
    <x v="6"/>
    <x v="0"/>
    <s v="IND"/>
    <s v="PILLOW"/>
    <n v="54"/>
    <n v="0"/>
    <n v="54"/>
    <n v="0.03"/>
    <n v="227883"/>
  </r>
  <r>
    <s v="Tamil Nadu"/>
    <n v="181"/>
    <s v="Thirumayam"/>
    <s v="23 AL.MATHIALAGAN"/>
    <x v="0"/>
    <x v="43"/>
    <x v="0"/>
    <s v="IND"/>
    <s v="Whistle"/>
    <n v="51"/>
    <n v="0"/>
    <n v="51"/>
    <n v="0.03"/>
    <n v="227883"/>
  </r>
  <r>
    <s v="TURN OUT"/>
    <m/>
    <m/>
    <m/>
    <x v="2"/>
    <x v="4"/>
    <x v="3"/>
    <m/>
    <m/>
    <n v="172796"/>
    <n v="1235"/>
    <n v="174031"/>
    <n v="76.37"/>
    <m/>
  </r>
  <r>
    <s v="Tamil Nadu"/>
    <n v="182"/>
    <s v="Alangudi"/>
    <s v="1 SIVA.V.MEYYANATHAN"/>
    <x v="0"/>
    <x v="9"/>
    <x v="0"/>
    <s v="DMK"/>
    <s v="Rising Sun"/>
    <n v="86743"/>
    <n v="1192"/>
    <n v="87935"/>
    <n v="51.17"/>
    <n v="217344"/>
  </r>
  <r>
    <s v="Tamil Nadu"/>
    <n v="182"/>
    <s v="Alangudi"/>
    <s v="2 DHARMA THANGAVEL"/>
    <x v="0"/>
    <x v="37"/>
    <x v="0"/>
    <s v="ADMK"/>
    <s v="Two Leaves"/>
    <n v="61918"/>
    <n v="170"/>
    <n v="62088"/>
    <n v="36.130000000000003"/>
    <n v="217344"/>
  </r>
  <r>
    <s v="Tamil Nadu"/>
    <n v="182"/>
    <s v="Alangudi"/>
    <s v="3 C.THIRUCHELVAM"/>
    <x v="0"/>
    <x v="27"/>
    <x v="0"/>
    <s v="NTK"/>
    <s v="Ganna Kisan"/>
    <n v="15403"/>
    <n v="74"/>
    <n v="15477"/>
    <n v="9.01"/>
    <n v="217344"/>
  </r>
  <r>
    <s v="Tamil Nadu"/>
    <n v="182"/>
    <s v="Alangudi"/>
    <s v="4 D.VIDANGAR"/>
    <x v="0"/>
    <x v="32"/>
    <x v="0"/>
    <s v="AMMKMNKZ"/>
    <s v="Pressure Cooker"/>
    <n v="2899"/>
    <n v="25"/>
    <n v="2924"/>
    <n v="1.7"/>
    <n v="217344"/>
  </r>
  <r>
    <s v="Tamil Nadu"/>
    <n v="182"/>
    <s v="Alangudi"/>
    <s v="5 N.VAIRAVAN"/>
    <x v="0"/>
    <x v="30"/>
    <x v="0"/>
    <s v="MNM"/>
    <s v="Battery torch"/>
    <n v="1221"/>
    <n v="9"/>
    <n v="1230"/>
    <n v="0.72"/>
    <n v="217344"/>
  </r>
  <r>
    <s v="Tamil Nadu"/>
    <n v="182"/>
    <s v="Alangudi"/>
    <s v="6 NOTA"/>
    <x v="2"/>
    <x v="4"/>
    <x v="2"/>
    <s v="NOTA"/>
    <s v="NOTA"/>
    <n v="699"/>
    <n v="3"/>
    <n v="702"/>
    <n v="0.41"/>
    <n v="217344"/>
  </r>
  <r>
    <s v="Tamil Nadu"/>
    <n v="182"/>
    <s v="Alangudi"/>
    <s v="7 M.CHINNADURAI"/>
    <x v="0"/>
    <x v="31"/>
    <x v="1"/>
    <s v="BSP"/>
    <s v="Elephant"/>
    <n v="442"/>
    <n v="2"/>
    <n v="444"/>
    <n v="0.26"/>
    <n v="217344"/>
  </r>
  <r>
    <s v="Tamil Nadu"/>
    <n v="182"/>
    <s v="Alangudi"/>
    <s v="8 V.KANNADASAN"/>
    <x v="0"/>
    <x v="29"/>
    <x v="0"/>
    <s v="IND"/>
    <s v="COCONUT FARM"/>
    <n v="343"/>
    <n v="0"/>
    <n v="343"/>
    <n v="0.2"/>
    <n v="217344"/>
  </r>
  <r>
    <s v="Tamil Nadu"/>
    <n v="182"/>
    <s v="Alangudi"/>
    <s v="9 T.VINAYAGAMOORTHY"/>
    <x v="0"/>
    <x v="10"/>
    <x v="0"/>
    <s v="IND"/>
    <s v="Football"/>
    <n v="199"/>
    <n v="0"/>
    <n v="199"/>
    <n v="0.12"/>
    <n v="217344"/>
  </r>
  <r>
    <s v="Tamil Nadu"/>
    <n v="182"/>
    <s v="Alangudi"/>
    <s v="10 P.BALAMURUGAN"/>
    <x v="0"/>
    <x v="6"/>
    <x v="0"/>
    <s v="MIDP"/>
    <s v="CCTV Camera"/>
    <n v="179"/>
    <n v="1"/>
    <n v="180"/>
    <n v="0.1"/>
    <n v="217344"/>
  </r>
  <r>
    <s v="Tamil Nadu"/>
    <n v="182"/>
    <s v="Alangudi"/>
    <s v="11 G.MANIMEGALAI"/>
    <x v="1"/>
    <x v="37"/>
    <x v="0"/>
    <s v="CPI(ML)(L)"/>
    <s v="Flag with Three Stars"/>
    <n v="163"/>
    <n v="2"/>
    <n v="165"/>
    <n v="0.1"/>
    <n v="217344"/>
  </r>
  <r>
    <s v="Tamil Nadu"/>
    <n v="182"/>
    <s v="Alangudi"/>
    <s v="12 C.JAYA"/>
    <x v="1"/>
    <x v="30"/>
    <x v="1"/>
    <s v="AMPK"/>
    <s v="Glass Tumbler"/>
    <n v="154"/>
    <n v="1"/>
    <n v="155"/>
    <n v="0.09"/>
    <n v="217344"/>
  </r>
  <r>
    <s v="TURN OUT"/>
    <m/>
    <m/>
    <m/>
    <x v="2"/>
    <x v="4"/>
    <x v="3"/>
    <m/>
    <m/>
    <n v="170363"/>
    <n v="1479"/>
    <n v="171842"/>
    <n v="79.06"/>
    <m/>
  </r>
  <r>
    <s v="Tamil Nadu"/>
    <n v="183"/>
    <s v="Aranthangi"/>
    <s v="1 RAMACHANDRAN T"/>
    <x v="0"/>
    <x v="15"/>
    <x v="0"/>
    <s v="INC"/>
    <s v="Hand"/>
    <n v="80902"/>
    <n v="933"/>
    <n v="81835"/>
    <n v="48.7"/>
    <n v="237024"/>
  </r>
  <r>
    <s v="Tamil Nadu"/>
    <n v="183"/>
    <s v="Aranthangi"/>
    <s v="2 RAJANAYAGAM M"/>
    <x v="0"/>
    <x v="38"/>
    <x v="0"/>
    <s v="ADMK"/>
    <s v="Two Leaves"/>
    <n v="50655"/>
    <n v="287"/>
    <n v="50942"/>
    <n v="30.31"/>
    <n v="237024"/>
  </r>
  <r>
    <s v="Tamil Nadu"/>
    <n v="183"/>
    <s v="Aranthangi"/>
    <s v="3 HUMAYUN KABIR M I"/>
    <x v="0"/>
    <x v="24"/>
    <x v="0"/>
    <s v="NTK"/>
    <s v="Ganna Kisan"/>
    <n v="18398"/>
    <n v="62"/>
    <n v="18460"/>
    <n v="10.98"/>
    <n v="237024"/>
  </r>
  <r>
    <s v="Tamil Nadu"/>
    <n v="183"/>
    <s v="Aranthangi"/>
    <s v="4 SIVASHANMUGAM K"/>
    <x v="0"/>
    <x v="45"/>
    <x v="0"/>
    <s v="AMMKMNKZ"/>
    <s v="Pressure Cooker"/>
    <n v="4678"/>
    <n v="21"/>
    <n v="4699"/>
    <n v="2.8"/>
    <n v="237024"/>
  </r>
  <r>
    <s v="Tamil Nadu"/>
    <n v="183"/>
    <s v="Aranthangi"/>
    <s v="5 VELRAJ. K P"/>
    <x v="0"/>
    <x v="3"/>
    <x v="0"/>
    <s v="IND"/>
    <s v="Hat"/>
    <n v="3150"/>
    <n v="14"/>
    <n v="3164"/>
    <n v="1.88"/>
    <n v="237024"/>
  </r>
  <r>
    <s v="Tamil Nadu"/>
    <n v="183"/>
    <s v="Aranthangi"/>
    <s v="6 MUTHUSELVAM V"/>
    <x v="0"/>
    <x v="1"/>
    <x v="0"/>
    <s v="IND"/>
    <s v="Ring"/>
    <n v="2159"/>
    <n v="5"/>
    <n v="2164"/>
    <n v="1.29"/>
    <n v="237024"/>
  </r>
  <r>
    <s v="Tamil Nadu"/>
    <n v="183"/>
    <s v="Aranthangi"/>
    <s v="7 DHETCHENA MOORTHY, Dr. S"/>
    <x v="0"/>
    <x v="15"/>
    <x v="0"/>
    <s v="IND"/>
    <s v="BUCKET"/>
    <n v="1064"/>
    <n v="16"/>
    <n v="1080"/>
    <n v="0.64"/>
    <n v="237024"/>
  </r>
  <r>
    <s v="Tamil Nadu"/>
    <n v="183"/>
    <s v="Aranthangi"/>
    <s v="8 SHAIK MOHAMED B"/>
    <x v="0"/>
    <x v="25"/>
    <x v="0"/>
    <s v="MNM"/>
    <s v="Battery Torch"/>
    <n v="960"/>
    <n v="6"/>
    <n v="966"/>
    <n v="0.56999999999999995"/>
    <n v="237024"/>
  </r>
  <r>
    <s v="Tamil Nadu"/>
    <n v="183"/>
    <s v="Aranthangi"/>
    <s v="9 JEEVA A"/>
    <x v="0"/>
    <x v="9"/>
    <x v="1"/>
    <s v="BSP"/>
    <s v="Elephant"/>
    <n v="633"/>
    <n v="3"/>
    <n v="636"/>
    <n v="0.38"/>
    <n v="237024"/>
  </r>
  <r>
    <s v="Tamil Nadu"/>
    <n v="183"/>
    <s v="Aranthangi"/>
    <s v="10 AMALADOSS SANDHIYAGU"/>
    <x v="0"/>
    <x v="42"/>
    <x v="0"/>
    <s v="PT"/>
    <s v="Television"/>
    <n v="599"/>
    <n v="13"/>
    <n v="612"/>
    <n v="0.36"/>
    <n v="237024"/>
  </r>
  <r>
    <s v="Tamil Nadu"/>
    <n v="183"/>
    <s v="Aranthangi"/>
    <s v="11 NOTA"/>
    <x v="2"/>
    <x v="4"/>
    <x v="2"/>
    <s v="NOTA"/>
    <s v="NOTA"/>
    <n v="524"/>
    <n v="0"/>
    <n v="524"/>
    <n v="0.31"/>
    <n v="237024"/>
  </r>
  <r>
    <s v="Tamil Nadu"/>
    <n v="183"/>
    <s v="Aranthangi"/>
    <s v="12 PANDIYAN V"/>
    <x v="0"/>
    <x v="37"/>
    <x v="0"/>
    <s v="IND"/>
    <s v="Bicycle Pump"/>
    <n v="505"/>
    <n v="0"/>
    <n v="505"/>
    <n v="0.3"/>
    <n v="237024"/>
  </r>
  <r>
    <s v="Tamil Nadu"/>
    <n v="183"/>
    <s v="Aranthangi"/>
    <s v="13 MAHENDRAN K"/>
    <x v="0"/>
    <x v="11"/>
    <x v="0"/>
    <s v="IND"/>
    <s v="Gas Cylinder"/>
    <n v="493"/>
    <n v="0"/>
    <n v="493"/>
    <n v="0.28999999999999998"/>
    <n v="237024"/>
  </r>
  <r>
    <s v="Tamil Nadu"/>
    <n v="183"/>
    <s v="Aranthangi"/>
    <s v="14 SELVAKUMAR K"/>
    <x v="0"/>
    <x v="21"/>
    <x v="0"/>
    <s v="IND"/>
    <s v="Cake"/>
    <n v="391"/>
    <n v="0"/>
    <n v="391"/>
    <n v="0.23"/>
    <n v="237024"/>
  </r>
  <r>
    <s v="Tamil Nadu"/>
    <n v="183"/>
    <s v="Aranthangi"/>
    <s v="15 MUTHUKKARUPPAIAH K"/>
    <x v="0"/>
    <x v="44"/>
    <x v="0"/>
    <s v="IND"/>
    <s v="Grapes"/>
    <n v="334"/>
    <n v="0"/>
    <n v="334"/>
    <n v="0.2"/>
    <n v="237024"/>
  </r>
  <r>
    <s v="Tamil Nadu"/>
    <n v="183"/>
    <s v="Aranthangi"/>
    <s v="16 RAMASAMY R S"/>
    <x v="0"/>
    <x v="16"/>
    <x v="0"/>
    <s v="IND"/>
    <s v="COCONUT FARM"/>
    <n v="212"/>
    <n v="0"/>
    <n v="212"/>
    <n v="0.13"/>
    <n v="237024"/>
  </r>
  <r>
    <s v="Tamil Nadu"/>
    <n v="183"/>
    <s v="Aranthangi"/>
    <s v="17 SYED SULTHAN IBRAHIM A"/>
    <x v="0"/>
    <x v="36"/>
    <x v="0"/>
    <s v="IND"/>
    <s v="Brush"/>
    <n v="201"/>
    <n v="1"/>
    <n v="202"/>
    <n v="0.12"/>
    <n v="237024"/>
  </r>
  <r>
    <s v="Tamil Nadu"/>
    <n v="183"/>
    <s v="Aranthangi"/>
    <s v="18 TILLAINATHAN R"/>
    <x v="0"/>
    <x v="31"/>
    <x v="0"/>
    <s v="IND"/>
    <s v="Auto- Rickshaw"/>
    <n v="179"/>
    <n v="1"/>
    <n v="180"/>
    <n v="0.11"/>
    <n v="237024"/>
  </r>
  <r>
    <s v="Tamil Nadu"/>
    <n v="183"/>
    <s v="Aranthangi"/>
    <s v="19 RAMALINGASWAMI ADIHITHAN. PPC"/>
    <x v="0"/>
    <x v="11"/>
    <x v="0"/>
    <s v="AIJYMKG"/>
    <s v="Mixee"/>
    <n v="167"/>
    <n v="1"/>
    <n v="168"/>
    <n v="0.1"/>
    <n v="237024"/>
  </r>
  <r>
    <s v="Tamil Nadu"/>
    <n v="183"/>
    <s v="Aranthangi"/>
    <s v="20 SAKTHIVEL K"/>
    <x v="0"/>
    <x v="42"/>
    <x v="0"/>
    <s v="MMKA"/>
    <s v="Matchbox"/>
    <n v="162"/>
    <n v="0"/>
    <n v="162"/>
    <n v="0.1"/>
    <n v="237024"/>
  </r>
  <r>
    <s v="Tamil Nadu"/>
    <n v="183"/>
    <s v="Aranthangi"/>
    <s v="21 ARJUNAN R"/>
    <x v="0"/>
    <x v="37"/>
    <x v="0"/>
    <s v="IND"/>
    <s v="FLUTE"/>
    <n v="140"/>
    <n v="0"/>
    <n v="140"/>
    <n v="0.08"/>
    <n v="237024"/>
  </r>
  <r>
    <s v="Tamil Nadu"/>
    <n v="183"/>
    <s v="Aranthangi"/>
    <s v="22 KUMARAPPAN B"/>
    <x v="0"/>
    <x v="20"/>
    <x v="0"/>
    <s v="MIDP"/>
    <s v="CCTV Camera"/>
    <n v="125"/>
    <n v="0"/>
    <n v="125"/>
    <n v="7.0000000000000007E-2"/>
    <n v="237024"/>
  </r>
  <r>
    <s v="Tamil Nadu"/>
    <n v="183"/>
    <s v="Aranthangi"/>
    <s v="23 JEGADEESAN R"/>
    <x v="0"/>
    <x v="24"/>
    <x v="0"/>
    <s v="IND"/>
    <s v="Brief Case"/>
    <n v="54"/>
    <n v="0"/>
    <n v="54"/>
    <n v="0.03"/>
    <n v="237024"/>
  </r>
  <r>
    <s v="TURN OUT"/>
    <m/>
    <m/>
    <m/>
    <x v="2"/>
    <x v="4"/>
    <x v="3"/>
    <m/>
    <m/>
    <n v="166685"/>
    <n v="1363"/>
    <n v="168048"/>
    <n v="70.900000000000006"/>
    <m/>
  </r>
  <r>
    <s v="Tamil Nadu"/>
    <n v="184"/>
    <s v="Karaikudi"/>
    <s v="1 S.Mangudi"/>
    <x v="0"/>
    <x v="18"/>
    <x v="0"/>
    <s v="INC"/>
    <s v="Hand"/>
    <n v="73777"/>
    <n v="2177"/>
    <n v="75954"/>
    <n v="35.75"/>
    <n v="317276"/>
  </r>
  <r>
    <s v="Tamil Nadu"/>
    <n v="184"/>
    <s v="Karaikudi"/>
    <s v="2 H.Raja"/>
    <x v="0"/>
    <x v="28"/>
    <x v="0"/>
    <s v="BJP"/>
    <s v="Lotus"/>
    <n v="53863"/>
    <n v="502"/>
    <n v="54365"/>
    <n v="25.59"/>
    <n v="317276"/>
  </r>
  <r>
    <s v="Tamil Nadu"/>
    <n v="184"/>
    <s v="Karaikudi"/>
    <s v="3 Dherpoki V Pandi"/>
    <x v="0"/>
    <x v="3"/>
    <x v="0"/>
    <s v="AMMKMNKZ"/>
    <s v="Pressure Cooker"/>
    <n v="44561"/>
    <n v="303"/>
    <n v="44864"/>
    <n v="21.12"/>
    <n v="317276"/>
  </r>
  <r>
    <s v="Tamil Nadu"/>
    <n v="184"/>
    <s v="Karaikudi"/>
    <s v="4 N.Durai Manickam"/>
    <x v="0"/>
    <x v="22"/>
    <x v="0"/>
    <s v="NTK"/>
    <s v="Ganna Kisan"/>
    <n v="23725"/>
    <n v="147"/>
    <n v="23872"/>
    <n v="11.24"/>
    <n v="317276"/>
  </r>
  <r>
    <s v="Tamil Nadu"/>
    <n v="184"/>
    <s v="Karaikudi"/>
    <s v="5 S.Rajkumar"/>
    <x v="0"/>
    <x v="22"/>
    <x v="0"/>
    <s v="MNM"/>
    <s v="Battery Torch"/>
    <n v="8260"/>
    <n v="91"/>
    <n v="8351"/>
    <n v="3.93"/>
    <n v="317276"/>
  </r>
  <r>
    <s v="Tamil Nadu"/>
    <n v="184"/>
    <s v="Karaikudi"/>
    <s v="6 NOTA"/>
    <x v="2"/>
    <x v="4"/>
    <x v="2"/>
    <s v="NOTA"/>
    <s v="NOTA"/>
    <n v="1329"/>
    <n v="20"/>
    <n v="1349"/>
    <n v="0.63"/>
    <n v="317276"/>
  </r>
  <r>
    <s v="Tamil Nadu"/>
    <n v="184"/>
    <s v="Karaikudi"/>
    <s v="7 B.Vanitha"/>
    <x v="1"/>
    <x v="23"/>
    <x v="1"/>
    <s v="PT"/>
    <s v="Television"/>
    <n v="698"/>
    <n v="4"/>
    <n v="702"/>
    <n v="0.33"/>
    <n v="317276"/>
  </r>
  <r>
    <s v="Tamil Nadu"/>
    <n v="184"/>
    <s v="Karaikudi"/>
    <s v="8 N.Baluswamy"/>
    <x v="0"/>
    <x v="10"/>
    <x v="1"/>
    <s v="BSP"/>
    <s v="Elephant"/>
    <n v="649"/>
    <n v="3"/>
    <n v="652"/>
    <n v="0.31"/>
    <n v="317276"/>
  </r>
  <r>
    <s v="Tamil Nadu"/>
    <n v="184"/>
    <s v="Karaikudi"/>
    <s v="9 N.Meenal"/>
    <x v="1"/>
    <x v="31"/>
    <x v="1"/>
    <s v="IND"/>
    <s v="Gift Pack"/>
    <n v="543"/>
    <n v="5"/>
    <n v="548"/>
    <n v="0.26"/>
    <n v="317276"/>
  </r>
  <r>
    <s v="Tamil Nadu"/>
    <n v="184"/>
    <s v="Karaikudi"/>
    <s v="10 K.Velu"/>
    <x v="0"/>
    <x v="15"/>
    <x v="0"/>
    <s v="IND"/>
    <s v="Kettle"/>
    <n v="498"/>
    <n v="6"/>
    <n v="504"/>
    <n v="0.24"/>
    <n v="317276"/>
  </r>
  <r>
    <s v="Tamil Nadu"/>
    <n v="184"/>
    <s v="Karaikudi"/>
    <s v="11 M.Naina Mohamed"/>
    <x v="0"/>
    <x v="8"/>
    <x v="0"/>
    <s v="IND"/>
    <s v="Auto- Rickshaw"/>
    <n v="412"/>
    <n v="4"/>
    <n v="416"/>
    <n v="0.2"/>
    <n v="317276"/>
  </r>
  <r>
    <s v="Tamil Nadu"/>
    <n v="184"/>
    <s v="Karaikudi"/>
    <s v="12 A.Ganesan"/>
    <x v="0"/>
    <x v="12"/>
    <x v="1"/>
    <s v="IND"/>
    <s v="Gas Cylinder"/>
    <n v="340"/>
    <n v="6"/>
    <n v="346"/>
    <n v="0.16"/>
    <n v="317276"/>
  </r>
  <r>
    <s v="Tamil Nadu"/>
    <n v="184"/>
    <s v="Karaikudi"/>
    <s v="13 Rajkumar.G"/>
    <x v="0"/>
    <x v="23"/>
    <x v="0"/>
    <s v="AMGRDMK"/>
    <s v="Pan"/>
    <n v="338"/>
    <n v="3"/>
    <n v="341"/>
    <n v="0.16"/>
    <n v="317276"/>
  </r>
  <r>
    <s v="Tamil Nadu"/>
    <n v="184"/>
    <s v="Karaikudi"/>
    <s v="14 A.Paramasivam"/>
    <x v="0"/>
    <x v="22"/>
    <x v="0"/>
    <s v="IND"/>
    <s v="Baby Walker"/>
    <n v="192"/>
    <n v="0"/>
    <n v="192"/>
    <n v="0.09"/>
    <n v="317276"/>
  </r>
  <r>
    <s v="TURN OUT"/>
    <m/>
    <m/>
    <m/>
    <x v="2"/>
    <x v="4"/>
    <x v="3"/>
    <m/>
    <m/>
    <n v="209185"/>
    <n v="3271"/>
    <n v="212456"/>
    <n v="66.959999999999994"/>
    <m/>
  </r>
  <r>
    <s v="Tamil Nadu"/>
    <n v="185"/>
    <s v="Tiruppattur"/>
    <s v="1 KR.PERIYAKARUPPAN"/>
    <x v="0"/>
    <x v="32"/>
    <x v="0"/>
    <s v="DMK"/>
    <s v="Rising Sun"/>
    <n v="102261"/>
    <n v="1421"/>
    <n v="103682"/>
    <n v="49.19"/>
    <n v="291771"/>
  </r>
  <r>
    <s v="Tamil Nadu"/>
    <n v="185"/>
    <s v="Tiruppattur"/>
    <s v="2 MARUDHU ALAGURAJ"/>
    <x v="0"/>
    <x v="9"/>
    <x v="0"/>
    <s v="ADMK"/>
    <s v="Two Leaves"/>
    <n v="65915"/>
    <n v="393"/>
    <n v="66308"/>
    <n v="31.46"/>
    <n v="291771"/>
  </r>
  <r>
    <s v="Tamil Nadu"/>
    <n v="185"/>
    <s v="Tiruppattur"/>
    <s v="3 KOTTAIKUMAR"/>
    <x v="0"/>
    <x v="24"/>
    <x v="0"/>
    <s v="NTK"/>
    <s v="Ganna Kisan"/>
    <n v="14518"/>
    <n v="53"/>
    <n v="14571"/>
    <n v="6.91"/>
    <n v="291771"/>
  </r>
  <r>
    <s v="Tamil Nadu"/>
    <n v="185"/>
    <s v="Tiruppattur"/>
    <s v="4 C.PARAMASIVAM"/>
    <x v="0"/>
    <x v="11"/>
    <x v="0"/>
    <s v="IND"/>
    <s v="Pot"/>
    <n v="13186"/>
    <n v="16"/>
    <n v="13202"/>
    <n v="6.26"/>
    <n v="291771"/>
  </r>
  <r>
    <s v="Tamil Nadu"/>
    <n v="185"/>
    <s v="Tiruppattur"/>
    <s v="5 K.K.UMADHEVAN"/>
    <x v="0"/>
    <x v="39"/>
    <x v="0"/>
    <s v="AMMKMNKZ"/>
    <s v="Pressure Cooker"/>
    <n v="7396"/>
    <n v="52"/>
    <n v="7448"/>
    <n v="3.53"/>
    <n v="291771"/>
  </r>
  <r>
    <s v="Tamil Nadu"/>
    <n v="185"/>
    <s v="Tiruppattur"/>
    <s v="6 A.AMALAN SAVARIMUTHU"/>
    <x v="0"/>
    <x v="11"/>
    <x v="0"/>
    <s v="IJK"/>
    <s v="Auto- Rickshaw"/>
    <n v="856"/>
    <n v="6"/>
    <n v="862"/>
    <n v="0.41"/>
    <n v="291771"/>
  </r>
  <r>
    <s v="Tamil Nadu"/>
    <n v="185"/>
    <s v="Tiruppattur"/>
    <s v="7 NOTA"/>
    <x v="2"/>
    <x v="4"/>
    <x v="2"/>
    <s v="NOTA"/>
    <s v="NOTA"/>
    <n v="845"/>
    <n v="8"/>
    <n v="853"/>
    <n v="0.4"/>
    <n v="291771"/>
  </r>
  <r>
    <s v="Tamil Nadu"/>
    <n v="185"/>
    <s v="Tiruppattur"/>
    <s v="8 PERIYASAMY"/>
    <x v="0"/>
    <x v="7"/>
    <x v="0"/>
    <s v="IND"/>
    <s v="Water Melon"/>
    <n v="604"/>
    <n v="1"/>
    <n v="605"/>
    <n v="0.28999999999999998"/>
    <n v="291771"/>
  </r>
  <r>
    <s v="Tamil Nadu"/>
    <n v="185"/>
    <s v="Tiruppattur"/>
    <s v="9 A.PARTHASARATHY"/>
    <x v="0"/>
    <x v="36"/>
    <x v="0"/>
    <s v="IND"/>
    <s v="Iron"/>
    <n v="465"/>
    <n v="0"/>
    <n v="465"/>
    <n v="0.22"/>
    <n v="291771"/>
  </r>
  <r>
    <s v="Tamil Nadu"/>
    <n v="185"/>
    <s v="Tiruppattur"/>
    <s v="10 A.MALLIKA"/>
    <x v="1"/>
    <x v="18"/>
    <x v="0"/>
    <s v="IND"/>
    <s v="Brief Case"/>
    <n v="444"/>
    <n v="0"/>
    <n v="444"/>
    <n v="0.21"/>
    <n v="291771"/>
  </r>
  <r>
    <s v="Tamil Nadu"/>
    <n v="185"/>
    <s v="Tiruppattur"/>
    <s v="11 K.S.K.RAJESH"/>
    <x v="0"/>
    <x v="3"/>
    <x v="0"/>
    <s v="IND"/>
    <s v="DIAMOND"/>
    <n v="352"/>
    <n v="0"/>
    <n v="352"/>
    <n v="0.17"/>
    <n v="291771"/>
  </r>
  <r>
    <s v="Tamil Nadu"/>
    <n v="185"/>
    <s v="Tiruppattur"/>
    <s v="12 PALANIAPPAN"/>
    <x v="0"/>
    <x v="38"/>
    <x v="0"/>
    <s v="IND"/>
    <s v="Violin"/>
    <n v="333"/>
    <n v="0"/>
    <n v="333"/>
    <n v="0.16"/>
    <n v="291771"/>
  </r>
  <r>
    <s v="Tamil Nadu"/>
    <n v="185"/>
    <s v="Tiruppattur"/>
    <s v="13 M.SARASWATHI"/>
    <x v="1"/>
    <x v="21"/>
    <x v="1"/>
    <s v="PT"/>
    <s v="Television"/>
    <n v="240"/>
    <n v="1"/>
    <n v="241"/>
    <n v="0.11"/>
    <n v="291771"/>
  </r>
  <r>
    <s v="Tamil Nadu"/>
    <n v="185"/>
    <s v="Tiruppattur"/>
    <s v="14 P.SELVARAJ"/>
    <x v="0"/>
    <x v="24"/>
    <x v="0"/>
    <s v="IND"/>
    <s v="Whistle"/>
    <n v="221"/>
    <n v="0"/>
    <n v="221"/>
    <n v="0.1"/>
    <n v="291771"/>
  </r>
  <r>
    <s v="Tamil Nadu"/>
    <n v="185"/>
    <s v="Tiruppattur"/>
    <s v="15 P.RAJESWARI"/>
    <x v="1"/>
    <x v="14"/>
    <x v="0"/>
    <s v="IND"/>
    <s v="COCONUT FARM"/>
    <n v="152"/>
    <n v="0"/>
    <n v="152"/>
    <n v="7.0000000000000007E-2"/>
    <n v="291771"/>
  </r>
  <r>
    <s v="Tamil Nadu"/>
    <n v="185"/>
    <s v="Tiruppattur"/>
    <s v="16 K.VEERAPANDIAN"/>
    <x v="0"/>
    <x v="24"/>
    <x v="0"/>
    <s v="MIDP"/>
    <s v="CCTV Camera"/>
    <n v="143"/>
    <n v="1"/>
    <n v="144"/>
    <n v="7.0000000000000007E-2"/>
    <n v="291771"/>
  </r>
  <r>
    <s v="Tamil Nadu"/>
    <n v="185"/>
    <s v="Tiruppattur"/>
    <s v="17 M.MOHAMED RABEEK"/>
    <x v="0"/>
    <x v="1"/>
    <x v="0"/>
    <s v="IND"/>
    <s v="Lighter"/>
    <n v="122"/>
    <n v="0"/>
    <n v="122"/>
    <n v="0.06"/>
    <n v="291771"/>
  </r>
  <r>
    <s v="Tamil Nadu"/>
    <n v="185"/>
    <s v="Tiruppattur"/>
    <s v="18 P.JEYACHANDRAN"/>
    <x v="0"/>
    <x v="36"/>
    <x v="0"/>
    <s v="IND"/>
    <s v="Table"/>
    <n v="115"/>
    <n v="0"/>
    <n v="115"/>
    <n v="0.05"/>
    <n v="291771"/>
  </r>
  <r>
    <s v="Tamil Nadu"/>
    <n v="185"/>
    <s v="Tiruppattur"/>
    <s v="19 S.MURUGAN"/>
    <x v="0"/>
    <x v="20"/>
    <x v="1"/>
    <s v="AMPK"/>
    <s v="Glass Tumbler"/>
    <n v="95"/>
    <n v="1"/>
    <n v="96"/>
    <n v="0.05"/>
    <n v="291771"/>
  </r>
  <r>
    <s v="Tamil Nadu"/>
    <n v="185"/>
    <s v="Tiruppattur"/>
    <s v="20 G.ABDUL KISHORE BABU"/>
    <x v="0"/>
    <x v="29"/>
    <x v="0"/>
    <s v="IND"/>
    <s v="Pen Drive"/>
    <n v="84"/>
    <n v="1"/>
    <n v="85"/>
    <n v="0.04"/>
    <n v="291771"/>
  </r>
  <r>
    <s v="Tamil Nadu"/>
    <n v="185"/>
    <s v="Tiruppattur"/>
    <s v="21 A.KARTHIKA"/>
    <x v="1"/>
    <x v="29"/>
    <x v="0"/>
    <s v="IND"/>
    <s v="Baby Walker"/>
    <n v="80"/>
    <n v="0"/>
    <n v="80"/>
    <n v="0.04"/>
    <n v="291771"/>
  </r>
  <r>
    <s v="Tamil Nadu"/>
    <n v="185"/>
    <s v="Tiruppattur"/>
    <s v="22 RM.MURUGESAN"/>
    <x v="0"/>
    <x v="10"/>
    <x v="0"/>
    <s v="IND"/>
    <s v="Batsman"/>
    <n v="69"/>
    <n v="0"/>
    <n v="69"/>
    <n v="0.03"/>
    <n v="291771"/>
  </r>
  <r>
    <s v="Tamil Nadu"/>
    <n v="185"/>
    <s v="Tiruppattur"/>
    <s v="23 C.KANNAN"/>
    <x v="0"/>
    <x v="22"/>
    <x v="0"/>
    <s v="IND"/>
    <s v="Bread Toaster"/>
    <n v="67"/>
    <n v="1"/>
    <n v="68"/>
    <n v="0.03"/>
    <n v="291771"/>
  </r>
  <r>
    <s v="Tamil Nadu"/>
    <n v="185"/>
    <s v="Tiruppattur"/>
    <s v="24 J.VEERAYI"/>
    <x v="1"/>
    <x v="11"/>
    <x v="0"/>
    <s v="IND"/>
    <s v="Almirah"/>
    <n v="65"/>
    <n v="0"/>
    <n v="65"/>
    <n v="0.03"/>
    <n v="291771"/>
  </r>
  <r>
    <s v="Tamil Nadu"/>
    <n v="185"/>
    <s v="Tiruppattur"/>
    <s v="25 MUTHULAKSHMI"/>
    <x v="1"/>
    <x v="26"/>
    <x v="0"/>
    <s v="IND"/>
    <s v="Spanner"/>
    <n v="65"/>
    <n v="0"/>
    <n v="65"/>
    <n v="0.03"/>
    <n v="291771"/>
  </r>
  <r>
    <s v="Tamil Nadu"/>
    <n v="185"/>
    <s v="Tiruppattur"/>
    <s v="26 ANANDHAN K"/>
    <x v="0"/>
    <x v="34"/>
    <x v="0"/>
    <s v="IND"/>
    <s v="COMPUTER"/>
    <n v="62"/>
    <n v="0"/>
    <n v="62"/>
    <n v="0.03"/>
    <n v="291771"/>
  </r>
  <r>
    <s v="Tamil Nadu"/>
    <n v="185"/>
    <s v="Tiruppattur"/>
    <s v="27 RENUKA"/>
    <x v="1"/>
    <x v="24"/>
    <x v="0"/>
    <s v="IND"/>
    <s v="Dish Antenna"/>
    <n v="56"/>
    <n v="0"/>
    <n v="56"/>
    <n v="0.03"/>
    <n v="291771"/>
  </r>
  <r>
    <s v="TURN OUT"/>
    <m/>
    <m/>
    <m/>
    <x v="2"/>
    <x v="4"/>
    <x v="3"/>
    <m/>
    <m/>
    <n v="208811"/>
    <n v="1955"/>
    <n v="210766"/>
    <n v="72.239999999999995"/>
    <m/>
  </r>
  <r>
    <s v="Tamil Nadu"/>
    <n v="186"/>
    <s v="Sivaganga"/>
    <s v="1 PR. Senthilnathan"/>
    <x v="0"/>
    <x v="24"/>
    <x v="0"/>
    <s v="ADMK"/>
    <s v="Two Leaves"/>
    <n v="81267"/>
    <n v="886"/>
    <n v="82153"/>
    <n v="40.659999999999997"/>
    <n v="301163"/>
  </r>
  <r>
    <s v="Tamil Nadu"/>
    <n v="186"/>
    <s v="Sivaganga"/>
    <s v="2 S. Gunasekaran"/>
    <x v="0"/>
    <x v="40"/>
    <x v="0"/>
    <s v="CPI"/>
    <s v="Ears of Corn And Sickle"/>
    <n v="69101"/>
    <n v="1799"/>
    <n v="70900"/>
    <n v="35.090000000000003"/>
    <n v="301163"/>
  </r>
  <r>
    <s v="Tamil Nadu"/>
    <n v="186"/>
    <s v="Sivaganga"/>
    <s v="3 R. Mallika"/>
    <x v="1"/>
    <x v="23"/>
    <x v="0"/>
    <s v="NTK"/>
    <s v="Ganna Kisan"/>
    <n v="22301"/>
    <n v="199"/>
    <n v="22500"/>
    <n v="11.14"/>
    <n v="301163"/>
  </r>
  <r>
    <s v="Tamil Nadu"/>
    <n v="186"/>
    <s v="Sivaganga"/>
    <s v="4 K. Anbarasan"/>
    <x v="0"/>
    <x v="21"/>
    <x v="0"/>
    <s v="AMMKMNKZ"/>
    <s v="Pressure Cooker"/>
    <n v="19631"/>
    <n v="193"/>
    <n v="19824"/>
    <n v="9.81"/>
    <n v="301163"/>
  </r>
  <r>
    <s v="Tamil Nadu"/>
    <n v="186"/>
    <s v="Sivaganga"/>
    <s v="5 Joseph. C"/>
    <x v="0"/>
    <x v="15"/>
    <x v="0"/>
    <s v="MNM"/>
    <s v="Battery torch"/>
    <n v="2076"/>
    <n v="29"/>
    <n v="2105"/>
    <n v="1.04"/>
    <n v="301163"/>
  </r>
  <r>
    <s v="Tamil Nadu"/>
    <n v="186"/>
    <s v="Sivaganga"/>
    <s v="6 P. Viswanathan"/>
    <x v="0"/>
    <x v="39"/>
    <x v="0"/>
    <s v="IND"/>
    <s v="Spanner"/>
    <n v="1318"/>
    <n v="14"/>
    <n v="1332"/>
    <n v="0.66"/>
    <n v="301163"/>
  </r>
  <r>
    <s v="Tamil Nadu"/>
    <n v="186"/>
    <s v="Sivaganga"/>
    <s v="7 NOTA"/>
    <x v="2"/>
    <x v="4"/>
    <x v="2"/>
    <s v="NOTA"/>
    <s v="NOTA"/>
    <n v="1258"/>
    <n v="12"/>
    <n v="1270"/>
    <n v="0.63"/>
    <n v="301163"/>
  </r>
  <r>
    <s v="Tamil Nadu"/>
    <n v="186"/>
    <s v="Sivaganga"/>
    <s v="8 N. Pandimuthu"/>
    <x v="1"/>
    <x v="9"/>
    <x v="0"/>
    <s v="MIDP"/>
    <s v="CCTV Camera"/>
    <n v="369"/>
    <n v="4"/>
    <n v="373"/>
    <n v="0.18"/>
    <n v="301163"/>
  </r>
  <r>
    <s v="Tamil Nadu"/>
    <n v="186"/>
    <s v="Sivaganga"/>
    <s v="9 Dr. A. Parthasarathy"/>
    <x v="0"/>
    <x v="14"/>
    <x v="0"/>
    <s v="IND"/>
    <s v="Auto- Rickshaw"/>
    <n v="342"/>
    <n v="3"/>
    <n v="345"/>
    <n v="0.17"/>
    <n v="301163"/>
  </r>
  <r>
    <s v="Tamil Nadu"/>
    <n v="186"/>
    <s v="Sivaganga"/>
    <s v="10 Vimalraj"/>
    <x v="0"/>
    <x v="8"/>
    <x v="0"/>
    <s v="IND"/>
    <s v="Water Tank"/>
    <n v="307"/>
    <n v="2"/>
    <n v="309"/>
    <n v="0.15"/>
    <n v="301163"/>
  </r>
  <r>
    <s v="Tamil Nadu"/>
    <n v="186"/>
    <s v="Sivaganga"/>
    <s v="11 Vadivel. C"/>
    <x v="0"/>
    <x v="16"/>
    <x v="0"/>
    <s v="AMPK"/>
    <s v="Glass Tumbler"/>
    <n v="239"/>
    <n v="2"/>
    <n v="241"/>
    <n v="0.12"/>
    <n v="301163"/>
  </r>
  <r>
    <s v="Tamil Nadu"/>
    <n v="186"/>
    <s v="Sivaganga"/>
    <s v="12 M. Ravi"/>
    <x v="0"/>
    <x v="16"/>
    <x v="0"/>
    <s v="IND"/>
    <s v="Brick"/>
    <n v="175"/>
    <n v="0"/>
    <n v="175"/>
    <n v="0.09"/>
    <n v="301163"/>
  </r>
  <r>
    <s v="Tamil Nadu"/>
    <n v="186"/>
    <s v="Sivaganga"/>
    <s v="13 R. Gunasekaran"/>
    <x v="0"/>
    <x v="43"/>
    <x v="0"/>
    <s v="IND"/>
    <s v="Funnel"/>
    <n v="145"/>
    <n v="10"/>
    <n v="155"/>
    <n v="0.08"/>
    <n v="301163"/>
  </r>
  <r>
    <s v="Tamil Nadu"/>
    <n v="186"/>
    <s v="Sivaganga"/>
    <s v="14 M. Thirukumaran"/>
    <x v="0"/>
    <x v="15"/>
    <x v="0"/>
    <s v="IND"/>
    <s v="CALCULATOR"/>
    <n v="124"/>
    <n v="3"/>
    <n v="127"/>
    <n v="0.06"/>
    <n v="301163"/>
  </r>
  <r>
    <s v="Tamil Nadu"/>
    <n v="186"/>
    <s v="Sivaganga"/>
    <s v="15 K. Kalaiselvam"/>
    <x v="0"/>
    <x v="23"/>
    <x v="0"/>
    <s v="IND"/>
    <s v="Saw"/>
    <n v="120"/>
    <n v="3"/>
    <n v="123"/>
    <n v="0.06"/>
    <n v="301163"/>
  </r>
  <r>
    <s v="Tamil Nadu"/>
    <n v="186"/>
    <s v="Sivaganga"/>
    <s v="16 C. Kaningprabhu"/>
    <x v="0"/>
    <x v="13"/>
    <x v="1"/>
    <s v="IND"/>
    <s v="Tooth Paste"/>
    <n v="109"/>
    <n v="3"/>
    <n v="112"/>
    <n v="0.06"/>
    <n v="301163"/>
  </r>
  <r>
    <s v="TURN OUT"/>
    <m/>
    <m/>
    <m/>
    <x v="2"/>
    <x v="4"/>
    <x v="3"/>
    <m/>
    <m/>
    <n v="198882"/>
    <n v="3162"/>
    <n v="202044"/>
    <n v="67.09"/>
    <m/>
  </r>
  <r>
    <s v="Tamil Nadu"/>
    <n v="187"/>
    <s v="Manamadurai"/>
    <s v="1 Tamilarasi A."/>
    <x v="1"/>
    <x v="7"/>
    <x v="1"/>
    <s v="DMK"/>
    <s v="Rising Sun"/>
    <n v="87827"/>
    <n v="1537"/>
    <n v="89364"/>
    <n v="44.01"/>
    <n v="278605"/>
  </r>
  <r>
    <s v="Tamil Nadu"/>
    <n v="187"/>
    <s v="Manamadurai"/>
    <s v="2 Nagarajan S."/>
    <x v="0"/>
    <x v="9"/>
    <x v="1"/>
    <s v="ADMK"/>
    <s v="Two Leaves"/>
    <n v="74433"/>
    <n v="840"/>
    <n v="75273"/>
    <n v="37.07"/>
    <n v="278605"/>
  </r>
  <r>
    <s v="Tamil Nadu"/>
    <n v="187"/>
    <s v="Manamadurai"/>
    <s v="3 Shanmugapriya M."/>
    <x v="1"/>
    <x v="5"/>
    <x v="1"/>
    <s v="NTK"/>
    <s v="Ganna Kisan"/>
    <n v="22916"/>
    <n v="312"/>
    <n v="23228"/>
    <n v="11.44"/>
    <n v="278605"/>
  </r>
  <r>
    <s v="Tamil Nadu"/>
    <n v="187"/>
    <s v="Manamadurai"/>
    <s v="4 Mariappankennady S."/>
    <x v="0"/>
    <x v="3"/>
    <x v="1"/>
    <s v="AMMKMNKZ"/>
    <s v="Pressure Cooker"/>
    <n v="10074"/>
    <n v="157"/>
    <n v="10231"/>
    <n v="5.04"/>
    <n v="278605"/>
  </r>
  <r>
    <s v="Tamil Nadu"/>
    <n v="187"/>
    <s v="Manamadurai"/>
    <s v="5 Sivasankari P."/>
    <x v="1"/>
    <x v="14"/>
    <x v="1"/>
    <s v="MNM"/>
    <s v="Battery Torch"/>
    <n v="2219"/>
    <n v="38"/>
    <n v="2257"/>
    <n v="1.1100000000000001"/>
    <n v="278605"/>
  </r>
  <r>
    <s v="Tamil Nadu"/>
    <n v="187"/>
    <s v="Manamadurai"/>
    <s v="6 NOTA"/>
    <x v="2"/>
    <x v="4"/>
    <x v="2"/>
    <s v="NOTA"/>
    <s v="NOTA"/>
    <n v="1320"/>
    <n v="15"/>
    <n v="1335"/>
    <n v="0.66"/>
    <n v="278605"/>
  </r>
  <r>
    <s v="Tamil Nadu"/>
    <n v="187"/>
    <s v="Manamadurai"/>
    <s v="7 Rajaiah C."/>
    <x v="0"/>
    <x v="17"/>
    <x v="1"/>
    <s v="IND"/>
    <s v="Television"/>
    <n v="367"/>
    <n v="2"/>
    <n v="369"/>
    <n v="0.18"/>
    <n v="278605"/>
  </r>
  <r>
    <s v="Tamil Nadu"/>
    <n v="187"/>
    <s v="Manamadurai"/>
    <s v="8 Chandrasekar M."/>
    <x v="0"/>
    <x v="9"/>
    <x v="1"/>
    <s v="AMPK"/>
    <s v="Glass Tumbler"/>
    <n v="226"/>
    <n v="3"/>
    <n v="229"/>
    <n v="0.11"/>
    <n v="278605"/>
  </r>
  <r>
    <s v="Tamil Nadu"/>
    <n v="187"/>
    <s v="Manamadurai"/>
    <s v="9 Muthumari K."/>
    <x v="0"/>
    <x v="20"/>
    <x v="1"/>
    <s v="IND"/>
    <s v="Gift Pack"/>
    <n v="185"/>
    <n v="0"/>
    <n v="185"/>
    <n v="0.09"/>
    <n v="278605"/>
  </r>
  <r>
    <s v="Tamil Nadu"/>
    <n v="187"/>
    <s v="Manamadurai"/>
    <s v="10 Thamaraiselvi S."/>
    <x v="1"/>
    <x v="43"/>
    <x v="1"/>
    <s v="IND"/>
    <s v="Pineapple"/>
    <n v="140"/>
    <n v="2"/>
    <n v="142"/>
    <n v="7.0000000000000007E-2"/>
    <n v="278605"/>
  </r>
  <r>
    <s v="Tamil Nadu"/>
    <n v="187"/>
    <s v="Manamadurai"/>
    <s v="11 Muralitharan M."/>
    <x v="0"/>
    <x v="20"/>
    <x v="1"/>
    <s v="AMGRDMK"/>
    <s v="Pan"/>
    <n v="128"/>
    <n v="0"/>
    <n v="128"/>
    <n v="0.06"/>
    <n v="278605"/>
  </r>
  <r>
    <s v="Tamil Nadu"/>
    <n v="187"/>
    <s v="Manamadurai"/>
    <s v="12 Duraipandi M."/>
    <x v="0"/>
    <x v="23"/>
    <x v="1"/>
    <s v="IND"/>
    <s v="Binoculars"/>
    <n v="125"/>
    <n v="0"/>
    <n v="125"/>
    <n v="0.06"/>
    <n v="278605"/>
  </r>
  <r>
    <s v="Tamil Nadu"/>
    <n v="187"/>
    <s v="Manamadurai"/>
    <s v="13 Rajendran A."/>
    <x v="0"/>
    <x v="34"/>
    <x v="1"/>
    <s v="MIDP"/>
    <s v="CCTV Camera"/>
    <n v="104"/>
    <n v="7"/>
    <n v="111"/>
    <n v="0.05"/>
    <n v="278605"/>
  </r>
  <r>
    <s v="Tamil Nadu"/>
    <n v="187"/>
    <s v="Manamadurai"/>
    <s v="14 Karuppaiah S."/>
    <x v="0"/>
    <x v="18"/>
    <x v="1"/>
    <s v="IND"/>
    <s v="CUBE"/>
    <n v="83"/>
    <n v="1"/>
    <n v="84"/>
    <n v="0.04"/>
    <n v="278605"/>
  </r>
  <r>
    <s v="TURN OUT"/>
    <m/>
    <m/>
    <m/>
    <x v="2"/>
    <x v="4"/>
    <x v="3"/>
    <m/>
    <m/>
    <n v="200147"/>
    <n v="2914"/>
    <n v="203061"/>
    <n v="72.88"/>
    <m/>
  </r>
  <r>
    <s v="Tamil Nadu"/>
    <n v="188"/>
    <s v="Melur"/>
    <s v="1 PERIYAPULLAN @ SELVAM P."/>
    <x v="0"/>
    <x v="10"/>
    <x v="0"/>
    <s v="ADMK"/>
    <s v="Two Leaves"/>
    <n v="83126"/>
    <n v="218"/>
    <n v="83344"/>
    <n v="45.6"/>
    <n v="244996"/>
  </r>
  <r>
    <s v="Tamil Nadu"/>
    <n v="188"/>
    <s v="Melur"/>
    <s v="2 RAVICHANDRAN T."/>
    <x v="0"/>
    <x v="40"/>
    <x v="0"/>
    <s v="INC"/>
    <s v="Hand"/>
    <n v="47727"/>
    <n v="455"/>
    <n v="48182"/>
    <n v="26.36"/>
    <n v="244996"/>
  </r>
  <r>
    <s v="Tamil Nadu"/>
    <n v="188"/>
    <s v="Melur"/>
    <s v="3 SELVARAJ A."/>
    <x v="0"/>
    <x v="17"/>
    <x v="0"/>
    <s v="AMMKMNKZ"/>
    <s v="Pressure Cooker"/>
    <n v="34027"/>
    <n v="235"/>
    <n v="34262"/>
    <n v="18.739999999999998"/>
    <n v="244996"/>
  </r>
  <r>
    <s v="Tamil Nadu"/>
    <n v="188"/>
    <s v="Melur"/>
    <s v="4 KARUPPUSAMY P."/>
    <x v="0"/>
    <x v="14"/>
    <x v="0"/>
    <s v="NTK"/>
    <s v="Ganna Kisan"/>
    <n v="10606"/>
    <n v="63"/>
    <n v="10669"/>
    <n v="5.84"/>
    <n v="244996"/>
  </r>
  <r>
    <s v="Tamil Nadu"/>
    <n v="188"/>
    <s v="Melur"/>
    <s v="5 KATHIRESAN K."/>
    <x v="0"/>
    <x v="7"/>
    <x v="0"/>
    <s v="MNM"/>
    <s v="Battery torch"/>
    <n v="2161"/>
    <n v="15"/>
    <n v="2176"/>
    <n v="1.19"/>
    <n v="244996"/>
  </r>
  <r>
    <s v="Tamil Nadu"/>
    <n v="188"/>
    <s v="Melur"/>
    <s v="6 NOTA"/>
    <x v="2"/>
    <x v="4"/>
    <x v="2"/>
    <s v="NOTA"/>
    <s v="NOTA"/>
    <n v="875"/>
    <n v="9"/>
    <n v="884"/>
    <n v="0.48"/>
    <n v="244996"/>
  </r>
  <r>
    <s v="Tamil Nadu"/>
    <n v="188"/>
    <s v="Melur"/>
    <s v="7 PANDI K."/>
    <x v="0"/>
    <x v="38"/>
    <x v="1"/>
    <s v="IND"/>
    <s v="Peas"/>
    <n v="736"/>
    <n v="0"/>
    <n v="736"/>
    <n v="0.4"/>
    <n v="244996"/>
  </r>
  <r>
    <s v="Tamil Nadu"/>
    <n v="188"/>
    <s v="Melur"/>
    <s v="8 BALAN T."/>
    <x v="0"/>
    <x v="14"/>
    <x v="0"/>
    <s v="IND"/>
    <s v="Whistle"/>
    <n v="630"/>
    <n v="0"/>
    <n v="630"/>
    <n v="0.34"/>
    <n v="244996"/>
  </r>
  <r>
    <s v="Tamil Nadu"/>
    <n v="188"/>
    <s v="Melur"/>
    <s v="9 GOBALAKRISHNAN M."/>
    <x v="0"/>
    <x v="37"/>
    <x v="0"/>
    <s v="IND"/>
    <s v="Tractor Chalata Kisan"/>
    <n v="350"/>
    <n v="0"/>
    <n v="350"/>
    <n v="0.19"/>
    <n v="244996"/>
  </r>
  <r>
    <s v="Tamil Nadu"/>
    <n v="188"/>
    <s v="Melur"/>
    <s v="10 MOHANRAM C."/>
    <x v="0"/>
    <x v="27"/>
    <x v="0"/>
    <s v="IND"/>
    <s v="Camera"/>
    <n v="342"/>
    <n v="0"/>
    <n v="342"/>
    <n v="0.19"/>
    <n v="244996"/>
  </r>
  <r>
    <s v="Tamil Nadu"/>
    <n v="188"/>
    <s v="Melur"/>
    <s v="11 DHINAKARAN S."/>
    <x v="0"/>
    <x v="2"/>
    <x v="0"/>
    <s v="IND"/>
    <s v="Ring"/>
    <n v="274"/>
    <n v="0"/>
    <n v="274"/>
    <n v="0.15"/>
    <n v="244996"/>
  </r>
  <r>
    <s v="Tamil Nadu"/>
    <n v="188"/>
    <s v="Melur"/>
    <s v="12 SENTHILRAJ K."/>
    <x v="0"/>
    <x v="6"/>
    <x v="0"/>
    <s v="MIDP"/>
    <s v="CCTV Camera"/>
    <n v="270"/>
    <n v="0"/>
    <n v="270"/>
    <n v="0.15"/>
    <n v="244996"/>
  </r>
  <r>
    <s v="Tamil Nadu"/>
    <n v="188"/>
    <s v="Melur"/>
    <s v="13 KANNAN P."/>
    <x v="0"/>
    <x v="7"/>
    <x v="0"/>
    <s v="IND"/>
    <s v="Water Tank"/>
    <n v="257"/>
    <n v="1"/>
    <n v="258"/>
    <n v="0.14000000000000001"/>
    <n v="244996"/>
  </r>
  <r>
    <s v="Tamil Nadu"/>
    <n v="188"/>
    <s v="Melur"/>
    <s v="14 NAGENDRAN N."/>
    <x v="0"/>
    <x v="43"/>
    <x v="0"/>
    <s v="IND"/>
    <s v="CALCULATOR"/>
    <n v="199"/>
    <n v="1"/>
    <n v="200"/>
    <n v="0.11"/>
    <n v="244996"/>
  </r>
  <r>
    <s v="Tamil Nadu"/>
    <n v="188"/>
    <s v="Melur"/>
    <s v="15 SIVASAMY R."/>
    <x v="0"/>
    <x v="14"/>
    <x v="0"/>
    <s v="IND"/>
    <s v="Helicopter"/>
    <n v="109"/>
    <n v="1"/>
    <n v="110"/>
    <n v="0.06"/>
    <n v="244996"/>
  </r>
  <r>
    <s v="Tamil Nadu"/>
    <n v="188"/>
    <s v="Melur"/>
    <s v="16 DHARMAR P."/>
    <x v="0"/>
    <x v="20"/>
    <x v="1"/>
    <s v="IND"/>
    <s v="Ginger"/>
    <n v="95"/>
    <n v="0"/>
    <n v="95"/>
    <n v="0.05"/>
    <n v="244996"/>
  </r>
  <r>
    <s v="TURN OUT"/>
    <m/>
    <m/>
    <m/>
    <x v="2"/>
    <x v="4"/>
    <x v="3"/>
    <m/>
    <m/>
    <n v="181784"/>
    <n v="998"/>
    <n v="182782"/>
    <n v="74.61"/>
    <m/>
  </r>
  <r>
    <s v="Tamil Nadu"/>
    <n v="189"/>
    <s v="Madurai East"/>
    <s v="1 MOORTHY P"/>
    <x v="0"/>
    <x v="42"/>
    <x v="0"/>
    <s v="DMK"/>
    <s v="Rising Sun"/>
    <n v="120459"/>
    <n v="2270"/>
    <n v="122729"/>
    <n v="51.59"/>
    <n v="329209"/>
  </r>
  <r>
    <s v="Tamil Nadu"/>
    <n v="189"/>
    <s v="Madurai East"/>
    <s v="2 GOPALAKRISHNAN R"/>
    <x v="0"/>
    <x v="9"/>
    <x v="0"/>
    <s v="ADMK"/>
    <s v="Two Leaves"/>
    <n v="72588"/>
    <n v="537"/>
    <n v="73125"/>
    <n v="30.74"/>
    <n v="329209"/>
  </r>
  <r>
    <s v="Tamil Nadu"/>
    <n v="189"/>
    <s v="Madurai East"/>
    <s v="3 LATHA J"/>
    <x v="1"/>
    <x v="22"/>
    <x v="0"/>
    <s v="NTK"/>
    <s v="Ganna Kisan"/>
    <n v="17504"/>
    <n v="164"/>
    <n v="17668"/>
    <n v="7.43"/>
    <n v="329209"/>
  </r>
  <r>
    <s v="Tamil Nadu"/>
    <n v="189"/>
    <s v="Madurai East"/>
    <s v="4 MUTHUKRISHNAN I"/>
    <x v="0"/>
    <x v="34"/>
    <x v="0"/>
    <s v="MNM"/>
    <s v="Battery torch"/>
    <n v="11864"/>
    <n v="129"/>
    <n v="11993"/>
    <n v="5.04"/>
    <n v="329209"/>
  </r>
  <r>
    <s v="Tamil Nadu"/>
    <n v="189"/>
    <s v="Madurai East"/>
    <s v="5 SARAVANAN T"/>
    <x v="0"/>
    <x v="24"/>
    <x v="0"/>
    <s v="AMMKMNKZ"/>
    <s v="Pressure Cooker"/>
    <n v="6636"/>
    <n v="93"/>
    <n v="6729"/>
    <n v="2.83"/>
    <n v="329209"/>
  </r>
  <r>
    <s v="Tamil Nadu"/>
    <n v="189"/>
    <s v="Madurai East"/>
    <s v="6 NOTA"/>
    <x v="2"/>
    <x v="4"/>
    <x v="2"/>
    <s v="NOTA"/>
    <s v="NOTA"/>
    <n v="1923"/>
    <n v="21"/>
    <n v="1944"/>
    <n v="0.82"/>
    <n v="329209"/>
  </r>
  <r>
    <s v="Tamil Nadu"/>
    <n v="189"/>
    <s v="Madurai East"/>
    <s v="7 BALAMURUGAN A"/>
    <x v="0"/>
    <x v="34"/>
    <x v="1"/>
    <s v="PT"/>
    <s v="Television"/>
    <n v="1737"/>
    <n v="18"/>
    <n v="1755"/>
    <n v="0.74"/>
    <n v="329209"/>
  </r>
  <r>
    <s v="Tamil Nadu"/>
    <n v="189"/>
    <s v="Madurai East"/>
    <s v="8 PALANIAMMAL P"/>
    <x v="1"/>
    <x v="43"/>
    <x v="1"/>
    <s v="IND"/>
    <s v="Gift Pack"/>
    <n v="345"/>
    <n v="4"/>
    <n v="349"/>
    <n v="0.15"/>
    <n v="329209"/>
  </r>
  <r>
    <s v="Tamil Nadu"/>
    <n v="189"/>
    <s v="Madurai East"/>
    <s v="9 CHANDRASEKARAN V"/>
    <x v="0"/>
    <x v="22"/>
    <x v="0"/>
    <s v="IND"/>
    <s v="Peas"/>
    <n v="345"/>
    <n v="1"/>
    <n v="346"/>
    <n v="0.15"/>
    <n v="329209"/>
  </r>
  <r>
    <s v="Tamil Nadu"/>
    <n v="189"/>
    <s v="Madurai East"/>
    <s v="10 MUSTAK MOHAMED.A.K"/>
    <x v="0"/>
    <x v="28"/>
    <x v="0"/>
    <s v="TPSTP"/>
    <s v="Tractor Chalata Kisan"/>
    <n v="306"/>
    <n v="2"/>
    <n v="308"/>
    <n v="0.13"/>
    <n v="329209"/>
  </r>
  <r>
    <s v="Tamil Nadu"/>
    <n v="189"/>
    <s v="Madurai East"/>
    <s v="11 GANDHI K"/>
    <x v="0"/>
    <x v="22"/>
    <x v="0"/>
    <s v="IND"/>
    <s v="Gas Cylinder"/>
    <n v="232"/>
    <n v="1"/>
    <n v="233"/>
    <n v="0.1"/>
    <n v="329209"/>
  </r>
  <r>
    <s v="Tamil Nadu"/>
    <n v="189"/>
    <s v="Madurai East"/>
    <s v="12 JEYAKUMAR P"/>
    <x v="0"/>
    <x v="1"/>
    <x v="0"/>
    <s v="IND"/>
    <s v="Bat"/>
    <n v="231"/>
    <n v="1"/>
    <n v="232"/>
    <n v="0.1"/>
    <n v="329209"/>
  </r>
  <r>
    <s v="Tamil Nadu"/>
    <n v="189"/>
    <s v="Madurai East"/>
    <s v="13 MUTHU KRISHNAN M"/>
    <x v="0"/>
    <x v="20"/>
    <x v="0"/>
    <s v="AMPK"/>
    <s v="Glass Tumbler"/>
    <n v="151"/>
    <n v="1"/>
    <n v="152"/>
    <n v="0.06"/>
    <n v="329209"/>
  </r>
  <r>
    <s v="Tamil Nadu"/>
    <n v="189"/>
    <s v="Madurai East"/>
    <s v="14 RAJA P"/>
    <x v="0"/>
    <x v="14"/>
    <x v="0"/>
    <s v="MIDP"/>
    <s v="CCTV Camera"/>
    <n v="120"/>
    <n v="2"/>
    <n v="122"/>
    <n v="0.05"/>
    <n v="329209"/>
  </r>
  <r>
    <s v="Tamil Nadu"/>
    <n v="189"/>
    <s v="Madurai East"/>
    <s v="15 PRABAHARAN M"/>
    <x v="0"/>
    <x v="13"/>
    <x v="1"/>
    <s v="BHUDRP"/>
    <s v="BUCKET"/>
    <n v="109"/>
    <n v="3"/>
    <n v="112"/>
    <n v="0.05"/>
    <n v="329209"/>
  </r>
  <r>
    <s v="Tamil Nadu"/>
    <n v="189"/>
    <s v="Madurai East"/>
    <s v="16 DINESH G"/>
    <x v="0"/>
    <x v="41"/>
    <x v="0"/>
    <s v="IND"/>
    <s v="Electric Pole"/>
    <n v="95"/>
    <n v="0"/>
    <n v="95"/>
    <n v="0.04"/>
    <n v="329209"/>
  </r>
  <r>
    <s v="TURN OUT"/>
    <m/>
    <m/>
    <m/>
    <x v="2"/>
    <x v="4"/>
    <x v="3"/>
    <m/>
    <m/>
    <n v="234645"/>
    <n v="3247"/>
    <n v="237892"/>
    <n v="72.260000000000005"/>
    <m/>
  </r>
  <r>
    <s v="Tamil Nadu"/>
    <n v="190"/>
    <s v="Sholavandan"/>
    <s v="1 VENKATESAN A"/>
    <x v="0"/>
    <x v="3"/>
    <x v="1"/>
    <s v="DMK"/>
    <s v="Rising Sun"/>
    <n v="83247"/>
    <n v="993"/>
    <n v="84240"/>
    <n v="48.04"/>
    <n v="218730"/>
  </r>
  <r>
    <s v="Tamil Nadu"/>
    <n v="190"/>
    <s v="Sholavandan"/>
    <s v="2 MANICKAM K"/>
    <x v="0"/>
    <x v="27"/>
    <x v="1"/>
    <s v="ADMK"/>
    <s v="Two Leaves"/>
    <n v="66792"/>
    <n v="403"/>
    <n v="67195"/>
    <n v="38.32"/>
    <n v="218730"/>
  </r>
  <r>
    <s v="Tamil Nadu"/>
    <n v="190"/>
    <s v="Sholavandan"/>
    <s v="3 SENGANNAN G"/>
    <x v="0"/>
    <x v="1"/>
    <x v="1"/>
    <s v="NTK"/>
    <s v="Ganna Kisan"/>
    <n v="13783"/>
    <n v="153"/>
    <n v="13936"/>
    <n v="7.95"/>
    <n v="218730"/>
  </r>
  <r>
    <s v="Tamil Nadu"/>
    <n v="190"/>
    <s v="Sholavandan"/>
    <s v="4 JEYALAKSHMI M"/>
    <x v="1"/>
    <x v="7"/>
    <x v="1"/>
    <s v="DMDK"/>
    <s v="Nagara"/>
    <n v="3534"/>
    <n v="48"/>
    <n v="3582"/>
    <n v="2.04"/>
    <n v="218730"/>
  </r>
  <r>
    <s v="Tamil Nadu"/>
    <n v="190"/>
    <s v="Sholavandan"/>
    <s v="5 YOGANATHAN S"/>
    <x v="0"/>
    <x v="14"/>
    <x v="1"/>
    <s v="MNM"/>
    <s v="Battery torch"/>
    <n v="3000"/>
    <n v="31"/>
    <n v="3031"/>
    <n v="1.73"/>
    <n v="218730"/>
  </r>
  <r>
    <s v="Tamil Nadu"/>
    <n v="190"/>
    <s v="Sholavandan"/>
    <s v="6 NOTA"/>
    <x v="2"/>
    <x v="4"/>
    <x v="2"/>
    <s v="NOTA"/>
    <s v="NOTA"/>
    <n v="946"/>
    <n v="15"/>
    <n v="961"/>
    <n v="0.55000000000000004"/>
    <n v="218730"/>
  </r>
  <r>
    <s v="Tamil Nadu"/>
    <n v="190"/>
    <s v="Sholavandan"/>
    <s v="7 MOORTHI M"/>
    <x v="0"/>
    <x v="11"/>
    <x v="1"/>
    <s v="IND"/>
    <s v="Diesel Pump"/>
    <n v="363"/>
    <n v="0"/>
    <n v="363"/>
    <n v="0.21"/>
    <n v="218730"/>
  </r>
  <r>
    <s v="Tamil Nadu"/>
    <n v="190"/>
    <s v="Sholavandan"/>
    <s v="8 RAJKUMAR V"/>
    <x v="0"/>
    <x v="43"/>
    <x v="1"/>
    <s v="IND"/>
    <s v="Helmet"/>
    <n v="347"/>
    <n v="6"/>
    <n v="353"/>
    <n v="0.2"/>
    <n v="218730"/>
  </r>
  <r>
    <s v="Tamil Nadu"/>
    <n v="190"/>
    <s v="Sholavandan"/>
    <s v="9 KANDAVEL S"/>
    <x v="0"/>
    <x v="7"/>
    <x v="1"/>
    <s v="IND"/>
    <s v="Peas"/>
    <n v="292"/>
    <n v="2"/>
    <n v="294"/>
    <n v="0.17"/>
    <n v="218730"/>
  </r>
  <r>
    <s v="Tamil Nadu"/>
    <n v="190"/>
    <s v="Sholavandan"/>
    <s v="10 INDURANI S"/>
    <x v="1"/>
    <x v="34"/>
    <x v="1"/>
    <s v="PT"/>
    <s v="Television"/>
    <n v="248"/>
    <n v="2"/>
    <n v="250"/>
    <n v="0.14000000000000001"/>
    <n v="218730"/>
  </r>
  <r>
    <s v="Tamil Nadu"/>
    <n v="190"/>
    <s v="Sholavandan"/>
    <s v="11 MOORTHY P"/>
    <x v="0"/>
    <x v="37"/>
    <x v="1"/>
    <s v="IND"/>
    <s v="Tent"/>
    <n v="200"/>
    <n v="0"/>
    <n v="200"/>
    <n v="0.11"/>
    <n v="218730"/>
  </r>
  <r>
    <s v="Tamil Nadu"/>
    <n v="190"/>
    <s v="Sholavandan"/>
    <s v="12 SILAMBARASAN P"/>
    <x v="0"/>
    <x v="6"/>
    <x v="1"/>
    <s v="BHUDRP"/>
    <s v="BUCKET"/>
    <n v="143"/>
    <n v="3"/>
    <n v="146"/>
    <n v="0.08"/>
    <n v="218730"/>
  </r>
  <r>
    <s v="Tamil Nadu"/>
    <n v="190"/>
    <s v="Sholavandan"/>
    <s v="13 MALAICHAMY A"/>
    <x v="0"/>
    <x v="31"/>
    <x v="1"/>
    <s v="IND"/>
    <s v="Truck"/>
    <n v="133"/>
    <n v="0"/>
    <n v="133"/>
    <n v="0.08"/>
    <n v="218730"/>
  </r>
  <r>
    <s v="Tamil Nadu"/>
    <n v="190"/>
    <s v="Sholavandan"/>
    <s v="14 ESWARI T"/>
    <x v="1"/>
    <x v="22"/>
    <x v="1"/>
    <s v="CPI(ML)(L)"/>
    <s v="Flag with Three Stars"/>
    <n v="121"/>
    <n v="4"/>
    <n v="125"/>
    <n v="7.0000000000000007E-2"/>
    <n v="218730"/>
  </r>
  <r>
    <s v="Tamil Nadu"/>
    <n v="190"/>
    <s v="Sholavandan"/>
    <s v="15 KATHIRESAN P"/>
    <x v="0"/>
    <x v="30"/>
    <x v="1"/>
    <s v="IND"/>
    <s v="Gas Stove"/>
    <n v="102"/>
    <n v="2"/>
    <n v="104"/>
    <n v="0.06"/>
    <n v="218730"/>
  </r>
  <r>
    <s v="Tamil Nadu"/>
    <n v="190"/>
    <s v="Sholavandan"/>
    <s v="16 VARATHARAJAN C"/>
    <x v="0"/>
    <x v="1"/>
    <x v="1"/>
    <s v="IND"/>
    <s v="Matchbox"/>
    <n v="89"/>
    <n v="0"/>
    <n v="89"/>
    <n v="0.05"/>
    <n v="218730"/>
  </r>
  <r>
    <s v="Tamil Nadu"/>
    <n v="190"/>
    <s v="Sholavandan"/>
    <s v="17 DHANAGOPAL S"/>
    <x v="0"/>
    <x v="21"/>
    <x v="1"/>
    <s v="IND"/>
    <s v="Neck Tie"/>
    <n v="86"/>
    <n v="2"/>
    <n v="88"/>
    <n v="0.05"/>
    <n v="218730"/>
  </r>
  <r>
    <s v="Tamil Nadu"/>
    <n v="190"/>
    <s v="Sholavandan"/>
    <s v="18 KRISHNASAMY P"/>
    <x v="0"/>
    <x v="27"/>
    <x v="1"/>
    <s v="IND"/>
    <s v="COMPUTER"/>
    <n v="81"/>
    <n v="3"/>
    <n v="84"/>
    <n v="0.05"/>
    <n v="218730"/>
  </r>
  <r>
    <s v="Tamil Nadu"/>
    <n v="190"/>
    <s v="Sholavandan"/>
    <s v="19 RAJKUMAR K"/>
    <x v="0"/>
    <x v="23"/>
    <x v="1"/>
    <s v="MIDP"/>
    <s v="CCTV Camera"/>
    <n v="71"/>
    <n v="0"/>
    <n v="71"/>
    <n v="0.04"/>
    <n v="218730"/>
  </r>
  <r>
    <s v="Tamil Nadu"/>
    <n v="190"/>
    <s v="Sholavandan"/>
    <s v="20 SEKAR N"/>
    <x v="0"/>
    <x v="9"/>
    <x v="1"/>
    <s v="IND"/>
    <s v="Iron"/>
    <n v="70"/>
    <n v="0"/>
    <n v="70"/>
    <n v="0.04"/>
    <n v="218730"/>
  </r>
  <r>
    <s v="Tamil Nadu"/>
    <n v="190"/>
    <s v="Sholavandan"/>
    <s v="21 VETRIVEL J"/>
    <x v="0"/>
    <x v="21"/>
    <x v="1"/>
    <s v="IND"/>
    <s v="Room Cooler"/>
    <n v="46"/>
    <n v="0"/>
    <n v="46"/>
    <n v="0.03"/>
    <n v="218730"/>
  </r>
  <r>
    <s v="TURN OUT"/>
    <m/>
    <m/>
    <m/>
    <x v="2"/>
    <x v="4"/>
    <x v="3"/>
    <m/>
    <m/>
    <n v="173694"/>
    <n v="1667"/>
    <n v="175361"/>
    <n v="80.17"/>
    <m/>
  </r>
  <r>
    <s v="Tamil Nadu"/>
    <n v="191"/>
    <s v="Madurai North"/>
    <s v="1 THALAPATHI G"/>
    <x v="0"/>
    <x v="40"/>
    <x v="0"/>
    <s v="DMK"/>
    <s v="Rising Sun"/>
    <n v="71949"/>
    <n v="1061"/>
    <n v="73010"/>
    <n v="46.64"/>
    <n v="243596"/>
  </r>
  <r>
    <s v="Tamil Nadu"/>
    <n v="191"/>
    <s v="Madurai North"/>
    <s v="2 SARAVANAN P"/>
    <x v="0"/>
    <x v="1"/>
    <x v="0"/>
    <s v="BJP"/>
    <s v="Lotus"/>
    <n v="49700"/>
    <n v="394"/>
    <n v="50094"/>
    <n v="32"/>
    <n v="243596"/>
  </r>
  <r>
    <s v="Tamil Nadu"/>
    <n v="191"/>
    <s v="Madurai North"/>
    <s v="3 ANBARASI S"/>
    <x v="1"/>
    <x v="26"/>
    <x v="0"/>
    <s v="NTK"/>
    <s v="Ganna Kisan"/>
    <n v="15178"/>
    <n v="133"/>
    <n v="15311"/>
    <n v="9.7799999999999994"/>
    <n v="243596"/>
  </r>
  <r>
    <s v="Tamil Nadu"/>
    <n v="191"/>
    <s v="Madurai North"/>
    <s v="4 ALAGAR M"/>
    <x v="0"/>
    <x v="24"/>
    <x v="0"/>
    <s v="MNM"/>
    <s v="Battery torch"/>
    <n v="12019"/>
    <n v="83"/>
    <n v="12102"/>
    <n v="7.73"/>
    <n v="243596"/>
  </r>
  <r>
    <s v="Tamil Nadu"/>
    <n v="191"/>
    <s v="Madurai North"/>
    <s v="5 JEYAPAL M"/>
    <x v="0"/>
    <x v="32"/>
    <x v="0"/>
    <s v="AMMKMNKZ"/>
    <s v="Pressure Cooker"/>
    <n v="3235"/>
    <n v="45"/>
    <n v="3280"/>
    <n v="2.1"/>
    <n v="243596"/>
  </r>
  <r>
    <s v="Tamil Nadu"/>
    <n v="191"/>
    <s v="Madurai North"/>
    <s v="6 NOTA"/>
    <x v="2"/>
    <x v="4"/>
    <x v="2"/>
    <s v="NOTA"/>
    <s v="NOTA"/>
    <n v="1548"/>
    <n v="16"/>
    <n v="1564"/>
    <n v="1"/>
    <n v="243596"/>
  </r>
  <r>
    <s v="Tamil Nadu"/>
    <n v="191"/>
    <s v="Madurai North"/>
    <s v="7 NATARAJAN R"/>
    <x v="0"/>
    <x v="22"/>
    <x v="0"/>
    <s v="IND"/>
    <s v="Petrol Pump"/>
    <n v="167"/>
    <n v="1"/>
    <n v="168"/>
    <n v="0.11"/>
    <n v="243596"/>
  </r>
  <r>
    <s v="Tamil Nadu"/>
    <n v="191"/>
    <s v="Madurai North"/>
    <s v="8 VASANTHAKUMAR S"/>
    <x v="0"/>
    <x v="9"/>
    <x v="0"/>
    <s v="ADK"/>
    <s v="Hat"/>
    <n v="167"/>
    <n v="0"/>
    <n v="167"/>
    <n v="0.11"/>
    <n v="243596"/>
  </r>
  <r>
    <s v="Tamil Nadu"/>
    <n v="191"/>
    <s v="Madurai North"/>
    <s v="9 SANKARAPANDI P"/>
    <x v="0"/>
    <x v="13"/>
    <x v="0"/>
    <s v="IND"/>
    <s v="Television"/>
    <n v="161"/>
    <n v="2"/>
    <n v="163"/>
    <n v="0.1"/>
    <n v="243596"/>
  </r>
  <r>
    <s v="Tamil Nadu"/>
    <n v="191"/>
    <s v="Madurai North"/>
    <s v="10 ABUBAKKAR SITHICK J"/>
    <x v="0"/>
    <x v="34"/>
    <x v="0"/>
    <s v="IND"/>
    <s v="Camera"/>
    <n v="138"/>
    <n v="1"/>
    <n v="139"/>
    <n v="0.09"/>
    <n v="243596"/>
  </r>
  <r>
    <s v="Tamil Nadu"/>
    <n v="191"/>
    <s v="Madurai North"/>
    <s v="11 THEIVAMMAL K"/>
    <x v="1"/>
    <x v="20"/>
    <x v="1"/>
    <s v="IND"/>
    <s v="Matchbox"/>
    <n v="124"/>
    <n v="1"/>
    <n v="125"/>
    <n v="0.08"/>
    <n v="243596"/>
  </r>
  <r>
    <s v="Tamil Nadu"/>
    <n v="191"/>
    <s v="Madurai North"/>
    <s v="12 VOLTAIRE M J"/>
    <x v="0"/>
    <x v="9"/>
    <x v="0"/>
    <s v="SUCI"/>
    <s v="Gas Cylinder"/>
    <n v="114"/>
    <n v="1"/>
    <n v="115"/>
    <n v="7.0000000000000007E-2"/>
    <n v="243596"/>
  </r>
  <r>
    <s v="Tamil Nadu"/>
    <n v="191"/>
    <s v="Madurai North"/>
    <s v="13 ISMAIL D"/>
    <x v="0"/>
    <x v="21"/>
    <x v="0"/>
    <s v="IND"/>
    <s v="Funnel"/>
    <n v="105"/>
    <n v="0"/>
    <n v="105"/>
    <n v="7.0000000000000007E-2"/>
    <n v="243596"/>
  </r>
  <r>
    <s v="Tamil Nadu"/>
    <n v="191"/>
    <s v="Madurai North"/>
    <s v="14 RAAM VISHWAKARMA T"/>
    <x v="0"/>
    <x v="40"/>
    <x v="0"/>
    <s v="IND"/>
    <s v="Helmet"/>
    <n v="93"/>
    <n v="1"/>
    <n v="94"/>
    <n v="0.06"/>
    <n v="243596"/>
  </r>
  <r>
    <s v="Tamil Nadu"/>
    <n v="191"/>
    <s v="Madurai North"/>
    <s v="15 KESAVARAJAH J"/>
    <x v="0"/>
    <x v="29"/>
    <x v="0"/>
    <s v="IND"/>
    <s v="Cauliflower"/>
    <n v="69"/>
    <n v="1"/>
    <n v="70"/>
    <n v="0.04"/>
    <n v="243596"/>
  </r>
  <r>
    <s v="Tamil Nadu"/>
    <n v="191"/>
    <s v="Madurai North"/>
    <s v="16 KUPPUSAMY N"/>
    <x v="0"/>
    <x v="15"/>
    <x v="0"/>
    <s v="IND"/>
    <s v="Plate Containing Food"/>
    <n v="49"/>
    <n v="0"/>
    <n v="49"/>
    <n v="0.03"/>
    <n v="243596"/>
  </r>
  <r>
    <s v="TURN OUT"/>
    <m/>
    <m/>
    <m/>
    <x v="2"/>
    <x v="4"/>
    <x v="3"/>
    <m/>
    <m/>
    <n v="154816"/>
    <n v="1740"/>
    <n v="156556"/>
    <n v="64.27"/>
    <m/>
  </r>
  <r>
    <s v="Tamil Nadu"/>
    <n v="192"/>
    <s v="Madurai South"/>
    <s v="1 BOOMINATHAN.M"/>
    <x v="0"/>
    <x v="32"/>
    <x v="0"/>
    <s v="DMK"/>
    <s v="Rising Sun"/>
    <n v="62284"/>
    <n v="528"/>
    <n v="62812"/>
    <n v="42.49"/>
    <n v="230133"/>
  </r>
  <r>
    <s v="Tamil Nadu"/>
    <n v="192"/>
    <s v="Madurai South"/>
    <s v="2 SARAVANAN. S.S"/>
    <x v="0"/>
    <x v="3"/>
    <x v="0"/>
    <s v="ADMK"/>
    <s v="Two Leaves"/>
    <n v="56005"/>
    <n v="292"/>
    <n v="56297"/>
    <n v="38.08"/>
    <n v="230133"/>
  </r>
  <r>
    <s v="Tamil Nadu"/>
    <n v="192"/>
    <s v="Madurai South"/>
    <s v="3 ESWARAN.G"/>
    <x v="0"/>
    <x v="3"/>
    <x v="0"/>
    <s v="MNM"/>
    <s v="Battery torch"/>
    <n v="12773"/>
    <n v="48"/>
    <n v="12821"/>
    <n v="8.67"/>
    <n v="230133"/>
  </r>
  <r>
    <s v="Tamil Nadu"/>
    <n v="192"/>
    <s v="Madurai South"/>
    <s v="4 ABBAS.M"/>
    <x v="0"/>
    <x v="1"/>
    <x v="0"/>
    <s v="NTK"/>
    <s v="Ganna Kisan"/>
    <n v="10430"/>
    <n v="53"/>
    <n v="10483"/>
    <n v="7.09"/>
    <n v="230133"/>
  </r>
  <r>
    <s v="Tamil Nadu"/>
    <n v="192"/>
    <s v="Madurai South"/>
    <s v="5 RAAJALINGAM.SHA"/>
    <x v="0"/>
    <x v="3"/>
    <x v="0"/>
    <s v="AMMKMNKZ"/>
    <s v="Pressure Cooker"/>
    <n v="2662"/>
    <n v="10"/>
    <n v="2672"/>
    <n v="1.81"/>
    <n v="230133"/>
  </r>
  <r>
    <s v="Tamil Nadu"/>
    <n v="192"/>
    <s v="Madurai South"/>
    <s v="6 NOTA"/>
    <x v="2"/>
    <x v="4"/>
    <x v="2"/>
    <s v="NOTA"/>
    <s v="NOTA"/>
    <n v="1532"/>
    <n v="19"/>
    <n v="1551"/>
    <n v="1.05"/>
    <n v="230133"/>
  </r>
  <r>
    <s v="Tamil Nadu"/>
    <n v="192"/>
    <s v="Madurai South"/>
    <s v="7 SARAVANAN.R"/>
    <x v="0"/>
    <x v="6"/>
    <x v="0"/>
    <s v="IND"/>
    <s v="Dustbin"/>
    <n v="254"/>
    <n v="3"/>
    <n v="257"/>
    <n v="0.17"/>
    <n v="230133"/>
  </r>
  <r>
    <s v="Tamil Nadu"/>
    <n v="192"/>
    <s v="Madurai South"/>
    <s v="8 JEYA.K"/>
    <x v="1"/>
    <x v="3"/>
    <x v="1"/>
    <s v="IND"/>
    <s v="Wallet"/>
    <n v="175"/>
    <n v="3"/>
    <n v="178"/>
    <n v="0.12"/>
    <n v="230133"/>
  </r>
  <r>
    <s v="Tamil Nadu"/>
    <n v="192"/>
    <s v="Madurai South"/>
    <s v="9 RAJKUMAR(a)MANIKANDAN.K"/>
    <x v="0"/>
    <x v="3"/>
    <x v="0"/>
    <s v="IND"/>
    <s v="Peas"/>
    <n v="162"/>
    <n v="0"/>
    <n v="162"/>
    <n v="0.11"/>
    <n v="230133"/>
  </r>
  <r>
    <s v="Tamil Nadu"/>
    <n v="192"/>
    <s v="Madurai South"/>
    <s v="10 VENGADACHALAPATHY.T.S"/>
    <x v="0"/>
    <x v="25"/>
    <x v="0"/>
    <s v="IND"/>
    <s v="Funnel"/>
    <n v="158"/>
    <n v="1"/>
    <n v="159"/>
    <n v="0.11"/>
    <n v="230133"/>
  </r>
  <r>
    <s v="Tamil Nadu"/>
    <n v="192"/>
    <s v="Madurai South"/>
    <s v="11 BHARATHI KANNAMMA. S"/>
    <x v="3"/>
    <x v="28"/>
    <x v="0"/>
    <s v="NGPP"/>
    <s v="Pot"/>
    <n v="140"/>
    <n v="0"/>
    <n v="140"/>
    <n v="0.09"/>
    <n v="230133"/>
  </r>
  <r>
    <s v="Tamil Nadu"/>
    <n v="192"/>
    <s v="Madurai South"/>
    <s v="12 RAVICHANDRAN.V.C"/>
    <x v="0"/>
    <x v="9"/>
    <x v="0"/>
    <s v="IND"/>
    <s v="Carrom Board"/>
    <n v="116"/>
    <n v="0"/>
    <n v="116"/>
    <n v="0.08"/>
    <n v="230133"/>
  </r>
  <r>
    <s v="Tamil Nadu"/>
    <n v="192"/>
    <s v="Madurai South"/>
    <s v="13 SADAM HUSSAIN.K"/>
    <x v="0"/>
    <x v="2"/>
    <x v="0"/>
    <s v="MIDP"/>
    <s v="CCTV Camera"/>
    <n v="104"/>
    <n v="0"/>
    <n v="104"/>
    <n v="7.0000000000000007E-2"/>
    <n v="230133"/>
  </r>
  <r>
    <s v="Tamil Nadu"/>
    <n v="192"/>
    <s v="Madurai South"/>
    <s v="14 UMESH.K.R"/>
    <x v="0"/>
    <x v="0"/>
    <x v="0"/>
    <s v="IND"/>
    <s v="Camera"/>
    <n v="81"/>
    <n v="0"/>
    <n v="81"/>
    <n v="0.05"/>
    <n v="230133"/>
  </r>
  <r>
    <s v="TURN OUT"/>
    <m/>
    <m/>
    <m/>
    <x v="2"/>
    <x v="4"/>
    <x v="3"/>
    <m/>
    <m/>
    <n v="146876"/>
    <n v="957"/>
    <n v="147833"/>
    <n v="64.239999999999995"/>
    <m/>
  </r>
  <r>
    <s v="Tamil Nadu"/>
    <n v="193"/>
    <s v="Madurai Central"/>
    <s v="1 PALANIVEL THIAGA RAJAN"/>
    <x v="0"/>
    <x v="27"/>
    <x v="0"/>
    <s v="DMK"/>
    <s v="Rising Sun"/>
    <n v="72231"/>
    <n v="974"/>
    <n v="73205"/>
    <n v="48.99"/>
    <n v="241913"/>
  </r>
  <r>
    <s v="Tamil Nadu"/>
    <n v="193"/>
    <s v="Madurai Central"/>
    <s v="2 JOTHI MUTHURAMALINGAM N"/>
    <x v="0"/>
    <x v="25"/>
    <x v="0"/>
    <s v="ADMK"/>
    <s v="Two Leaves"/>
    <n v="38834"/>
    <n v="195"/>
    <n v="39029"/>
    <n v="26.12"/>
    <n v="241913"/>
  </r>
  <r>
    <s v="Tamil Nadu"/>
    <n v="193"/>
    <s v="Madurai Central"/>
    <s v="3 MANI B"/>
    <x v="0"/>
    <x v="34"/>
    <x v="0"/>
    <s v="MNM"/>
    <s v="Battery torch"/>
    <n v="14437"/>
    <n v="58"/>
    <n v="14495"/>
    <n v="9.6999999999999993"/>
    <n v="241913"/>
  </r>
  <r>
    <s v="Tamil Nadu"/>
    <n v="193"/>
    <s v="Madurai Central"/>
    <s v="4 PANDIAMMAL J"/>
    <x v="1"/>
    <x v="20"/>
    <x v="0"/>
    <s v="NTK"/>
    <s v="Ganna Kisan"/>
    <n v="11156"/>
    <n v="59"/>
    <n v="11215"/>
    <n v="7.51"/>
    <n v="241913"/>
  </r>
  <r>
    <s v="Tamil Nadu"/>
    <n v="193"/>
    <s v="Madurai Central"/>
    <s v="5 KREMMER SURESH"/>
    <x v="0"/>
    <x v="10"/>
    <x v="0"/>
    <s v="IND"/>
    <s v="Hat"/>
    <n v="4880"/>
    <n v="27"/>
    <n v="4907"/>
    <n v="3.28"/>
    <n v="241913"/>
  </r>
  <r>
    <s v="Tamil Nadu"/>
    <n v="193"/>
    <s v="Madurai Central"/>
    <s v="6 SIKKANDAR BATCHA G S"/>
    <x v="0"/>
    <x v="7"/>
    <x v="0"/>
    <s v="SDPI"/>
    <s v="Pressure Cooker"/>
    <n v="3327"/>
    <n v="20"/>
    <n v="3347"/>
    <n v="2.2400000000000002"/>
    <n v="241913"/>
  </r>
  <r>
    <s v="Tamil Nadu"/>
    <n v="193"/>
    <s v="Madurai Central"/>
    <s v="7 NOTA"/>
    <x v="2"/>
    <x v="4"/>
    <x v="2"/>
    <s v="NOTA"/>
    <s v="NOTA"/>
    <n v="1432"/>
    <n v="9"/>
    <n v="1441"/>
    <n v="0.96"/>
    <n v="241913"/>
  </r>
  <r>
    <s v="Tamil Nadu"/>
    <n v="193"/>
    <s v="Madurai Central"/>
    <s v="8 KRISHNAPRABBU M R"/>
    <x v="0"/>
    <x v="21"/>
    <x v="0"/>
    <s v="IND"/>
    <s v="Ring"/>
    <n v="437"/>
    <n v="3"/>
    <n v="440"/>
    <n v="0.28999999999999998"/>
    <n v="241913"/>
  </r>
  <r>
    <s v="Tamil Nadu"/>
    <n v="193"/>
    <s v="Madurai Central"/>
    <s v="9 ESWARI M"/>
    <x v="1"/>
    <x v="14"/>
    <x v="0"/>
    <s v="MIDP"/>
    <s v="CCTV Camera"/>
    <n v="285"/>
    <n v="2"/>
    <n v="287"/>
    <n v="0.19"/>
    <n v="241913"/>
  </r>
  <r>
    <s v="Tamil Nadu"/>
    <n v="193"/>
    <s v="Madurai Central"/>
    <s v="10 THAVAMANI A"/>
    <x v="0"/>
    <x v="27"/>
    <x v="1"/>
    <s v="BSP"/>
    <s v="Elephant"/>
    <n v="283"/>
    <n v="3"/>
    <n v="286"/>
    <n v="0.19"/>
    <n v="241913"/>
  </r>
  <r>
    <s v="Tamil Nadu"/>
    <n v="193"/>
    <s v="Madurai Central"/>
    <s v="11 ELANGOVAN R"/>
    <x v="0"/>
    <x v="10"/>
    <x v="0"/>
    <s v="IND"/>
    <s v="COCONUT FARM"/>
    <n v="264"/>
    <n v="0"/>
    <n v="264"/>
    <n v="0.18"/>
    <n v="241913"/>
  </r>
  <r>
    <s v="Tamil Nadu"/>
    <n v="193"/>
    <s v="Madurai Central"/>
    <s v="12 RAJASURIYAA K R"/>
    <x v="0"/>
    <x v="8"/>
    <x v="0"/>
    <s v="IND"/>
    <s v="Baby Walker"/>
    <n v="192"/>
    <n v="1"/>
    <n v="193"/>
    <n v="0.13"/>
    <n v="241913"/>
  </r>
  <r>
    <s v="Tamil Nadu"/>
    <n v="193"/>
    <s v="Madurai Central"/>
    <s v="13 RAJAKUMAR NAIDU E V S"/>
    <x v="0"/>
    <x v="31"/>
    <x v="0"/>
    <s v="TTNP"/>
    <s v="Auto- Rickshaw"/>
    <n v="175"/>
    <n v="1"/>
    <n v="176"/>
    <n v="0.12"/>
    <n v="241913"/>
  </r>
  <r>
    <s v="Tamil Nadu"/>
    <n v="193"/>
    <s v="Madurai Central"/>
    <s v="14 SIVASANKAR S"/>
    <x v="0"/>
    <x v="13"/>
    <x v="0"/>
    <s v="IND"/>
    <s v="Balloon"/>
    <n v="94"/>
    <n v="0"/>
    <n v="94"/>
    <n v="0.06"/>
    <n v="241913"/>
  </r>
  <r>
    <s v="Tamil Nadu"/>
    <n v="193"/>
    <s v="Madurai Central"/>
    <s v="15 SATHIYENDRAN N"/>
    <x v="0"/>
    <x v="21"/>
    <x v="0"/>
    <s v="IND"/>
    <s v="Petrol Pump"/>
    <n v="51"/>
    <n v="0"/>
    <n v="51"/>
    <n v="0.03"/>
    <n v="241913"/>
  </r>
  <r>
    <s v="TURN OUT"/>
    <m/>
    <m/>
    <m/>
    <x v="2"/>
    <x v="4"/>
    <x v="3"/>
    <m/>
    <m/>
    <n v="148078"/>
    <n v="1352"/>
    <n v="149430"/>
    <n v="61.77"/>
    <m/>
  </r>
  <r>
    <s v="Tamil Nadu"/>
    <n v="194"/>
    <s v="Madurai West"/>
    <s v="1 RAJU. K"/>
    <x v="0"/>
    <x v="44"/>
    <x v="0"/>
    <s v="ADMK"/>
    <s v="Two Leaves"/>
    <n v="83586"/>
    <n v="297"/>
    <n v="83883"/>
    <n v="41.59"/>
    <n v="307141"/>
  </r>
  <r>
    <s v="Tamil Nadu"/>
    <n v="194"/>
    <s v="Madurai West"/>
    <s v="2 CHINNAMMAL. C"/>
    <x v="1"/>
    <x v="33"/>
    <x v="0"/>
    <s v="DMK"/>
    <s v="Rising Sun"/>
    <n v="73463"/>
    <n v="1299"/>
    <n v="74762"/>
    <n v="37.07"/>
    <n v="307141"/>
  </r>
  <r>
    <s v="Tamil Nadu"/>
    <n v="194"/>
    <s v="Madurai West"/>
    <s v="3 VETRIKUMARAN. C"/>
    <x v="0"/>
    <x v="34"/>
    <x v="0"/>
    <s v="NTK"/>
    <s v="Ganna Kisan"/>
    <n v="18133"/>
    <n v="91"/>
    <n v="18224"/>
    <n v="9.0399999999999991"/>
    <n v="307141"/>
  </r>
  <r>
    <s v="Tamil Nadu"/>
    <n v="194"/>
    <s v="Madurai West"/>
    <s v="4 MUNIYASAMY. V"/>
    <x v="0"/>
    <x v="37"/>
    <x v="0"/>
    <s v="MNM"/>
    <s v="Battery torch"/>
    <n v="15749"/>
    <n v="100"/>
    <n v="15849"/>
    <n v="7.86"/>
    <n v="307141"/>
  </r>
  <r>
    <s v="Tamil Nadu"/>
    <n v="194"/>
    <s v="Madurai West"/>
    <s v="5 BALACHANDRAN. P"/>
    <x v="0"/>
    <x v="11"/>
    <x v="0"/>
    <s v="DMDK"/>
    <s v="Nagara"/>
    <n v="3384"/>
    <n v="33"/>
    <n v="3417"/>
    <n v="1.69"/>
    <n v="307141"/>
  </r>
  <r>
    <s v="Tamil Nadu"/>
    <n v="194"/>
    <s v="Madurai West"/>
    <s v="6 NAGAJOTHI. K"/>
    <x v="1"/>
    <x v="13"/>
    <x v="0"/>
    <s v="TNLK"/>
    <s v="Ring"/>
    <n v="2483"/>
    <n v="26"/>
    <n v="2509"/>
    <n v="1.24"/>
    <n v="307141"/>
  </r>
  <r>
    <s v="Tamil Nadu"/>
    <n v="194"/>
    <s v="Madurai West"/>
    <s v="7 NOTA"/>
    <x v="2"/>
    <x v="4"/>
    <x v="2"/>
    <s v="NOTA"/>
    <s v="NOTA"/>
    <n v="1757"/>
    <n v="17"/>
    <n v="1774"/>
    <n v="0.88"/>
    <n v="307141"/>
  </r>
  <r>
    <s v="Tamil Nadu"/>
    <n v="194"/>
    <s v="Madurai West"/>
    <s v="8 RAMU. N"/>
    <x v="0"/>
    <x v="20"/>
    <x v="0"/>
    <s v="IND"/>
    <s v="Peas"/>
    <n v="368"/>
    <n v="0"/>
    <n v="368"/>
    <n v="0.18"/>
    <n v="307141"/>
  </r>
  <r>
    <s v="Tamil Nadu"/>
    <n v="194"/>
    <s v="Madurai West"/>
    <s v="9 KARTHIKEYAN. R"/>
    <x v="0"/>
    <x v="16"/>
    <x v="0"/>
    <s v="ABHM"/>
    <s v="Television"/>
    <n v="315"/>
    <n v="3"/>
    <n v="318"/>
    <n v="0.16"/>
    <n v="307141"/>
  </r>
  <r>
    <s v="Tamil Nadu"/>
    <n v="194"/>
    <s v="Madurai West"/>
    <s v="10 VENKATESAN. M"/>
    <x v="0"/>
    <x v="9"/>
    <x v="0"/>
    <s v="IND"/>
    <s v="Pen Drive"/>
    <n v="126"/>
    <n v="0"/>
    <n v="126"/>
    <n v="0.06"/>
    <n v="307141"/>
  </r>
  <r>
    <s v="Tamil Nadu"/>
    <n v="194"/>
    <s v="Madurai West"/>
    <s v="11 PREMKUMAR. M"/>
    <x v="0"/>
    <x v="15"/>
    <x v="0"/>
    <s v="IND"/>
    <s v="Spanner"/>
    <n v="122"/>
    <n v="0"/>
    <n v="122"/>
    <n v="0.06"/>
    <n v="307141"/>
  </r>
  <r>
    <s v="Tamil Nadu"/>
    <n v="194"/>
    <s v="Madurai West"/>
    <s v="12 ARASU THIRUVALAVAN. K. K"/>
    <x v="0"/>
    <x v="56"/>
    <x v="0"/>
    <s v="IND"/>
    <s v="Sewing Machine"/>
    <n v="96"/>
    <n v="1"/>
    <n v="97"/>
    <n v="0.05"/>
    <n v="307141"/>
  </r>
  <r>
    <s v="Tamil Nadu"/>
    <n v="194"/>
    <s v="Madurai West"/>
    <s v="13 SULTHAN BADUSHA. J"/>
    <x v="0"/>
    <x v="30"/>
    <x v="0"/>
    <s v="AMGRDMK"/>
    <s v="Pan"/>
    <n v="79"/>
    <n v="0"/>
    <n v="79"/>
    <n v="0.04"/>
    <n v="307141"/>
  </r>
  <r>
    <s v="Tamil Nadu"/>
    <n v="194"/>
    <s v="Madurai West"/>
    <s v="14 ANBUMANIKANDANTAMILSOORIYAN.K"/>
    <x v="0"/>
    <x v="11"/>
    <x v="0"/>
    <s v="IND"/>
    <s v="Matchbox"/>
    <n v="73"/>
    <n v="0"/>
    <n v="73"/>
    <n v="0.04"/>
    <n v="307141"/>
  </r>
  <r>
    <s v="Tamil Nadu"/>
    <n v="194"/>
    <s v="Madurai West"/>
    <s v="15 SEBASTHIYAN. B"/>
    <x v="0"/>
    <x v="39"/>
    <x v="0"/>
    <s v="IND"/>
    <s v="Room Cooler"/>
    <n v="49"/>
    <n v="0"/>
    <n v="49"/>
    <n v="0.02"/>
    <n v="307141"/>
  </r>
  <r>
    <s v="Tamil Nadu"/>
    <n v="194"/>
    <s v="Madurai West"/>
    <s v="16 SULTHAN BASHA. K"/>
    <x v="0"/>
    <x v="23"/>
    <x v="0"/>
    <s v="IND"/>
    <s v="Plate Stand"/>
    <n v="43"/>
    <n v="1"/>
    <n v="44"/>
    <n v="0.02"/>
    <n v="307141"/>
  </r>
  <r>
    <s v="TURN OUT"/>
    <m/>
    <m/>
    <m/>
    <x v="2"/>
    <x v="4"/>
    <x v="3"/>
    <m/>
    <m/>
    <n v="199826"/>
    <n v="1868"/>
    <n v="201694"/>
    <n v="65.67"/>
    <m/>
  </r>
  <r>
    <s v="Tamil Nadu"/>
    <n v="195"/>
    <s v="Thiruparankundram"/>
    <s v="1 RAJANCHELLAPPA, V.V."/>
    <x v="0"/>
    <x v="49"/>
    <x v="0"/>
    <s v="ADMK"/>
    <s v="Two Leaves"/>
    <n v="103059"/>
    <n v="624"/>
    <n v="103683"/>
    <n v="43.96"/>
    <n v="321501"/>
  </r>
  <r>
    <s v="Tamil Nadu"/>
    <n v="195"/>
    <s v="Thiruparankundram"/>
    <s v="2 PONNUTHAI"/>
    <x v="1"/>
    <x v="22"/>
    <x v="0"/>
    <s v="CPI(M)"/>
    <s v="Hammer, Sickle and Star"/>
    <n v="73032"/>
    <n v="1162"/>
    <n v="74194"/>
    <n v="31.46"/>
    <n v="321501"/>
  </r>
  <r>
    <s v="Tamil Nadu"/>
    <n v="195"/>
    <s v="Thiruparankundram"/>
    <s v="3 REVATHY, R."/>
    <x v="1"/>
    <x v="2"/>
    <x v="0"/>
    <s v="NTK"/>
    <s v="Ganna Kisan"/>
    <n v="22582"/>
    <n v="140"/>
    <n v="22722"/>
    <n v="9.6300000000000008"/>
    <n v="321501"/>
  </r>
  <r>
    <s v="Tamil Nadu"/>
    <n v="195"/>
    <s v="Thiruparankundram"/>
    <s v="4 BHARANIRAJAN, M."/>
    <x v="0"/>
    <x v="20"/>
    <x v="0"/>
    <s v="MNM"/>
    <s v="Battery torch"/>
    <n v="16662"/>
    <n v="88"/>
    <n v="16750"/>
    <n v="7.1"/>
    <n v="321501"/>
  </r>
  <r>
    <s v="Tamil Nadu"/>
    <n v="195"/>
    <s v="Thiruparankundram"/>
    <s v="5 DAVID ANNADURAI, K."/>
    <x v="0"/>
    <x v="37"/>
    <x v="0"/>
    <s v="AMMKMNKZ"/>
    <s v="Pressure Cooker"/>
    <n v="10120"/>
    <n v="70"/>
    <n v="10190"/>
    <n v="4.32"/>
    <n v="321501"/>
  </r>
  <r>
    <s v="Tamil Nadu"/>
    <n v="195"/>
    <s v="Thiruparankundram"/>
    <s v="6 NOTA"/>
    <x v="2"/>
    <x v="4"/>
    <x v="2"/>
    <s v="NOTA"/>
    <s v="NOTA"/>
    <n v="2039"/>
    <n v="34"/>
    <n v="2073"/>
    <n v="0.88"/>
    <n v="321501"/>
  </r>
  <r>
    <s v="Tamil Nadu"/>
    <n v="195"/>
    <s v="Thiruparankundram"/>
    <s v="7 ARUMUGAM, V."/>
    <x v="0"/>
    <x v="13"/>
    <x v="0"/>
    <s v="IND"/>
    <s v="Throwing a Javelin"/>
    <n v="2002"/>
    <n v="3"/>
    <n v="2005"/>
    <n v="0.85"/>
    <n v="321501"/>
  </r>
  <r>
    <s v="Tamil Nadu"/>
    <n v="195"/>
    <s v="Thiruparankundram"/>
    <s v="8 SAVITHA, R."/>
    <x v="1"/>
    <x v="13"/>
    <x v="0"/>
    <s v="AMGRDMK"/>
    <s v="Pan"/>
    <n v="591"/>
    <n v="1"/>
    <n v="592"/>
    <n v="0.25"/>
    <n v="321501"/>
  </r>
  <r>
    <s v="Tamil Nadu"/>
    <n v="195"/>
    <s v="Thiruparankundram"/>
    <s v="9 MURUGAN, K.R."/>
    <x v="0"/>
    <x v="15"/>
    <x v="0"/>
    <s v="IND"/>
    <s v="Well"/>
    <n v="555"/>
    <n v="7"/>
    <n v="562"/>
    <n v="0.24"/>
    <n v="321501"/>
  </r>
  <r>
    <s v="Tamil Nadu"/>
    <n v="195"/>
    <s v="Thiruparankundram"/>
    <s v="10 RAJAMANI, V."/>
    <x v="0"/>
    <x v="26"/>
    <x v="0"/>
    <s v="NMK"/>
    <s v="Cot"/>
    <n v="537"/>
    <n v="1"/>
    <n v="538"/>
    <n v="0.23"/>
    <n v="321501"/>
  </r>
  <r>
    <s v="Tamil Nadu"/>
    <n v="195"/>
    <s v="Thiruparankundram"/>
    <s v="11 PACKIYASELVI, K."/>
    <x v="1"/>
    <x v="30"/>
    <x v="1"/>
    <s v="IND"/>
    <s v="Dustbin"/>
    <n v="401"/>
    <n v="1"/>
    <n v="402"/>
    <n v="0.17"/>
    <n v="321501"/>
  </r>
  <r>
    <s v="Tamil Nadu"/>
    <n v="195"/>
    <s v="Thiruparankundram"/>
    <s v="12 UKKRA PANDIYAN, S."/>
    <x v="0"/>
    <x v="5"/>
    <x v="0"/>
    <s v="IND"/>
    <s v="Ring"/>
    <n v="301"/>
    <n v="1"/>
    <n v="302"/>
    <n v="0.13"/>
    <n v="321501"/>
  </r>
  <r>
    <s v="Tamil Nadu"/>
    <n v="195"/>
    <s v="Thiruparankundram"/>
    <s v="13 PILLAI, M.M."/>
    <x v="0"/>
    <x v="35"/>
    <x v="0"/>
    <s v="IND"/>
    <s v="Coat"/>
    <n v="283"/>
    <n v="1"/>
    <n v="284"/>
    <n v="0.12"/>
    <n v="321501"/>
  </r>
  <r>
    <s v="Tamil Nadu"/>
    <n v="195"/>
    <s v="Thiruparankundram"/>
    <s v="14 BALAMURUGAN, R."/>
    <x v="0"/>
    <x v="41"/>
    <x v="0"/>
    <s v="IND"/>
    <s v="Scissors"/>
    <n v="256"/>
    <n v="1"/>
    <n v="257"/>
    <n v="0.11"/>
    <n v="321501"/>
  </r>
  <r>
    <s v="Tamil Nadu"/>
    <n v="195"/>
    <s v="Thiruparankundram"/>
    <s v="15 KARUNAKARAN, M."/>
    <x v="0"/>
    <x v="26"/>
    <x v="0"/>
    <s v="IND"/>
    <s v="Hand Cart"/>
    <n v="246"/>
    <n v="0"/>
    <n v="246"/>
    <n v="0.1"/>
    <n v="321501"/>
  </r>
  <r>
    <s v="Tamil Nadu"/>
    <n v="195"/>
    <s v="Thiruparankundram"/>
    <s v="16 SEKAR, S."/>
    <x v="0"/>
    <x v="38"/>
    <x v="0"/>
    <s v="IND"/>
    <s v="Television"/>
    <n v="200"/>
    <n v="0"/>
    <n v="200"/>
    <n v="0.08"/>
    <n v="321501"/>
  </r>
  <r>
    <s v="Tamil Nadu"/>
    <n v="195"/>
    <s v="Thiruparankundram"/>
    <s v="17 PALANIKUMAR, M."/>
    <x v="0"/>
    <x v="36"/>
    <x v="1"/>
    <s v="AMBDKPP"/>
    <s v="Pineapple"/>
    <n v="173"/>
    <n v="4"/>
    <n v="177"/>
    <n v="0.08"/>
    <n v="321501"/>
  </r>
  <r>
    <s v="Tamil Nadu"/>
    <n v="195"/>
    <s v="Thiruparankundram"/>
    <s v="18 MURUGESAN, A."/>
    <x v="0"/>
    <x v="24"/>
    <x v="1"/>
    <s v="MIDP"/>
    <s v="CCTV Camera"/>
    <n v="131"/>
    <n v="0"/>
    <n v="131"/>
    <n v="0.06"/>
    <n v="321501"/>
  </r>
  <r>
    <s v="Tamil Nadu"/>
    <n v="195"/>
    <s v="Thiruparankundram"/>
    <s v="19 ILANGOVAN, P."/>
    <x v="0"/>
    <x v="10"/>
    <x v="0"/>
    <s v="IND"/>
    <s v="COMPUTER"/>
    <n v="114"/>
    <n v="0"/>
    <n v="114"/>
    <n v="0.05"/>
    <n v="321501"/>
  </r>
  <r>
    <s v="Tamil Nadu"/>
    <n v="195"/>
    <s v="Thiruparankundram"/>
    <s v="20 RADHA (A) GUNASEKARAN, M."/>
    <x v="0"/>
    <x v="21"/>
    <x v="0"/>
    <s v="IND"/>
    <s v="Tyres"/>
    <n v="114"/>
    <n v="0"/>
    <n v="114"/>
    <n v="0.05"/>
    <n v="321501"/>
  </r>
  <r>
    <s v="Tamil Nadu"/>
    <n v="195"/>
    <s v="Thiruparankundram"/>
    <s v="21 MOHIDEEN ABDUL KADAR, M.K."/>
    <x v="0"/>
    <x v="7"/>
    <x v="0"/>
    <s v="IND"/>
    <s v="Road Roller"/>
    <n v="98"/>
    <n v="0"/>
    <n v="98"/>
    <n v="0.04"/>
    <n v="321501"/>
  </r>
  <r>
    <s v="Tamil Nadu"/>
    <n v="195"/>
    <s v="Thiruparankundram"/>
    <s v="22 MANIKANDAN, S."/>
    <x v="0"/>
    <x v="41"/>
    <x v="1"/>
    <s v="IND"/>
    <s v="Dish Antenna"/>
    <n v="81"/>
    <n v="1"/>
    <n v="82"/>
    <n v="0.03"/>
    <n v="321501"/>
  </r>
  <r>
    <s v="Tamil Nadu"/>
    <n v="195"/>
    <s v="Thiruparankundram"/>
    <s v="23 SANKAR THAYAL SHARMA, M."/>
    <x v="0"/>
    <x v="36"/>
    <x v="1"/>
    <s v="IND"/>
    <s v="Camera"/>
    <n v="80"/>
    <n v="0"/>
    <n v="80"/>
    <n v="0.03"/>
    <n v="321501"/>
  </r>
  <r>
    <s v="Tamil Nadu"/>
    <n v="195"/>
    <s v="Thiruparankundram"/>
    <s v="24 RAMACHANDRAN, K."/>
    <x v="0"/>
    <x v="34"/>
    <x v="1"/>
    <s v="IND"/>
    <s v="Balloon"/>
    <n v="52"/>
    <n v="1"/>
    <n v="53"/>
    <n v="0.02"/>
    <n v="321501"/>
  </r>
  <r>
    <s v="TURN OUT"/>
    <m/>
    <m/>
    <m/>
    <x v="2"/>
    <x v="4"/>
    <x v="3"/>
    <m/>
    <m/>
    <n v="233709"/>
    <n v="2140"/>
    <n v="235849"/>
    <n v="73.36"/>
    <m/>
  </r>
  <r>
    <s v="Tamil Nadu"/>
    <n v="196"/>
    <s v="Thirumangalam"/>
    <s v="1 UDHAYAKUMAR R B"/>
    <x v="0"/>
    <x v="22"/>
    <x v="0"/>
    <s v="ADMK"/>
    <s v="Two Leaves"/>
    <n v="99294"/>
    <n v="1044"/>
    <n v="100338"/>
    <n v="45.51"/>
    <n v="279598"/>
  </r>
  <r>
    <s v="Tamil Nadu"/>
    <n v="196"/>
    <s v="Thirumangalam"/>
    <s v="2 MANIMARAN M"/>
    <x v="0"/>
    <x v="34"/>
    <x v="0"/>
    <s v="DMK"/>
    <s v="Rising Sun"/>
    <n v="84381"/>
    <n v="1870"/>
    <n v="86251"/>
    <n v="39.119999999999997"/>
    <n v="279598"/>
  </r>
  <r>
    <s v="Tamil Nadu"/>
    <n v="196"/>
    <s v="Thirumangalam"/>
    <s v="3 ATHI NARAYANAN K"/>
    <x v="0"/>
    <x v="31"/>
    <x v="0"/>
    <s v="AMMKMNKZ"/>
    <s v="Pressure Cooker"/>
    <n v="13554"/>
    <n v="226"/>
    <n v="13780"/>
    <n v="6.25"/>
    <n v="279598"/>
  </r>
  <r>
    <s v="Tamil Nadu"/>
    <n v="196"/>
    <s v="Thirumangalam"/>
    <s v="4 SARAL M"/>
    <x v="1"/>
    <x v="3"/>
    <x v="0"/>
    <s v="NTK"/>
    <s v="Ganna Kisan"/>
    <n v="11375"/>
    <n v="218"/>
    <n v="11593"/>
    <n v="5.26"/>
    <n v="279598"/>
  </r>
  <r>
    <s v="Tamil Nadu"/>
    <n v="196"/>
    <s v="Thirumangalam"/>
    <s v="5 RAMKUMAR M"/>
    <x v="0"/>
    <x v="26"/>
    <x v="0"/>
    <s v="MNM"/>
    <s v="Battery Torch"/>
    <n v="2748"/>
    <n v="27"/>
    <n v="2775"/>
    <n v="1.26"/>
    <n v="279598"/>
  </r>
  <r>
    <s v="Tamil Nadu"/>
    <n v="196"/>
    <s v="Thirumangalam"/>
    <s v="6 VEERANAN S"/>
    <x v="0"/>
    <x v="5"/>
    <x v="0"/>
    <s v="IND"/>
    <s v="Matchbox"/>
    <n v="1566"/>
    <n v="10"/>
    <n v="1576"/>
    <n v="0.71"/>
    <n v="279598"/>
  </r>
  <r>
    <s v="Tamil Nadu"/>
    <n v="196"/>
    <s v="Thirumangalam"/>
    <s v="7 NOTA"/>
    <x v="2"/>
    <x v="4"/>
    <x v="2"/>
    <s v="NOTA"/>
    <s v="NOTA"/>
    <n v="958"/>
    <n v="13"/>
    <n v="971"/>
    <n v="0.44"/>
    <n v="279598"/>
  </r>
  <r>
    <s v="Tamil Nadu"/>
    <n v="196"/>
    <s v="Thirumangalam"/>
    <s v="8 RAMANATHAN A"/>
    <x v="0"/>
    <x v="21"/>
    <x v="0"/>
    <s v="IND"/>
    <s v="Laptop"/>
    <n v="683"/>
    <n v="1"/>
    <n v="684"/>
    <n v="0.31"/>
    <n v="279598"/>
  </r>
  <r>
    <s v="Tamil Nadu"/>
    <n v="196"/>
    <s v="Thirumangalam"/>
    <s v="9 MUTHUVELRAJ P"/>
    <x v="0"/>
    <x v="8"/>
    <x v="1"/>
    <s v="IND"/>
    <s v="Auto- Rickshaw"/>
    <n v="501"/>
    <n v="2"/>
    <n v="503"/>
    <n v="0.23"/>
    <n v="279598"/>
  </r>
  <r>
    <s v="Tamil Nadu"/>
    <n v="196"/>
    <s v="Thirumangalam"/>
    <s v="10 RAMANATHAN M"/>
    <x v="0"/>
    <x v="37"/>
    <x v="0"/>
    <s v="IND"/>
    <s v="Diesel Pump"/>
    <n v="433"/>
    <n v="0"/>
    <n v="433"/>
    <n v="0.2"/>
    <n v="279598"/>
  </r>
  <r>
    <s v="Tamil Nadu"/>
    <n v="196"/>
    <s v="Thirumangalam"/>
    <s v="11 RAJANBABU P"/>
    <x v="0"/>
    <x v="41"/>
    <x v="1"/>
    <s v="IND"/>
    <s v="Pen Nib with Seven Rays"/>
    <n v="276"/>
    <n v="2"/>
    <n v="278"/>
    <n v="0.13"/>
    <n v="279598"/>
  </r>
  <r>
    <s v="Tamil Nadu"/>
    <n v="196"/>
    <s v="Thirumangalam"/>
    <s v="12 MUTHURAJA M"/>
    <x v="0"/>
    <x v="16"/>
    <x v="0"/>
    <s v="IND"/>
    <s v="Refrigerator"/>
    <n v="187"/>
    <n v="3"/>
    <n v="190"/>
    <n v="0.09"/>
    <n v="279598"/>
  </r>
  <r>
    <s v="Tamil Nadu"/>
    <n v="196"/>
    <s v="Thirumangalam"/>
    <s v="13 RAMAMOORTHI R"/>
    <x v="0"/>
    <x v="26"/>
    <x v="0"/>
    <s v="IND"/>
    <s v="Chappals"/>
    <n v="163"/>
    <n v="2"/>
    <n v="165"/>
    <n v="7.0000000000000007E-2"/>
    <n v="279598"/>
  </r>
  <r>
    <s v="Tamil Nadu"/>
    <n v="196"/>
    <s v="Thirumangalam"/>
    <s v="14 BALAMURUGAN N R"/>
    <x v="0"/>
    <x v="37"/>
    <x v="0"/>
    <s v="IND"/>
    <s v="Tractor Chalata Kisan"/>
    <n v="129"/>
    <n v="2"/>
    <n v="131"/>
    <n v="0.06"/>
    <n v="279598"/>
  </r>
  <r>
    <s v="Tamil Nadu"/>
    <n v="196"/>
    <s v="Thirumangalam"/>
    <s v="15 NIRMAL M"/>
    <x v="0"/>
    <x v="21"/>
    <x v="0"/>
    <s v="MIDP"/>
    <s v="CCTV Camera"/>
    <n v="119"/>
    <n v="3"/>
    <n v="122"/>
    <n v="0.06"/>
    <n v="279598"/>
  </r>
  <r>
    <s v="Tamil Nadu"/>
    <n v="196"/>
    <s v="Thirumangalam"/>
    <s v="16 ARUMUGAM K"/>
    <x v="0"/>
    <x v="10"/>
    <x v="1"/>
    <s v="LJP"/>
    <s v="Bungalow"/>
    <n v="119"/>
    <n v="3"/>
    <n v="122"/>
    <n v="0.06"/>
    <n v="279598"/>
  </r>
  <r>
    <s v="Tamil Nadu"/>
    <n v="196"/>
    <s v="Thirumangalam"/>
    <s v="17 MARIKANNAN A"/>
    <x v="0"/>
    <x v="16"/>
    <x v="0"/>
    <s v="NDPOSI"/>
    <s v="Air Conditioner"/>
    <n v="95"/>
    <n v="3"/>
    <n v="98"/>
    <n v="0.04"/>
    <n v="279598"/>
  </r>
  <r>
    <s v="Tamil Nadu"/>
    <n v="196"/>
    <s v="Thirumangalam"/>
    <s v="18 THIRALIPANDI N"/>
    <x v="0"/>
    <x v="26"/>
    <x v="1"/>
    <s v="IND"/>
    <s v="Ring"/>
    <n v="78"/>
    <n v="4"/>
    <n v="82"/>
    <n v="0.04"/>
    <n v="279598"/>
  </r>
  <r>
    <s v="Tamil Nadu"/>
    <n v="196"/>
    <s v="Thirumangalam"/>
    <s v="19 JEGADEESH KUMAR R"/>
    <x v="0"/>
    <x v="20"/>
    <x v="0"/>
    <s v="IND"/>
    <s v="Gift Pack"/>
    <n v="74"/>
    <n v="1"/>
    <n v="75"/>
    <n v="0.03"/>
    <n v="279598"/>
  </r>
  <r>
    <s v="Tamil Nadu"/>
    <n v="196"/>
    <s v="Thirumangalam"/>
    <s v="20 ALAGARSAMY M"/>
    <x v="0"/>
    <x v="22"/>
    <x v="0"/>
    <s v="IND"/>
    <s v="Bat"/>
    <n v="71"/>
    <n v="0"/>
    <n v="71"/>
    <n v="0.03"/>
    <n v="279598"/>
  </r>
  <r>
    <s v="Tamil Nadu"/>
    <n v="196"/>
    <s v="Thirumangalam"/>
    <s v="21 VAIRASEEMAN G"/>
    <x v="0"/>
    <x v="13"/>
    <x v="1"/>
    <s v="IND"/>
    <s v="Television"/>
    <n v="64"/>
    <n v="0"/>
    <n v="64"/>
    <n v="0.03"/>
    <n v="279598"/>
  </r>
  <r>
    <s v="Tamil Nadu"/>
    <n v="196"/>
    <s v="Thirumangalam"/>
    <s v="22 DURAIPANDI B"/>
    <x v="0"/>
    <x v="13"/>
    <x v="0"/>
    <s v="IND"/>
    <s v="Frying Pan"/>
    <n v="61"/>
    <n v="1"/>
    <n v="62"/>
    <n v="0.03"/>
    <n v="279598"/>
  </r>
  <r>
    <s v="Tamil Nadu"/>
    <n v="196"/>
    <s v="Thirumangalam"/>
    <s v="23 KALI A"/>
    <x v="0"/>
    <x v="43"/>
    <x v="0"/>
    <s v="IND"/>
    <s v="Bread Toaster"/>
    <n v="44"/>
    <n v="1"/>
    <n v="45"/>
    <n v="0.02"/>
    <n v="279598"/>
  </r>
  <r>
    <s v="Tamil Nadu"/>
    <n v="196"/>
    <s v="Thirumangalam"/>
    <s v="24 CHANDRASEKARAN R"/>
    <x v="0"/>
    <x v="11"/>
    <x v="0"/>
    <s v="IND"/>
    <s v="Hat"/>
    <n v="42"/>
    <n v="2"/>
    <n v="44"/>
    <n v="0.02"/>
    <n v="279598"/>
  </r>
  <r>
    <s v="Tamil Nadu"/>
    <n v="196"/>
    <s v="Thirumangalam"/>
    <s v="25 VEERAMANI V"/>
    <x v="0"/>
    <x v="15"/>
    <x v="0"/>
    <s v="IND"/>
    <s v="Electric Pole"/>
    <n v="41"/>
    <n v="1"/>
    <n v="42"/>
    <n v="0.02"/>
    <n v="279598"/>
  </r>
  <r>
    <s v="TURN OUT"/>
    <m/>
    <m/>
    <m/>
    <x v="2"/>
    <x v="4"/>
    <x v="3"/>
    <m/>
    <m/>
    <n v="217056"/>
    <n v="3439"/>
    <n v="220495"/>
    <n v="78.86"/>
    <m/>
  </r>
  <r>
    <s v="Tamil Nadu"/>
    <n v="197"/>
    <s v="Usilampatti"/>
    <s v="1 AYYAPPAN P"/>
    <x v="0"/>
    <x v="38"/>
    <x v="0"/>
    <s v="ADMK"/>
    <s v="Two Leaves"/>
    <n v="70780"/>
    <n v="475"/>
    <n v="71255"/>
    <n v="33.53"/>
    <n v="286453"/>
  </r>
  <r>
    <s v="Tamil Nadu"/>
    <n v="197"/>
    <s v="Usilampatti"/>
    <s v="2 KATHIRAVAN P V"/>
    <x v="0"/>
    <x v="39"/>
    <x v="0"/>
    <s v="DMK"/>
    <s v="Rising Sun"/>
    <n v="62877"/>
    <n v="901"/>
    <n v="63778"/>
    <n v="30.01"/>
    <n v="286453"/>
  </r>
  <r>
    <s v="Tamil Nadu"/>
    <n v="197"/>
    <s v="Usilampatti"/>
    <s v="3 MAHENDRAN I"/>
    <x v="0"/>
    <x v="27"/>
    <x v="0"/>
    <s v="AMMKMNKZ"/>
    <s v="Pressure Cooker"/>
    <n v="54758"/>
    <n v="733"/>
    <n v="55491"/>
    <n v="26.11"/>
    <n v="286453"/>
  </r>
  <r>
    <s v="Tamil Nadu"/>
    <n v="197"/>
    <s v="Usilampatti"/>
    <s v="4 IYNDHUKOVILAN G"/>
    <x v="0"/>
    <x v="25"/>
    <x v="0"/>
    <s v="NTK"/>
    <s v="Ganna Kisan"/>
    <n v="15089"/>
    <n v="268"/>
    <n v="15357"/>
    <n v="7.23"/>
    <n v="286453"/>
  </r>
  <r>
    <s v="Tamil Nadu"/>
    <n v="197"/>
    <s v="Usilampatti"/>
    <s v="5 ARUMUGAM K"/>
    <x v="0"/>
    <x v="31"/>
    <x v="0"/>
    <s v="IND"/>
    <s v="Battery torch"/>
    <n v="1238"/>
    <n v="9"/>
    <n v="1247"/>
    <n v="0.59"/>
    <n v="286453"/>
  </r>
  <r>
    <s v="Tamil Nadu"/>
    <n v="197"/>
    <s v="Usilampatti"/>
    <s v="6 THIRUSELVAM C"/>
    <x v="0"/>
    <x v="7"/>
    <x v="1"/>
    <s v="PT"/>
    <s v="Television"/>
    <n v="1149"/>
    <n v="12"/>
    <n v="1161"/>
    <n v="0.55000000000000004"/>
    <n v="286453"/>
  </r>
  <r>
    <s v="Tamil Nadu"/>
    <n v="197"/>
    <s v="Usilampatti"/>
    <s v="7 NOTA"/>
    <x v="2"/>
    <x v="4"/>
    <x v="2"/>
    <s v="NOTA"/>
    <s v="NOTA"/>
    <n v="1015"/>
    <n v="17"/>
    <n v="1032"/>
    <n v="0.49"/>
    <n v="286453"/>
  </r>
  <r>
    <s v="Tamil Nadu"/>
    <n v="197"/>
    <s v="Usilampatti"/>
    <s v="8 ARASUMAYAN M"/>
    <x v="0"/>
    <x v="31"/>
    <x v="0"/>
    <s v="AIJYMKG"/>
    <s v="Mixee"/>
    <n v="961"/>
    <n v="6"/>
    <n v="967"/>
    <n v="0.46"/>
    <n v="286453"/>
  </r>
  <r>
    <s v="Tamil Nadu"/>
    <n v="197"/>
    <s v="Usilampatti"/>
    <s v="9 KATHIRAVAN A"/>
    <x v="0"/>
    <x v="29"/>
    <x v="0"/>
    <s v="IND"/>
    <s v="Gift Pack"/>
    <n v="523"/>
    <n v="5"/>
    <n v="528"/>
    <n v="0.25"/>
    <n v="286453"/>
  </r>
  <r>
    <s v="Tamil Nadu"/>
    <n v="197"/>
    <s v="Usilampatti"/>
    <s v="10 Dhanasekaran T"/>
    <x v="0"/>
    <x v="23"/>
    <x v="0"/>
    <s v="IND"/>
    <s v="COCONUT FARM"/>
    <n v="477"/>
    <n v="1"/>
    <n v="478"/>
    <n v="0.22"/>
    <n v="286453"/>
  </r>
  <r>
    <s v="Tamil Nadu"/>
    <n v="197"/>
    <s v="Usilampatti"/>
    <s v="11 BHARATH V"/>
    <x v="0"/>
    <x v="41"/>
    <x v="0"/>
    <s v="MIDP"/>
    <s v="CCTV Camera"/>
    <n v="372"/>
    <n v="6"/>
    <n v="378"/>
    <n v="0.18"/>
    <n v="286453"/>
  </r>
  <r>
    <s v="Tamil Nadu"/>
    <n v="197"/>
    <s v="Usilampatti"/>
    <s v="12 ARUNKUMAR M"/>
    <x v="0"/>
    <x v="6"/>
    <x v="0"/>
    <s v="IND"/>
    <s v="Matchbox"/>
    <n v="359"/>
    <n v="3"/>
    <n v="362"/>
    <n v="0.17"/>
    <n v="286453"/>
  </r>
  <r>
    <s v="Tamil Nadu"/>
    <n v="197"/>
    <s v="Usilampatti"/>
    <s v="13 MAHENDRAN A"/>
    <x v="0"/>
    <x v="25"/>
    <x v="1"/>
    <s v="IND"/>
    <s v="Almirah"/>
    <n v="247"/>
    <n v="0"/>
    <n v="247"/>
    <n v="0.12"/>
    <n v="286453"/>
  </r>
  <r>
    <s v="Tamil Nadu"/>
    <n v="197"/>
    <s v="Usilampatti"/>
    <s v="14 ALAGUMURUGESAN K"/>
    <x v="0"/>
    <x v="12"/>
    <x v="0"/>
    <s v="IND"/>
    <s v="Triangle"/>
    <n v="155"/>
    <n v="3"/>
    <n v="158"/>
    <n v="7.0000000000000007E-2"/>
    <n v="286453"/>
  </r>
  <r>
    <s v="Tamil Nadu"/>
    <n v="197"/>
    <s v="Usilampatti"/>
    <s v="15 ANANTHA KUMAR N"/>
    <x v="0"/>
    <x v="1"/>
    <x v="0"/>
    <s v="IND"/>
    <s v="Balloon"/>
    <n v="69"/>
    <n v="5"/>
    <n v="74"/>
    <n v="0.03"/>
    <n v="286453"/>
  </r>
  <r>
    <s v="TURN OUT"/>
    <m/>
    <m/>
    <m/>
    <x v="2"/>
    <x v="4"/>
    <x v="3"/>
    <m/>
    <m/>
    <n v="210069"/>
    <n v="2444"/>
    <n v="212513"/>
    <n v="74.19"/>
    <m/>
  </r>
  <r>
    <s v="Tamil Nadu"/>
    <n v="198"/>
    <s v="Andipatti"/>
    <s v="1 A.MAHARAJAN"/>
    <x v="0"/>
    <x v="39"/>
    <x v="0"/>
    <s v="DMK"/>
    <s v="Rising Sun"/>
    <n v="92057"/>
    <n v="1484"/>
    <n v="93541"/>
    <n v="44.64"/>
    <n v="278344"/>
  </r>
  <r>
    <s v="Tamil Nadu"/>
    <n v="198"/>
    <s v="Andipatti"/>
    <s v="2 A.LOGIRAJAN"/>
    <x v="0"/>
    <x v="32"/>
    <x v="0"/>
    <s v="ADMK"/>
    <s v="Two Leaves"/>
    <n v="84542"/>
    <n v="461"/>
    <n v="85003"/>
    <n v="40.57"/>
    <n v="278344"/>
  </r>
  <r>
    <s v="Tamil Nadu"/>
    <n v="198"/>
    <s v="Andipatti"/>
    <s v="3 R.JEYAKUMAR"/>
    <x v="0"/>
    <x v="14"/>
    <x v="0"/>
    <s v="AMMKMNKZ"/>
    <s v="Pressure Cooker"/>
    <n v="11746"/>
    <n v="150"/>
    <n v="11896"/>
    <n v="5.68"/>
    <n v="278344"/>
  </r>
  <r>
    <s v="Tamil Nadu"/>
    <n v="198"/>
    <s v="Andipatti"/>
    <s v="4 A.JEYAKUMAR"/>
    <x v="0"/>
    <x v="21"/>
    <x v="0"/>
    <s v="NTK"/>
    <s v="Ganna Kisan"/>
    <n v="11034"/>
    <n v="182"/>
    <n v="11216"/>
    <n v="5.35"/>
    <n v="278344"/>
  </r>
  <r>
    <s v="Tamil Nadu"/>
    <n v="198"/>
    <s v="Andipatti"/>
    <s v="5 S.GUNASEKARAN"/>
    <x v="0"/>
    <x v="30"/>
    <x v="0"/>
    <s v="MNM"/>
    <s v="Battery torch"/>
    <n v="2958"/>
    <n v="52"/>
    <n v="3010"/>
    <n v="1.44"/>
    <n v="278344"/>
  </r>
  <r>
    <s v="Tamil Nadu"/>
    <n v="198"/>
    <s v="Andipatti"/>
    <s v="6 NOTA"/>
    <x v="2"/>
    <x v="4"/>
    <x v="2"/>
    <s v="NOTA"/>
    <s v="NOTA"/>
    <n v="1308"/>
    <n v="25"/>
    <n v="1333"/>
    <n v="0.64"/>
    <n v="278344"/>
  </r>
  <r>
    <s v="Tamil Nadu"/>
    <n v="198"/>
    <s v="Andipatti"/>
    <s v="7 C.KANIVEL"/>
    <x v="0"/>
    <x v="37"/>
    <x v="1"/>
    <s v="AMPK"/>
    <s v="Glass Tumbler"/>
    <n v="650"/>
    <n v="0"/>
    <n v="650"/>
    <n v="0.31"/>
    <n v="278344"/>
  </r>
  <r>
    <s v="Tamil Nadu"/>
    <n v="198"/>
    <s v="Andipatti"/>
    <s v="8 S.VELMANI"/>
    <x v="0"/>
    <x v="37"/>
    <x v="1"/>
    <s v="IND"/>
    <s v="Television"/>
    <n v="566"/>
    <n v="6"/>
    <n v="572"/>
    <n v="0.27"/>
    <n v="278344"/>
  </r>
  <r>
    <s v="Tamil Nadu"/>
    <n v="198"/>
    <s v="Andipatti"/>
    <s v="9 M.RAGHUNATHAN"/>
    <x v="0"/>
    <x v="13"/>
    <x v="0"/>
    <s v="IND"/>
    <s v="Whistle"/>
    <n v="457"/>
    <n v="0"/>
    <n v="457"/>
    <n v="0.22"/>
    <n v="278344"/>
  </r>
  <r>
    <s v="Tamil Nadu"/>
    <n v="198"/>
    <s v="Andipatti"/>
    <s v="10 S.KAMATCHI"/>
    <x v="0"/>
    <x v="43"/>
    <x v="1"/>
    <s v="BSP"/>
    <s v="Elephant"/>
    <n v="387"/>
    <n v="5"/>
    <n v="392"/>
    <n v="0.19"/>
    <n v="278344"/>
  </r>
  <r>
    <s v="Tamil Nadu"/>
    <n v="198"/>
    <s v="Andipatti"/>
    <s v="11 P.PANDIDURAI"/>
    <x v="0"/>
    <x v="13"/>
    <x v="1"/>
    <s v="IND"/>
    <s v="Chimney"/>
    <n v="226"/>
    <n v="1"/>
    <n v="227"/>
    <n v="0.11"/>
    <n v="278344"/>
  </r>
  <r>
    <s v="Tamil Nadu"/>
    <n v="198"/>
    <s v="Andipatti"/>
    <s v="12 P.PANIVURAJA"/>
    <x v="0"/>
    <x v="26"/>
    <x v="1"/>
    <s v="IND"/>
    <s v="Chakki"/>
    <n v="155"/>
    <n v="1"/>
    <n v="156"/>
    <n v="7.0000000000000007E-2"/>
    <n v="278344"/>
  </r>
  <r>
    <s v="Tamil Nadu"/>
    <n v="198"/>
    <s v="Andipatti"/>
    <s v="13 P.MARIYAMMAL"/>
    <x v="1"/>
    <x v="31"/>
    <x v="1"/>
    <s v="IND"/>
    <s v="Tractor Chalata Kisan"/>
    <n v="148"/>
    <n v="1"/>
    <n v="149"/>
    <n v="7.0000000000000007E-2"/>
    <n v="278344"/>
  </r>
  <r>
    <s v="Tamil Nadu"/>
    <n v="198"/>
    <s v="Andipatti"/>
    <s v="14 V.JEYAKODI"/>
    <x v="0"/>
    <x v="3"/>
    <x v="1"/>
    <s v="IND"/>
    <s v="COCONUT FARM"/>
    <n v="141"/>
    <n v="4"/>
    <n v="145"/>
    <n v="7.0000000000000007E-2"/>
    <n v="278344"/>
  </r>
  <r>
    <s v="Tamil Nadu"/>
    <n v="198"/>
    <s v="Andipatti"/>
    <s v="15 BALAMURUGAN RATHINAM"/>
    <x v="0"/>
    <x v="36"/>
    <x v="0"/>
    <s v="NDPOSI"/>
    <s v="Air Conditioner"/>
    <n v="122"/>
    <n v="5"/>
    <n v="127"/>
    <n v="0.06"/>
    <n v="278344"/>
  </r>
  <r>
    <s v="Tamil Nadu"/>
    <n v="198"/>
    <s v="Andipatti"/>
    <s v="16 M.EASWARAN"/>
    <x v="0"/>
    <x v="13"/>
    <x v="1"/>
    <s v="IND"/>
    <s v="Black Board"/>
    <n v="125"/>
    <n v="2"/>
    <n v="127"/>
    <n v="0.06"/>
    <n v="278344"/>
  </r>
  <r>
    <s v="Tamil Nadu"/>
    <n v="198"/>
    <s v="Andipatti"/>
    <s v="17 M.DIVAKAR"/>
    <x v="0"/>
    <x v="43"/>
    <x v="0"/>
    <s v="IND"/>
    <s v="Pot"/>
    <n v="115"/>
    <n v="0"/>
    <n v="115"/>
    <n v="0.05"/>
    <n v="278344"/>
  </r>
  <r>
    <s v="Tamil Nadu"/>
    <n v="198"/>
    <s v="Andipatti"/>
    <s v="18 S.GOVINDHARAJ"/>
    <x v="0"/>
    <x v="40"/>
    <x v="0"/>
    <s v="AIMGRMMK"/>
    <s v="Electric Pole"/>
    <n v="112"/>
    <n v="3"/>
    <n v="115"/>
    <n v="0.05"/>
    <n v="278344"/>
  </r>
  <r>
    <s v="Tamil Nadu"/>
    <n v="198"/>
    <s v="Andipatti"/>
    <s v="19 A.VELUSAMY"/>
    <x v="0"/>
    <x v="9"/>
    <x v="0"/>
    <s v="APTADMK"/>
    <s v="Jackfruit"/>
    <n v="114"/>
    <n v="1"/>
    <n v="115"/>
    <n v="0.05"/>
    <n v="278344"/>
  </r>
  <r>
    <s v="Tamil Nadu"/>
    <n v="198"/>
    <s v="Andipatti"/>
    <s v="20 M.KUMARAN"/>
    <x v="0"/>
    <x v="9"/>
    <x v="0"/>
    <s v="MIDP"/>
    <s v="CCTV Camera"/>
    <n v="105"/>
    <n v="4"/>
    <n v="109"/>
    <n v="0.05"/>
    <n v="278344"/>
  </r>
  <r>
    <s v="Tamil Nadu"/>
    <n v="198"/>
    <s v="Andipatti"/>
    <s v="21 KASENDRAN @ GAJENDRAN"/>
    <x v="0"/>
    <x v="43"/>
    <x v="0"/>
    <s v="IND"/>
    <s v="Camera"/>
    <n v="84"/>
    <n v="1"/>
    <n v="85"/>
    <n v="0.04"/>
    <n v="278344"/>
  </r>
  <r>
    <s v="TURN OUT"/>
    <m/>
    <m/>
    <m/>
    <x v="2"/>
    <x v="4"/>
    <x v="3"/>
    <m/>
    <m/>
    <n v="207152"/>
    <n v="2388"/>
    <n v="209540"/>
    <n v="75.28"/>
    <m/>
  </r>
  <r>
    <s v="Tamil Nadu"/>
    <n v="199"/>
    <s v="Periyakulam"/>
    <s v="1 K.S.SARAVANAKUMAAR"/>
    <x v="0"/>
    <x v="10"/>
    <x v="1"/>
    <s v="DMK"/>
    <s v="Rising Sun"/>
    <n v="90360"/>
    <n v="1891"/>
    <n v="92251"/>
    <n v="45.71"/>
    <n v="285471"/>
  </r>
  <r>
    <s v="Tamil Nadu"/>
    <n v="199"/>
    <s v="Periyakulam"/>
    <s v="2 M Murugan"/>
    <x v="0"/>
    <x v="24"/>
    <x v="1"/>
    <s v="ADMK"/>
    <s v="Two Leaves"/>
    <n v="70444"/>
    <n v="486"/>
    <n v="70930"/>
    <n v="35.15"/>
    <n v="285471"/>
  </r>
  <r>
    <s v="Tamil Nadu"/>
    <n v="199"/>
    <s v="Periyakulam"/>
    <s v="3 Dr.K.Kathirkamu"/>
    <x v="0"/>
    <x v="28"/>
    <x v="1"/>
    <s v="AMMKMNKZ"/>
    <s v="Pressure Cooker"/>
    <n v="16317"/>
    <n v="107"/>
    <n v="16424"/>
    <n v="8.14"/>
    <n v="285471"/>
  </r>
  <r>
    <s v="Tamil Nadu"/>
    <n v="199"/>
    <s v="Periyakulam"/>
    <s v="4 Vimala"/>
    <x v="1"/>
    <x v="20"/>
    <x v="1"/>
    <s v="NTK"/>
    <s v="Ganna Kisan"/>
    <n v="11660"/>
    <n v="134"/>
    <n v="11794"/>
    <n v="5.84"/>
    <n v="285471"/>
  </r>
  <r>
    <s v="Tamil Nadu"/>
    <n v="199"/>
    <s v="Periyakulam"/>
    <s v="5 S.PANDIYARAJAN"/>
    <x v="0"/>
    <x v="37"/>
    <x v="1"/>
    <s v="MNM"/>
    <s v="Battery torch"/>
    <n v="5626"/>
    <n v="54"/>
    <n v="5680"/>
    <n v="2.81"/>
    <n v="285471"/>
  </r>
  <r>
    <s v="Tamil Nadu"/>
    <n v="199"/>
    <s v="Periyakulam"/>
    <s v="6 NOTA"/>
    <x v="2"/>
    <x v="4"/>
    <x v="2"/>
    <s v="NOTA"/>
    <s v="NOTA"/>
    <n v="2414"/>
    <n v="37"/>
    <n v="2451"/>
    <n v="1.21"/>
    <n v="285471"/>
  </r>
  <r>
    <s v="Tamil Nadu"/>
    <n v="199"/>
    <s v="Periyakulam"/>
    <s v="7 MADHU BHARATHI"/>
    <x v="1"/>
    <x v="41"/>
    <x v="1"/>
    <s v="IND"/>
    <s v="COCONUT FARM"/>
    <n v="622"/>
    <n v="6"/>
    <n v="628"/>
    <n v="0.31"/>
    <n v="285471"/>
  </r>
  <r>
    <s v="Tamil Nadu"/>
    <n v="199"/>
    <s v="Periyakulam"/>
    <s v="8 MURUGAN"/>
    <x v="0"/>
    <x v="7"/>
    <x v="1"/>
    <s v="IND"/>
    <s v="Television"/>
    <n v="335"/>
    <n v="4"/>
    <n v="339"/>
    <n v="0.17"/>
    <n v="285471"/>
  </r>
  <r>
    <s v="Tamil Nadu"/>
    <n v="199"/>
    <s v="Periyakulam"/>
    <s v="9 S.Chinnamuthu"/>
    <x v="0"/>
    <x v="6"/>
    <x v="1"/>
    <s v="MIDP"/>
    <s v="CCTV Camera"/>
    <n v="299"/>
    <n v="2"/>
    <n v="301"/>
    <n v="0.15"/>
    <n v="285471"/>
  </r>
  <r>
    <s v="Tamil Nadu"/>
    <n v="199"/>
    <s v="Periyakulam"/>
    <s v="10 M.RAJENDRAN"/>
    <x v="0"/>
    <x v="15"/>
    <x v="1"/>
    <s v="IND"/>
    <s v="Capsicum"/>
    <n v="237"/>
    <n v="5"/>
    <n v="242"/>
    <n v="0.12"/>
    <n v="285471"/>
  </r>
  <r>
    <s v="Tamil Nadu"/>
    <n v="199"/>
    <s v="Periyakulam"/>
    <s v="11 A.Murugesan"/>
    <x v="0"/>
    <x v="14"/>
    <x v="1"/>
    <s v="SUCI"/>
    <s v="Gas Cylinder"/>
    <n v="201"/>
    <n v="1"/>
    <n v="202"/>
    <n v="0.1"/>
    <n v="285471"/>
  </r>
  <r>
    <s v="Tamil Nadu"/>
    <n v="199"/>
    <s v="Periyakulam"/>
    <s v="12 A.C.MOHAN RAJ B.P.T.,"/>
    <x v="0"/>
    <x v="3"/>
    <x v="1"/>
    <s v="IND"/>
    <s v="Table"/>
    <n v="148"/>
    <n v="1"/>
    <n v="149"/>
    <n v="7.0000000000000007E-2"/>
    <n v="285471"/>
  </r>
  <r>
    <s v="Tamil Nadu"/>
    <n v="199"/>
    <s v="Periyakulam"/>
    <s v="13 M.Muneeswaran"/>
    <x v="0"/>
    <x v="36"/>
    <x v="1"/>
    <s v="IND"/>
    <s v="Auto- Rickshaw"/>
    <n v="143"/>
    <n v="0"/>
    <n v="143"/>
    <n v="7.0000000000000007E-2"/>
    <n v="285471"/>
  </r>
  <r>
    <s v="Tamil Nadu"/>
    <n v="199"/>
    <s v="Periyakulam"/>
    <s v="14 P.RAMAIYA"/>
    <x v="0"/>
    <x v="22"/>
    <x v="1"/>
    <s v="IND"/>
    <s v="Electric Pole"/>
    <n v="112"/>
    <n v="0"/>
    <n v="112"/>
    <n v="0.06"/>
    <n v="285471"/>
  </r>
  <r>
    <s v="Tamil Nadu"/>
    <n v="199"/>
    <s v="Periyakulam"/>
    <s v="15 M.Muniyappan"/>
    <x v="0"/>
    <x v="36"/>
    <x v="1"/>
    <s v="IND"/>
    <s v="Gift Pack"/>
    <n v="94"/>
    <n v="0"/>
    <n v="94"/>
    <n v="0.05"/>
    <n v="285471"/>
  </r>
  <r>
    <s v="Tamil Nadu"/>
    <n v="199"/>
    <s v="Periyakulam"/>
    <s v="16 C.MAYAZHAKU"/>
    <x v="0"/>
    <x v="22"/>
    <x v="1"/>
    <s v="IND"/>
    <s v="CUTTING PLIERS"/>
    <n v="56"/>
    <n v="1"/>
    <n v="57"/>
    <n v="0.03"/>
    <n v="285471"/>
  </r>
  <r>
    <s v="TURN OUT"/>
    <m/>
    <m/>
    <m/>
    <x v="2"/>
    <x v="4"/>
    <x v="3"/>
    <m/>
    <m/>
    <n v="199068"/>
    <n v="2729"/>
    <n v="201797"/>
    <n v="70.69"/>
    <m/>
  </r>
  <r>
    <s v="Tamil Nadu"/>
    <n v="200"/>
    <s v="Bodinayakanur"/>
    <s v="1 O.PANNEERSELVAM"/>
    <x v="0"/>
    <x v="50"/>
    <x v="0"/>
    <s v="ADMK"/>
    <s v="Two Leaves"/>
    <n v="99296"/>
    <n v="754"/>
    <n v="100050"/>
    <n v="46.58"/>
    <n v="278815"/>
  </r>
  <r>
    <s v="Tamil Nadu"/>
    <n v="200"/>
    <s v="Bodinayakanur"/>
    <s v="2 THANGATAMILSELVAN"/>
    <x v="0"/>
    <x v="0"/>
    <x v="0"/>
    <s v="DMK"/>
    <s v="Rising Sun"/>
    <n v="87142"/>
    <n v="1887"/>
    <n v="89029"/>
    <n v="41.45"/>
    <n v="278815"/>
  </r>
  <r>
    <s v="Tamil Nadu"/>
    <n v="200"/>
    <s v="Bodinayakanur"/>
    <s v="3 M.PREM CHANDAR"/>
    <x v="0"/>
    <x v="20"/>
    <x v="0"/>
    <s v="NTK"/>
    <s v="Ganna Kisan"/>
    <n v="10982"/>
    <n v="132"/>
    <n v="11114"/>
    <n v="5.17"/>
    <n v="278815"/>
  </r>
  <r>
    <s v="Tamil Nadu"/>
    <n v="200"/>
    <s v="Bodinayakanur"/>
    <s v="4 M.MUTHUSAMY"/>
    <x v="0"/>
    <x v="28"/>
    <x v="0"/>
    <s v="AMMKMNKZ"/>
    <s v="Pressure Cooker"/>
    <n v="5594"/>
    <n v="55"/>
    <n v="5649"/>
    <n v="2.63"/>
    <n v="278815"/>
  </r>
  <r>
    <s v="Tamil Nadu"/>
    <n v="200"/>
    <s v="Bodinayakanur"/>
    <s v="5 P.GANESH KUMAR"/>
    <x v="0"/>
    <x v="11"/>
    <x v="0"/>
    <s v="MNM"/>
    <s v="Battery torch"/>
    <n v="4069"/>
    <n v="59"/>
    <n v="4128"/>
    <n v="1.92"/>
    <n v="278815"/>
  </r>
  <r>
    <s v="Tamil Nadu"/>
    <n v="200"/>
    <s v="Bodinayakanur"/>
    <s v="6 NOTA"/>
    <x v="2"/>
    <x v="4"/>
    <x v="2"/>
    <s v="NOTA"/>
    <s v="NOTA"/>
    <n v="1381"/>
    <n v="22"/>
    <n v="1403"/>
    <n v="0.65"/>
    <n v="278815"/>
  </r>
  <r>
    <s v="Tamil Nadu"/>
    <n v="200"/>
    <s v="Bodinayakanur"/>
    <s v="7 K.I.M HAKKEEM"/>
    <x v="0"/>
    <x v="1"/>
    <x v="0"/>
    <s v="AITC"/>
    <s v="Flowers and Grass"/>
    <n v="552"/>
    <n v="7"/>
    <n v="559"/>
    <n v="0.26"/>
    <n v="278815"/>
  </r>
  <r>
    <s v="Tamil Nadu"/>
    <n v="200"/>
    <s v="Bodinayakanur"/>
    <s v="8 TAMILSELVAN"/>
    <x v="0"/>
    <x v="2"/>
    <x v="0"/>
    <s v="IND"/>
    <s v="Lunch Box"/>
    <n v="441"/>
    <n v="2"/>
    <n v="443"/>
    <n v="0.21"/>
    <n v="278815"/>
  </r>
  <r>
    <s v="Tamil Nadu"/>
    <n v="200"/>
    <s v="Bodinayakanur"/>
    <s v="9 G.SENTHIL KUMAR"/>
    <x v="0"/>
    <x v="20"/>
    <x v="0"/>
    <s v="IND"/>
    <s v="Letter Box"/>
    <n v="402"/>
    <n v="0"/>
    <n v="402"/>
    <n v="0.19"/>
    <n v="278815"/>
  </r>
  <r>
    <s v="Tamil Nadu"/>
    <n v="200"/>
    <s v="Bodinayakanur"/>
    <s v="10 N.SALEEM"/>
    <x v="0"/>
    <x v="10"/>
    <x v="0"/>
    <s v="IND"/>
    <s v="Head Phone"/>
    <n v="353"/>
    <n v="1"/>
    <n v="354"/>
    <n v="0.16"/>
    <n v="278815"/>
  </r>
  <r>
    <s v="Tamil Nadu"/>
    <n v="200"/>
    <s v="Bodinayakanur"/>
    <s v="11 M.ANANTHARAJ"/>
    <x v="0"/>
    <x v="29"/>
    <x v="0"/>
    <s v="IND"/>
    <s v="Peas"/>
    <n v="269"/>
    <n v="1"/>
    <n v="270"/>
    <n v="0.13"/>
    <n v="278815"/>
  </r>
  <r>
    <s v="Tamil Nadu"/>
    <n v="200"/>
    <s v="Bodinayakanur"/>
    <s v="12 P.KUMARAGURUBARAN"/>
    <x v="0"/>
    <x v="22"/>
    <x v="0"/>
    <s v="IND"/>
    <s v="COMPUTER"/>
    <n v="218"/>
    <n v="1"/>
    <n v="219"/>
    <n v="0.1"/>
    <n v="278815"/>
  </r>
  <r>
    <s v="Tamil Nadu"/>
    <n v="200"/>
    <s v="Bodinayakanur"/>
    <s v="13 ARUN KUMAR"/>
    <x v="0"/>
    <x v="41"/>
    <x v="0"/>
    <s v="MIDP"/>
    <s v="CCTV Camera"/>
    <n v="139"/>
    <n v="4"/>
    <n v="143"/>
    <n v="7.0000000000000007E-2"/>
    <n v="278815"/>
  </r>
  <r>
    <s v="Tamil Nadu"/>
    <n v="200"/>
    <s v="Bodinayakanur"/>
    <s v="14 P.NAGENDHREN"/>
    <x v="0"/>
    <x v="1"/>
    <x v="1"/>
    <s v="IND"/>
    <s v="Television"/>
    <n v="133"/>
    <n v="2"/>
    <n v="135"/>
    <n v="0.06"/>
    <n v="278815"/>
  </r>
  <r>
    <s v="Tamil Nadu"/>
    <n v="200"/>
    <s v="Bodinayakanur"/>
    <s v="15 N.KRISHNAN"/>
    <x v="0"/>
    <x v="18"/>
    <x v="0"/>
    <s v="IND"/>
    <s v="Capsicum"/>
    <n v="125"/>
    <n v="1"/>
    <n v="126"/>
    <n v="0.06"/>
    <n v="278815"/>
  </r>
  <r>
    <s v="Tamil Nadu"/>
    <n v="200"/>
    <s v="Bodinayakanur"/>
    <s v="16 P.MANIMARAN"/>
    <x v="0"/>
    <x v="37"/>
    <x v="0"/>
    <s v="IND"/>
    <s v="Hand Cart"/>
    <n v="108"/>
    <n v="9"/>
    <n v="117"/>
    <n v="0.05"/>
    <n v="278815"/>
  </r>
  <r>
    <s v="Tamil Nadu"/>
    <n v="200"/>
    <s v="Bodinayakanur"/>
    <s v="17 S.KRISHNAVENI"/>
    <x v="1"/>
    <x v="36"/>
    <x v="0"/>
    <s v="APTADMK"/>
    <s v="Jackfruit"/>
    <n v="98"/>
    <n v="2"/>
    <n v="100"/>
    <n v="0.05"/>
    <n v="278815"/>
  </r>
  <r>
    <s v="Tamil Nadu"/>
    <n v="200"/>
    <s v="Bodinayakanur"/>
    <s v="18 C.ANBAZHAKAN"/>
    <x v="0"/>
    <x v="32"/>
    <x v="0"/>
    <s v="IND"/>
    <s v="Green Chilli"/>
    <n v="91"/>
    <n v="3"/>
    <n v="94"/>
    <n v="0.04"/>
    <n v="278815"/>
  </r>
  <r>
    <s v="Tamil Nadu"/>
    <n v="200"/>
    <s v="Bodinayakanur"/>
    <s v="19 THENI.T.KARNAN"/>
    <x v="0"/>
    <x v="34"/>
    <x v="0"/>
    <s v="ADK"/>
    <s v="Hat"/>
    <n v="80"/>
    <n v="0"/>
    <n v="80"/>
    <n v="0.04"/>
    <n v="278815"/>
  </r>
  <r>
    <s v="Tamil Nadu"/>
    <n v="200"/>
    <s v="Bodinayakanur"/>
    <s v="20 P.KARUPPIAH"/>
    <x v="0"/>
    <x v="32"/>
    <x v="1"/>
    <s v="BHUDRP"/>
    <s v="BUCKET"/>
    <n v="77"/>
    <n v="0"/>
    <n v="77"/>
    <n v="0.04"/>
    <n v="278815"/>
  </r>
  <r>
    <s v="Tamil Nadu"/>
    <n v="200"/>
    <s v="Bodinayakanur"/>
    <s v="21 V.RAMPRAKAASH"/>
    <x v="0"/>
    <x v="37"/>
    <x v="0"/>
    <s v="IND"/>
    <s v="Telephone"/>
    <n v="69"/>
    <n v="2"/>
    <n v="71"/>
    <n v="0.03"/>
    <n v="278815"/>
  </r>
  <r>
    <s v="Tamil Nadu"/>
    <n v="200"/>
    <s v="Bodinayakanur"/>
    <s v="22 V.NANDHAGOPAL"/>
    <x v="0"/>
    <x v="11"/>
    <x v="0"/>
    <s v="IND"/>
    <s v="Tiller"/>
    <n v="68"/>
    <n v="0"/>
    <n v="68"/>
    <n v="0.03"/>
    <n v="278815"/>
  </r>
  <r>
    <s v="Tamil Nadu"/>
    <n v="200"/>
    <s v="Bodinayakanur"/>
    <s v="23 T.RAJA MOHAMED"/>
    <x v="0"/>
    <x v="11"/>
    <x v="0"/>
    <s v="IND"/>
    <s v="Matchbox"/>
    <n v="62"/>
    <n v="0"/>
    <n v="62"/>
    <n v="0.03"/>
    <n v="278815"/>
  </r>
  <r>
    <s v="Tamil Nadu"/>
    <n v="200"/>
    <s v="Bodinayakanur"/>
    <s v="24 A.ABTHAHIR"/>
    <x v="0"/>
    <x v="34"/>
    <x v="0"/>
    <s v="IND"/>
    <s v="Binoculars"/>
    <n v="53"/>
    <n v="1"/>
    <n v="54"/>
    <n v="0.03"/>
    <n v="278815"/>
  </r>
  <r>
    <s v="Tamil Nadu"/>
    <n v="200"/>
    <s v="Bodinayakanur"/>
    <s v="25 RAJA MOHAMED"/>
    <x v="0"/>
    <x v="23"/>
    <x v="0"/>
    <s v="IND"/>
    <s v="Frying Pan"/>
    <n v="45"/>
    <n v="3"/>
    <n v="48"/>
    <n v="0.02"/>
    <n v="278815"/>
  </r>
  <r>
    <s v="TURN OUT"/>
    <m/>
    <m/>
    <m/>
    <x v="2"/>
    <x v="4"/>
    <x v="3"/>
    <m/>
    <m/>
    <n v="211847"/>
    <n v="2948"/>
    <n v="214795"/>
    <n v="77.040000000000006"/>
    <m/>
  </r>
  <r>
    <s v="Tamil Nadu"/>
    <n v="201"/>
    <s v="Cumbum"/>
    <s v="1 N.Eramakrishnan"/>
    <x v="0"/>
    <x v="53"/>
    <x v="0"/>
    <s v="DMK"/>
    <s v="Rising Sun"/>
    <n v="102652"/>
    <n v="2148"/>
    <n v="104800"/>
    <n v="51.81"/>
    <n v="288262"/>
  </r>
  <r>
    <s v="Tamil Nadu"/>
    <n v="201"/>
    <s v="Cumbum"/>
    <s v="2 Syedukhan.S.P.M"/>
    <x v="0"/>
    <x v="47"/>
    <x v="0"/>
    <s v="ADMK"/>
    <s v="Two Leaves"/>
    <n v="61978"/>
    <n v="409"/>
    <n v="62387"/>
    <n v="30.84"/>
    <n v="288262"/>
  </r>
  <r>
    <s v="Tamil Nadu"/>
    <n v="201"/>
    <s v="Cumbum"/>
    <s v="3 Suresh.P"/>
    <x v="0"/>
    <x v="22"/>
    <x v="0"/>
    <s v="AMMKMNKZ"/>
    <s v="Pressure Cooker"/>
    <n v="14399"/>
    <n v="137"/>
    <n v="14536"/>
    <n v="7.19"/>
    <n v="288262"/>
  </r>
  <r>
    <s v="Tamil Nadu"/>
    <n v="201"/>
    <s v="Cumbum"/>
    <s v="4 Anish Fathima. A"/>
    <x v="1"/>
    <x v="20"/>
    <x v="0"/>
    <s v="NTK"/>
    <s v="Ganna Kisan"/>
    <n v="12123"/>
    <n v="224"/>
    <n v="12347"/>
    <n v="6.1"/>
    <n v="288262"/>
  </r>
  <r>
    <s v="Tamil Nadu"/>
    <n v="201"/>
    <s v="Cumbum"/>
    <s v="5 Venkidesh.N"/>
    <x v="0"/>
    <x v="41"/>
    <x v="0"/>
    <s v="MNM"/>
    <s v="Battery torch"/>
    <n v="4582"/>
    <n v="65"/>
    <n v="4647"/>
    <n v="2.2999999999999998"/>
    <n v="288262"/>
  </r>
  <r>
    <s v="Tamil Nadu"/>
    <n v="201"/>
    <s v="Cumbum"/>
    <s v="6 NOTA"/>
    <x v="2"/>
    <x v="4"/>
    <x v="2"/>
    <s v="NOTA"/>
    <s v="NOTA"/>
    <n v="1625"/>
    <n v="34"/>
    <n v="1659"/>
    <n v="0.82"/>
    <n v="288262"/>
  </r>
  <r>
    <s v="Tamil Nadu"/>
    <n v="201"/>
    <s v="Cumbum"/>
    <s v="7 MUTHU MUNEESWARAN.M"/>
    <x v="0"/>
    <x v="15"/>
    <x v="0"/>
    <s v="IND"/>
    <s v="Pen Nib with Seven Rays"/>
    <n v="450"/>
    <n v="1"/>
    <n v="451"/>
    <n v="0.22"/>
    <n v="288262"/>
  </r>
  <r>
    <s v="Tamil Nadu"/>
    <n v="201"/>
    <s v="Cumbum"/>
    <s v="8 SARAVANAN.S.R"/>
    <x v="0"/>
    <x v="14"/>
    <x v="0"/>
    <s v="IND"/>
    <s v="Peas"/>
    <n v="320"/>
    <n v="1"/>
    <n v="321"/>
    <n v="0.16"/>
    <n v="288262"/>
  </r>
  <r>
    <s v="Tamil Nadu"/>
    <n v="201"/>
    <s v="Cumbum"/>
    <s v="9 KATHIRAVAN.S"/>
    <x v="0"/>
    <x v="29"/>
    <x v="0"/>
    <s v="NGPP"/>
    <s v="Pot"/>
    <n v="232"/>
    <n v="4"/>
    <n v="236"/>
    <n v="0.12"/>
    <n v="288262"/>
  </r>
  <r>
    <s v="Tamil Nadu"/>
    <n v="201"/>
    <s v="Cumbum"/>
    <s v="10 Prakash.P"/>
    <x v="0"/>
    <x v="36"/>
    <x v="1"/>
    <s v="IND"/>
    <s v="Bat"/>
    <n v="152"/>
    <n v="3"/>
    <n v="155"/>
    <n v="0.08"/>
    <n v="288262"/>
  </r>
  <r>
    <s v="Tamil Nadu"/>
    <n v="201"/>
    <s v="Cumbum"/>
    <s v="11 Pandi Selvam.R"/>
    <x v="0"/>
    <x v="21"/>
    <x v="0"/>
    <s v="APTADMK"/>
    <s v="Jackfruit"/>
    <n v="148"/>
    <n v="3"/>
    <n v="151"/>
    <n v="7.0000000000000007E-2"/>
    <n v="288262"/>
  </r>
  <r>
    <s v="Tamil Nadu"/>
    <n v="201"/>
    <s v="Cumbum"/>
    <s v="12 MUTHUSELVAM.G"/>
    <x v="0"/>
    <x v="26"/>
    <x v="0"/>
    <s v="IND"/>
    <s v="COMPUTER"/>
    <n v="134"/>
    <n v="2"/>
    <n v="136"/>
    <n v="7.0000000000000007E-2"/>
    <n v="288262"/>
  </r>
  <r>
    <s v="Tamil Nadu"/>
    <n v="201"/>
    <s v="Cumbum"/>
    <s v="13 RADHAKRISHNAN.K"/>
    <x v="0"/>
    <x v="11"/>
    <x v="0"/>
    <s v="AMPK"/>
    <s v="Glass Tumbler"/>
    <n v="121"/>
    <n v="1"/>
    <n v="122"/>
    <n v="0.06"/>
    <n v="288262"/>
  </r>
  <r>
    <s v="Tamil Nadu"/>
    <n v="201"/>
    <s v="Cumbum"/>
    <s v="14 Lal Bahdur Sasthri.V"/>
    <x v="0"/>
    <x v="27"/>
    <x v="0"/>
    <s v="MIDP"/>
    <s v="CCTV Camera"/>
    <n v="116"/>
    <n v="4"/>
    <n v="120"/>
    <n v="0.06"/>
    <n v="288262"/>
  </r>
  <r>
    <s v="Tamil Nadu"/>
    <n v="201"/>
    <s v="Cumbum"/>
    <s v="15 MARIMUTHU.G"/>
    <x v="0"/>
    <x v="14"/>
    <x v="0"/>
    <s v="IND"/>
    <s v="Gift Pack"/>
    <n v="105"/>
    <n v="1"/>
    <n v="106"/>
    <n v="0.05"/>
    <n v="288262"/>
  </r>
  <r>
    <s v="Tamil Nadu"/>
    <n v="201"/>
    <s v="Cumbum"/>
    <s v="16 THAVIDHU RAJA. A"/>
    <x v="0"/>
    <x v="2"/>
    <x v="0"/>
    <s v="IND"/>
    <s v="Chappals"/>
    <n v="99"/>
    <n v="2"/>
    <n v="101"/>
    <n v="0.05"/>
    <n v="288262"/>
  </r>
  <r>
    <s v="TURN OUT"/>
    <m/>
    <m/>
    <m/>
    <x v="2"/>
    <x v="4"/>
    <x v="3"/>
    <m/>
    <m/>
    <n v="199236"/>
    <n v="3039"/>
    <n v="202275"/>
    <n v="70.17"/>
    <m/>
  </r>
  <r>
    <s v="Tamil Nadu"/>
    <n v="202"/>
    <s v="Rajapalayam"/>
    <s v="1 THANGAPANDIAN S."/>
    <x v="0"/>
    <x v="9"/>
    <x v="0"/>
    <s v="DMK"/>
    <s v="Rising Sun"/>
    <n v="72712"/>
    <n v="1446"/>
    <n v="74158"/>
    <n v="41.5"/>
    <n v="239461"/>
  </r>
  <r>
    <s v="Tamil Nadu"/>
    <n v="202"/>
    <s v="Rajapalayam"/>
    <s v="2 RAJENTHRABHALAJI K.T"/>
    <x v="0"/>
    <x v="17"/>
    <x v="0"/>
    <s v="ADMK"/>
    <s v="Two Leaves"/>
    <n v="69870"/>
    <n v="390"/>
    <n v="70260"/>
    <n v="39.32"/>
    <n v="239461"/>
  </r>
  <r>
    <s v="Tamil Nadu"/>
    <n v="202"/>
    <s v="Rajapalayam"/>
    <s v="3 JEYARAJ V."/>
    <x v="0"/>
    <x v="22"/>
    <x v="0"/>
    <s v="NTK"/>
    <s v="Ganna Kisan"/>
    <n v="15456"/>
    <n v="145"/>
    <n v="15601"/>
    <n v="8.73"/>
    <n v="239461"/>
  </r>
  <r>
    <s v="Tamil Nadu"/>
    <n v="202"/>
    <s v="Rajapalayam"/>
    <s v="4 KALIMUTHU K."/>
    <x v="0"/>
    <x v="12"/>
    <x v="0"/>
    <s v="AMMKMNKZ"/>
    <s v="Pressure Cooker"/>
    <n v="7611"/>
    <n v="53"/>
    <n v="7664"/>
    <n v="4.29"/>
    <n v="239461"/>
  </r>
  <r>
    <s v="Tamil Nadu"/>
    <n v="202"/>
    <s v="Rajapalayam"/>
    <s v="5 VIVEKANANTHAN S."/>
    <x v="0"/>
    <x v="22"/>
    <x v="0"/>
    <s v="MNM"/>
    <s v="Battery torch"/>
    <n v="4021"/>
    <n v="36"/>
    <n v="4057"/>
    <n v="2.27"/>
    <n v="239461"/>
  </r>
  <r>
    <s v="Tamil Nadu"/>
    <n v="202"/>
    <s v="Rajapalayam"/>
    <s v="6 AYYAR V.K."/>
    <x v="0"/>
    <x v="18"/>
    <x v="1"/>
    <s v="PT"/>
    <s v="Television"/>
    <n v="3344"/>
    <n v="40"/>
    <n v="3384"/>
    <n v="1.89"/>
    <n v="239461"/>
  </r>
  <r>
    <s v="Tamil Nadu"/>
    <n v="202"/>
    <s v="Rajapalayam"/>
    <s v="7 NOTA"/>
    <x v="2"/>
    <x v="4"/>
    <x v="2"/>
    <s v="NOTA"/>
    <s v="NOTA"/>
    <n v="1869"/>
    <n v="6"/>
    <n v="1875"/>
    <n v="1.05"/>
    <n v="239461"/>
  </r>
  <r>
    <s v="Tamil Nadu"/>
    <n v="202"/>
    <s v="Rajapalayam"/>
    <s v="8 MANIKUMAR M."/>
    <x v="0"/>
    <x v="23"/>
    <x v="1"/>
    <s v="IND"/>
    <s v="COMPUTER"/>
    <n v="546"/>
    <n v="2"/>
    <n v="548"/>
    <n v="0.31"/>
    <n v="239461"/>
  </r>
  <r>
    <s v="Tamil Nadu"/>
    <n v="202"/>
    <s v="Rajapalayam"/>
    <s v="9 JEYAPRAKASH I."/>
    <x v="0"/>
    <x v="49"/>
    <x v="1"/>
    <s v="IND"/>
    <s v="BUCKET"/>
    <n v="335"/>
    <n v="1"/>
    <n v="336"/>
    <n v="0.19"/>
    <n v="239461"/>
  </r>
  <r>
    <s v="Tamil Nadu"/>
    <n v="202"/>
    <s v="Rajapalayam"/>
    <s v="10 THANGAPANDI S."/>
    <x v="0"/>
    <x v="0"/>
    <x v="0"/>
    <s v="IND"/>
    <s v="Pen Nib with Seven Rays"/>
    <n v="261"/>
    <n v="3"/>
    <n v="264"/>
    <n v="0.15"/>
    <n v="239461"/>
  </r>
  <r>
    <s v="Tamil Nadu"/>
    <n v="202"/>
    <s v="Rajapalayam"/>
    <s v="11 VIJAYAKUMAR E."/>
    <x v="0"/>
    <x v="35"/>
    <x v="1"/>
    <s v="IND"/>
    <s v="Pot"/>
    <n v="140"/>
    <n v="0"/>
    <n v="140"/>
    <n v="0.08"/>
    <n v="239461"/>
  </r>
  <r>
    <s v="Tamil Nadu"/>
    <n v="202"/>
    <s v="Rajapalayam"/>
    <s v="12 KALIMUTHU K."/>
    <x v="0"/>
    <x v="31"/>
    <x v="0"/>
    <s v="IND"/>
    <s v="Chakki"/>
    <n v="120"/>
    <n v="0"/>
    <n v="120"/>
    <n v="7.0000000000000007E-2"/>
    <n v="239461"/>
  </r>
  <r>
    <s v="Tamil Nadu"/>
    <n v="202"/>
    <s v="Rajapalayam"/>
    <s v="13 THANGAPANDI B."/>
    <x v="0"/>
    <x v="19"/>
    <x v="0"/>
    <s v="IND"/>
    <s v="Pen Stand"/>
    <n v="111"/>
    <n v="1"/>
    <n v="112"/>
    <n v="0.06"/>
    <n v="239461"/>
  </r>
  <r>
    <s v="Tamil Nadu"/>
    <n v="202"/>
    <s v="Rajapalayam"/>
    <s v="14 DHARMALINGAM K."/>
    <x v="0"/>
    <x v="1"/>
    <x v="1"/>
    <s v="RPPRINAT"/>
    <s v="Helicopter"/>
    <n v="100"/>
    <n v="3"/>
    <n v="103"/>
    <n v="0.06"/>
    <n v="239461"/>
  </r>
  <r>
    <s v="Tamil Nadu"/>
    <n v="202"/>
    <s v="Rajapalayam"/>
    <s v="15 SELVARAJ G."/>
    <x v="0"/>
    <x v="9"/>
    <x v="1"/>
    <s v="IND"/>
    <s v="Auto- Rickshaw"/>
    <n v="84"/>
    <n v="2"/>
    <n v="86"/>
    <n v="0.05"/>
    <n v="239461"/>
  </r>
  <r>
    <s v="TURN OUT"/>
    <m/>
    <m/>
    <m/>
    <x v="2"/>
    <x v="4"/>
    <x v="3"/>
    <m/>
    <m/>
    <n v="176580"/>
    <n v="2128"/>
    <n v="178708"/>
    <n v="74.63"/>
    <m/>
  </r>
  <r>
    <s v="Tamil Nadu"/>
    <n v="203"/>
    <s v="Srivilliputhur"/>
    <s v="1 MANRAJ, E.M."/>
    <x v="0"/>
    <x v="37"/>
    <x v="1"/>
    <s v="ADMK"/>
    <s v="Two Leaves"/>
    <n v="70081"/>
    <n v="394"/>
    <n v="70475"/>
    <n v="38.090000000000003"/>
    <n v="250640"/>
  </r>
  <r>
    <s v="Tamil Nadu"/>
    <n v="203"/>
    <s v="Srivilliputhur"/>
    <s v="2 MADHAVARAO, P.S.W."/>
    <x v="0"/>
    <x v="28"/>
    <x v="1"/>
    <s v="INC"/>
    <s v="Hand"/>
    <n v="56450"/>
    <n v="1287"/>
    <n v="57737"/>
    <n v="31.2"/>
    <n v="250640"/>
  </r>
  <r>
    <s v="Tamil Nadu"/>
    <n v="203"/>
    <s v="Srivilliputhur"/>
    <s v="3 SANGEETHAPRIYA, S."/>
    <x v="1"/>
    <x v="6"/>
    <x v="1"/>
    <s v="AMMKMNKZ"/>
    <s v="Pressure Cooker"/>
    <n v="23479"/>
    <n v="203"/>
    <n v="23682"/>
    <n v="12.8"/>
    <n v="250640"/>
  </r>
  <r>
    <s v="Tamil Nadu"/>
    <n v="203"/>
    <s v="Srivilliputhur"/>
    <s v="4 ABINAYA, B."/>
    <x v="1"/>
    <x v="43"/>
    <x v="1"/>
    <s v="NTK"/>
    <s v="Ganna Kisan"/>
    <n v="20038"/>
    <n v="310"/>
    <n v="20348"/>
    <n v="11"/>
    <n v="250640"/>
  </r>
  <r>
    <s v="Tamil Nadu"/>
    <n v="203"/>
    <s v="Srivilliputhur"/>
    <s v="5 SHANTHI, S."/>
    <x v="1"/>
    <x v="13"/>
    <x v="1"/>
    <s v="PT"/>
    <s v="Television"/>
    <n v="4917"/>
    <n v="68"/>
    <n v="4985"/>
    <n v="2.69"/>
    <n v="250640"/>
  </r>
  <r>
    <s v="Tamil Nadu"/>
    <n v="203"/>
    <s v="Srivilliputhur"/>
    <s v="6 GURUVAIYA, K."/>
    <x v="0"/>
    <x v="28"/>
    <x v="1"/>
    <s v="MNM"/>
    <s v="Battery Torch"/>
    <n v="3468"/>
    <n v="44"/>
    <n v="3512"/>
    <n v="1.9"/>
    <n v="250640"/>
  </r>
  <r>
    <s v="Tamil Nadu"/>
    <n v="203"/>
    <s v="Srivilliputhur"/>
    <s v="7 NOTA"/>
    <x v="2"/>
    <x v="4"/>
    <x v="2"/>
    <s v="NOTA"/>
    <s v="NOTA"/>
    <n v="1642"/>
    <n v="24"/>
    <n v="1666"/>
    <n v="0.9"/>
    <n v="250640"/>
  </r>
  <r>
    <s v="Tamil Nadu"/>
    <n v="203"/>
    <s v="Srivilliputhur"/>
    <s v="8 IRULANDI, Dr. V."/>
    <x v="0"/>
    <x v="33"/>
    <x v="1"/>
    <s v="TNLK"/>
    <s v="Ring"/>
    <n v="935"/>
    <n v="7"/>
    <n v="942"/>
    <n v="0.51"/>
    <n v="250640"/>
  </r>
  <r>
    <s v="Tamil Nadu"/>
    <n v="203"/>
    <s v="Srivilliputhur"/>
    <s v="9 MUTHULAKSHMI,R."/>
    <x v="1"/>
    <x v="26"/>
    <x v="1"/>
    <s v="IND"/>
    <s v="BENCH"/>
    <n v="362"/>
    <n v="1"/>
    <n v="363"/>
    <n v="0.2"/>
    <n v="250640"/>
  </r>
  <r>
    <s v="Tamil Nadu"/>
    <n v="203"/>
    <s v="Srivilliputhur"/>
    <s v="10 KANNAN, A."/>
    <x v="0"/>
    <x v="6"/>
    <x v="1"/>
    <s v="IND"/>
    <s v="Spanner"/>
    <n v="237"/>
    <n v="1"/>
    <n v="238"/>
    <n v="0.13"/>
    <n v="250640"/>
  </r>
  <r>
    <s v="Tamil Nadu"/>
    <n v="203"/>
    <s v="Srivilliputhur"/>
    <s v="11 PANDIYARAJ, K."/>
    <x v="0"/>
    <x v="29"/>
    <x v="1"/>
    <s v="AMPK"/>
    <s v="Glass Tumbler"/>
    <n v="209"/>
    <n v="0"/>
    <n v="209"/>
    <n v="0.11"/>
    <n v="250640"/>
  </r>
  <r>
    <s v="Tamil Nadu"/>
    <n v="203"/>
    <s v="Srivilliputhur"/>
    <s v="12 PRABHAKARAN, P."/>
    <x v="0"/>
    <x v="29"/>
    <x v="1"/>
    <s v="IND"/>
    <s v="Almirah"/>
    <n v="201"/>
    <n v="1"/>
    <n v="202"/>
    <n v="0.11"/>
    <n v="250640"/>
  </r>
  <r>
    <s v="Tamil Nadu"/>
    <n v="203"/>
    <s v="Srivilliputhur"/>
    <s v="13 MAHALAKSHMI, M."/>
    <x v="1"/>
    <x v="36"/>
    <x v="1"/>
    <s v="IND"/>
    <s v="Bangles"/>
    <n v="189"/>
    <n v="2"/>
    <n v="191"/>
    <n v="0.1"/>
    <n v="250640"/>
  </r>
  <r>
    <s v="Tamil Nadu"/>
    <n v="203"/>
    <s v="Srivilliputhur"/>
    <s v="14 VEERAPANDI, K."/>
    <x v="0"/>
    <x v="5"/>
    <x v="1"/>
    <s v="MIDP"/>
    <s v="CCTV Camera"/>
    <n v="175"/>
    <n v="2"/>
    <n v="177"/>
    <n v="0.1"/>
    <n v="250640"/>
  </r>
  <r>
    <s v="Tamil Nadu"/>
    <n v="203"/>
    <s v="Srivilliputhur"/>
    <s v="15 THAMARAISELVAM, K."/>
    <x v="0"/>
    <x v="26"/>
    <x v="1"/>
    <s v="IND"/>
    <s v="Black Board"/>
    <n v="163"/>
    <n v="1"/>
    <n v="164"/>
    <n v="0.09"/>
    <n v="250640"/>
  </r>
  <r>
    <s v="Tamil Nadu"/>
    <n v="203"/>
    <s v="Srivilliputhur"/>
    <s v="16 GURUVAIYA, G."/>
    <x v="0"/>
    <x v="28"/>
    <x v="1"/>
    <s v="IND"/>
    <s v="Dish Antenna"/>
    <n v="148"/>
    <n v="0"/>
    <n v="148"/>
    <n v="0.08"/>
    <n v="250640"/>
  </r>
  <r>
    <s v="TURN OUT"/>
    <m/>
    <m/>
    <m/>
    <x v="2"/>
    <x v="4"/>
    <x v="3"/>
    <m/>
    <m/>
    <n v="182694"/>
    <n v="2345"/>
    <n v="185039"/>
    <n v="73.83"/>
    <m/>
  </r>
  <r>
    <s v="Tamil Nadu"/>
    <n v="204"/>
    <s v="Sattur"/>
    <s v="1 RAGHURAMAN, A.R.R."/>
    <x v="0"/>
    <x v="10"/>
    <x v="0"/>
    <s v="DMK"/>
    <s v="Rising Sun"/>
    <n v="72949"/>
    <n v="1225"/>
    <n v="74174"/>
    <n v="38.68"/>
    <n v="253363"/>
  </r>
  <r>
    <s v="Tamil Nadu"/>
    <n v="204"/>
    <s v="Sattur"/>
    <s v="2 RAVICHANDHRAN, R.K."/>
    <x v="0"/>
    <x v="0"/>
    <x v="0"/>
    <s v="ADMK"/>
    <s v="Two Leaves"/>
    <n v="62701"/>
    <n v="294"/>
    <n v="62995"/>
    <n v="32.85"/>
    <n v="253363"/>
  </r>
  <r>
    <s v="Tamil Nadu"/>
    <n v="204"/>
    <s v="Sattur"/>
    <s v="3 RAJAVARMAN, M.S.R."/>
    <x v="0"/>
    <x v="11"/>
    <x v="0"/>
    <s v="AMMKMNKZ"/>
    <s v="Pressure Cooker"/>
    <n v="32693"/>
    <n v="223"/>
    <n v="32916"/>
    <n v="17.16"/>
    <n v="253363"/>
  </r>
  <r>
    <s v="Tamil Nadu"/>
    <n v="204"/>
    <s v="Sattur"/>
    <s v="4 PANDI, K."/>
    <x v="0"/>
    <x v="3"/>
    <x v="0"/>
    <s v="NTK"/>
    <s v="Ganna Kisan"/>
    <n v="12478"/>
    <n v="148"/>
    <n v="12626"/>
    <n v="6.58"/>
    <n v="253363"/>
  </r>
  <r>
    <s v="Tamil Nadu"/>
    <n v="204"/>
    <s v="Sattur"/>
    <s v="5 BHARATHI, M."/>
    <x v="1"/>
    <x v="29"/>
    <x v="0"/>
    <s v="IJK"/>
    <s v="Auto- Rickshaw"/>
    <n v="1722"/>
    <n v="29"/>
    <n v="1751"/>
    <n v="0.91"/>
    <n v="253363"/>
  </r>
  <r>
    <s v="Tamil Nadu"/>
    <n v="204"/>
    <s v="Sattur"/>
    <s v="6 MARIKANNAN, G."/>
    <x v="0"/>
    <x v="20"/>
    <x v="1"/>
    <s v="PT"/>
    <s v="Television"/>
    <n v="1584"/>
    <n v="15"/>
    <n v="1599"/>
    <n v="0.83"/>
    <n v="253363"/>
  </r>
  <r>
    <s v="Tamil Nadu"/>
    <n v="204"/>
    <s v="Sattur"/>
    <s v="7 NOTA"/>
    <x v="2"/>
    <x v="4"/>
    <x v="2"/>
    <s v="NOTA"/>
    <s v="NOTA"/>
    <n v="1280"/>
    <n v="17"/>
    <n v="1297"/>
    <n v="0.68"/>
    <n v="253363"/>
  </r>
  <r>
    <s v="Tamil Nadu"/>
    <n v="204"/>
    <s v="Sattur"/>
    <s v="8 SARAVANAKUMAR, M."/>
    <x v="0"/>
    <x v="37"/>
    <x v="0"/>
    <s v="IND"/>
    <s v="Whistle"/>
    <n v="634"/>
    <n v="1"/>
    <n v="635"/>
    <n v="0.33"/>
    <n v="253363"/>
  </r>
  <r>
    <s v="Tamil Nadu"/>
    <n v="204"/>
    <s v="Sattur"/>
    <s v="9 SUBRAMANIAN, S."/>
    <x v="0"/>
    <x v="3"/>
    <x v="0"/>
    <s v="IND"/>
    <s v="Lunch Box"/>
    <n v="551"/>
    <n v="0"/>
    <n v="551"/>
    <n v="0.28999999999999998"/>
    <n v="253363"/>
  </r>
  <r>
    <s v="Tamil Nadu"/>
    <n v="204"/>
    <s v="Sattur"/>
    <s v="10 ANGUSAMY, S."/>
    <x v="0"/>
    <x v="27"/>
    <x v="0"/>
    <s v="AMPK"/>
    <s v="Glass Tumbler"/>
    <n v="411"/>
    <n v="3"/>
    <n v="414"/>
    <n v="0.22"/>
    <n v="253363"/>
  </r>
  <r>
    <s v="Tamil Nadu"/>
    <n v="204"/>
    <s v="Sattur"/>
    <s v="11 SENTHUR PANDIAN, R."/>
    <x v="0"/>
    <x v="22"/>
    <x v="0"/>
    <s v="IND"/>
    <s v="Pineapple"/>
    <n v="405"/>
    <n v="1"/>
    <n v="406"/>
    <n v="0.21"/>
    <n v="253363"/>
  </r>
  <r>
    <s v="Tamil Nadu"/>
    <n v="204"/>
    <s v="Sattur"/>
    <s v="12 CHELLAPANDIAN, P."/>
    <x v="0"/>
    <x v="24"/>
    <x v="0"/>
    <s v="IND"/>
    <s v="Chappals"/>
    <n v="368"/>
    <n v="1"/>
    <n v="369"/>
    <n v="0.19"/>
    <n v="253363"/>
  </r>
  <r>
    <s v="Tamil Nadu"/>
    <n v="204"/>
    <s v="Sattur"/>
    <s v="13 RAGU, B."/>
    <x v="0"/>
    <x v="20"/>
    <x v="1"/>
    <s v="IND"/>
    <s v="Tractor Chalata Kisan"/>
    <n v="331"/>
    <n v="1"/>
    <n v="332"/>
    <n v="0.17"/>
    <n v="253363"/>
  </r>
  <r>
    <s v="Tamil Nadu"/>
    <n v="204"/>
    <s v="Sattur"/>
    <s v="14 RAMESH, A."/>
    <x v="0"/>
    <x v="26"/>
    <x v="0"/>
    <s v="IND"/>
    <s v="Gift Pack"/>
    <n v="210"/>
    <n v="0"/>
    <n v="210"/>
    <n v="0.11"/>
    <n v="253363"/>
  </r>
  <r>
    <s v="Tamil Nadu"/>
    <n v="204"/>
    <s v="Sattur"/>
    <s v="15 RAJKUMAR, R."/>
    <x v="0"/>
    <x v="14"/>
    <x v="0"/>
    <s v="MIDP"/>
    <s v="CCTV Camera"/>
    <n v="186"/>
    <n v="2"/>
    <n v="188"/>
    <n v="0.1"/>
    <n v="253363"/>
  </r>
  <r>
    <s v="Tamil Nadu"/>
    <n v="204"/>
    <s v="Sattur"/>
    <s v="16 JEYAGANESH, K."/>
    <x v="0"/>
    <x v="37"/>
    <x v="0"/>
    <s v="VTVTK"/>
    <s v="Pestle and Mortar"/>
    <n v="166"/>
    <n v="0"/>
    <n v="166"/>
    <n v="0.09"/>
    <n v="253363"/>
  </r>
  <r>
    <s v="Tamil Nadu"/>
    <n v="204"/>
    <s v="Sattur"/>
    <s v="17 BALAMURUGAN, K."/>
    <x v="0"/>
    <x v="26"/>
    <x v="0"/>
    <s v="IND"/>
    <s v="DIAMOND"/>
    <n v="156"/>
    <n v="1"/>
    <n v="157"/>
    <n v="0.08"/>
    <n v="253363"/>
  </r>
  <r>
    <s v="Tamil Nadu"/>
    <n v="204"/>
    <s v="Sattur"/>
    <s v="18 SUBBURAMAN, P."/>
    <x v="0"/>
    <x v="12"/>
    <x v="0"/>
    <s v="AIMGRMMK"/>
    <s v="Electric Pole"/>
    <n v="153"/>
    <n v="3"/>
    <n v="156"/>
    <n v="0.08"/>
    <n v="253363"/>
  </r>
  <r>
    <s v="Tamil Nadu"/>
    <n v="204"/>
    <s v="Sattur"/>
    <s v="19 KARUTHAPANDIAN, S."/>
    <x v="0"/>
    <x v="11"/>
    <x v="0"/>
    <s v="IND"/>
    <s v="Kettle"/>
    <n v="136"/>
    <n v="0"/>
    <n v="136"/>
    <n v="7.0000000000000007E-2"/>
    <n v="253363"/>
  </r>
  <r>
    <s v="Tamil Nadu"/>
    <n v="204"/>
    <s v="Sattur"/>
    <s v="20 MARIAPPAN, M."/>
    <x v="0"/>
    <x v="7"/>
    <x v="0"/>
    <s v="IND"/>
    <s v="Matchbox"/>
    <n v="123"/>
    <n v="1"/>
    <n v="124"/>
    <n v="0.06"/>
    <n v="253363"/>
  </r>
  <r>
    <s v="Tamil Nadu"/>
    <n v="204"/>
    <s v="Sattur"/>
    <s v="21 DHAMODHARAN, S."/>
    <x v="0"/>
    <x v="42"/>
    <x v="0"/>
    <s v="IND"/>
    <s v="Truck"/>
    <n v="118"/>
    <n v="1"/>
    <n v="119"/>
    <n v="0.06"/>
    <n v="253363"/>
  </r>
  <r>
    <s v="Tamil Nadu"/>
    <n v="204"/>
    <s v="Sattur"/>
    <s v="22 PALANICHAMY, P."/>
    <x v="0"/>
    <x v="26"/>
    <x v="1"/>
    <s v="BHUDRP"/>
    <s v="BUCKET"/>
    <n v="96"/>
    <n v="1"/>
    <n v="97"/>
    <n v="0.05"/>
    <n v="253363"/>
  </r>
  <r>
    <s v="Tamil Nadu"/>
    <n v="204"/>
    <s v="Sattur"/>
    <s v="23 GURUSAMY, P."/>
    <x v="0"/>
    <x v="36"/>
    <x v="0"/>
    <s v="IND"/>
    <s v="Bricks"/>
    <n v="94"/>
    <n v="0"/>
    <n v="94"/>
    <n v="0.05"/>
    <n v="253363"/>
  </r>
  <r>
    <s v="Tamil Nadu"/>
    <n v="204"/>
    <s v="Sattur"/>
    <s v="24 BALA SUBRAMANIAN, R."/>
    <x v="0"/>
    <x v="10"/>
    <x v="0"/>
    <s v="IND"/>
    <s v="Dish Antenna"/>
    <n v="61"/>
    <n v="1"/>
    <n v="62"/>
    <n v="0.03"/>
    <n v="253363"/>
  </r>
  <r>
    <s v="Tamil Nadu"/>
    <n v="204"/>
    <s v="Sattur"/>
    <s v="25 PRABAKARAN, J."/>
    <x v="0"/>
    <x v="26"/>
    <x v="0"/>
    <s v="IND"/>
    <s v="Bat"/>
    <n v="60"/>
    <n v="0"/>
    <n v="60"/>
    <n v="0.03"/>
    <n v="253363"/>
  </r>
  <r>
    <s v="Tamil Nadu"/>
    <n v="204"/>
    <s v="Sattur"/>
    <s v="26 ANTHONYRAJ, A."/>
    <x v="0"/>
    <x v="24"/>
    <x v="0"/>
    <s v="IND"/>
    <s v="Hat"/>
    <n v="57"/>
    <n v="0"/>
    <n v="57"/>
    <n v="0.03"/>
    <n v="253363"/>
  </r>
  <r>
    <s v="Tamil Nadu"/>
    <n v="204"/>
    <s v="Sattur"/>
    <s v="27 MANOHARAN, V."/>
    <x v="0"/>
    <x v="7"/>
    <x v="0"/>
    <s v="IND"/>
    <s v="Cot"/>
    <n v="51"/>
    <n v="0"/>
    <n v="51"/>
    <n v="0.03"/>
    <n v="253363"/>
  </r>
  <r>
    <s v="Tamil Nadu"/>
    <n v="204"/>
    <s v="Sattur"/>
    <s v="28 MAHESKUMAR, M"/>
    <x v="0"/>
    <x v="30"/>
    <x v="0"/>
    <s v="IND"/>
    <s v="Balloon"/>
    <n v="41"/>
    <n v="0"/>
    <n v="41"/>
    <n v="0.02"/>
    <n v="253363"/>
  </r>
  <r>
    <s v="TURN OUT"/>
    <m/>
    <m/>
    <m/>
    <x v="2"/>
    <x v="4"/>
    <x v="3"/>
    <m/>
    <m/>
    <n v="189815"/>
    <n v="1968"/>
    <n v="191783"/>
    <n v="75.69"/>
    <m/>
  </r>
  <r>
    <s v="Tamil Nadu"/>
    <n v="205"/>
    <s v="Sivakasi"/>
    <s v="1 Ashokan.G"/>
    <x v="0"/>
    <x v="42"/>
    <x v="0"/>
    <s v="INC"/>
    <s v="Hand"/>
    <n v="77788"/>
    <n v="1159"/>
    <n v="78947"/>
    <n v="42.66"/>
    <n v="261809"/>
  </r>
  <r>
    <s v="Tamil Nadu"/>
    <n v="205"/>
    <s v="Sivakasi"/>
    <s v="2 Lakshmi Ganesan"/>
    <x v="1"/>
    <x v="11"/>
    <x v="0"/>
    <s v="ADMK"/>
    <s v="Two Leaves"/>
    <n v="61367"/>
    <n v="261"/>
    <n v="61628"/>
    <n v="33.299999999999997"/>
    <n v="261809"/>
  </r>
  <r>
    <s v="Tamil Nadu"/>
    <n v="205"/>
    <s v="Sivakasi"/>
    <s v="3 Kanagapriya.R"/>
    <x v="1"/>
    <x v="43"/>
    <x v="0"/>
    <s v="NTK"/>
    <s v="Ganna Kisan"/>
    <n v="20754"/>
    <n v="111"/>
    <n v="20865"/>
    <n v="11.28"/>
    <n v="261809"/>
  </r>
  <r>
    <s v="Tamil Nadu"/>
    <n v="205"/>
    <s v="Sivakasi"/>
    <s v="4 Samikkalai.G"/>
    <x v="0"/>
    <x v="27"/>
    <x v="0"/>
    <s v="AMMKMNKZ"/>
    <s v="Pressure Cooker"/>
    <n v="9751"/>
    <n v="142"/>
    <n v="9893"/>
    <n v="5.35"/>
    <n v="261809"/>
  </r>
  <r>
    <s v="Tamil Nadu"/>
    <n v="205"/>
    <s v="Sivakasi"/>
    <s v="5 Mugunthan.S"/>
    <x v="0"/>
    <x v="22"/>
    <x v="0"/>
    <s v="MNM"/>
    <s v="Battery Torch"/>
    <n v="6053"/>
    <n v="37"/>
    <n v="6090"/>
    <n v="3.29"/>
    <n v="261809"/>
  </r>
  <r>
    <s v="Tamil Nadu"/>
    <n v="205"/>
    <s v="Sivakasi"/>
    <s v="6 NOTA"/>
    <x v="2"/>
    <x v="4"/>
    <x v="2"/>
    <s v="NOTA"/>
    <s v="NOTA"/>
    <n v="1709"/>
    <n v="18"/>
    <n v="1727"/>
    <n v="0.93"/>
    <n v="261809"/>
  </r>
  <r>
    <s v="Tamil Nadu"/>
    <n v="205"/>
    <s v="Sivakasi"/>
    <s v="7 LAKSHMANAN.E"/>
    <x v="0"/>
    <x v="11"/>
    <x v="1"/>
    <s v="IND"/>
    <s v="Television"/>
    <n v="1410"/>
    <n v="20"/>
    <n v="1430"/>
    <n v="0.77"/>
    <n v="261809"/>
  </r>
  <r>
    <s v="Tamil Nadu"/>
    <n v="205"/>
    <s v="Sivakasi"/>
    <s v="8 KESAVAKUMAR.D"/>
    <x v="0"/>
    <x v="5"/>
    <x v="0"/>
    <s v="IND"/>
    <s v="Rubber Stamp"/>
    <n v="442"/>
    <n v="0"/>
    <n v="442"/>
    <n v="0.24"/>
    <n v="261809"/>
  </r>
  <r>
    <s v="Tamil Nadu"/>
    <n v="205"/>
    <s v="Sivakasi"/>
    <s v="9 Ananthalakshmi"/>
    <x v="1"/>
    <x v="21"/>
    <x v="0"/>
    <s v="BSP"/>
    <s v="Elephant"/>
    <n v="432"/>
    <n v="6"/>
    <n v="438"/>
    <n v="0.24"/>
    <n v="261809"/>
  </r>
  <r>
    <s v="Tamil Nadu"/>
    <n v="205"/>
    <s v="Sivakasi"/>
    <s v="10 KANNAN.K"/>
    <x v="0"/>
    <x v="38"/>
    <x v="0"/>
    <s v="VTVTK"/>
    <s v="Pestle and Mortar"/>
    <n v="423"/>
    <n v="3"/>
    <n v="426"/>
    <n v="0.23"/>
    <n v="261809"/>
  </r>
  <r>
    <s v="Tamil Nadu"/>
    <n v="205"/>
    <s v="Sivakasi"/>
    <s v="11 Balakrishnan.N"/>
    <x v="0"/>
    <x v="21"/>
    <x v="0"/>
    <s v="IND"/>
    <s v="Pot"/>
    <n v="405"/>
    <n v="9"/>
    <n v="414"/>
    <n v="0.22"/>
    <n v="261809"/>
  </r>
  <r>
    <s v="Tamil Nadu"/>
    <n v="205"/>
    <s v="Sivakasi"/>
    <s v="12 DHARMALINGAM.M"/>
    <x v="0"/>
    <x v="41"/>
    <x v="0"/>
    <s v="IND"/>
    <s v="COCONUT FARM"/>
    <n v="330"/>
    <n v="0"/>
    <n v="330"/>
    <n v="0.18"/>
    <n v="261809"/>
  </r>
  <r>
    <s v="Tamil Nadu"/>
    <n v="205"/>
    <s v="Sivakasi"/>
    <s v="13 Karthik.N"/>
    <x v="0"/>
    <x v="23"/>
    <x v="0"/>
    <s v="IND"/>
    <s v="Violin"/>
    <n v="319"/>
    <n v="0"/>
    <n v="319"/>
    <n v="0.17"/>
    <n v="261809"/>
  </r>
  <r>
    <s v="Tamil Nadu"/>
    <n v="205"/>
    <s v="Sivakasi"/>
    <s v="14 KARUPPASAMY.S"/>
    <x v="0"/>
    <x v="21"/>
    <x v="1"/>
    <s v="AMPK"/>
    <s v="Glass Tumbler"/>
    <n v="314"/>
    <n v="2"/>
    <n v="316"/>
    <n v="0.17"/>
    <n v="261809"/>
  </r>
  <r>
    <s v="Tamil Nadu"/>
    <n v="205"/>
    <s v="Sivakasi"/>
    <s v="15 VINOTHKUMAR.M"/>
    <x v="0"/>
    <x v="23"/>
    <x v="0"/>
    <s v="IND"/>
    <s v="Football"/>
    <n v="245"/>
    <n v="0"/>
    <n v="245"/>
    <n v="0.13"/>
    <n v="261809"/>
  </r>
  <r>
    <s v="Tamil Nadu"/>
    <n v="205"/>
    <s v="Sivakasi"/>
    <s v="16 Thangaraj.S"/>
    <x v="0"/>
    <x v="40"/>
    <x v="1"/>
    <s v="IND"/>
    <s v="Pen Nib with Seven Rays"/>
    <n v="233"/>
    <n v="1"/>
    <n v="234"/>
    <n v="0.13"/>
    <n v="261809"/>
  </r>
  <r>
    <s v="Tamil Nadu"/>
    <n v="205"/>
    <s v="Sivakasi"/>
    <s v="17 MARIMUTHU.M"/>
    <x v="0"/>
    <x v="3"/>
    <x v="0"/>
    <s v="IND"/>
    <s v="Cot"/>
    <n v="220"/>
    <n v="1"/>
    <n v="221"/>
    <n v="0.12"/>
    <n v="261809"/>
  </r>
  <r>
    <s v="Tamil Nadu"/>
    <n v="205"/>
    <s v="Sivakasi"/>
    <s v="18 KALYANASUNDARI.M"/>
    <x v="1"/>
    <x v="8"/>
    <x v="0"/>
    <s v="MIDP"/>
    <s v="CCTV Camera"/>
    <n v="188"/>
    <n v="3"/>
    <n v="191"/>
    <n v="0.1"/>
    <n v="261809"/>
  </r>
  <r>
    <s v="Tamil Nadu"/>
    <n v="205"/>
    <s v="Sivakasi"/>
    <s v="19 GANESAN.R"/>
    <x v="0"/>
    <x v="3"/>
    <x v="0"/>
    <s v="IND"/>
    <s v="Gift Pack"/>
    <n v="151"/>
    <n v="1"/>
    <n v="152"/>
    <n v="0.08"/>
    <n v="261809"/>
  </r>
  <r>
    <s v="Tamil Nadu"/>
    <n v="205"/>
    <s v="Sivakasi"/>
    <s v="20 Anbalagan.P"/>
    <x v="0"/>
    <x v="36"/>
    <x v="1"/>
    <s v="IND"/>
    <s v="Balloon"/>
    <n v="125"/>
    <n v="1"/>
    <n v="126"/>
    <n v="7.0000000000000007E-2"/>
    <n v="261809"/>
  </r>
  <r>
    <s v="Tamil Nadu"/>
    <n v="205"/>
    <s v="Sivakasi"/>
    <s v="21 Pandiarajan.S"/>
    <x v="0"/>
    <x v="37"/>
    <x v="1"/>
    <s v="IND"/>
    <s v="Auto- Rickshaw"/>
    <n v="113"/>
    <n v="1"/>
    <n v="114"/>
    <n v="0.06"/>
    <n v="261809"/>
  </r>
  <r>
    <s v="Tamil Nadu"/>
    <n v="205"/>
    <s v="Sivakasi"/>
    <s v="22 MGR NAMBBI"/>
    <x v="0"/>
    <x v="40"/>
    <x v="0"/>
    <s v="AIMGRMMK"/>
    <s v="Electric Pole"/>
    <n v="107"/>
    <n v="0"/>
    <n v="107"/>
    <n v="0.06"/>
    <n v="261809"/>
  </r>
  <r>
    <s v="Tamil Nadu"/>
    <n v="205"/>
    <s v="Sivakasi"/>
    <s v="23 MAYILVAGANAN.G"/>
    <x v="0"/>
    <x v="15"/>
    <x v="0"/>
    <s v="IND"/>
    <s v="Matchbox"/>
    <n v="100"/>
    <n v="1"/>
    <n v="101"/>
    <n v="0.05"/>
    <n v="261809"/>
  </r>
  <r>
    <s v="Tamil Nadu"/>
    <n v="205"/>
    <s v="Sivakasi"/>
    <s v="24 Ashokkumar.C"/>
    <x v="0"/>
    <x v="21"/>
    <x v="0"/>
    <s v="IND"/>
    <s v="Hat"/>
    <n v="86"/>
    <n v="2"/>
    <n v="88"/>
    <n v="0.05"/>
    <n v="261809"/>
  </r>
  <r>
    <s v="Tamil Nadu"/>
    <n v="205"/>
    <s v="Sivakasi"/>
    <s v="25 JEEVANANTHAM.G"/>
    <x v="0"/>
    <x v="38"/>
    <x v="1"/>
    <s v="RPPRINAT"/>
    <s v="Helicopter"/>
    <n v="77"/>
    <n v="1"/>
    <n v="78"/>
    <n v="0.04"/>
    <n v="261809"/>
  </r>
  <r>
    <s v="Tamil Nadu"/>
    <n v="205"/>
    <s v="Sivakasi"/>
    <s v="26 JOYSMARY.T"/>
    <x v="1"/>
    <x v="17"/>
    <x v="0"/>
    <s v="IND"/>
    <s v="FLUTE"/>
    <n v="64"/>
    <n v="0"/>
    <n v="64"/>
    <n v="0.03"/>
    <n v="261809"/>
  </r>
  <r>
    <s v="Tamil Nadu"/>
    <n v="205"/>
    <s v="Sivakasi"/>
    <s v="27 PALANICHAMY.P"/>
    <x v="0"/>
    <x v="26"/>
    <x v="1"/>
    <s v="BHUDRP"/>
    <s v="BUCKET"/>
    <n v="61"/>
    <n v="0"/>
    <n v="61"/>
    <n v="0.03"/>
    <n v="261809"/>
  </r>
  <r>
    <s v="TURN OUT"/>
    <m/>
    <m/>
    <m/>
    <x v="2"/>
    <x v="4"/>
    <x v="3"/>
    <m/>
    <m/>
    <n v="183267"/>
    <n v="1780"/>
    <n v="185047"/>
    <n v="70.680000000000007"/>
    <m/>
  </r>
  <r>
    <s v="Tamil Nadu"/>
    <n v="206"/>
    <s v="Virudhunagar"/>
    <s v="1 SEENIVASAN A.R.R"/>
    <x v="0"/>
    <x v="35"/>
    <x v="0"/>
    <s v="DMK"/>
    <s v="Rising Sun"/>
    <n v="71909"/>
    <n v="1388"/>
    <n v="73297"/>
    <n v="45.32"/>
    <n v="224099"/>
  </r>
  <r>
    <s v="Tamil Nadu"/>
    <n v="206"/>
    <s v="Virudhunagar"/>
    <s v="2 PANDURANGAN G"/>
    <x v="0"/>
    <x v="36"/>
    <x v="0"/>
    <s v="BJP"/>
    <s v="Lotus"/>
    <n v="51502"/>
    <n v="456"/>
    <n v="51958"/>
    <n v="32.130000000000003"/>
    <n v="224099"/>
  </r>
  <r>
    <s v="Tamil Nadu"/>
    <n v="206"/>
    <s v="Virudhunagar"/>
    <s v="3 SELVAKUMAR V.R"/>
    <x v="0"/>
    <x v="36"/>
    <x v="0"/>
    <s v="NTK"/>
    <s v="Ganna Kisan"/>
    <n v="14162"/>
    <n v="149"/>
    <n v="14311"/>
    <n v="8.85"/>
    <n v="224099"/>
  </r>
  <r>
    <s v="Tamil Nadu"/>
    <n v="206"/>
    <s v="Virudhunagar"/>
    <s v="4 THANGARAJ M"/>
    <x v="0"/>
    <x v="17"/>
    <x v="0"/>
    <s v="AMMKMNKZ"/>
    <s v="Pressure Cooker"/>
    <n v="10642"/>
    <n v="141"/>
    <n v="10783"/>
    <n v="6.67"/>
    <n v="224099"/>
  </r>
  <r>
    <s v="Tamil Nadu"/>
    <n v="206"/>
    <s v="Virudhunagar"/>
    <s v="5 MANIMARAN N"/>
    <x v="0"/>
    <x v="24"/>
    <x v="0"/>
    <s v="AISMK"/>
    <s v="Battery torch"/>
    <n v="4996"/>
    <n v="58"/>
    <n v="5054"/>
    <n v="3.13"/>
    <n v="224099"/>
  </r>
  <r>
    <s v="Tamil Nadu"/>
    <n v="206"/>
    <s v="Virudhunagar"/>
    <s v="6 NOTA"/>
    <x v="2"/>
    <x v="4"/>
    <x v="2"/>
    <s v="NOTA"/>
    <s v="NOTA"/>
    <n v="1556"/>
    <n v="14"/>
    <n v="1570"/>
    <n v="0.97"/>
    <n v="224099"/>
  </r>
  <r>
    <s v="Tamil Nadu"/>
    <n v="206"/>
    <s v="Virudhunagar"/>
    <s v="7 GUNASEKARAN G"/>
    <x v="0"/>
    <x v="11"/>
    <x v="1"/>
    <s v="IND"/>
    <s v="Television"/>
    <n v="1377"/>
    <n v="29"/>
    <n v="1406"/>
    <n v="0.87"/>
    <n v="224099"/>
  </r>
  <r>
    <s v="Tamil Nadu"/>
    <n v="206"/>
    <s v="Virudhunagar"/>
    <s v="8 PUNGAN K"/>
    <x v="0"/>
    <x v="14"/>
    <x v="0"/>
    <s v="IND"/>
    <s v="Ring"/>
    <n v="758"/>
    <n v="1"/>
    <n v="759"/>
    <n v="0.47"/>
    <n v="224099"/>
  </r>
  <r>
    <s v="Tamil Nadu"/>
    <n v="206"/>
    <s v="Virudhunagar"/>
    <s v="9 SUYAMBULINGAM L"/>
    <x v="0"/>
    <x v="2"/>
    <x v="0"/>
    <s v="NIDP"/>
    <s v="Tractor Chalata Kisan"/>
    <n v="587"/>
    <n v="3"/>
    <n v="590"/>
    <n v="0.36"/>
    <n v="224099"/>
  </r>
  <r>
    <s v="Tamil Nadu"/>
    <n v="206"/>
    <s v="Virudhunagar"/>
    <s v="10 RAMARAJ C"/>
    <x v="0"/>
    <x v="41"/>
    <x v="0"/>
    <s v="IND"/>
    <s v="Bat"/>
    <n v="463"/>
    <n v="2"/>
    <n v="465"/>
    <n v="0.28999999999999998"/>
    <n v="224099"/>
  </r>
  <r>
    <s v="Tamil Nadu"/>
    <n v="206"/>
    <s v="Virudhunagar"/>
    <s v="11 VELUCHAMY S"/>
    <x v="0"/>
    <x v="1"/>
    <x v="1"/>
    <s v="IND"/>
    <s v="Almirah"/>
    <n v="328"/>
    <n v="0"/>
    <n v="328"/>
    <n v="0.2"/>
    <n v="224099"/>
  </r>
  <r>
    <s v="Tamil Nadu"/>
    <n v="206"/>
    <s v="Virudhunagar"/>
    <s v="12 PANDURENGAN T"/>
    <x v="0"/>
    <x v="0"/>
    <x v="1"/>
    <s v="IND"/>
    <s v="Bangles"/>
    <n v="279"/>
    <n v="3"/>
    <n v="282"/>
    <n v="0.17"/>
    <n v="224099"/>
  </r>
  <r>
    <s v="Tamil Nadu"/>
    <n v="206"/>
    <s v="Virudhunagar"/>
    <s v="13 SHIBI B"/>
    <x v="0"/>
    <x v="5"/>
    <x v="0"/>
    <s v="IND"/>
    <s v="Whistle"/>
    <n v="261"/>
    <n v="3"/>
    <n v="264"/>
    <n v="0.16"/>
    <n v="224099"/>
  </r>
  <r>
    <s v="Tamil Nadu"/>
    <n v="206"/>
    <s v="Virudhunagar"/>
    <s v="14 VIKRAMAN N"/>
    <x v="0"/>
    <x v="13"/>
    <x v="1"/>
    <s v="DMMK"/>
    <s v="Auto- Rickshaw"/>
    <n v="200"/>
    <n v="0"/>
    <n v="200"/>
    <n v="0.12"/>
    <n v="224099"/>
  </r>
  <r>
    <s v="Tamil Nadu"/>
    <n v="206"/>
    <s v="Virudhunagar"/>
    <s v="15 DHAMOTHARAN R"/>
    <x v="0"/>
    <x v="11"/>
    <x v="0"/>
    <s v="IND"/>
    <s v="Balloon"/>
    <n v="119"/>
    <n v="0"/>
    <n v="119"/>
    <n v="7.0000000000000007E-2"/>
    <n v="224099"/>
  </r>
  <r>
    <s v="Tamil Nadu"/>
    <n v="206"/>
    <s v="Virudhunagar"/>
    <s v="16 THANGARAJ R"/>
    <x v="0"/>
    <x v="11"/>
    <x v="0"/>
    <s v="IND"/>
    <s v="Frying Pan"/>
    <n v="93"/>
    <n v="0"/>
    <n v="93"/>
    <n v="0.06"/>
    <n v="224099"/>
  </r>
  <r>
    <s v="Tamil Nadu"/>
    <n v="206"/>
    <s v="Virudhunagar"/>
    <s v="17 THANGAPANDI N"/>
    <x v="0"/>
    <x v="3"/>
    <x v="0"/>
    <s v="IND"/>
    <s v="Water Tank"/>
    <n v="85"/>
    <n v="4"/>
    <n v="89"/>
    <n v="0.06"/>
    <n v="224099"/>
  </r>
  <r>
    <s v="Tamil Nadu"/>
    <n v="206"/>
    <s v="Virudhunagar"/>
    <s v="18 KARUPPIAH P"/>
    <x v="0"/>
    <x v="37"/>
    <x v="0"/>
    <s v="IND"/>
    <s v="Baby Walker"/>
    <n v="84"/>
    <n v="1"/>
    <n v="85"/>
    <n v="0.05"/>
    <n v="224099"/>
  </r>
  <r>
    <s v="Tamil Nadu"/>
    <n v="206"/>
    <s v="Virudhunagar"/>
    <s v="19 GURUNATHAN G"/>
    <x v="0"/>
    <x v="30"/>
    <x v="0"/>
    <s v="IND"/>
    <s v="Batsman"/>
    <n v="64"/>
    <n v="0"/>
    <n v="64"/>
    <n v="0.04"/>
    <n v="224099"/>
  </r>
  <r>
    <s v="TURN OUT"/>
    <m/>
    <m/>
    <m/>
    <x v="2"/>
    <x v="4"/>
    <x v="3"/>
    <m/>
    <m/>
    <n v="159465"/>
    <n v="2252"/>
    <n v="161717"/>
    <n v="72.16"/>
    <m/>
  </r>
  <r>
    <s v="Tamil Nadu"/>
    <n v="207"/>
    <s v="Aruppukkottai"/>
    <s v="1 K.K.S.S.R.RAMACHANDRAN"/>
    <x v="0"/>
    <x v="50"/>
    <x v="0"/>
    <s v="DMK"/>
    <s v="Rising Sun"/>
    <n v="88928"/>
    <n v="2112"/>
    <n v="91040"/>
    <n v="53.18"/>
    <n v="223820"/>
  </r>
  <r>
    <s v="Tamil Nadu"/>
    <n v="207"/>
    <s v="Aruppukkottai"/>
    <s v="2 VAIGAICHELVAN"/>
    <x v="0"/>
    <x v="9"/>
    <x v="0"/>
    <s v="ADMK"/>
    <s v="Two Leaves"/>
    <n v="51614"/>
    <n v="392"/>
    <n v="52006"/>
    <n v="30.38"/>
    <n v="223820"/>
  </r>
  <r>
    <s v="Tamil Nadu"/>
    <n v="207"/>
    <s v="Aruppukkottai"/>
    <s v="3 UMA"/>
    <x v="1"/>
    <x v="5"/>
    <x v="0"/>
    <s v="NTK"/>
    <s v="Ganna Kisan"/>
    <n v="12271"/>
    <n v="121"/>
    <n v="12392"/>
    <n v="7.24"/>
    <n v="223820"/>
  </r>
  <r>
    <s v="Tamil Nadu"/>
    <n v="207"/>
    <s v="Aruppukkottai"/>
    <s v="4 V.UMADEVI"/>
    <x v="1"/>
    <x v="9"/>
    <x v="0"/>
    <s v="MNM"/>
    <s v="Battery torch"/>
    <n v="7550"/>
    <n v="88"/>
    <n v="7638"/>
    <n v="4.46"/>
    <n v="223820"/>
  </r>
  <r>
    <s v="Tamil Nadu"/>
    <n v="207"/>
    <s v="Aruppukkottai"/>
    <s v="5 R.RAMESH"/>
    <x v="0"/>
    <x v="34"/>
    <x v="0"/>
    <s v="DMDK"/>
    <s v="Nagara"/>
    <n v="2505"/>
    <n v="27"/>
    <n v="2532"/>
    <n v="1.48"/>
    <n v="223820"/>
  </r>
  <r>
    <s v="Tamil Nadu"/>
    <n v="207"/>
    <s v="Aruppukkottai"/>
    <s v="6 NOTA"/>
    <x v="2"/>
    <x v="4"/>
    <x v="2"/>
    <s v="NOTA"/>
    <s v="NOTA"/>
    <n v="1316"/>
    <n v="7"/>
    <n v="1323"/>
    <n v="0.77"/>
    <n v="223820"/>
  </r>
  <r>
    <s v="Tamil Nadu"/>
    <n v="207"/>
    <s v="Aruppukkottai"/>
    <s v="7 K. BOOMINATHAN"/>
    <x v="0"/>
    <x v="34"/>
    <x v="0"/>
    <s v="IND"/>
    <s v="CHESS BOARD"/>
    <n v="630"/>
    <n v="0"/>
    <n v="630"/>
    <n v="0.37"/>
    <n v="223820"/>
  </r>
  <r>
    <s v="Tamil Nadu"/>
    <n v="207"/>
    <s v="Aruppukkottai"/>
    <s v="8 M.KARUPPASAMY"/>
    <x v="0"/>
    <x v="37"/>
    <x v="1"/>
    <s v="PT"/>
    <s v="Television"/>
    <n v="460"/>
    <n v="18"/>
    <n v="478"/>
    <n v="0.28000000000000003"/>
    <n v="223820"/>
  </r>
  <r>
    <s v="Tamil Nadu"/>
    <n v="207"/>
    <s v="Aruppukkottai"/>
    <s v="9 P.PRASANTH"/>
    <x v="0"/>
    <x v="43"/>
    <x v="1"/>
    <s v="IND"/>
    <s v="Carrom Board"/>
    <n v="436"/>
    <n v="0"/>
    <n v="436"/>
    <n v="0.25"/>
    <n v="223820"/>
  </r>
  <r>
    <s v="Tamil Nadu"/>
    <n v="207"/>
    <s v="Aruppukkottai"/>
    <s v="10 THANGAPANDIAN"/>
    <x v="0"/>
    <x v="36"/>
    <x v="0"/>
    <s v="IND"/>
    <s v="Helmet"/>
    <n v="425"/>
    <n v="1"/>
    <n v="426"/>
    <n v="0.25"/>
    <n v="223820"/>
  </r>
  <r>
    <s v="Tamil Nadu"/>
    <n v="207"/>
    <s v="Aruppukkottai"/>
    <s v="11 LINGAPANDI"/>
    <x v="0"/>
    <x v="15"/>
    <x v="0"/>
    <s v="IND"/>
    <s v="Whistle"/>
    <n v="419"/>
    <n v="0"/>
    <n v="419"/>
    <n v="0.24"/>
    <n v="223820"/>
  </r>
  <r>
    <s v="Tamil Nadu"/>
    <n v="207"/>
    <s v="Aruppukkottai"/>
    <s v="12 G.SUBBURAJ"/>
    <x v="0"/>
    <x v="22"/>
    <x v="1"/>
    <s v="BSP"/>
    <s v="Elephant"/>
    <n v="270"/>
    <n v="2"/>
    <n v="272"/>
    <n v="0.16"/>
    <n v="223820"/>
  </r>
  <r>
    <s v="Tamil Nadu"/>
    <n v="207"/>
    <s v="Aruppukkottai"/>
    <s v="13 V. POORNISHA"/>
    <x v="1"/>
    <x v="13"/>
    <x v="0"/>
    <s v="IND"/>
    <s v="Gas Cylinder"/>
    <n v="217"/>
    <n v="2"/>
    <n v="219"/>
    <n v="0.13"/>
    <n v="223820"/>
  </r>
  <r>
    <s v="Tamil Nadu"/>
    <n v="207"/>
    <s v="Aruppukkottai"/>
    <s v="14 S.MANIVANNAN"/>
    <x v="0"/>
    <x v="23"/>
    <x v="0"/>
    <s v="IND"/>
    <s v="Cot"/>
    <n v="190"/>
    <n v="0"/>
    <n v="190"/>
    <n v="0.11"/>
    <n v="223820"/>
  </r>
  <r>
    <s v="Tamil Nadu"/>
    <n v="207"/>
    <s v="Aruppukkottai"/>
    <s v="15 S.RAMACHANDRAN"/>
    <x v="0"/>
    <x v="28"/>
    <x v="0"/>
    <s v="IND"/>
    <s v="DIAMOND"/>
    <n v="189"/>
    <n v="0"/>
    <n v="189"/>
    <n v="0.11"/>
    <n v="223820"/>
  </r>
  <r>
    <s v="Tamil Nadu"/>
    <n v="207"/>
    <s v="Aruppukkottai"/>
    <s v="16 M MUTHUMARIAPPAN"/>
    <x v="0"/>
    <x v="39"/>
    <x v="1"/>
    <s v="IND"/>
    <s v="Air Conditioner"/>
    <n v="128"/>
    <n v="0"/>
    <n v="128"/>
    <n v="7.0000000000000007E-2"/>
    <n v="223820"/>
  </r>
  <r>
    <s v="Tamil Nadu"/>
    <n v="207"/>
    <s v="Aruppukkottai"/>
    <s v="17 Ponmuniasamy"/>
    <x v="0"/>
    <x v="21"/>
    <x v="0"/>
    <s v="IND"/>
    <s v="Auto- Rickshaw"/>
    <n v="118"/>
    <n v="0"/>
    <n v="118"/>
    <n v="7.0000000000000007E-2"/>
    <n v="223820"/>
  </r>
  <r>
    <s v="Tamil Nadu"/>
    <n v="207"/>
    <s v="Aruppukkottai"/>
    <s v="18 DHANASEKARAPANDIAN"/>
    <x v="0"/>
    <x v="35"/>
    <x v="0"/>
    <s v="IND"/>
    <s v="Binoculars"/>
    <n v="76"/>
    <n v="0"/>
    <n v="76"/>
    <n v="0.04"/>
    <n v="223820"/>
  </r>
  <r>
    <s v="Tamil Nadu"/>
    <n v="207"/>
    <s v="Aruppukkottai"/>
    <s v="19 E.RAMACHANDRAN"/>
    <x v="0"/>
    <x v="14"/>
    <x v="0"/>
    <s v="IND"/>
    <s v="Cup &amp; Saucer"/>
    <n v="72"/>
    <n v="0"/>
    <n v="72"/>
    <n v="0.04"/>
    <n v="223820"/>
  </r>
  <r>
    <s v="Tamil Nadu"/>
    <n v="207"/>
    <s v="Aruppukkottai"/>
    <s v="20 R.RAMACHANDRAN"/>
    <x v="0"/>
    <x v="29"/>
    <x v="1"/>
    <s v="IND"/>
    <s v="Electric Pole"/>
    <n v="71"/>
    <n v="0"/>
    <n v="71"/>
    <n v="0.04"/>
    <n v="223820"/>
  </r>
  <r>
    <s v="Tamil Nadu"/>
    <n v="207"/>
    <s v="Aruppukkottai"/>
    <s v="21 R.S.RAMACHANDRAN"/>
    <x v="0"/>
    <x v="7"/>
    <x v="0"/>
    <s v="IND"/>
    <s v="Baby Walker"/>
    <n v="67"/>
    <n v="0"/>
    <n v="67"/>
    <n v="0.04"/>
    <n v="223820"/>
  </r>
  <r>
    <s v="Tamil Nadu"/>
    <n v="207"/>
    <s v="Aruppukkottai"/>
    <s v="22 THANGA VADIVEL.A.N"/>
    <x v="0"/>
    <x v="2"/>
    <x v="0"/>
    <s v="IND"/>
    <s v="Balloon"/>
    <n v="61"/>
    <n v="1"/>
    <n v="62"/>
    <n v="0.04"/>
    <n v="223820"/>
  </r>
  <r>
    <s v="Tamil Nadu"/>
    <n v="207"/>
    <s v="Aruppukkottai"/>
    <s v="23 G.RAMACHANDRAN"/>
    <x v="0"/>
    <x v="16"/>
    <x v="0"/>
    <s v="IND"/>
    <s v="Bat"/>
    <n v="60"/>
    <n v="0"/>
    <n v="60"/>
    <n v="0.04"/>
    <n v="223820"/>
  </r>
  <r>
    <s v="Tamil Nadu"/>
    <n v="207"/>
    <s v="Aruppukkottai"/>
    <s v="24 VIJAYAKUMAR"/>
    <x v="0"/>
    <x v="3"/>
    <x v="1"/>
    <s v="IND"/>
    <s v="Matchbox"/>
    <n v="60"/>
    <n v="0"/>
    <n v="60"/>
    <n v="0.04"/>
    <n v="223820"/>
  </r>
  <r>
    <s v="Tamil Nadu"/>
    <n v="207"/>
    <s v="Aruppukkottai"/>
    <s v="25 S.DEENATHAYALAN"/>
    <x v="0"/>
    <x v="1"/>
    <x v="0"/>
    <s v="AMPK"/>
    <s v="Glass Tumbler"/>
    <n v="58"/>
    <n v="0"/>
    <n v="58"/>
    <n v="0.03"/>
    <n v="223820"/>
  </r>
  <r>
    <s v="Tamil Nadu"/>
    <n v="207"/>
    <s v="Aruppukkottai"/>
    <s v="26 G.RANJITH"/>
    <x v="0"/>
    <x v="30"/>
    <x v="1"/>
    <s v="IND"/>
    <s v="Almirah"/>
    <n v="57"/>
    <n v="0"/>
    <n v="57"/>
    <n v="0.03"/>
    <n v="223820"/>
  </r>
  <r>
    <s v="Tamil Nadu"/>
    <n v="207"/>
    <s v="Aruppukkottai"/>
    <s v="27 A.P.S.JOHNSON"/>
    <x v="0"/>
    <x v="19"/>
    <x v="0"/>
    <s v="MIDP"/>
    <s v="CCTV Camera"/>
    <n v="55"/>
    <n v="2"/>
    <n v="57"/>
    <n v="0.03"/>
    <n v="223820"/>
  </r>
  <r>
    <s v="Tamil Nadu"/>
    <n v="207"/>
    <s v="Aruppukkottai"/>
    <s v="28 S.PANDIYAN"/>
    <x v="0"/>
    <x v="43"/>
    <x v="1"/>
    <s v="BHUDRP"/>
    <s v="BUCKET"/>
    <n v="48"/>
    <n v="0"/>
    <n v="48"/>
    <n v="0.03"/>
    <n v="223820"/>
  </r>
  <r>
    <s v="Tamil Nadu"/>
    <n v="207"/>
    <s v="Aruppukkottai"/>
    <s v="29 T.RAMACHANDRAN"/>
    <x v="0"/>
    <x v="16"/>
    <x v="0"/>
    <s v="IND"/>
    <s v="Door Handle"/>
    <n v="39"/>
    <n v="0"/>
    <n v="39"/>
    <n v="0.02"/>
    <n v="223820"/>
  </r>
  <r>
    <s v="Tamil Nadu"/>
    <n v="207"/>
    <s v="Aruppukkottai"/>
    <s v="30 VENKATESAN"/>
    <x v="0"/>
    <x v="9"/>
    <x v="0"/>
    <s v="IND"/>
    <s v="Mike"/>
    <n v="38"/>
    <n v="0"/>
    <n v="38"/>
    <n v="0.02"/>
    <n v="223820"/>
  </r>
  <r>
    <s v="TURN OUT"/>
    <m/>
    <m/>
    <m/>
    <x v="2"/>
    <x v="4"/>
    <x v="3"/>
    <m/>
    <m/>
    <n v="168428"/>
    <n v="2773"/>
    <n v="171201"/>
    <n v="76.489999999999995"/>
    <m/>
  </r>
  <r>
    <s v="Tamil Nadu"/>
    <n v="208"/>
    <s v="Tiruchuli"/>
    <s v="1 THANGAM THENARASU"/>
    <x v="0"/>
    <x v="25"/>
    <x v="0"/>
    <s v="DMK"/>
    <s v="Rising Sun"/>
    <n v="101016"/>
    <n v="1209"/>
    <n v="102225"/>
    <n v="59.15"/>
    <n v="221421"/>
  </r>
  <r>
    <s v="Tamil Nadu"/>
    <n v="208"/>
    <s v="Tiruchuli"/>
    <s v="2 RAJASEKAR S"/>
    <x v="0"/>
    <x v="40"/>
    <x v="0"/>
    <s v="ADMK"/>
    <s v="Two Leaves"/>
    <n v="41087"/>
    <n v="146"/>
    <n v="41233"/>
    <n v="23.86"/>
    <n v="221421"/>
  </r>
  <r>
    <s v="Tamil Nadu"/>
    <n v="208"/>
    <s v="Tiruchuli"/>
    <s v="3 ANANDHAJOTHI A"/>
    <x v="1"/>
    <x v="21"/>
    <x v="0"/>
    <s v="NTK"/>
    <s v="Ganna Kisan"/>
    <n v="13654"/>
    <n v="133"/>
    <n v="13787"/>
    <n v="7.98"/>
    <n v="221421"/>
  </r>
  <r>
    <s v="Tamil Nadu"/>
    <n v="208"/>
    <s v="Tiruchuli"/>
    <s v="4 SIVASAMY K K"/>
    <x v="0"/>
    <x v="0"/>
    <x v="0"/>
    <s v="AMMKMNKZ"/>
    <s v="Pressure Cooker"/>
    <n v="6399"/>
    <n v="42"/>
    <n v="6441"/>
    <n v="3.73"/>
    <n v="221421"/>
  </r>
  <r>
    <s v="Tamil Nadu"/>
    <n v="208"/>
    <s v="Tiruchuli"/>
    <s v="5 ARUNKUMAR V"/>
    <x v="0"/>
    <x v="41"/>
    <x v="0"/>
    <s v="IND"/>
    <s v="Football"/>
    <n v="2491"/>
    <n v="1"/>
    <n v="2492"/>
    <n v="1.44"/>
    <n v="221421"/>
  </r>
  <r>
    <s v="Tamil Nadu"/>
    <n v="208"/>
    <s v="Tiruchuli"/>
    <s v="6 MURUGAN S"/>
    <x v="0"/>
    <x v="34"/>
    <x v="0"/>
    <s v="MNM"/>
    <s v="Battery torch"/>
    <n v="1338"/>
    <n v="18"/>
    <n v="1356"/>
    <n v="0.78"/>
    <n v="221421"/>
  </r>
  <r>
    <s v="Tamil Nadu"/>
    <n v="208"/>
    <s v="Tiruchuli"/>
    <s v="7 ADAIKALAM R"/>
    <x v="0"/>
    <x v="43"/>
    <x v="0"/>
    <s v="IND"/>
    <s v="Gas Cylinder"/>
    <n v="896"/>
    <n v="2"/>
    <n v="898"/>
    <n v="0.52"/>
    <n v="221421"/>
  </r>
  <r>
    <s v="Tamil Nadu"/>
    <n v="208"/>
    <s v="Tiruchuli"/>
    <s v="8 NOTA"/>
    <x v="2"/>
    <x v="4"/>
    <x v="2"/>
    <s v="NOTA"/>
    <s v="NOTA"/>
    <n v="734"/>
    <n v="6"/>
    <n v="740"/>
    <n v="0.43"/>
    <n v="221421"/>
  </r>
  <r>
    <s v="Tamil Nadu"/>
    <n v="208"/>
    <s v="Tiruchuli"/>
    <s v="9 RAMATHILAGAM A"/>
    <x v="1"/>
    <x v="5"/>
    <x v="0"/>
    <s v="IND"/>
    <s v="Ring"/>
    <n v="683"/>
    <n v="1"/>
    <n v="684"/>
    <n v="0.4"/>
    <n v="221421"/>
  </r>
  <r>
    <s v="Tamil Nadu"/>
    <n v="208"/>
    <s v="Tiruchuli"/>
    <s v="10 THIRUMURUGAN PALANISAMY K"/>
    <x v="0"/>
    <x v="8"/>
    <x v="1"/>
    <s v="PT"/>
    <s v="Television"/>
    <n v="586"/>
    <n v="7"/>
    <n v="593"/>
    <n v="0.34"/>
    <n v="221421"/>
  </r>
  <r>
    <s v="Tamil Nadu"/>
    <n v="208"/>
    <s v="Tiruchuli"/>
    <s v="11 MALAIALAGU M"/>
    <x v="0"/>
    <x v="20"/>
    <x v="1"/>
    <s v="IND"/>
    <s v="Pot"/>
    <n v="566"/>
    <n v="0"/>
    <n v="566"/>
    <n v="0.33"/>
    <n v="221421"/>
  </r>
  <r>
    <s v="Tamil Nadu"/>
    <n v="208"/>
    <s v="Tiruchuli"/>
    <s v="12 THIRUMURUGAN G"/>
    <x v="0"/>
    <x v="23"/>
    <x v="0"/>
    <s v="IND"/>
    <s v="Pen Nib with Seven Rays"/>
    <n v="480"/>
    <n v="0"/>
    <n v="480"/>
    <n v="0.28000000000000003"/>
    <n v="221421"/>
  </r>
  <r>
    <s v="Tamil Nadu"/>
    <n v="208"/>
    <s v="Tiruchuli"/>
    <s v="13 ADVOCATE. THANGAPANDIAN M"/>
    <x v="0"/>
    <x v="36"/>
    <x v="0"/>
    <s v="IND"/>
    <s v="Helmet"/>
    <n v="357"/>
    <n v="8"/>
    <n v="365"/>
    <n v="0.21"/>
    <n v="221421"/>
  </r>
  <r>
    <s v="Tamil Nadu"/>
    <n v="208"/>
    <s v="Tiruchuli"/>
    <s v="14 RAJANGAM C"/>
    <x v="0"/>
    <x v="12"/>
    <x v="0"/>
    <s v="IND"/>
    <s v="COCONUT FARM"/>
    <n v="349"/>
    <n v="0"/>
    <n v="349"/>
    <n v="0.2"/>
    <n v="221421"/>
  </r>
  <r>
    <s v="Tamil Nadu"/>
    <n v="208"/>
    <s v="Tiruchuli"/>
    <s v="15 RAJENDRAN R"/>
    <x v="0"/>
    <x v="36"/>
    <x v="0"/>
    <s v="IND"/>
    <s v="Cup &amp; Saucer"/>
    <n v="137"/>
    <n v="0"/>
    <n v="137"/>
    <n v="0.08"/>
    <n v="221421"/>
  </r>
  <r>
    <s v="Tamil Nadu"/>
    <n v="208"/>
    <s v="Tiruchuli"/>
    <s v="16 INDIRA B"/>
    <x v="1"/>
    <x v="14"/>
    <x v="0"/>
    <s v="IND"/>
    <s v="Mixee"/>
    <n v="123"/>
    <n v="1"/>
    <n v="124"/>
    <n v="7.0000000000000007E-2"/>
    <n v="221421"/>
  </r>
  <r>
    <s v="Tamil Nadu"/>
    <n v="208"/>
    <s v="Tiruchuli"/>
    <s v="17 HARIKRISHNAN K"/>
    <x v="0"/>
    <x v="36"/>
    <x v="1"/>
    <s v="IND"/>
    <s v="Gift Pack"/>
    <n v="108"/>
    <n v="0"/>
    <n v="108"/>
    <n v="0.06"/>
    <n v="221421"/>
  </r>
  <r>
    <s v="Tamil Nadu"/>
    <n v="208"/>
    <s v="Tiruchuli"/>
    <s v="18 MANIVASAGAM S"/>
    <x v="0"/>
    <x v="14"/>
    <x v="1"/>
    <s v="BHUDRP"/>
    <s v="BUCKET"/>
    <n v="70"/>
    <n v="0"/>
    <n v="70"/>
    <n v="0.04"/>
    <n v="221421"/>
  </r>
  <r>
    <s v="Tamil Nadu"/>
    <n v="208"/>
    <s v="Tiruchuli"/>
    <s v="19 SETHURAMALINGAM S"/>
    <x v="0"/>
    <x v="56"/>
    <x v="0"/>
    <s v="IND"/>
    <s v="FLUTE"/>
    <n v="65"/>
    <n v="0"/>
    <n v="65"/>
    <n v="0.04"/>
    <n v="221421"/>
  </r>
  <r>
    <s v="Tamil Nadu"/>
    <n v="208"/>
    <s v="Tiruchuli"/>
    <s v="20 CHENNAKESAVAN P"/>
    <x v="0"/>
    <x v="20"/>
    <x v="0"/>
    <s v="IND"/>
    <s v="Door Bell"/>
    <n v="52"/>
    <n v="0"/>
    <n v="52"/>
    <n v="0.03"/>
    <n v="221421"/>
  </r>
  <r>
    <s v="Tamil Nadu"/>
    <n v="208"/>
    <s v="Tiruchuli"/>
    <s v="21 KALIMUTHU S"/>
    <x v="0"/>
    <x v="31"/>
    <x v="0"/>
    <s v="IND"/>
    <s v="Bat"/>
    <n v="46"/>
    <n v="0"/>
    <n v="46"/>
    <n v="0.03"/>
    <n v="221421"/>
  </r>
  <r>
    <s v="TURN OUT"/>
    <m/>
    <m/>
    <m/>
    <x v="2"/>
    <x v="4"/>
    <x v="3"/>
    <m/>
    <m/>
    <n v="171237"/>
    <n v="1574"/>
    <n v="172811"/>
    <n v="78.05"/>
    <m/>
  </r>
  <r>
    <s v="Tamil Nadu"/>
    <n v="209"/>
    <s v="Paramakudi"/>
    <s v="1 MURUGESAN S"/>
    <x v="0"/>
    <x v="25"/>
    <x v="1"/>
    <s v="DMK"/>
    <s v="Rising Sun"/>
    <n v="83016"/>
    <n v="1848"/>
    <n v="84864"/>
    <n v="46.59"/>
    <n v="256158"/>
  </r>
  <r>
    <s v="Tamil Nadu"/>
    <n v="209"/>
    <s v="Paramakudi"/>
    <s v="2 SADHAN PRABHAKAR N"/>
    <x v="0"/>
    <x v="10"/>
    <x v="1"/>
    <s v="ADMK"/>
    <s v="Two Leaves"/>
    <n v="70488"/>
    <n v="1091"/>
    <n v="71579"/>
    <n v="39.299999999999997"/>
    <n v="256158"/>
  </r>
  <r>
    <s v="Tamil Nadu"/>
    <n v="209"/>
    <s v="Paramakudi"/>
    <s v="3 SASIKALA S"/>
    <x v="1"/>
    <x v="30"/>
    <x v="1"/>
    <s v="NTK"/>
    <s v="Ganna Kisan"/>
    <n v="16262"/>
    <n v="168"/>
    <n v="16430"/>
    <n v="9.02"/>
    <n v="256158"/>
  </r>
  <r>
    <s v="Tamil Nadu"/>
    <n v="209"/>
    <s v="Paramakudi"/>
    <s v="4 KARUPPU RAJA M"/>
    <x v="0"/>
    <x v="41"/>
    <x v="1"/>
    <s v="MNM"/>
    <s v="Battery torch"/>
    <n v="3447"/>
    <n v="41"/>
    <n v="3488"/>
    <n v="1.91"/>
    <n v="256158"/>
  </r>
  <r>
    <s v="Tamil Nadu"/>
    <n v="209"/>
    <s v="Paramakudi"/>
    <s v="5 SELVI U"/>
    <x v="1"/>
    <x v="1"/>
    <x v="1"/>
    <s v="DMDK"/>
    <s v="Nagara"/>
    <n v="1988"/>
    <n v="21"/>
    <n v="2009"/>
    <n v="1.1000000000000001"/>
    <n v="256158"/>
  </r>
  <r>
    <s v="Tamil Nadu"/>
    <n v="209"/>
    <s v="Paramakudi"/>
    <s v="6 NOTA"/>
    <x v="2"/>
    <x v="4"/>
    <x v="2"/>
    <s v="NOTA"/>
    <s v="NOTA"/>
    <n v="1242"/>
    <n v="16"/>
    <n v="1258"/>
    <n v="0.69"/>
    <n v="256158"/>
  </r>
  <r>
    <s v="Tamil Nadu"/>
    <n v="209"/>
    <s v="Paramakudi"/>
    <s v="7 MURUKESAN K"/>
    <x v="0"/>
    <x v="10"/>
    <x v="1"/>
    <s v="IND"/>
    <s v="Pen Nib with Seven Rays"/>
    <n v="684"/>
    <n v="3"/>
    <n v="687"/>
    <n v="0.38"/>
    <n v="256158"/>
  </r>
  <r>
    <s v="Tamil Nadu"/>
    <n v="209"/>
    <s v="Paramakudi"/>
    <s v="8 GOVINDAN V"/>
    <x v="0"/>
    <x v="33"/>
    <x v="1"/>
    <s v="BSP"/>
    <s v="Elephant"/>
    <n v="416"/>
    <n v="9"/>
    <n v="425"/>
    <n v="0.23"/>
    <n v="256158"/>
  </r>
  <r>
    <s v="Tamil Nadu"/>
    <n v="209"/>
    <s v="Paramakudi"/>
    <s v="9 RAJIV GANDHI K"/>
    <x v="0"/>
    <x v="29"/>
    <x v="1"/>
    <s v="IND"/>
    <s v="Television"/>
    <n v="350"/>
    <n v="4"/>
    <n v="354"/>
    <n v="0.19"/>
    <n v="256158"/>
  </r>
  <r>
    <s v="Tamil Nadu"/>
    <n v="209"/>
    <s v="Paramakudi"/>
    <s v="10 UDHAYAKUMAR M"/>
    <x v="0"/>
    <x v="29"/>
    <x v="1"/>
    <s v="IND"/>
    <s v="Gas Cylinder"/>
    <n v="208"/>
    <n v="0"/>
    <n v="208"/>
    <n v="0.11"/>
    <n v="256158"/>
  </r>
  <r>
    <s v="Tamil Nadu"/>
    <n v="209"/>
    <s v="Paramakudi"/>
    <s v="11 BALAMURUGAN S"/>
    <x v="0"/>
    <x v="21"/>
    <x v="1"/>
    <s v="IND"/>
    <s v="Pot"/>
    <n v="196"/>
    <n v="2"/>
    <n v="198"/>
    <n v="0.11"/>
    <n v="256158"/>
  </r>
  <r>
    <s v="Tamil Nadu"/>
    <n v="209"/>
    <s v="Paramakudi"/>
    <s v="12 PARTHASARATHI M"/>
    <x v="0"/>
    <x v="15"/>
    <x v="1"/>
    <s v="MIDP"/>
    <s v="CCTV Camera"/>
    <n v="187"/>
    <n v="1"/>
    <n v="188"/>
    <n v="0.1"/>
    <n v="256158"/>
  </r>
  <r>
    <s v="Tamil Nadu"/>
    <n v="209"/>
    <s v="Paramakudi"/>
    <s v="13 RAMAPANDI C"/>
    <x v="0"/>
    <x v="5"/>
    <x v="1"/>
    <s v="IND"/>
    <s v="Tractor Chalata Kisan"/>
    <n v="184"/>
    <n v="2"/>
    <n v="186"/>
    <n v="0.1"/>
    <n v="256158"/>
  </r>
  <r>
    <s v="Tamil Nadu"/>
    <n v="209"/>
    <s v="Paramakudi"/>
    <s v="14 RAVISANKAR V"/>
    <x v="0"/>
    <x v="3"/>
    <x v="1"/>
    <s v="IND"/>
    <s v="Dish Antenna"/>
    <n v="109"/>
    <n v="0"/>
    <n v="109"/>
    <n v="0.06"/>
    <n v="256158"/>
  </r>
  <r>
    <s v="Tamil Nadu"/>
    <n v="209"/>
    <s v="Paramakudi"/>
    <s v="15 UDAYAKUMAR"/>
    <x v="0"/>
    <x v="16"/>
    <x v="1"/>
    <s v="IND"/>
    <s v="Auto- Rickshaw"/>
    <n v="96"/>
    <n v="0"/>
    <n v="96"/>
    <n v="0.05"/>
    <n v="256158"/>
  </r>
  <r>
    <s v="Tamil Nadu"/>
    <n v="209"/>
    <s v="Paramakudi"/>
    <s v="16 KUMAR S"/>
    <x v="0"/>
    <x v="11"/>
    <x v="1"/>
    <s v="IND"/>
    <s v="Laptop"/>
    <n v="78"/>
    <n v="1"/>
    <n v="79"/>
    <n v="0.04"/>
    <n v="256158"/>
  </r>
  <r>
    <s v="TURN OUT"/>
    <m/>
    <m/>
    <m/>
    <x v="2"/>
    <x v="4"/>
    <x v="3"/>
    <m/>
    <m/>
    <n v="178951"/>
    <n v="3207"/>
    <n v="182158"/>
    <n v="71.11"/>
    <m/>
  </r>
  <r>
    <s v="Tamil Nadu"/>
    <n v="210"/>
    <s v="Tiruvadanai"/>
    <s v="1 RM.KARUMANIKAM"/>
    <x v="0"/>
    <x v="13"/>
    <x v="0"/>
    <s v="INC"/>
    <s v="Hand"/>
    <n v="78415"/>
    <n v="949"/>
    <n v="79364"/>
    <n v="39.33"/>
    <n v="291236"/>
  </r>
  <r>
    <s v="Tamil Nadu"/>
    <n v="210"/>
    <s v="Tiruvadanai"/>
    <s v="2 KC.ANIMUTHU"/>
    <x v="0"/>
    <x v="31"/>
    <x v="0"/>
    <s v="ADMK"/>
    <s v="Two Leaves"/>
    <n v="65049"/>
    <n v="463"/>
    <n v="65512"/>
    <n v="32.46"/>
    <n v="291236"/>
  </r>
  <r>
    <s v="Tamil Nadu"/>
    <n v="210"/>
    <s v="Tiruvadanai"/>
    <s v="3 V.D.N.ANANDH B.E.,"/>
    <x v="0"/>
    <x v="15"/>
    <x v="0"/>
    <s v="AMMKMNKZ"/>
    <s v="Pressure Cooker"/>
    <n v="33038"/>
    <n v="388"/>
    <n v="33426"/>
    <n v="16.559999999999999"/>
    <n v="291236"/>
  </r>
  <r>
    <s v="Tamil Nadu"/>
    <n v="210"/>
    <s v="Tiruvadanai"/>
    <s v="4 JAWAHAR"/>
    <x v="0"/>
    <x v="23"/>
    <x v="0"/>
    <s v="NTK"/>
    <s v="Ganna Kisan"/>
    <n v="16403"/>
    <n v="98"/>
    <n v="16501"/>
    <n v="8.18"/>
    <n v="291236"/>
  </r>
  <r>
    <s v="Tamil Nadu"/>
    <n v="210"/>
    <s v="Tiruvadanai"/>
    <s v="5 P.SATHYARAJ"/>
    <x v="0"/>
    <x v="23"/>
    <x v="1"/>
    <s v="MNM"/>
    <s v="Battery torch"/>
    <n v="2189"/>
    <n v="19"/>
    <n v="2208"/>
    <n v="1.0900000000000001"/>
    <n v="291236"/>
  </r>
  <r>
    <s v="Tamil Nadu"/>
    <n v="210"/>
    <s v="Tiruvadanai"/>
    <s v="6 NOTA"/>
    <x v="2"/>
    <x v="4"/>
    <x v="2"/>
    <s v="NOTA"/>
    <s v="NOTA"/>
    <n v="765"/>
    <n v="3"/>
    <n v="768"/>
    <n v="0.38"/>
    <n v="291236"/>
  </r>
  <r>
    <s v="Tamil Nadu"/>
    <n v="210"/>
    <s v="Tiruvadanai"/>
    <s v="7 ANBUBAGURUDEEN N"/>
    <x v="0"/>
    <x v="40"/>
    <x v="0"/>
    <s v="NCP"/>
    <s v="Clock"/>
    <n v="621"/>
    <n v="8"/>
    <n v="629"/>
    <n v="0.31"/>
    <n v="291236"/>
  </r>
  <r>
    <s v="Tamil Nadu"/>
    <n v="210"/>
    <s v="Tiruvadanai"/>
    <s v="8 A.RAMALINGAM"/>
    <x v="0"/>
    <x v="3"/>
    <x v="1"/>
    <s v="BSP"/>
    <s v="Elephant"/>
    <n v="605"/>
    <n v="5"/>
    <n v="610"/>
    <n v="0.3"/>
    <n v="291236"/>
  </r>
  <r>
    <s v="Tamil Nadu"/>
    <n v="210"/>
    <s v="Tiruvadanai"/>
    <s v="9 K.PERUMAL"/>
    <x v="0"/>
    <x v="1"/>
    <x v="0"/>
    <s v="IND"/>
    <s v="Helmet"/>
    <n v="517"/>
    <n v="5"/>
    <n v="522"/>
    <n v="0.26"/>
    <n v="291236"/>
  </r>
  <r>
    <s v="Tamil Nadu"/>
    <n v="210"/>
    <s v="Tiruvadanai"/>
    <s v="10 C.MANIKANDAN"/>
    <x v="0"/>
    <x v="2"/>
    <x v="0"/>
    <s v="IND"/>
    <s v="Electric Pole"/>
    <n v="410"/>
    <n v="0"/>
    <n v="410"/>
    <n v="0.2"/>
    <n v="291236"/>
  </r>
  <r>
    <s v="Tamil Nadu"/>
    <n v="210"/>
    <s v="Tiruvadanai"/>
    <s v="11 S.ANANTHARAJ"/>
    <x v="0"/>
    <x v="41"/>
    <x v="1"/>
    <s v="MIDP"/>
    <s v="CCTV Camera"/>
    <n v="399"/>
    <n v="0"/>
    <n v="399"/>
    <n v="0.2"/>
    <n v="291236"/>
  </r>
  <r>
    <s v="Tamil Nadu"/>
    <n v="210"/>
    <s v="Tiruvadanai"/>
    <s v="12 SURIYA PRAKASH"/>
    <x v="0"/>
    <x v="34"/>
    <x v="0"/>
    <s v="IND"/>
    <s v="SHIP"/>
    <n v="385"/>
    <n v="0"/>
    <n v="385"/>
    <n v="0.19"/>
    <n v="291236"/>
  </r>
  <r>
    <s v="Tamil Nadu"/>
    <n v="210"/>
    <s v="Tiruvadanai"/>
    <s v="13 A.MANI"/>
    <x v="0"/>
    <x v="40"/>
    <x v="0"/>
    <s v="IND"/>
    <s v="Pot"/>
    <n v="382"/>
    <n v="0"/>
    <n v="382"/>
    <n v="0.19"/>
    <n v="291236"/>
  </r>
  <r>
    <s v="Tamil Nadu"/>
    <n v="210"/>
    <s v="Tiruvadanai"/>
    <s v="14 M.PRAVEEN"/>
    <x v="0"/>
    <x v="8"/>
    <x v="0"/>
    <s v="IND"/>
    <s v="Bat"/>
    <n v="273"/>
    <n v="1"/>
    <n v="274"/>
    <n v="0.14000000000000001"/>
    <n v="291236"/>
  </r>
  <r>
    <s v="Tamil Nadu"/>
    <n v="210"/>
    <s v="Tiruvadanai"/>
    <s v="15 SIKKANDAR.B"/>
    <x v="0"/>
    <x v="13"/>
    <x v="0"/>
    <s v="IND"/>
    <s v="Hat"/>
    <n v="262"/>
    <n v="0"/>
    <n v="262"/>
    <n v="0.13"/>
    <n v="291236"/>
  </r>
  <r>
    <s v="Tamil Nadu"/>
    <n v="210"/>
    <s v="Tiruvadanai"/>
    <s v="16 S.PRADEEP"/>
    <x v="0"/>
    <x v="19"/>
    <x v="0"/>
    <s v="IND"/>
    <s v="Brick"/>
    <n v="163"/>
    <n v="0"/>
    <n v="163"/>
    <n v="0.08"/>
    <n v="291236"/>
  </r>
  <r>
    <s v="TURN OUT"/>
    <m/>
    <m/>
    <m/>
    <x v="2"/>
    <x v="4"/>
    <x v="3"/>
    <m/>
    <m/>
    <n v="199876"/>
    <n v="1939"/>
    <n v="201815"/>
    <n v="69.3"/>
    <m/>
  </r>
  <r>
    <s v="Tamil Nadu"/>
    <n v="211"/>
    <s v="Ramanathapuram"/>
    <s v="1 KATHARBATCHA MUTHURAMALINGAM"/>
    <x v="0"/>
    <x v="10"/>
    <x v="0"/>
    <s v="DMK"/>
    <s v="Rising Sun"/>
    <n v="109705"/>
    <n v="1370"/>
    <n v="111075"/>
    <n v="51.88"/>
    <n v="308443"/>
  </r>
  <r>
    <s v="Tamil Nadu"/>
    <n v="211"/>
    <s v="Ramanathapuram"/>
    <s v="2 D.KUPPURAMU"/>
    <x v="0"/>
    <x v="35"/>
    <x v="0"/>
    <s v="BJP"/>
    <s v="Lotus"/>
    <n v="60422"/>
    <n v="341"/>
    <n v="60763"/>
    <n v="28.38"/>
    <n v="308443"/>
  </r>
  <r>
    <s v="Tamil Nadu"/>
    <n v="211"/>
    <s v="Ramanathapuram"/>
    <s v="3 K.ILANGO"/>
    <x v="0"/>
    <x v="10"/>
    <x v="0"/>
    <s v="NTK"/>
    <s v="Ganna Kisan"/>
    <n v="16976"/>
    <n v="86"/>
    <n v="17062"/>
    <n v="7.97"/>
    <n v="308443"/>
  </r>
  <r>
    <s v="Tamil Nadu"/>
    <n v="211"/>
    <s v="Ramanathapuram"/>
    <s v="4 P.MALAICHAMY"/>
    <x v="0"/>
    <x v="41"/>
    <x v="0"/>
    <s v="IND"/>
    <s v="Boat with Man and Sail"/>
    <n v="10831"/>
    <n v="14"/>
    <n v="10845"/>
    <n v="5.07"/>
    <n v="308443"/>
  </r>
  <r>
    <s v="Tamil Nadu"/>
    <n v="211"/>
    <s v="Ramanathapuram"/>
    <s v="5 G.MUNIYASAMY"/>
    <x v="0"/>
    <x v="42"/>
    <x v="0"/>
    <s v="AMMKMNKZ"/>
    <s v="Pressure Cooker"/>
    <n v="6726"/>
    <n v="50"/>
    <n v="6776"/>
    <n v="3.16"/>
    <n v="308443"/>
  </r>
  <r>
    <s v="Tamil Nadu"/>
    <n v="211"/>
    <s v="Ramanathapuram"/>
    <s v="6 K.P SARAVANAN"/>
    <x v="0"/>
    <x v="22"/>
    <x v="0"/>
    <s v="MNM"/>
    <s v="Battery torch"/>
    <n v="1973"/>
    <n v="23"/>
    <n v="1996"/>
    <n v="0.93"/>
    <n v="308443"/>
  </r>
  <r>
    <s v="Tamil Nadu"/>
    <n v="211"/>
    <s v="Ramanathapuram"/>
    <s v="7 E VINOTH"/>
    <x v="0"/>
    <x v="8"/>
    <x v="0"/>
    <s v="IND"/>
    <s v="Pen Nib with Seven Rays"/>
    <n v="1219"/>
    <n v="0"/>
    <n v="1219"/>
    <n v="0.56999999999999995"/>
    <n v="308443"/>
  </r>
  <r>
    <s v="Tamil Nadu"/>
    <n v="211"/>
    <s v="Ramanathapuram"/>
    <s v="8 SURYAPRAKASH"/>
    <x v="0"/>
    <x v="34"/>
    <x v="0"/>
    <s v="IND"/>
    <s v="SHIP"/>
    <n v="996"/>
    <n v="2"/>
    <n v="998"/>
    <n v="0.47"/>
    <n v="308443"/>
  </r>
  <r>
    <s v="Tamil Nadu"/>
    <n v="211"/>
    <s v="Ramanathapuram"/>
    <s v="9 NOTA"/>
    <x v="2"/>
    <x v="4"/>
    <x v="2"/>
    <s v="NOTA"/>
    <s v="NOTA"/>
    <n v="747"/>
    <n v="6"/>
    <n v="753"/>
    <n v="0.35"/>
    <n v="308443"/>
  </r>
  <r>
    <s v="Tamil Nadu"/>
    <n v="211"/>
    <s v="Ramanathapuram"/>
    <s v="10 MISRA G"/>
    <x v="0"/>
    <x v="15"/>
    <x v="0"/>
    <s v="IND"/>
    <s v="Helmet"/>
    <n v="475"/>
    <n v="2"/>
    <n v="477"/>
    <n v="0.22"/>
    <n v="308443"/>
  </r>
  <r>
    <s v="Tamil Nadu"/>
    <n v="211"/>
    <s v="Ramanathapuram"/>
    <s v="11 ALLAPICHAI"/>
    <x v="0"/>
    <x v="56"/>
    <x v="0"/>
    <s v="BSP"/>
    <s v="Elephant"/>
    <n v="451"/>
    <n v="2"/>
    <n v="453"/>
    <n v="0.21"/>
    <n v="308443"/>
  </r>
  <r>
    <s v="Tamil Nadu"/>
    <n v="211"/>
    <s v="Ramanathapuram"/>
    <s v="12 AMUTHAN"/>
    <x v="0"/>
    <x v="0"/>
    <x v="0"/>
    <s v="NMK"/>
    <s v="Gas Cylinder"/>
    <n v="367"/>
    <n v="1"/>
    <n v="368"/>
    <n v="0.17"/>
    <n v="308443"/>
  </r>
  <r>
    <s v="Tamil Nadu"/>
    <n v="211"/>
    <s v="Ramanathapuram"/>
    <s v="13 B VIJAYAPRAKASH"/>
    <x v="0"/>
    <x v="30"/>
    <x v="0"/>
    <s v="IND"/>
    <s v="Pencil Box"/>
    <n v="343"/>
    <n v="0"/>
    <n v="343"/>
    <n v="0.16"/>
    <n v="308443"/>
  </r>
  <r>
    <s v="Tamil Nadu"/>
    <n v="211"/>
    <s v="Ramanathapuram"/>
    <s v="14 K.KURUNTHAPPAN"/>
    <x v="0"/>
    <x v="7"/>
    <x v="0"/>
    <s v="IND"/>
    <s v="COCONUT FARM"/>
    <n v="249"/>
    <n v="1"/>
    <n v="250"/>
    <n v="0.12"/>
    <n v="308443"/>
  </r>
  <r>
    <s v="Tamil Nadu"/>
    <n v="211"/>
    <s v="Ramanathapuram"/>
    <s v="15 S.SURESH"/>
    <x v="0"/>
    <x v="2"/>
    <x v="0"/>
    <s v="IND"/>
    <s v="Gift Pack"/>
    <n v="191"/>
    <n v="0"/>
    <n v="191"/>
    <n v="0.09"/>
    <n v="308443"/>
  </r>
  <r>
    <s v="Tamil Nadu"/>
    <n v="211"/>
    <s v="Ramanathapuram"/>
    <s v="16 V.JAYAPRAKASH"/>
    <x v="0"/>
    <x v="11"/>
    <x v="1"/>
    <s v="MIDP"/>
    <s v="CCTV Camera"/>
    <n v="135"/>
    <n v="0"/>
    <n v="135"/>
    <n v="0.06"/>
    <n v="308443"/>
  </r>
  <r>
    <s v="Tamil Nadu"/>
    <n v="211"/>
    <s v="Ramanathapuram"/>
    <s v="17 SALEEM"/>
    <x v="0"/>
    <x v="10"/>
    <x v="0"/>
    <s v="IND"/>
    <s v="Pot"/>
    <n v="121"/>
    <n v="3"/>
    <n v="124"/>
    <n v="0.06"/>
    <n v="308443"/>
  </r>
  <r>
    <s v="Tamil Nadu"/>
    <n v="211"/>
    <s v="Ramanathapuram"/>
    <s v="18 N MUNIYASAMI"/>
    <x v="0"/>
    <x v="10"/>
    <x v="0"/>
    <s v="IND"/>
    <s v="Cauliflower"/>
    <n v="115"/>
    <n v="0"/>
    <n v="115"/>
    <n v="0.05"/>
    <n v="308443"/>
  </r>
  <r>
    <s v="Tamil Nadu"/>
    <n v="211"/>
    <s v="Ramanathapuram"/>
    <s v="19 R.S.WILHELM BENJAMIN ANAND"/>
    <x v="0"/>
    <x v="26"/>
    <x v="0"/>
    <s v="BHUDRP"/>
    <s v="BUCKET"/>
    <n v="77"/>
    <n v="1"/>
    <n v="78"/>
    <n v="0.04"/>
    <n v="308443"/>
  </r>
  <r>
    <s v="Tamil Nadu"/>
    <n v="211"/>
    <s v="Ramanathapuram"/>
    <s v="20 ASANALI"/>
    <x v="0"/>
    <x v="26"/>
    <x v="0"/>
    <s v="IND"/>
    <s v="Window"/>
    <n v="76"/>
    <n v="1"/>
    <n v="77"/>
    <n v="0.04"/>
    <n v="308443"/>
  </r>
  <r>
    <s v="TURN OUT"/>
    <m/>
    <m/>
    <m/>
    <x v="2"/>
    <x v="4"/>
    <x v="3"/>
    <m/>
    <m/>
    <n v="212195"/>
    <n v="1903"/>
    <n v="214098"/>
    <n v="69.41"/>
    <m/>
  </r>
  <r>
    <s v="Tamil Nadu"/>
    <n v="212"/>
    <s v="Mudhukulathur"/>
    <s v="1 R.S.RAJAKANNAPPAN"/>
    <x v="0"/>
    <x v="53"/>
    <x v="0"/>
    <s v="DMK"/>
    <s v="Rising Sun"/>
    <n v="100328"/>
    <n v="1573"/>
    <n v="101901"/>
    <n v="46.07"/>
    <n v="310954"/>
  </r>
  <r>
    <s v="Tamil Nadu"/>
    <n v="212"/>
    <s v="Mudhukulathur"/>
    <s v="2 KEERTHIKA MUNIYASAMY"/>
    <x v="1"/>
    <x v="7"/>
    <x v="0"/>
    <s v="ADMK"/>
    <s v="Two Leaves"/>
    <n v="80166"/>
    <n v="1014"/>
    <n v="81180"/>
    <n v="36.700000000000003"/>
    <n v="310954"/>
  </r>
  <r>
    <s v="Tamil Nadu"/>
    <n v="212"/>
    <s v="Mudhukulathur"/>
    <s v="3 M.MURUGAN"/>
    <x v="0"/>
    <x v="10"/>
    <x v="0"/>
    <s v="AMMKMNKZ"/>
    <s v="Pressure Cooker"/>
    <n v="19433"/>
    <n v="266"/>
    <n v="19699"/>
    <n v="8.91"/>
    <n v="310954"/>
  </r>
  <r>
    <s v="Tamil Nadu"/>
    <n v="212"/>
    <s v="Mudhukulathur"/>
    <s v="4 R.RAHMADNISHA"/>
    <x v="1"/>
    <x v="36"/>
    <x v="0"/>
    <s v="NTK"/>
    <s v="Ganna Kisan"/>
    <n v="11089"/>
    <n v="145"/>
    <n v="11234"/>
    <n v="5.08"/>
    <n v="310954"/>
  </r>
  <r>
    <s v="Tamil Nadu"/>
    <n v="212"/>
    <s v="Mudhukulathur"/>
    <s v="5 C.NAVAPANNEERSELVAM"/>
    <x v="0"/>
    <x v="28"/>
    <x v="0"/>
    <s v="MNM"/>
    <s v="Battery torch"/>
    <n v="923"/>
    <n v="20"/>
    <n v="943"/>
    <n v="0.43"/>
    <n v="310954"/>
  </r>
  <r>
    <s v="Tamil Nadu"/>
    <n v="212"/>
    <s v="Mudhukulathur"/>
    <s v="6 K.SATHISH"/>
    <x v="0"/>
    <x v="37"/>
    <x v="0"/>
    <s v="IND"/>
    <s v="Helmet"/>
    <n v="809"/>
    <n v="6"/>
    <n v="815"/>
    <n v="0.37"/>
    <n v="310954"/>
  </r>
  <r>
    <s v="Tamil Nadu"/>
    <n v="212"/>
    <s v="Mudhukulathur"/>
    <s v="7 G.M.SENTHILMURUGAN"/>
    <x v="0"/>
    <x v="21"/>
    <x v="0"/>
    <s v="IND"/>
    <s v="Gift Pack"/>
    <n v="717"/>
    <n v="5"/>
    <n v="722"/>
    <n v="0.33"/>
    <n v="310954"/>
  </r>
  <r>
    <s v="Tamil Nadu"/>
    <n v="212"/>
    <s v="Mudhukulathur"/>
    <s v="8 A.SARAVANAKUMAR"/>
    <x v="0"/>
    <x v="16"/>
    <x v="0"/>
    <s v="NIDP"/>
    <s v="Tractor Chalata Kisan"/>
    <n v="609"/>
    <n v="5"/>
    <n v="614"/>
    <n v="0.28000000000000003"/>
    <n v="310954"/>
  </r>
  <r>
    <s v="Tamil Nadu"/>
    <n v="212"/>
    <s v="Mudhukulathur"/>
    <s v="9 S.PRABAKARAN"/>
    <x v="0"/>
    <x v="2"/>
    <x v="0"/>
    <s v="IND"/>
    <s v="Chakki"/>
    <n v="555"/>
    <n v="2"/>
    <n v="557"/>
    <n v="0.25"/>
    <n v="310954"/>
  </r>
  <r>
    <s v="Tamil Nadu"/>
    <n v="212"/>
    <s v="Mudhukulathur"/>
    <s v="10 N.SIVANANDAM"/>
    <x v="0"/>
    <x v="36"/>
    <x v="1"/>
    <s v="BSP"/>
    <s v="Elephant"/>
    <n v="533"/>
    <n v="2"/>
    <n v="535"/>
    <n v="0.24"/>
    <n v="310954"/>
  </r>
  <r>
    <s v="Tamil Nadu"/>
    <n v="212"/>
    <s v="Mudhukulathur"/>
    <s v="11 NOTA"/>
    <x v="2"/>
    <x v="4"/>
    <x v="2"/>
    <s v="NOTA"/>
    <s v="NOTA"/>
    <n v="530"/>
    <n v="2"/>
    <n v="532"/>
    <n v="0.24"/>
    <n v="310954"/>
  </r>
  <r>
    <s v="Tamil Nadu"/>
    <n v="212"/>
    <s v="Mudhukulathur"/>
    <s v="12 C.MALAISELVAM"/>
    <x v="0"/>
    <x v="14"/>
    <x v="1"/>
    <s v="PT"/>
    <s v="Television"/>
    <n v="383"/>
    <n v="10"/>
    <n v="393"/>
    <n v="0.18"/>
    <n v="310954"/>
  </r>
  <r>
    <s v="Tamil Nadu"/>
    <n v="212"/>
    <s v="Mudhukulathur"/>
    <s v="13 K.RAMACHANDRAN"/>
    <x v="0"/>
    <x v="30"/>
    <x v="1"/>
    <s v="IND"/>
    <s v="Ring"/>
    <n v="389"/>
    <n v="0"/>
    <n v="389"/>
    <n v="0.18"/>
    <n v="310954"/>
  </r>
  <r>
    <s v="Tamil Nadu"/>
    <n v="212"/>
    <s v="Mudhukulathur"/>
    <s v="14 K.MURUGAN"/>
    <x v="0"/>
    <x v="21"/>
    <x v="0"/>
    <s v="IND"/>
    <s v="Peas"/>
    <n v="331"/>
    <n v="0"/>
    <n v="331"/>
    <n v="0.15"/>
    <n v="310954"/>
  </r>
  <r>
    <s v="Tamil Nadu"/>
    <n v="212"/>
    <s v="Mudhukulathur"/>
    <s v="15 K.BOOMIRAJAN YADAV"/>
    <x v="0"/>
    <x v="21"/>
    <x v="0"/>
    <s v="TMTHK"/>
    <s v="DIAMOND"/>
    <n v="212"/>
    <n v="2"/>
    <n v="214"/>
    <n v="0.1"/>
    <n v="310954"/>
  </r>
  <r>
    <s v="Tamil Nadu"/>
    <n v="212"/>
    <s v="Mudhukulathur"/>
    <s v="16 S.IMMANUVEL SEKAR"/>
    <x v="0"/>
    <x v="15"/>
    <x v="1"/>
    <s v="IND"/>
    <s v="Football"/>
    <n v="193"/>
    <n v="1"/>
    <n v="194"/>
    <n v="0.09"/>
    <n v="310954"/>
  </r>
  <r>
    <s v="Tamil Nadu"/>
    <n v="212"/>
    <s v="Mudhukulathur"/>
    <s v="17 DEVA SITHAM.I"/>
    <x v="0"/>
    <x v="6"/>
    <x v="0"/>
    <s v="IND"/>
    <s v="Bat"/>
    <n v="188"/>
    <n v="5"/>
    <n v="193"/>
    <n v="0.09"/>
    <n v="310954"/>
  </r>
  <r>
    <s v="Tamil Nadu"/>
    <n v="212"/>
    <s v="Mudhukulathur"/>
    <s v="18 K.PANCHATCHARAM"/>
    <x v="0"/>
    <x v="7"/>
    <x v="0"/>
    <s v="MIDP"/>
    <s v="CCTV Camera"/>
    <n v="133"/>
    <n v="1"/>
    <n v="134"/>
    <n v="0.06"/>
    <n v="310954"/>
  </r>
  <r>
    <s v="Tamil Nadu"/>
    <n v="212"/>
    <s v="Mudhukulathur"/>
    <s v="19 M.KARTHICK"/>
    <x v="0"/>
    <x v="43"/>
    <x v="0"/>
    <s v="IND"/>
    <s v="Electric Pole"/>
    <n v="133"/>
    <n v="1"/>
    <n v="134"/>
    <n v="0.06"/>
    <n v="310954"/>
  </r>
  <r>
    <s v="Tamil Nadu"/>
    <n v="212"/>
    <s v="Mudhukulathur"/>
    <s v="20 T.AZHAKUMALAI KUMARAN"/>
    <x v="0"/>
    <x v="37"/>
    <x v="0"/>
    <s v="IND"/>
    <s v="Auto- Rickshaw"/>
    <n v="127"/>
    <n v="4"/>
    <n v="131"/>
    <n v="0.06"/>
    <n v="310954"/>
  </r>
  <r>
    <s v="Tamil Nadu"/>
    <n v="212"/>
    <s v="Mudhukulathur"/>
    <s v="21 K.RAJAKUMAR"/>
    <x v="0"/>
    <x v="20"/>
    <x v="0"/>
    <s v="IND"/>
    <s v="Water Tank"/>
    <n v="100"/>
    <n v="0"/>
    <n v="100"/>
    <n v="0.05"/>
    <n v="310954"/>
  </r>
  <r>
    <s v="Tamil Nadu"/>
    <n v="212"/>
    <s v="Mudhukulathur"/>
    <s v="22 P.MURUGAN"/>
    <x v="0"/>
    <x v="16"/>
    <x v="0"/>
    <s v="IND"/>
    <s v="Gas Cylinder"/>
    <n v="91"/>
    <n v="1"/>
    <n v="92"/>
    <n v="0.04"/>
    <n v="310954"/>
  </r>
  <r>
    <s v="Tamil Nadu"/>
    <n v="212"/>
    <s v="Mudhukulathur"/>
    <s v="23 S.RAJA"/>
    <x v="0"/>
    <x v="37"/>
    <x v="0"/>
    <s v="PPIS"/>
    <s v="Grapes"/>
    <n v="80"/>
    <n v="0"/>
    <n v="80"/>
    <n v="0.04"/>
    <n v="310954"/>
  </r>
  <r>
    <s v="Tamil Nadu"/>
    <n v="212"/>
    <s v="Mudhukulathur"/>
    <s v="24 E.MOHAN"/>
    <x v="0"/>
    <x v="31"/>
    <x v="0"/>
    <s v="IND"/>
    <s v="Gas Stove"/>
    <n v="79"/>
    <n v="0"/>
    <n v="79"/>
    <n v="0.04"/>
    <n v="310954"/>
  </r>
  <r>
    <s v="TURN OUT"/>
    <m/>
    <m/>
    <m/>
    <x v="2"/>
    <x v="4"/>
    <x v="3"/>
    <m/>
    <m/>
    <n v="218131"/>
    <n v="3065"/>
    <n v="221196"/>
    <n v="71.13"/>
    <m/>
  </r>
  <r>
    <s v="Tamil Nadu"/>
    <n v="213"/>
    <s v="Vilathikulam"/>
    <s v="1 MARKANDAYAN V"/>
    <x v="0"/>
    <x v="7"/>
    <x v="0"/>
    <s v="DMK"/>
    <s v="Rising Sun"/>
    <n v="89130"/>
    <n v="1218"/>
    <n v="90348"/>
    <n v="54.05"/>
    <n v="216923"/>
  </r>
  <r>
    <s v="Tamil Nadu"/>
    <n v="213"/>
    <s v="Vilathikulam"/>
    <s v="2 CHINNAPPAN P"/>
    <x v="0"/>
    <x v="31"/>
    <x v="0"/>
    <s v="ADMK"/>
    <s v="Two Leaves"/>
    <n v="51237"/>
    <n v="562"/>
    <n v="51799"/>
    <n v="30.99"/>
    <n v="216923"/>
  </r>
  <r>
    <s v="Tamil Nadu"/>
    <n v="213"/>
    <s v="Vilathikulam"/>
    <s v="3 BALAJI R"/>
    <x v="0"/>
    <x v="29"/>
    <x v="0"/>
    <s v="NTK"/>
    <s v="Ganna Kisan"/>
    <n v="11697"/>
    <n v="131"/>
    <n v="11828"/>
    <n v="7.08"/>
    <n v="216923"/>
  </r>
  <r>
    <s v="Tamil Nadu"/>
    <n v="213"/>
    <s v="Vilathikulam"/>
    <s v="4 SEENI SELVI K"/>
    <x v="1"/>
    <x v="21"/>
    <x v="0"/>
    <s v="AMMKMNKZ"/>
    <s v="Pressure Cooker"/>
    <n v="6591"/>
    <n v="66"/>
    <n v="6657"/>
    <n v="3.98"/>
    <n v="216923"/>
  </r>
  <r>
    <s v="Tamil Nadu"/>
    <n v="213"/>
    <s v="Vilathikulam"/>
    <s v="5 WILSON X"/>
    <x v="0"/>
    <x v="11"/>
    <x v="0"/>
    <s v="MNM"/>
    <s v="Battery torch"/>
    <n v="1511"/>
    <n v="9"/>
    <n v="1520"/>
    <n v="0.91"/>
    <n v="216923"/>
  </r>
  <r>
    <s v="Tamil Nadu"/>
    <n v="213"/>
    <s v="Vilathikulam"/>
    <s v="6 MUTHUKUMAR C"/>
    <x v="0"/>
    <x v="36"/>
    <x v="1"/>
    <s v="PT"/>
    <s v="Television"/>
    <n v="1029"/>
    <n v="26"/>
    <n v="1055"/>
    <n v="0.63"/>
    <n v="216923"/>
  </r>
  <r>
    <s v="Tamil Nadu"/>
    <n v="213"/>
    <s v="Vilathikulam"/>
    <s v="7 NOTA"/>
    <x v="2"/>
    <x v="4"/>
    <x v="2"/>
    <s v="NOTA"/>
    <s v="NOTA"/>
    <n v="1017"/>
    <n v="19"/>
    <n v="1036"/>
    <n v="0.62"/>
    <n v="216923"/>
  </r>
  <r>
    <s v="Tamil Nadu"/>
    <n v="213"/>
    <s v="Vilathikulam"/>
    <s v="8 KARUPPASAMY K"/>
    <x v="0"/>
    <x v="32"/>
    <x v="0"/>
    <s v="NIDP"/>
    <s v="Tractor Chalata Kisan"/>
    <n v="610"/>
    <n v="3"/>
    <n v="613"/>
    <n v="0.37"/>
    <n v="216923"/>
  </r>
  <r>
    <s v="Tamil Nadu"/>
    <n v="213"/>
    <s v="Vilathikulam"/>
    <s v="9 MANIKKARAJ A"/>
    <x v="0"/>
    <x v="20"/>
    <x v="0"/>
    <s v="BSP"/>
    <s v="Elephant"/>
    <n v="480"/>
    <n v="7"/>
    <n v="487"/>
    <n v="0.28999999999999998"/>
    <n v="216923"/>
  </r>
  <r>
    <s v="Tamil Nadu"/>
    <n v="213"/>
    <s v="Vilathikulam"/>
    <s v="10 MARIMUTHU S"/>
    <x v="0"/>
    <x v="21"/>
    <x v="0"/>
    <s v="SIFB"/>
    <s v="Gift Pack"/>
    <n v="398"/>
    <n v="6"/>
    <n v="404"/>
    <n v="0.24"/>
    <n v="216923"/>
  </r>
  <r>
    <s v="Tamil Nadu"/>
    <n v="213"/>
    <s v="Vilathikulam"/>
    <s v="11 MURUGANANTHAM M"/>
    <x v="0"/>
    <x v="27"/>
    <x v="0"/>
    <s v="IND"/>
    <s v="SHIP"/>
    <n v="347"/>
    <n v="1"/>
    <n v="348"/>
    <n v="0.21"/>
    <n v="216923"/>
  </r>
  <r>
    <s v="Tamil Nadu"/>
    <n v="213"/>
    <s v="Vilathikulam"/>
    <s v="12 CHELLADURAI S"/>
    <x v="0"/>
    <x v="37"/>
    <x v="1"/>
    <s v="IND"/>
    <s v="Glass Tumbler"/>
    <n v="310"/>
    <n v="2"/>
    <n v="312"/>
    <n v="0.19"/>
    <n v="216923"/>
  </r>
  <r>
    <s v="Tamil Nadu"/>
    <n v="213"/>
    <s v="Vilathikulam"/>
    <s v="13 ARUMUGAM S"/>
    <x v="0"/>
    <x v="24"/>
    <x v="0"/>
    <s v="IND"/>
    <s v="Ring"/>
    <n v="272"/>
    <n v="0"/>
    <n v="272"/>
    <n v="0.16"/>
    <n v="216923"/>
  </r>
  <r>
    <s v="Tamil Nadu"/>
    <n v="213"/>
    <s v="Vilathikulam"/>
    <s v="14 ARUMUGAPERUMAL K"/>
    <x v="0"/>
    <x v="29"/>
    <x v="1"/>
    <s v="IND"/>
    <s v="COCONUT FARM"/>
    <n v="263"/>
    <n v="5"/>
    <n v="268"/>
    <n v="0.16"/>
    <n v="216923"/>
  </r>
  <r>
    <s v="Tamil Nadu"/>
    <n v="213"/>
    <s v="Vilathikulam"/>
    <s v="15 GANDHI M"/>
    <x v="0"/>
    <x v="9"/>
    <x v="1"/>
    <s v="BHUDRP"/>
    <s v="BUCKET"/>
    <n v="119"/>
    <n v="2"/>
    <n v="121"/>
    <n v="7.0000000000000007E-2"/>
    <n v="216923"/>
  </r>
  <r>
    <s v="Tamil Nadu"/>
    <n v="213"/>
    <s v="Vilathikulam"/>
    <s v="16 RAJAMANI P"/>
    <x v="0"/>
    <x v="23"/>
    <x v="0"/>
    <s v="IND"/>
    <s v="Throwing a Javelin"/>
    <n v="101"/>
    <n v="0"/>
    <n v="101"/>
    <n v="0.06"/>
    <n v="216923"/>
  </r>
  <r>
    <s v="TURN OUT"/>
    <m/>
    <m/>
    <m/>
    <x v="2"/>
    <x v="4"/>
    <x v="3"/>
    <m/>
    <m/>
    <n v="165112"/>
    <n v="2057"/>
    <n v="167169"/>
    <n v="77.06"/>
    <m/>
  </r>
  <r>
    <s v="Tamil Nadu"/>
    <n v="214"/>
    <s v="Thoothukkudi"/>
    <s v="1 P.Geetha Jeevan"/>
    <x v="1"/>
    <x v="1"/>
    <x v="0"/>
    <s v="DMK"/>
    <s v="Rising Sun"/>
    <n v="90206"/>
    <n v="2108"/>
    <n v="92314"/>
    <n v="49"/>
    <n v="285497"/>
  </r>
  <r>
    <s v="Tamil Nadu"/>
    <n v="214"/>
    <s v="Thoothukkudi"/>
    <s v="2 SDR Vijayaseelan"/>
    <x v="0"/>
    <x v="11"/>
    <x v="0"/>
    <s v="ADMK"/>
    <s v="Two Leaves"/>
    <n v="41621"/>
    <n v="383"/>
    <n v="42004"/>
    <n v="22.29"/>
    <n v="285497"/>
  </r>
  <r>
    <s v="Tamil Nadu"/>
    <n v="214"/>
    <s v="Thoothukkudi"/>
    <s v="3 V.Velraj"/>
    <x v="0"/>
    <x v="20"/>
    <x v="0"/>
    <s v="NTK"/>
    <s v="Ganna Kisan"/>
    <n v="30747"/>
    <n v="190"/>
    <n v="30937"/>
    <n v="16.420000000000002"/>
    <n v="285497"/>
  </r>
  <r>
    <s v="Tamil Nadu"/>
    <n v="214"/>
    <s v="Thoothukkudi"/>
    <s v="4 N.Sundar"/>
    <x v="0"/>
    <x v="1"/>
    <x v="0"/>
    <s v="MNM"/>
    <s v="Battery torch"/>
    <n v="10475"/>
    <n v="59"/>
    <n v="10534"/>
    <n v="5.59"/>
    <n v="285497"/>
  </r>
  <r>
    <s v="Tamil Nadu"/>
    <n v="214"/>
    <s v="Thoothukkudi"/>
    <s v="5 U.Chandran"/>
    <x v="0"/>
    <x v="17"/>
    <x v="0"/>
    <s v="DMDK"/>
    <s v="Nagara"/>
    <n v="4011"/>
    <n v="29"/>
    <n v="4040"/>
    <n v="2.14"/>
    <n v="285497"/>
  </r>
  <r>
    <s v="Tamil Nadu"/>
    <n v="214"/>
    <s v="Thoothukkudi"/>
    <s v="6 J.Sivaneswaran"/>
    <x v="0"/>
    <x v="30"/>
    <x v="0"/>
    <s v="IND"/>
    <s v="Balloon"/>
    <n v="2849"/>
    <n v="17"/>
    <n v="2866"/>
    <n v="1.52"/>
    <n v="285497"/>
  </r>
  <r>
    <s v="Tamil Nadu"/>
    <n v="214"/>
    <s v="Thoothukkudi"/>
    <s v="7 NOTA"/>
    <x v="2"/>
    <x v="4"/>
    <x v="2"/>
    <s v="NOTA"/>
    <s v="NOTA"/>
    <n v="1539"/>
    <n v="30"/>
    <n v="1569"/>
    <n v="0.83"/>
    <n v="285497"/>
  </r>
  <r>
    <s v="Tamil Nadu"/>
    <n v="214"/>
    <s v="Thoothukkudi"/>
    <s v="8 S.V.Rajasekar"/>
    <x v="0"/>
    <x v="21"/>
    <x v="0"/>
    <s v="USIP"/>
    <s v="Tractor Chalata Kisan"/>
    <n v="914"/>
    <n v="1"/>
    <n v="915"/>
    <n v="0.49"/>
    <n v="285497"/>
  </r>
  <r>
    <s v="Tamil Nadu"/>
    <n v="214"/>
    <s v="Thoothukkudi"/>
    <s v="9 L.Maria Deva Sahaya Johny"/>
    <x v="0"/>
    <x v="13"/>
    <x v="0"/>
    <s v="IND"/>
    <s v="Boat with Man and Sail"/>
    <n v="442"/>
    <n v="4"/>
    <n v="446"/>
    <n v="0.24"/>
    <n v="285497"/>
  </r>
  <r>
    <s v="Tamil Nadu"/>
    <n v="214"/>
    <s v="Thoothukkudi"/>
    <s v="10 A.Ashok Kumar"/>
    <x v="0"/>
    <x v="37"/>
    <x v="1"/>
    <s v="BSP"/>
    <s v="Elephant"/>
    <n v="432"/>
    <n v="4"/>
    <n v="436"/>
    <n v="0.23"/>
    <n v="285497"/>
  </r>
  <r>
    <s v="Tamil Nadu"/>
    <n v="214"/>
    <s v="Thoothukkudi"/>
    <s v="11 A.Rajavel"/>
    <x v="0"/>
    <x v="33"/>
    <x v="0"/>
    <s v="IND"/>
    <s v="Matchbox"/>
    <n v="278"/>
    <n v="4"/>
    <n v="282"/>
    <n v="0.15"/>
    <n v="285497"/>
  </r>
  <r>
    <s v="Tamil Nadu"/>
    <n v="214"/>
    <s v="Thoothukkudi"/>
    <s v="12 G.Selvavinayagam"/>
    <x v="0"/>
    <x v="34"/>
    <x v="0"/>
    <s v="VTVTK"/>
    <s v="Pestle and Mortar"/>
    <n v="268"/>
    <n v="1"/>
    <n v="269"/>
    <n v="0.14000000000000001"/>
    <n v="285497"/>
  </r>
  <r>
    <s v="Tamil Nadu"/>
    <n v="214"/>
    <s v="Thoothukkudi"/>
    <s v="13 S.Krishnan"/>
    <x v="0"/>
    <x v="37"/>
    <x v="0"/>
    <s v="IND"/>
    <s v="Refrigerator"/>
    <n v="182"/>
    <n v="0"/>
    <n v="182"/>
    <n v="0.1"/>
    <n v="285497"/>
  </r>
  <r>
    <s v="Tamil Nadu"/>
    <n v="214"/>
    <s v="Thoothukkudi"/>
    <s v="14 J.Alldrin Airmarshal Thayaram"/>
    <x v="0"/>
    <x v="16"/>
    <x v="0"/>
    <s v="IND"/>
    <s v="DIAMOND"/>
    <n v="166"/>
    <n v="1"/>
    <n v="167"/>
    <n v="0.09"/>
    <n v="285497"/>
  </r>
  <r>
    <s v="Tamil Nadu"/>
    <n v="214"/>
    <s v="Thoothukkudi"/>
    <s v="15 A.Jeyalalitha"/>
    <x v="1"/>
    <x v="10"/>
    <x v="0"/>
    <s v="IND"/>
    <s v="Black Board"/>
    <n v="162"/>
    <n v="1"/>
    <n v="163"/>
    <n v="0.09"/>
    <n v="285497"/>
  </r>
  <r>
    <s v="Tamil Nadu"/>
    <n v="214"/>
    <s v="Thoothukkudi"/>
    <s v="16 S.Subash"/>
    <x v="0"/>
    <x v="29"/>
    <x v="1"/>
    <s v="RPPRINAT"/>
    <s v="Helicopter"/>
    <n v="159"/>
    <n v="2"/>
    <n v="161"/>
    <n v="0.09"/>
    <n v="285497"/>
  </r>
  <r>
    <s v="Tamil Nadu"/>
    <n v="214"/>
    <s v="Thoothukkudi"/>
    <s v="17 J.Arun Nehruraj"/>
    <x v="0"/>
    <x v="36"/>
    <x v="1"/>
    <s v="IND"/>
    <s v="Football"/>
    <n v="142"/>
    <n v="0"/>
    <n v="142"/>
    <n v="0.08"/>
    <n v="285497"/>
  </r>
  <r>
    <s v="Tamil Nadu"/>
    <n v="214"/>
    <s v="Thoothukkudi"/>
    <s v="18 J.samuvel"/>
    <x v="0"/>
    <x v="3"/>
    <x v="0"/>
    <s v="IND"/>
    <s v="Bread"/>
    <n v="138"/>
    <n v="0"/>
    <n v="138"/>
    <n v="7.0000000000000007E-2"/>
    <n v="285497"/>
  </r>
  <r>
    <s v="Tamil Nadu"/>
    <n v="214"/>
    <s v="Thoothukkudi"/>
    <s v="19 N.Balasubramanian"/>
    <x v="0"/>
    <x v="10"/>
    <x v="0"/>
    <s v="APTADMK"/>
    <s v="Jackfruit"/>
    <n v="126"/>
    <n v="1"/>
    <n v="127"/>
    <n v="7.0000000000000007E-2"/>
    <n v="285497"/>
  </r>
  <r>
    <s v="Tamil Nadu"/>
    <n v="214"/>
    <s v="Thoothukkudi"/>
    <s v="20 K.Subramani"/>
    <x v="0"/>
    <x v="15"/>
    <x v="0"/>
    <s v="SHS"/>
    <s v="FLUTE"/>
    <n v="124"/>
    <n v="0"/>
    <n v="124"/>
    <n v="7.0000000000000007E-2"/>
    <n v="285497"/>
  </r>
  <r>
    <s v="Tamil Nadu"/>
    <n v="214"/>
    <s v="Thoothukkudi"/>
    <s v="21 C.Ganesh Ayyadurai"/>
    <x v="0"/>
    <x v="30"/>
    <x v="0"/>
    <s v="IND"/>
    <s v="Bat"/>
    <n v="115"/>
    <n v="1"/>
    <n v="116"/>
    <n v="0.06"/>
    <n v="285497"/>
  </r>
  <r>
    <s v="Tamil Nadu"/>
    <n v="214"/>
    <s v="Thoothukkudi"/>
    <s v="22 Mannar Maharajan"/>
    <x v="0"/>
    <x v="2"/>
    <x v="1"/>
    <s v="BHUDRP"/>
    <s v="BUCKET"/>
    <n v="93"/>
    <n v="0"/>
    <n v="93"/>
    <n v="0.05"/>
    <n v="285497"/>
  </r>
  <r>
    <s v="Tamil Nadu"/>
    <n v="214"/>
    <s v="Thoothukkudi"/>
    <s v="23 Ramagunaseelan"/>
    <x v="0"/>
    <x v="39"/>
    <x v="0"/>
    <s v="IND"/>
    <s v="Gas Cylinder"/>
    <n v="88"/>
    <n v="0"/>
    <n v="88"/>
    <n v="0.05"/>
    <n v="285497"/>
  </r>
  <r>
    <s v="Tamil Nadu"/>
    <n v="214"/>
    <s v="Thoothukkudi"/>
    <s v="24 S.Balasundram"/>
    <x v="0"/>
    <x v="18"/>
    <x v="0"/>
    <s v="IND"/>
    <s v="Almirah"/>
    <n v="87"/>
    <n v="0"/>
    <n v="87"/>
    <n v="0.05"/>
    <n v="285497"/>
  </r>
  <r>
    <s v="Tamil Nadu"/>
    <n v="214"/>
    <s v="Thoothukkudi"/>
    <s v="25 G.Selvam"/>
    <x v="0"/>
    <x v="25"/>
    <x v="0"/>
    <s v="IND"/>
    <s v="BOX"/>
    <n v="75"/>
    <n v="0"/>
    <n v="75"/>
    <n v="0.04"/>
    <n v="285497"/>
  </r>
  <r>
    <s v="Tamil Nadu"/>
    <n v="214"/>
    <s v="Thoothukkudi"/>
    <s v="26 M.Lingaraja"/>
    <x v="0"/>
    <x v="23"/>
    <x v="0"/>
    <s v="IND"/>
    <s v="Electric Pole"/>
    <n v="70"/>
    <n v="0"/>
    <n v="70"/>
    <n v="0.04"/>
    <n v="285497"/>
  </r>
  <r>
    <s v="Tamil Nadu"/>
    <n v="214"/>
    <s v="Thoothukkudi"/>
    <s v="27 A.Mohamed Imran Arabi"/>
    <x v="0"/>
    <x v="23"/>
    <x v="0"/>
    <s v="IND"/>
    <s v="BISCUIT"/>
    <n v="60"/>
    <n v="2"/>
    <n v="62"/>
    <n v="0.03"/>
    <n v="285497"/>
  </r>
  <r>
    <s v="TURN OUT"/>
    <m/>
    <m/>
    <m/>
    <x v="2"/>
    <x v="4"/>
    <x v="3"/>
    <m/>
    <m/>
    <n v="185569"/>
    <n v="2838"/>
    <n v="188407"/>
    <n v="65.989999999999995"/>
    <m/>
  </r>
  <r>
    <s v="Tamil Nadu"/>
    <n v="215"/>
    <s v="Tiruchendur"/>
    <s v="1 Anitha R. Radhakrishnan"/>
    <x v="0"/>
    <x v="44"/>
    <x v="0"/>
    <s v="DMK"/>
    <s v="Rising Sun"/>
    <n v="86162"/>
    <n v="2112"/>
    <n v="88274"/>
    <n v="50.58"/>
    <n v="245144"/>
  </r>
  <r>
    <s v="Tamil Nadu"/>
    <n v="215"/>
    <s v="Tiruchendur"/>
    <s v="2 Radhakrishnan M"/>
    <x v="0"/>
    <x v="21"/>
    <x v="0"/>
    <s v="ADMK"/>
    <s v="Two Leaves"/>
    <n v="62420"/>
    <n v="591"/>
    <n v="63011"/>
    <n v="36.1"/>
    <n v="245144"/>
  </r>
  <r>
    <s v="Tamil Nadu"/>
    <n v="215"/>
    <s v="Tiruchendur"/>
    <s v="3 Gloriyan S"/>
    <x v="0"/>
    <x v="7"/>
    <x v="0"/>
    <s v="NTK"/>
    <s v="Ganna Kisan"/>
    <n v="14963"/>
    <n v="100"/>
    <n v="15063"/>
    <n v="8.6300000000000008"/>
    <n v="245144"/>
  </r>
  <r>
    <s v="Tamil Nadu"/>
    <n v="215"/>
    <s v="Tiruchendur"/>
    <s v="4 Vadamalaipandian S"/>
    <x v="0"/>
    <x v="33"/>
    <x v="0"/>
    <s v="AMMKMNKZ"/>
    <s v="Pressure Cooker"/>
    <n v="3730"/>
    <n v="36"/>
    <n v="3766"/>
    <n v="2.16"/>
    <n v="245144"/>
  </r>
  <r>
    <s v="Tamil Nadu"/>
    <n v="215"/>
    <s v="Tiruchendur"/>
    <s v="5 Jayanthi M"/>
    <x v="1"/>
    <x v="22"/>
    <x v="0"/>
    <s v="MNM"/>
    <s v="Battery torch"/>
    <n v="1949"/>
    <n v="16"/>
    <n v="1965"/>
    <n v="1.1299999999999999"/>
    <n v="245144"/>
  </r>
  <r>
    <s v="Tamil Nadu"/>
    <n v="215"/>
    <s v="Tiruchendur"/>
    <s v="6 NOTA"/>
    <x v="2"/>
    <x v="4"/>
    <x v="2"/>
    <s v="NOTA"/>
    <s v="NOTA"/>
    <n v="1043"/>
    <n v="11"/>
    <n v="1054"/>
    <n v="0.6"/>
    <n v="245144"/>
  </r>
  <r>
    <s v="Tamil Nadu"/>
    <n v="215"/>
    <s v="Tiruchendur"/>
    <s v="7 Rooswelt X"/>
    <x v="0"/>
    <x v="11"/>
    <x v="0"/>
    <s v="NIDP"/>
    <s v="Tractor Chalata Kisan"/>
    <n v="238"/>
    <n v="1"/>
    <n v="239"/>
    <n v="0.14000000000000001"/>
    <n v="245144"/>
  </r>
  <r>
    <s v="Tamil Nadu"/>
    <n v="215"/>
    <s v="Tiruchendur"/>
    <s v="8 Baskar C"/>
    <x v="0"/>
    <x v="36"/>
    <x v="1"/>
    <s v="IND"/>
    <s v="Bat"/>
    <n v="195"/>
    <n v="1"/>
    <n v="196"/>
    <n v="0.11"/>
    <n v="245144"/>
  </r>
  <r>
    <s v="Tamil Nadu"/>
    <n v="215"/>
    <s v="Tiruchendur"/>
    <s v="9 Pon Rathna Selvan S"/>
    <x v="0"/>
    <x v="34"/>
    <x v="0"/>
    <s v="IND"/>
    <s v="Electric Pole"/>
    <n v="194"/>
    <n v="1"/>
    <n v="195"/>
    <n v="0.11"/>
    <n v="245144"/>
  </r>
  <r>
    <s v="Tamil Nadu"/>
    <n v="215"/>
    <s v="Tiruchendur"/>
    <s v="10 Senthilkumar S"/>
    <x v="0"/>
    <x v="6"/>
    <x v="1"/>
    <s v="IND"/>
    <s v="Peas"/>
    <n v="177"/>
    <n v="0"/>
    <n v="177"/>
    <n v="0.1"/>
    <n v="245144"/>
  </r>
  <r>
    <s v="Tamil Nadu"/>
    <n v="215"/>
    <s v="Tiruchendur"/>
    <s v="11 Shaik Abdul Kader P.S.J"/>
    <x v="0"/>
    <x v="1"/>
    <x v="0"/>
    <s v="IND"/>
    <s v="DIAMOND"/>
    <n v="136"/>
    <n v="0"/>
    <n v="136"/>
    <n v="0.08"/>
    <n v="245144"/>
  </r>
  <r>
    <s v="Tamil Nadu"/>
    <n v="215"/>
    <s v="Tiruchendur"/>
    <s v="12 Kennady Babu K"/>
    <x v="0"/>
    <x v="13"/>
    <x v="0"/>
    <s v="VTVTK"/>
    <s v="Pestle and Mortar"/>
    <n v="128"/>
    <n v="1"/>
    <n v="129"/>
    <n v="7.0000000000000007E-2"/>
    <n v="245144"/>
  </r>
  <r>
    <s v="Tamil Nadu"/>
    <n v="215"/>
    <s v="Tiruchendur"/>
    <s v="13 Arumugam S"/>
    <x v="0"/>
    <x v="20"/>
    <x v="1"/>
    <s v="IND"/>
    <s v="Whistle"/>
    <n v="107"/>
    <n v="1"/>
    <n v="108"/>
    <n v="0.06"/>
    <n v="245144"/>
  </r>
  <r>
    <s v="Tamil Nadu"/>
    <n v="215"/>
    <s v="Tiruchendur"/>
    <s v="14 Kalyanasundaram R"/>
    <x v="0"/>
    <x v="26"/>
    <x v="0"/>
    <s v="IND"/>
    <s v="CCTV Camera"/>
    <n v="90"/>
    <n v="2"/>
    <n v="92"/>
    <n v="0.05"/>
    <n v="245144"/>
  </r>
  <r>
    <s v="Tamil Nadu"/>
    <n v="215"/>
    <s v="Tiruchendur"/>
    <s v="15 Perumal K"/>
    <x v="0"/>
    <x v="0"/>
    <x v="0"/>
    <s v="IND"/>
    <s v="Tennis Racket &amp; Ball"/>
    <n v="71"/>
    <n v="0"/>
    <n v="71"/>
    <n v="0.04"/>
    <n v="245144"/>
  </r>
  <r>
    <s v="Tamil Nadu"/>
    <n v="215"/>
    <s v="Tiruchendur"/>
    <s v="16 Essakki Muthu"/>
    <x v="0"/>
    <x v="15"/>
    <x v="0"/>
    <s v="IND"/>
    <s v="Auto- Rickshaw"/>
    <n v="58"/>
    <n v="2"/>
    <n v="60"/>
    <n v="0.03"/>
    <n v="245144"/>
  </r>
  <r>
    <s v="TURN OUT"/>
    <m/>
    <m/>
    <m/>
    <x v="2"/>
    <x v="4"/>
    <x v="3"/>
    <m/>
    <m/>
    <n v="171661"/>
    <n v="2875"/>
    <n v="174536"/>
    <n v="71.2"/>
    <m/>
  </r>
  <r>
    <s v="Tamil Nadu"/>
    <n v="216"/>
    <s v="Srivaikuntam"/>
    <s v="1 Oorvasi Amirtharaj .S"/>
    <x v="0"/>
    <x v="36"/>
    <x v="0"/>
    <s v="INC"/>
    <s v="Hand"/>
    <n v="75086"/>
    <n v="1757"/>
    <n v="76843"/>
    <n v="46.75"/>
    <n v="224689"/>
  </r>
  <r>
    <s v="Tamil Nadu"/>
    <n v="216"/>
    <s v="Srivaikuntam"/>
    <s v="2 S.P.SHUNMUGANATHAN"/>
    <x v="0"/>
    <x v="33"/>
    <x v="0"/>
    <s v="ADMK"/>
    <s v="Two Leaves"/>
    <n v="58583"/>
    <n v="888"/>
    <n v="59471"/>
    <n v="36.18"/>
    <n v="224689"/>
  </r>
  <r>
    <s v="Tamil Nadu"/>
    <n v="216"/>
    <s v="Srivaikuntam"/>
    <s v="3 P.Subbiah Pandian"/>
    <x v="0"/>
    <x v="7"/>
    <x v="0"/>
    <s v="NTK"/>
    <s v="Ganna Kisan"/>
    <n v="12552"/>
    <n v="154"/>
    <n v="12706"/>
    <n v="7.73"/>
    <n v="224689"/>
  </r>
  <r>
    <s v="Tamil Nadu"/>
    <n v="216"/>
    <s v="Srivaikuntam"/>
    <s v="4 ERAL S. RAMESH"/>
    <x v="0"/>
    <x v="9"/>
    <x v="0"/>
    <s v="AMMKMNKZ"/>
    <s v="Pressure Cooker"/>
    <n v="10074"/>
    <n v="129"/>
    <n v="10203"/>
    <n v="6.21"/>
    <n v="224689"/>
  </r>
  <r>
    <s v="Tamil Nadu"/>
    <n v="216"/>
    <s v="Srivaikuntam"/>
    <s v="5 R.Chandra Sekar"/>
    <x v="0"/>
    <x v="11"/>
    <x v="0"/>
    <s v="MNM"/>
    <s v="Battery torch"/>
    <n v="1345"/>
    <n v="10"/>
    <n v="1355"/>
    <n v="0.82"/>
    <n v="224689"/>
  </r>
  <r>
    <s v="Tamil Nadu"/>
    <n v="216"/>
    <s v="Srivaikuntam"/>
    <s v="6 NOTA"/>
    <x v="2"/>
    <x v="4"/>
    <x v="2"/>
    <s v="NOTA"/>
    <s v="NOTA"/>
    <n v="749"/>
    <n v="7"/>
    <n v="756"/>
    <n v="0.46"/>
    <n v="224689"/>
  </r>
  <r>
    <s v="Tamil Nadu"/>
    <n v="216"/>
    <s v="Srivaikuntam"/>
    <s v="7 Durai Singh J"/>
    <x v="0"/>
    <x v="30"/>
    <x v="0"/>
    <s v="IND"/>
    <s v="COMPUTER"/>
    <n v="493"/>
    <n v="1"/>
    <n v="494"/>
    <n v="0.3"/>
    <n v="224689"/>
  </r>
  <r>
    <s v="Tamil Nadu"/>
    <n v="216"/>
    <s v="Srivaikuntam"/>
    <s v="8 Arun B"/>
    <x v="0"/>
    <x v="29"/>
    <x v="1"/>
    <s v="PT"/>
    <s v="Television"/>
    <n v="437"/>
    <n v="7"/>
    <n v="444"/>
    <n v="0.27"/>
    <n v="224689"/>
  </r>
  <r>
    <s v="Tamil Nadu"/>
    <n v="216"/>
    <s v="Srivaikuntam"/>
    <s v="9 Esakki Raja K"/>
    <x v="0"/>
    <x v="26"/>
    <x v="0"/>
    <s v="IND"/>
    <s v="Balloon"/>
    <n v="336"/>
    <n v="5"/>
    <n v="341"/>
    <n v="0.21"/>
    <n v="224689"/>
  </r>
  <r>
    <s v="Tamil Nadu"/>
    <n v="216"/>
    <s v="Srivaikuntam"/>
    <s v="10 Sethuramalingam S"/>
    <x v="0"/>
    <x v="22"/>
    <x v="0"/>
    <s v="IND"/>
    <s v="BUCKET"/>
    <n v="311"/>
    <n v="1"/>
    <n v="312"/>
    <n v="0.19"/>
    <n v="224689"/>
  </r>
  <r>
    <s v="Tamil Nadu"/>
    <n v="216"/>
    <s v="Srivaikuntam"/>
    <s v="11 Ponnudurai I"/>
    <x v="0"/>
    <x v="8"/>
    <x v="0"/>
    <s v="IND"/>
    <s v="FLUTE"/>
    <n v="297"/>
    <n v="0"/>
    <n v="297"/>
    <n v="0.18"/>
    <n v="224689"/>
  </r>
  <r>
    <s v="Tamil Nadu"/>
    <n v="216"/>
    <s v="Srivaikuntam"/>
    <s v="12 SURESH PERUMAL S"/>
    <x v="0"/>
    <x v="26"/>
    <x v="0"/>
    <s v="NIDP"/>
    <s v="Tractor Chalata Kisan"/>
    <n v="232"/>
    <n v="1"/>
    <n v="233"/>
    <n v="0.14000000000000001"/>
    <n v="224689"/>
  </r>
  <r>
    <s v="Tamil Nadu"/>
    <n v="216"/>
    <s v="Srivaikuntam"/>
    <s v="13 Sudalaimuthu Perumal"/>
    <x v="0"/>
    <x v="9"/>
    <x v="0"/>
    <s v="IND"/>
    <s v="BOX"/>
    <n v="139"/>
    <n v="1"/>
    <n v="140"/>
    <n v="0.09"/>
    <n v="224689"/>
  </r>
  <r>
    <s v="Tamil Nadu"/>
    <n v="216"/>
    <s v="Srivaikuntam"/>
    <s v="14 Joseph Leon"/>
    <x v="0"/>
    <x v="33"/>
    <x v="0"/>
    <s v="IND"/>
    <s v="Ring"/>
    <n v="126"/>
    <n v="5"/>
    <n v="131"/>
    <n v="0.08"/>
    <n v="224689"/>
  </r>
  <r>
    <s v="Tamil Nadu"/>
    <n v="216"/>
    <s v="Srivaikuntam"/>
    <s v="15 Sankara Subramanian M"/>
    <x v="0"/>
    <x v="24"/>
    <x v="0"/>
    <s v="IND"/>
    <s v="DIAMOND"/>
    <n v="129"/>
    <n v="0"/>
    <n v="129"/>
    <n v="0.08"/>
    <n v="224689"/>
  </r>
  <r>
    <s v="Tamil Nadu"/>
    <n v="216"/>
    <s v="Srivaikuntam"/>
    <s v="16 Jegan"/>
    <x v="0"/>
    <x v="3"/>
    <x v="0"/>
    <s v="ADK"/>
    <s v="Hat"/>
    <n v="104"/>
    <n v="2"/>
    <n v="106"/>
    <n v="0.06"/>
    <n v="224689"/>
  </r>
  <r>
    <s v="Tamil Nadu"/>
    <n v="216"/>
    <s v="Srivaikuntam"/>
    <s v="17 Kirushnavel R"/>
    <x v="0"/>
    <x v="26"/>
    <x v="0"/>
    <s v="IND"/>
    <s v="Bat"/>
    <n v="103"/>
    <n v="0"/>
    <n v="103"/>
    <n v="0.06"/>
    <n v="224689"/>
  </r>
  <r>
    <s v="Tamil Nadu"/>
    <n v="216"/>
    <s v="Srivaikuntam"/>
    <s v="18 Arulmathi Yesuvadiyal"/>
    <x v="1"/>
    <x v="1"/>
    <x v="0"/>
    <s v="AJPK"/>
    <s v="Tube light"/>
    <n v="95"/>
    <n v="1"/>
    <n v="96"/>
    <n v="0.06"/>
    <n v="224689"/>
  </r>
  <r>
    <s v="Tamil Nadu"/>
    <n v="216"/>
    <s v="Srivaikuntam"/>
    <s v="19 SARAVANAN G"/>
    <x v="0"/>
    <x v="22"/>
    <x v="1"/>
    <s v="IND"/>
    <s v="Black Board"/>
    <n v="79"/>
    <n v="1"/>
    <n v="80"/>
    <n v="0.05"/>
    <n v="224689"/>
  </r>
  <r>
    <s v="Tamil Nadu"/>
    <n v="216"/>
    <s v="Srivaikuntam"/>
    <s v="20 Malaiandi R"/>
    <x v="0"/>
    <x v="19"/>
    <x v="0"/>
    <s v="IND"/>
    <s v="Matchbox"/>
    <n v="56"/>
    <n v="0"/>
    <n v="56"/>
    <n v="0.03"/>
    <n v="224689"/>
  </r>
  <r>
    <s v="Tamil Nadu"/>
    <n v="216"/>
    <s v="Srivaikuntam"/>
    <s v="21 ALLWIN DURAISINGH P"/>
    <x v="0"/>
    <x v="36"/>
    <x v="0"/>
    <s v="IND"/>
    <s v="Almirah"/>
    <n v="51"/>
    <n v="1"/>
    <n v="52"/>
    <n v="0.03"/>
    <n v="224689"/>
  </r>
  <r>
    <s v="Tamil Nadu"/>
    <n v="216"/>
    <s v="Srivaikuntam"/>
    <s v="22 VINSTON ANTO S"/>
    <x v="0"/>
    <x v="37"/>
    <x v="0"/>
    <s v="IND"/>
    <s v="Letter Box"/>
    <n v="37"/>
    <n v="1"/>
    <n v="38"/>
    <n v="0.02"/>
    <n v="224689"/>
  </r>
  <r>
    <s v="TURN OUT"/>
    <m/>
    <m/>
    <m/>
    <x v="2"/>
    <x v="4"/>
    <x v="3"/>
    <m/>
    <m/>
    <n v="161414"/>
    <n v="2972"/>
    <n v="164386"/>
    <n v="73.16"/>
    <m/>
  </r>
  <r>
    <s v="Tamil Nadu"/>
    <n v="217"/>
    <s v="Ottapidaram"/>
    <s v="1 SHUNMUGAIAH M C"/>
    <x v="0"/>
    <x v="1"/>
    <x v="1"/>
    <s v="DMK"/>
    <s v="Rising Sun"/>
    <n v="71605"/>
    <n v="1505"/>
    <n v="73110"/>
    <n v="41.11"/>
    <n v="251597"/>
  </r>
  <r>
    <s v="Tamil Nadu"/>
    <n v="217"/>
    <s v="Ottapidaram"/>
    <s v="2 MOHAN P"/>
    <x v="0"/>
    <x v="3"/>
    <x v="1"/>
    <s v="ADMK"/>
    <s v="Two Leaves"/>
    <n v="63907"/>
    <n v="693"/>
    <n v="64600"/>
    <n v="36.32"/>
    <n v="251597"/>
  </r>
  <r>
    <s v="Tamil Nadu"/>
    <n v="217"/>
    <s v="Ottapidaram"/>
    <s v="3 VAIKUNDAMARI M"/>
    <x v="0"/>
    <x v="21"/>
    <x v="1"/>
    <s v="NTK"/>
    <s v="Ganna Kisan"/>
    <n v="22104"/>
    <n v="309"/>
    <n v="22413"/>
    <n v="12.6"/>
    <n v="251597"/>
  </r>
  <r>
    <s v="Tamil Nadu"/>
    <n v="217"/>
    <s v="Ottapidaram"/>
    <s v="4 Dr.K.KRISHNASAMY"/>
    <x v="0"/>
    <x v="44"/>
    <x v="1"/>
    <s v="PT"/>
    <s v="Television"/>
    <n v="6418"/>
    <n v="126"/>
    <n v="6544"/>
    <n v="3.68"/>
    <n v="251597"/>
  </r>
  <r>
    <s v="Tamil Nadu"/>
    <n v="217"/>
    <s v="Ottapidaram"/>
    <s v="5 ARUMUGANAINAR S"/>
    <x v="0"/>
    <x v="28"/>
    <x v="1"/>
    <s v="DMDK"/>
    <s v="Nagara"/>
    <n v="5276"/>
    <n v="51"/>
    <n v="5327"/>
    <n v="3"/>
    <n v="251597"/>
  </r>
  <r>
    <s v="Tamil Nadu"/>
    <n v="217"/>
    <s v="Ottapidaram"/>
    <s v="6 ARUNADEVI R"/>
    <x v="1"/>
    <x v="13"/>
    <x v="1"/>
    <s v="IJK"/>
    <s v="Auto- Rickshaw"/>
    <n v="1890"/>
    <n v="23"/>
    <n v="1913"/>
    <n v="1.08"/>
    <n v="251597"/>
  </r>
  <r>
    <s v="Tamil Nadu"/>
    <n v="217"/>
    <s v="Ottapidaram"/>
    <s v="7 NOTA"/>
    <x v="2"/>
    <x v="4"/>
    <x v="2"/>
    <s v="NOTA"/>
    <s v="NOTA"/>
    <n v="1540"/>
    <n v="28"/>
    <n v="1568"/>
    <n v="0.88"/>
    <n v="251597"/>
  </r>
  <r>
    <s v="Tamil Nadu"/>
    <n v="217"/>
    <s v="Ottapidaram"/>
    <s v="8 MURUGAN P"/>
    <x v="0"/>
    <x v="16"/>
    <x v="1"/>
    <s v="NIDP"/>
    <s v="Tractor Chalata Kisan"/>
    <n v="517"/>
    <n v="3"/>
    <n v="520"/>
    <n v="0.28999999999999998"/>
    <n v="251597"/>
  </r>
  <r>
    <s v="Tamil Nadu"/>
    <n v="217"/>
    <s v="Ottapidaram"/>
    <s v="9 SAMUTHIRAM P"/>
    <x v="0"/>
    <x v="36"/>
    <x v="1"/>
    <s v="IND"/>
    <s v="COCONUT FARM"/>
    <n v="396"/>
    <n v="3"/>
    <n v="399"/>
    <n v="0.22"/>
    <n v="251597"/>
  </r>
  <r>
    <s v="Tamil Nadu"/>
    <n v="217"/>
    <s v="Ottapidaram"/>
    <s v="10 M.A.DHARMAR"/>
    <x v="0"/>
    <x v="25"/>
    <x v="1"/>
    <s v="IND"/>
    <s v="Gift Pack"/>
    <n v="318"/>
    <n v="2"/>
    <n v="320"/>
    <n v="0.18"/>
    <n v="251597"/>
  </r>
  <r>
    <s v="Tamil Nadu"/>
    <n v="217"/>
    <s v="Ottapidaram"/>
    <s v="11 RAJ V"/>
    <x v="0"/>
    <x v="13"/>
    <x v="1"/>
    <s v="IND"/>
    <s v="Chappals"/>
    <n v="315"/>
    <n v="1"/>
    <n v="316"/>
    <n v="0.18"/>
    <n v="251597"/>
  </r>
  <r>
    <s v="Tamil Nadu"/>
    <n v="217"/>
    <s v="Ottapidaram"/>
    <s v="12 MAHARAJAN A"/>
    <x v="0"/>
    <x v="2"/>
    <x v="1"/>
    <s v="BHUDRP"/>
    <s v="BUCKET"/>
    <n v="155"/>
    <n v="2"/>
    <n v="157"/>
    <n v="0.09"/>
    <n v="251597"/>
  </r>
  <r>
    <s v="Tamil Nadu"/>
    <n v="217"/>
    <s v="Ottapidaram"/>
    <s v="13 ELAMBIRAI MANIMARAN P"/>
    <x v="0"/>
    <x v="29"/>
    <x v="1"/>
    <s v="IND"/>
    <s v="Mike"/>
    <n v="148"/>
    <n v="4"/>
    <n v="152"/>
    <n v="0.09"/>
    <n v="251597"/>
  </r>
  <r>
    <s v="Tamil Nadu"/>
    <n v="217"/>
    <s v="Ottapidaram"/>
    <s v="14 SASI MURUGAN C"/>
    <x v="0"/>
    <x v="43"/>
    <x v="1"/>
    <s v="IND"/>
    <s v="Bat"/>
    <n v="133"/>
    <n v="0"/>
    <n v="133"/>
    <n v="7.0000000000000007E-2"/>
    <n v="251597"/>
  </r>
  <r>
    <s v="Tamil Nadu"/>
    <n v="217"/>
    <s v="Ottapidaram"/>
    <s v="15 GUNASEKARAN"/>
    <x v="0"/>
    <x v="16"/>
    <x v="1"/>
    <s v="IND"/>
    <s v="CUTTING PLIERS"/>
    <n v="97"/>
    <n v="3"/>
    <n v="100"/>
    <n v="0.06"/>
    <n v="251597"/>
  </r>
  <r>
    <s v="Tamil Nadu"/>
    <n v="217"/>
    <s v="Ottapidaram"/>
    <s v="16 VELMURUGAN"/>
    <x v="0"/>
    <x v="6"/>
    <x v="1"/>
    <s v="IND"/>
    <s v="HOCKEY and BALL"/>
    <n v="98"/>
    <n v="0"/>
    <n v="98"/>
    <n v="0.06"/>
    <n v="251597"/>
  </r>
  <r>
    <s v="Tamil Nadu"/>
    <n v="217"/>
    <s v="Ottapidaram"/>
    <s v="17 KARUPPARAJA"/>
    <x v="0"/>
    <x v="8"/>
    <x v="1"/>
    <s v="IND"/>
    <s v="Pot"/>
    <n v="84"/>
    <n v="2"/>
    <n v="86"/>
    <n v="0.05"/>
    <n v="251597"/>
  </r>
  <r>
    <s v="Tamil Nadu"/>
    <n v="217"/>
    <s v="Ottapidaram"/>
    <s v="18 GANESHKUMAR M"/>
    <x v="0"/>
    <x v="20"/>
    <x v="1"/>
    <s v="IND"/>
    <s v="Hat"/>
    <n v="83"/>
    <n v="1"/>
    <n v="84"/>
    <n v="0.05"/>
    <n v="251597"/>
  </r>
  <r>
    <s v="TURN OUT"/>
    <m/>
    <m/>
    <m/>
    <x v="2"/>
    <x v="4"/>
    <x v="3"/>
    <m/>
    <m/>
    <n v="175084"/>
    <n v="2756"/>
    <n v="177840"/>
    <n v="70.680000000000007"/>
    <m/>
  </r>
  <r>
    <s v="Tamil Nadu"/>
    <n v="218"/>
    <s v="Kovilpatti"/>
    <s v="1 KADAMBUR RAJU"/>
    <x v="0"/>
    <x v="32"/>
    <x v="0"/>
    <s v="ADMK"/>
    <s v="Two Leaves"/>
    <n v="67970"/>
    <n v="586"/>
    <n v="68556"/>
    <n v="37.89"/>
    <n v="266625"/>
  </r>
  <r>
    <s v="Tamil Nadu"/>
    <n v="218"/>
    <s v="Kovilpatti"/>
    <s v="2 TTV DHINAKARAN"/>
    <x v="0"/>
    <x v="17"/>
    <x v="0"/>
    <s v="AMMKMNKZ"/>
    <s v="Pressure Cooker"/>
    <n v="55729"/>
    <n v="424"/>
    <n v="56153"/>
    <n v="31.04"/>
    <n v="266625"/>
  </r>
  <r>
    <s v="Tamil Nadu"/>
    <n v="218"/>
    <s v="Kovilpatti"/>
    <s v="3 K.Srinivasan"/>
    <x v="0"/>
    <x v="17"/>
    <x v="0"/>
    <s v="CPI(M)"/>
    <s v="Hammer, Sickle and Star"/>
    <n v="36234"/>
    <n v="1146"/>
    <n v="37380"/>
    <n v="20.66"/>
    <n v="266625"/>
  </r>
  <r>
    <s v="Tamil Nadu"/>
    <n v="218"/>
    <s v="Kovilpatti"/>
    <s v="4 M.Gomathi"/>
    <x v="1"/>
    <x v="38"/>
    <x v="0"/>
    <s v="NTK"/>
    <s v="Ganna Kisan"/>
    <n v="9114"/>
    <n v="99"/>
    <n v="9213"/>
    <n v="5.09"/>
    <n v="266625"/>
  </r>
  <r>
    <s v="Tamil Nadu"/>
    <n v="218"/>
    <s v="Kovilpatti"/>
    <s v="5 K.Kathiravan"/>
    <x v="0"/>
    <x v="14"/>
    <x v="0"/>
    <s v="MNM"/>
    <s v="Battery Torch"/>
    <n v="3628"/>
    <n v="39"/>
    <n v="3667"/>
    <n v="2.0299999999999998"/>
    <n v="266625"/>
  </r>
  <r>
    <s v="Tamil Nadu"/>
    <n v="218"/>
    <s v="Kovilpatti"/>
    <s v="6 NOTA"/>
    <x v="2"/>
    <x v="4"/>
    <x v="2"/>
    <s v="NOTA"/>
    <s v="NOTA"/>
    <n v="1106"/>
    <n v="18"/>
    <n v="1124"/>
    <n v="0.62"/>
    <n v="266625"/>
  </r>
  <r>
    <s v="Tamil Nadu"/>
    <n v="218"/>
    <s v="Kovilpatti"/>
    <s v="7 Athikaran @ Athikumar"/>
    <x v="0"/>
    <x v="34"/>
    <x v="1"/>
    <s v="IND"/>
    <s v="Television"/>
    <n v="637"/>
    <n v="6"/>
    <n v="643"/>
    <n v="0.36"/>
    <n v="266625"/>
  </r>
  <r>
    <s v="Tamil Nadu"/>
    <n v="218"/>
    <s v="Kovilpatti"/>
    <s v="8 Rameshkannan"/>
    <x v="0"/>
    <x v="8"/>
    <x v="0"/>
    <s v="IND"/>
    <s v="COCONUT FARM"/>
    <n v="499"/>
    <n v="0"/>
    <n v="499"/>
    <n v="0.28000000000000003"/>
    <n v="266625"/>
  </r>
  <r>
    <s v="Tamil Nadu"/>
    <n v="218"/>
    <s v="Kovilpatti"/>
    <s v="9 Subash"/>
    <x v="0"/>
    <x v="44"/>
    <x v="0"/>
    <s v="IND"/>
    <s v="Throwing a Javelin"/>
    <n v="447"/>
    <n v="1"/>
    <n v="448"/>
    <n v="0.25"/>
    <n v="266625"/>
  </r>
  <r>
    <s v="Tamil Nadu"/>
    <n v="218"/>
    <s v="Kovilpatti"/>
    <s v="10 Sivasubramanian"/>
    <x v="0"/>
    <x v="37"/>
    <x v="0"/>
    <s v="IND"/>
    <s v="Bat"/>
    <n v="417"/>
    <n v="0"/>
    <n v="417"/>
    <n v="0.23"/>
    <n v="266625"/>
  </r>
  <r>
    <s v="Tamil Nadu"/>
    <n v="218"/>
    <s v="Kovilpatti"/>
    <s v="11 P.Gunasekaran"/>
    <x v="0"/>
    <x v="0"/>
    <x v="0"/>
    <s v="IND"/>
    <s v="DIAMOND"/>
    <n v="404"/>
    <n v="7"/>
    <n v="411"/>
    <n v="0.23"/>
    <n v="266625"/>
  </r>
  <r>
    <s v="Tamil Nadu"/>
    <n v="218"/>
    <s v="Kovilpatti"/>
    <s v="12 A.Kaliraj"/>
    <x v="0"/>
    <x v="15"/>
    <x v="0"/>
    <s v="IND"/>
    <s v="Pen Nib with Seven Rays"/>
    <n v="318"/>
    <n v="0"/>
    <n v="318"/>
    <n v="0.18"/>
    <n v="266625"/>
  </r>
  <r>
    <s v="Tamil Nadu"/>
    <n v="218"/>
    <s v="Kovilpatti"/>
    <s v="13 K.Shanmugasundaram"/>
    <x v="0"/>
    <x v="26"/>
    <x v="1"/>
    <s v="BHUDRP"/>
    <s v="BUCKET"/>
    <n v="244"/>
    <n v="2"/>
    <n v="246"/>
    <n v="0.14000000000000001"/>
    <n v="266625"/>
  </r>
  <r>
    <s v="Tamil Nadu"/>
    <n v="218"/>
    <s v="Kovilpatti"/>
    <s v="14 M.G.R.Nambbi"/>
    <x v="0"/>
    <x v="40"/>
    <x v="0"/>
    <s v="AIMGRMMK"/>
    <s v="Electric Pole"/>
    <n v="244"/>
    <n v="0"/>
    <n v="244"/>
    <n v="0.13"/>
    <n v="266625"/>
  </r>
  <r>
    <s v="Tamil Nadu"/>
    <n v="218"/>
    <s v="Kovilpatti"/>
    <s v="15 J.Ravisankar Jayachanthiran"/>
    <x v="0"/>
    <x v="11"/>
    <x v="0"/>
    <s v="IND"/>
    <s v="Matchbox"/>
    <n v="203"/>
    <n v="2"/>
    <n v="205"/>
    <n v="0.11"/>
    <n v="266625"/>
  </r>
  <r>
    <s v="Tamil Nadu"/>
    <n v="218"/>
    <s v="Kovilpatti"/>
    <s v="16 Ramachandiran.R"/>
    <x v="0"/>
    <x v="35"/>
    <x v="1"/>
    <s v="BSP"/>
    <s v="Elephant"/>
    <n v="200"/>
    <n v="3"/>
    <n v="203"/>
    <n v="0.11"/>
    <n v="266625"/>
  </r>
  <r>
    <s v="Tamil Nadu"/>
    <n v="218"/>
    <s v="Kovilpatti"/>
    <s v="17 S.Udaiyar"/>
    <x v="0"/>
    <x v="41"/>
    <x v="0"/>
    <s v="NIDP"/>
    <s v="Tractor Chalata Kisan"/>
    <n v="175"/>
    <n v="0"/>
    <n v="175"/>
    <n v="0.1"/>
    <n v="266625"/>
  </r>
  <r>
    <s v="Tamil Nadu"/>
    <n v="218"/>
    <s v="Kovilpatti"/>
    <s v="18 M.Marimuthu"/>
    <x v="0"/>
    <x v="6"/>
    <x v="1"/>
    <s v="IND"/>
    <s v="SHIP"/>
    <n v="133"/>
    <n v="0"/>
    <n v="133"/>
    <n v="7.0000000000000007E-2"/>
    <n v="266625"/>
  </r>
  <r>
    <s v="Tamil Nadu"/>
    <n v="218"/>
    <s v="Kovilpatti"/>
    <s v="19 A.PattuRani"/>
    <x v="1"/>
    <x v="41"/>
    <x v="0"/>
    <s v="IND"/>
    <s v="Vacuum Cleaner"/>
    <n v="131"/>
    <n v="2"/>
    <n v="133"/>
    <n v="7.0000000000000007E-2"/>
    <n v="266625"/>
  </r>
  <r>
    <s v="Tamil Nadu"/>
    <n v="218"/>
    <s v="Kovilpatti"/>
    <s v="20 M.Ponnusamy"/>
    <x v="0"/>
    <x v="24"/>
    <x v="1"/>
    <s v="IND"/>
    <s v="Gas Cylinder"/>
    <n v="119"/>
    <n v="2"/>
    <n v="121"/>
    <n v="7.0000000000000007E-2"/>
    <n v="266625"/>
  </r>
  <r>
    <s v="Tamil Nadu"/>
    <n v="218"/>
    <s v="Kovilpatti"/>
    <s v="21 Kannan"/>
    <x v="0"/>
    <x v="9"/>
    <x v="0"/>
    <s v="IND"/>
    <s v="Hat"/>
    <n v="121"/>
    <n v="0"/>
    <n v="121"/>
    <n v="7.0000000000000007E-2"/>
    <n v="266625"/>
  </r>
  <r>
    <s v="Tamil Nadu"/>
    <n v="218"/>
    <s v="Kovilpatti"/>
    <s v="22 Manthirasudamani"/>
    <x v="0"/>
    <x v="38"/>
    <x v="0"/>
    <s v="IND"/>
    <s v="Auto- Rickshaw"/>
    <n v="103"/>
    <n v="1"/>
    <n v="104"/>
    <n v="0.06"/>
    <n v="266625"/>
  </r>
  <r>
    <s v="Tamil Nadu"/>
    <n v="218"/>
    <s v="Kovilpatti"/>
    <s v="23 RAJKUMAR POLIAH"/>
    <x v="0"/>
    <x v="36"/>
    <x v="0"/>
    <s v="UBM"/>
    <s v="FLUTE"/>
    <n v="98"/>
    <n v="2"/>
    <n v="100"/>
    <n v="0.06"/>
    <n v="266625"/>
  </r>
  <r>
    <s v="Tamil Nadu"/>
    <n v="218"/>
    <s v="Kovilpatti"/>
    <s v="24 Renganayagalu"/>
    <x v="0"/>
    <x v="14"/>
    <x v="0"/>
    <s v="IND"/>
    <s v="Pot"/>
    <n v="90"/>
    <n v="0"/>
    <n v="90"/>
    <n v="0.05"/>
    <n v="266625"/>
  </r>
  <r>
    <s v="Tamil Nadu"/>
    <n v="218"/>
    <s v="Kovilpatti"/>
    <s v="25 Raja"/>
    <x v="0"/>
    <x v="11"/>
    <x v="0"/>
    <s v="IND"/>
    <s v="Football"/>
    <n v="78"/>
    <n v="1"/>
    <n v="79"/>
    <n v="0.04"/>
    <n v="266625"/>
  </r>
  <r>
    <s v="Tamil Nadu"/>
    <n v="218"/>
    <s v="Kovilpatti"/>
    <s v="26 K.Pandimuneeswari"/>
    <x v="1"/>
    <x v="6"/>
    <x v="1"/>
    <s v="IND"/>
    <s v="Ring"/>
    <n v="76"/>
    <n v="3"/>
    <n v="79"/>
    <n v="0.04"/>
    <n v="266625"/>
  </r>
  <r>
    <s v="Tamil Nadu"/>
    <n v="218"/>
    <s v="Kovilpatti"/>
    <s v="27 P.Ramasamy"/>
    <x v="0"/>
    <x v="40"/>
    <x v="0"/>
    <s v="IND"/>
    <s v="Sewing Machine"/>
    <n v="66"/>
    <n v="0"/>
    <n v="66"/>
    <n v="0.04"/>
    <n v="266625"/>
  </r>
  <r>
    <s v="TURN OUT"/>
    <m/>
    <m/>
    <m/>
    <x v="2"/>
    <x v="4"/>
    <x v="3"/>
    <m/>
    <m/>
    <n v="178584"/>
    <n v="2344"/>
    <n v="180928"/>
    <n v="67.86"/>
    <m/>
  </r>
  <r>
    <s v="Tamil Nadu"/>
    <n v="219"/>
    <s v="Sankarankovil"/>
    <s v="1 RAJA E"/>
    <x v="0"/>
    <x v="13"/>
    <x v="1"/>
    <s v="DMK"/>
    <s v="Rising Sun"/>
    <n v="70144"/>
    <n v="1203"/>
    <n v="71347"/>
    <n v="38.92"/>
    <n v="254243"/>
  </r>
  <r>
    <s v="Tamil Nadu"/>
    <n v="219"/>
    <s v="Sankarankovil"/>
    <s v="2 RAJALAKSHMI V M"/>
    <x v="1"/>
    <x v="13"/>
    <x v="1"/>
    <s v="ADMK"/>
    <s v="Two Leaves"/>
    <n v="65677"/>
    <n v="373"/>
    <n v="66050"/>
    <n v="36.03"/>
    <n v="254243"/>
  </r>
  <r>
    <s v="Tamil Nadu"/>
    <n v="219"/>
    <s v="Sankarankovil"/>
    <s v="3 ANNADURAI R"/>
    <x v="0"/>
    <x v="25"/>
    <x v="1"/>
    <s v="AMMKMNKZ"/>
    <s v="Pressure Cooker"/>
    <n v="22278"/>
    <n v="404"/>
    <n v="22682"/>
    <n v="12.37"/>
    <n v="254243"/>
  </r>
  <r>
    <s v="Tamil Nadu"/>
    <n v="219"/>
    <s v="Sankarankovil"/>
    <s v="4 MAHENDRAKUMARI P"/>
    <x v="1"/>
    <x v="2"/>
    <x v="1"/>
    <s v="NTK"/>
    <s v="Ganna Kisan"/>
    <n v="13683"/>
    <n v="168"/>
    <n v="13851"/>
    <n v="7.55"/>
    <n v="254243"/>
  </r>
  <r>
    <s v="Tamil Nadu"/>
    <n v="219"/>
    <s v="Sankarankovil"/>
    <s v="5 PRABHU K"/>
    <x v="0"/>
    <x v="21"/>
    <x v="1"/>
    <s v="MNM"/>
    <s v="Battery torch"/>
    <n v="2319"/>
    <n v="19"/>
    <n v="2338"/>
    <n v="1.28"/>
    <n v="254243"/>
  </r>
  <r>
    <s v="Tamil Nadu"/>
    <n v="219"/>
    <s v="Sankarankovil"/>
    <s v="6 NOTA"/>
    <x v="2"/>
    <x v="4"/>
    <x v="2"/>
    <s v="NOTA"/>
    <s v="NOTA"/>
    <n v="1937"/>
    <n v="20"/>
    <n v="1957"/>
    <n v="1.07"/>
    <n v="254243"/>
  </r>
  <r>
    <s v="Tamil Nadu"/>
    <n v="219"/>
    <s v="Sankarankovil"/>
    <s v="7 SUBRAMANIAM V"/>
    <x v="0"/>
    <x v="38"/>
    <x v="1"/>
    <s v="PT"/>
    <s v="Television"/>
    <n v="1912"/>
    <n v="29"/>
    <n v="1941"/>
    <n v="1.06"/>
    <n v="254243"/>
  </r>
  <r>
    <s v="Tamil Nadu"/>
    <n v="219"/>
    <s v="Sankarankovil"/>
    <s v="8 VALLIAMMAL M"/>
    <x v="1"/>
    <x v="7"/>
    <x v="1"/>
    <s v="IND"/>
    <s v="Whistle"/>
    <n v="888"/>
    <n v="2"/>
    <n v="890"/>
    <n v="0.49"/>
    <n v="254243"/>
  </r>
  <r>
    <s v="Tamil Nadu"/>
    <n v="219"/>
    <s v="Sankarankovil"/>
    <s v="9 VETRIMARAN A"/>
    <x v="0"/>
    <x v="22"/>
    <x v="1"/>
    <s v="IND"/>
    <s v="Gas Cylinder"/>
    <n v="620"/>
    <n v="0"/>
    <n v="620"/>
    <n v="0.34"/>
    <n v="254243"/>
  </r>
  <r>
    <s v="Tamil Nadu"/>
    <n v="219"/>
    <s v="Sankarankovil"/>
    <s v="10 KARUTHAPANDIYAN R"/>
    <x v="0"/>
    <x v="22"/>
    <x v="1"/>
    <s v="IND"/>
    <s v="Air Conditioner"/>
    <n v="408"/>
    <n v="0"/>
    <n v="408"/>
    <n v="0.22"/>
    <n v="254243"/>
  </r>
  <r>
    <s v="Tamil Nadu"/>
    <n v="219"/>
    <s v="Sankarankovil"/>
    <s v="11 MUTHUKKUTTI S"/>
    <x v="0"/>
    <x v="23"/>
    <x v="1"/>
    <s v="IND"/>
    <s v="Pen Nib with Seven Rays"/>
    <n v="389"/>
    <n v="0"/>
    <n v="389"/>
    <n v="0.21"/>
    <n v="254243"/>
  </r>
  <r>
    <s v="Tamil Nadu"/>
    <n v="219"/>
    <s v="Sankarankovil"/>
    <s v="12 GURURAJ P"/>
    <x v="0"/>
    <x v="7"/>
    <x v="1"/>
    <s v="IND"/>
    <s v="DIAMOND"/>
    <n v="303"/>
    <n v="0"/>
    <n v="303"/>
    <n v="0.17"/>
    <n v="254243"/>
  </r>
  <r>
    <s v="Tamil Nadu"/>
    <n v="219"/>
    <s v="Sankarankovil"/>
    <s v="13 PANEERSELVAM U"/>
    <x v="0"/>
    <x v="9"/>
    <x v="1"/>
    <s v="MMKA"/>
    <s v="Matchbox"/>
    <n v="186"/>
    <n v="1"/>
    <n v="187"/>
    <n v="0.1"/>
    <n v="254243"/>
  </r>
  <r>
    <s v="Tamil Nadu"/>
    <n v="219"/>
    <s v="Sankarankovil"/>
    <s v="14 MATHANKUMAR K"/>
    <x v="0"/>
    <x v="5"/>
    <x v="1"/>
    <s v="MIDP"/>
    <s v="CCTV Camera"/>
    <n v="168"/>
    <n v="3"/>
    <n v="171"/>
    <n v="0.09"/>
    <n v="254243"/>
  </r>
  <r>
    <s v="Tamil Nadu"/>
    <n v="219"/>
    <s v="Sankarankovil"/>
    <s v="15 GANESAN A"/>
    <x v="0"/>
    <x v="13"/>
    <x v="1"/>
    <s v="IND"/>
    <s v="Electric Pole"/>
    <n v="106"/>
    <n v="1"/>
    <n v="107"/>
    <n v="0.06"/>
    <n v="254243"/>
  </r>
  <r>
    <s v="Tamil Nadu"/>
    <n v="219"/>
    <s v="Sankarankovil"/>
    <s v="16 BALAMURUGESAN M"/>
    <x v="0"/>
    <x v="6"/>
    <x v="1"/>
    <s v="BHUDRP"/>
    <s v="BUCKET"/>
    <n v="94"/>
    <n v="3"/>
    <n v="97"/>
    <n v="0.05"/>
    <n v="254243"/>
  </r>
  <r>
    <s v="TURN OUT"/>
    <m/>
    <m/>
    <m/>
    <x v="2"/>
    <x v="4"/>
    <x v="3"/>
    <m/>
    <m/>
    <n v="181112"/>
    <n v="2226"/>
    <n v="183338"/>
    <n v="72.11"/>
    <m/>
  </r>
  <r>
    <s v="Tamil Nadu"/>
    <n v="220"/>
    <s v="Vasudevanallur"/>
    <s v="1 SADHAN THIRUMALAIKUMAR, DOCTOR.T"/>
    <x v="0"/>
    <x v="44"/>
    <x v="1"/>
    <s v="DMK"/>
    <s v="Rising Sun"/>
    <n v="67053"/>
    <n v="1677"/>
    <n v="68730"/>
    <n v="39.08"/>
    <n v="241748"/>
  </r>
  <r>
    <s v="Tamil Nadu"/>
    <n v="220"/>
    <s v="Vasudevanallur"/>
    <s v="2 MANOHARAN A"/>
    <x v="0"/>
    <x v="14"/>
    <x v="1"/>
    <s v="ADMK"/>
    <s v="Two Leaves"/>
    <n v="65952"/>
    <n v="411"/>
    <n v="66363"/>
    <n v="37.729999999999997"/>
    <n v="241748"/>
  </r>
  <r>
    <s v="Tamil Nadu"/>
    <n v="220"/>
    <s v="Vasudevanallur"/>
    <s v="3 MATHIVANAN S S"/>
    <x v="0"/>
    <x v="26"/>
    <x v="1"/>
    <s v="NTK"/>
    <s v="Ganna Kisan"/>
    <n v="16545"/>
    <n v="186"/>
    <n v="16731"/>
    <n v="9.51"/>
    <n v="241748"/>
  </r>
  <r>
    <s v="Tamil Nadu"/>
    <n v="220"/>
    <s v="Vasudevanallur"/>
    <s v="4 THANGARAJ S"/>
    <x v="0"/>
    <x v="18"/>
    <x v="1"/>
    <s v="AMMKMNKZ"/>
    <s v="Pressure Cooker"/>
    <n v="13194"/>
    <n v="182"/>
    <n v="13376"/>
    <n v="7.61"/>
    <n v="241748"/>
  </r>
  <r>
    <s v="Tamil Nadu"/>
    <n v="220"/>
    <s v="Vasudevanallur"/>
    <s v="5 PETCHIAMMAL V"/>
    <x v="1"/>
    <x v="3"/>
    <x v="1"/>
    <s v="PT"/>
    <s v="Television"/>
    <n v="3600"/>
    <n v="51"/>
    <n v="3651"/>
    <n v="2.08"/>
    <n v="241748"/>
  </r>
  <r>
    <s v="Tamil Nadu"/>
    <n v="220"/>
    <s v="Vasudevanallur"/>
    <s v="6 NOTA"/>
    <x v="2"/>
    <x v="4"/>
    <x v="2"/>
    <s v="NOTA"/>
    <s v="NOTA"/>
    <n v="2147"/>
    <n v="24"/>
    <n v="2171"/>
    <n v="1.23"/>
    <n v="241748"/>
  </r>
  <r>
    <s v="Tamil Nadu"/>
    <n v="220"/>
    <s v="Vasudevanallur"/>
    <s v="7 CHINNASAMY M"/>
    <x v="0"/>
    <x v="32"/>
    <x v="1"/>
    <s v="MNM"/>
    <s v="Battery torch"/>
    <n v="2105"/>
    <n v="34"/>
    <n v="2139"/>
    <n v="1.22"/>
    <n v="241748"/>
  </r>
  <r>
    <s v="Tamil Nadu"/>
    <n v="220"/>
    <s v="Vasudevanallur"/>
    <s v="8 ESWARAN M"/>
    <x v="0"/>
    <x v="41"/>
    <x v="1"/>
    <s v="NGPP"/>
    <s v="Pot"/>
    <n v="789"/>
    <n v="6"/>
    <n v="795"/>
    <n v="0.45"/>
    <n v="241748"/>
  </r>
  <r>
    <s v="Tamil Nadu"/>
    <n v="220"/>
    <s v="Vasudevanallur"/>
    <s v="9 RAMAMOORTHY P"/>
    <x v="0"/>
    <x v="36"/>
    <x v="1"/>
    <s v="IND"/>
    <s v="Black Board"/>
    <n v="715"/>
    <n v="1"/>
    <n v="716"/>
    <n v="0.41"/>
    <n v="241748"/>
  </r>
  <r>
    <s v="Tamil Nadu"/>
    <n v="220"/>
    <s v="Vasudevanallur"/>
    <s v="10 JAYAKUMAR P L A"/>
    <x v="0"/>
    <x v="17"/>
    <x v="1"/>
    <s v="TNLK"/>
    <s v="Ring"/>
    <n v="525"/>
    <n v="19"/>
    <n v="544"/>
    <n v="0.31"/>
    <n v="241748"/>
  </r>
  <r>
    <s v="Tamil Nadu"/>
    <n v="220"/>
    <s v="Vasudevanallur"/>
    <s v="11 KARUPPASAMY K"/>
    <x v="0"/>
    <x v="2"/>
    <x v="1"/>
    <s v="MIDP"/>
    <s v="CCTV Camera"/>
    <n v="340"/>
    <n v="2"/>
    <n v="342"/>
    <n v="0.19"/>
    <n v="241748"/>
  </r>
  <r>
    <s v="Tamil Nadu"/>
    <n v="220"/>
    <s v="Vasudevanallur"/>
    <s v="12 MUTHUPANDI G"/>
    <x v="0"/>
    <x v="6"/>
    <x v="1"/>
    <s v="IND"/>
    <s v="Laptop"/>
    <n v="322"/>
    <n v="1"/>
    <n v="323"/>
    <n v="0.18"/>
    <n v="241748"/>
  </r>
  <r>
    <s v="TURN OUT"/>
    <m/>
    <m/>
    <m/>
    <x v="2"/>
    <x v="4"/>
    <x v="3"/>
    <m/>
    <m/>
    <n v="173287"/>
    <n v="2594"/>
    <n v="175881"/>
    <n v="72.75"/>
    <m/>
  </r>
  <r>
    <s v="Tamil Nadu"/>
    <n v="221"/>
    <s v="Kadayanallur"/>
    <s v="1 C.KRISHNAMURALI"/>
    <x v="0"/>
    <x v="20"/>
    <x v="0"/>
    <s v="ADMK"/>
    <s v="Two Leaves"/>
    <n v="87900"/>
    <n v="574"/>
    <n v="88474"/>
    <n v="43.08"/>
    <n v="290432"/>
  </r>
  <r>
    <s v="Tamil Nadu"/>
    <n v="221"/>
    <s v="Kadayanallur"/>
    <s v="2 K.A.M.MUHAMMED ABUBACKER"/>
    <x v="0"/>
    <x v="10"/>
    <x v="0"/>
    <s v="IUML"/>
    <s v="Ladder"/>
    <n v="63298"/>
    <n v="827"/>
    <n v="64125"/>
    <n v="31.22"/>
    <n v="290432"/>
  </r>
  <r>
    <s v="Tamil Nadu"/>
    <n v="221"/>
    <s v="Kadayanallur"/>
    <s v="3 S.AYYADURAIPANDIAN"/>
    <x v="0"/>
    <x v="0"/>
    <x v="0"/>
    <s v="AMMKMNKZ"/>
    <s v="Pressure Cooker"/>
    <n v="34047"/>
    <n v="169"/>
    <n v="34216"/>
    <n v="16.66"/>
    <n v="290432"/>
  </r>
  <r>
    <s v="Tamil Nadu"/>
    <n v="221"/>
    <s v="Kadayanallur"/>
    <s v="4 M.MUTHULAKSHMI"/>
    <x v="1"/>
    <x v="13"/>
    <x v="0"/>
    <s v="NTK"/>
    <s v="Ganna Kisan"/>
    <n v="10052"/>
    <n v="84"/>
    <n v="10136"/>
    <n v="4.9400000000000004"/>
    <n v="290432"/>
  </r>
  <r>
    <s v="Tamil Nadu"/>
    <n v="221"/>
    <s v="Kadayanallur"/>
    <s v="5 M.AMBIKADEVI"/>
    <x v="1"/>
    <x v="6"/>
    <x v="0"/>
    <s v="MNM"/>
    <s v="Battery torch"/>
    <n v="1756"/>
    <n v="22"/>
    <n v="1778"/>
    <n v="0.87"/>
    <n v="290432"/>
  </r>
  <r>
    <s v="Tamil Nadu"/>
    <n v="221"/>
    <s v="Kadayanallur"/>
    <s v="6 NOTA"/>
    <x v="2"/>
    <x v="4"/>
    <x v="2"/>
    <s v="NOTA"/>
    <s v="NOTA"/>
    <n v="1047"/>
    <n v="9"/>
    <n v="1056"/>
    <n v="0.51"/>
    <n v="290432"/>
  </r>
  <r>
    <s v="Tamil Nadu"/>
    <n v="221"/>
    <s v="Kadayanallur"/>
    <s v="7 S.SEENIVASAN"/>
    <x v="0"/>
    <x v="26"/>
    <x v="0"/>
    <s v="IND"/>
    <s v="Television"/>
    <n v="938"/>
    <n v="0"/>
    <n v="938"/>
    <n v="0.46"/>
    <n v="290432"/>
  </r>
  <r>
    <s v="Tamil Nadu"/>
    <n v="221"/>
    <s v="Kadayanallur"/>
    <s v="8 VELAMMAL"/>
    <x v="1"/>
    <x v="11"/>
    <x v="0"/>
    <s v="IND"/>
    <s v="FLUTE"/>
    <n v="670"/>
    <n v="2"/>
    <n v="672"/>
    <n v="0.33"/>
    <n v="290432"/>
  </r>
  <r>
    <s v="Tamil Nadu"/>
    <n v="221"/>
    <s v="Kadayanallur"/>
    <s v="9 SIVASUBRAMANIYAN R"/>
    <x v="0"/>
    <x v="9"/>
    <x v="1"/>
    <s v="IND"/>
    <s v="Gas Cylinder"/>
    <n v="666"/>
    <n v="6"/>
    <n v="672"/>
    <n v="0.33"/>
    <n v="290432"/>
  </r>
  <r>
    <s v="Tamil Nadu"/>
    <n v="221"/>
    <s v="Kadayanallur"/>
    <s v="10 POOLOGARAJ R"/>
    <x v="0"/>
    <x v="29"/>
    <x v="0"/>
    <s v="IND"/>
    <s v="Road Roller"/>
    <n v="657"/>
    <n v="1"/>
    <n v="658"/>
    <n v="0.32"/>
    <n v="290432"/>
  </r>
  <r>
    <s v="Tamil Nadu"/>
    <n v="221"/>
    <s v="Kadayanallur"/>
    <s v="11 S.MURUGANANTHAM"/>
    <x v="0"/>
    <x v="28"/>
    <x v="0"/>
    <s v="IND"/>
    <s v="Lighter"/>
    <n v="532"/>
    <n v="0"/>
    <n v="532"/>
    <n v="0.26"/>
    <n v="290432"/>
  </r>
  <r>
    <s v="Tamil Nadu"/>
    <n v="221"/>
    <s v="Kadayanallur"/>
    <s v="12 A.SANKAR"/>
    <x v="0"/>
    <x v="10"/>
    <x v="0"/>
    <s v="IND"/>
    <s v="BOX"/>
    <n v="413"/>
    <n v="0"/>
    <n v="413"/>
    <n v="0.2"/>
    <n v="290432"/>
  </r>
  <r>
    <s v="Tamil Nadu"/>
    <n v="221"/>
    <s v="Kadayanallur"/>
    <s v="13 S.RAJA RAM"/>
    <x v="0"/>
    <x v="20"/>
    <x v="0"/>
    <s v="NGPP"/>
    <s v="Pot"/>
    <n v="313"/>
    <n v="5"/>
    <n v="318"/>
    <n v="0.15"/>
    <n v="290432"/>
  </r>
  <r>
    <s v="Tamil Nadu"/>
    <n v="221"/>
    <s v="Kadayanallur"/>
    <s v="14 M.AYYADURAI"/>
    <x v="0"/>
    <x v="2"/>
    <x v="0"/>
    <s v="IND"/>
    <s v="Noodles Bowl"/>
    <n v="283"/>
    <n v="1"/>
    <n v="284"/>
    <n v="0.14000000000000001"/>
    <n v="290432"/>
  </r>
  <r>
    <s v="Tamil Nadu"/>
    <n v="221"/>
    <s v="Kadayanallur"/>
    <s v="15 RAJA PONNUSAMY"/>
    <x v="0"/>
    <x v="0"/>
    <x v="1"/>
    <s v="IND"/>
    <s v="COMPUTER"/>
    <n v="257"/>
    <n v="2"/>
    <n v="259"/>
    <n v="0.13"/>
    <n v="290432"/>
  </r>
  <r>
    <s v="Tamil Nadu"/>
    <n v="221"/>
    <s v="Kadayanallur"/>
    <s v="16 P.RAJI"/>
    <x v="1"/>
    <x v="19"/>
    <x v="0"/>
    <s v="IND"/>
    <s v="Hand Cart"/>
    <n v="245"/>
    <n v="2"/>
    <n v="247"/>
    <n v="0.12"/>
    <n v="290432"/>
  </r>
  <r>
    <s v="Tamil Nadu"/>
    <n v="221"/>
    <s v="Kadayanallur"/>
    <s v="17 R.KRISHNAN"/>
    <x v="0"/>
    <x v="27"/>
    <x v="0"/>
    <s v="IND"/>
    <s v="Cot"/>
    <n v="126"/>
    <n v="0"/>
    <n v="126"/>
    <n v="0.06"/>
    <n v="290432"/>
  </r>
  <r>
    <s v="Tamil Nadu"/>
    <n v="221"/>
    <s v="Kadayanallur"/>
    <s v="18 A.GANESAN"/>
    <x v="0"/>
    <x v="24"/>
    <x v="0"/>
    <s v="IND"/>
    <s v="Letter Box"/>
    <n v="117"/>
    <n v="5"/>
    <n v="122"/>
    <n v="0.06"/>
    <n v="290432"/>
  </r>
  <r>
    <s v="Tamil Nadu"/>
    <n v="221"/>
    <s v="Kadayanallur"/>
    <s v="19 MARIDURAIPANDIAN"/>
    <x v="0"/>
    <x v="7"/>
    <x v="0"/>
    <s v="IND"/>
    <s v="CUBE"/>
    <n v="96"/>
    <n v="0"/>
    <n v="96"/>
    <n v="0.05"/>
    <n v="290432"/>
  </r>
  <r>
    <s v="Tamil Nadu"/>
    <n v="221"/>
    <s v="Kadayanallur"/>
    <s v="20 AYYADURAI R"/>
    <x v="0"/>
    <x v="9"/>
    <x v="0"/>
    <s v="IND"/>
    <s v="Frying Pan"/>
    <n v="87"/>
    <n v="0"/>
    <n v="87"/>
    <n v="0.04"/>
    <n v="290432"/>
  </r>
  <r>
    <s v="Tamil Nadu"/>
    <n v="221"/>
    <s v="Kadayanallur"/>
    <s v="21 K.RADHA KRISHNAN"/>
    <x v="0"/>
    <x v="1"/>
    <x v="0"/>
    <s v="IND"/>
    <s v="Wallet"/>
    <n v="84"/>
    <n v="1"/>
    <n v="85"/>
    <n v="0.04"/>
    <n v="290432"/>
  </r>
  <r>
    <s v="Tamil Nadu"/>
    <n v="221"/>
    <s v="Kadayanallur"/>
    <s v="22 AVANI RAJA.T"/>
    <x v="0"/>
    <x v="20"/>
    <x v="1"/>
    <s v="IND"/>
    <s v="Binoculars"/>
    <n v="80"/>
    <n v="0"/>
    <n v="80"/>
    <n v="0.04"/>
    <n v="290432"/>
  </r>
  <r>
    <s v="TURN OUT"/>
    <m/>
    <m/>
    <m/>
    <x v="2"/>
    <x v="4"/>
    <x v="3"/>
    <m/>
    <m/>
    <n v="203664"/>
    <n v="1710"/>
    <n v="205374"/>
    <n v="70.709999999999994"/>
    <m/>
  </r>
  <r>
    <s v="Tamil Nadu"/>
    <n v="222"/>
    <s v="Tenkasi"/>
    <s v="1 PALANI NADAR.S"/>
    <x v="0"/>
    <x v="44"/>
    <x v="0"/>
    <s v="INC"/>
    <s v="Hand"/>
    <n v="87706"/>
    <n v="1609"/>
    <n v="89315"/>
    <n v="41.71"/>
    <n v="292538"/>
  </r>
  <r>
    <s v="Tamil Nadu"/>
    <n v="222"/>
    <s v="Tenkasi"/>
    <s v="2 SELVA MOHANDAS PANDIAN.S"/>
    <x v="0"/>
    <x v="31"/>
    <x v="0"/>
    <s v="ADMK"/>
    <s v="Two Leaves"/>
    <n v="88271"/>
    <n v="674"/>
    <n v="88945"/>
    <n v="41.54"/>
    <n v="292538"/>
  </r>
  <r>
    <s v="Tamil Nadu"/>
    <n v="222"/>
    <s v="Tenkasi"/>
    <s v="3 VINCENTRAJ.R"/>
    <x v="0"/>
    <x v="16"/>
    <x v="0"/>
    <s v="NTK"/>
    <s v="Ganna Kisan"/>
    <n v="15213"/>
    <n v="123"/>
    <n v="15336"/>
    <n v="7.16"/>
    <n v="292538"/>
  </r>
  <r>
    <s v="Tamil Nadu"/>
    <n v="222"/>
    <s v="Tenkasi"/>
    <s v="4 MOHAMED.S"/>
    <x v="0"/>
    <x v="37"/>
    <x v="0"/>
    <s v="AMMKMNKZ"/>
    <s v="Pressure Cooker"/>
    <n v="9839"/>
    <n v="105"/>
    <n v="9944"/>
    <n v="4.6399999999999997"/>
    <n v="292538"/>
  </r>
  <r>
    <s v="Tamil Nadu"/>
    <n v="222"/>
    <s v="Tenkasi"/>
    <s v="5 THIRUMALAIMUTHU.R"/>
    <x v="0"/>
    <x v="7"/>
    <x v="0"/>
    <s v="MNM"/>
    <s v="Battery torch"/>
    <n v="2169"/>
    <n v="19"/>
    <n v="2188"/>
    <n v="1.02"/>
    <n v="292538"/>
  </r>
  <r>
    <s v="Tamil Nadu"/>
    <n v="222"/>
    <s v="Tenkasi"/>
    <s v="6 MADASAMY.A"/>
    <x v="0"/>
    <x v="26"/>
    <x v="0"/>
    <s v="IND"/>
    <s v="Peas"/>
    <n v="1974"/>
    <n v="4"/>
    <n v="1978"/>
    <n v="0.92"/>
    <n v="292538"/>
  </r>
  <r>
    <s v="Tamil Nadu"/>
    <n v="222"/>
    <s v="Tenkasi"/>
    <s v="7 NOTA"/>
    <x v="2"/>
    <x v="4"/>
    <x v="2"/>
    <s v="NOTA"/>
    <s v="NOTA"/>
    <n v="1146"/>
    <n v="13"/>
    <n v="1159"/>
    <n v="0.54"/>
    <n v="292538"/>
  </r>
  <r>
    <s v="Tamil Nadu"/>
    <n v="222"/>
    <s v="Tenkasi"/>
    <s v="8 CHANDRASEGAR.S"/>
    <x v="0"/>
    <x v="11"/>
    <x v="1"/>
    <s v="PT"/>
    <s v="Television"/>
    <n v="857"/>
    <n v="21"/>
    <n v="878"/>
    <n v="0.41"/>
    <n v="292538"/>
  </r>
  <r>
    <s v="Tamil Nadu"/>
    <n v="222"/>
    <s v="Tenkasi"/>
    <s v="9 UDHAYAKUMAR.K.M"/>
    <x v="0"/>
    <x v="36"/>
    <x v="0"/>
    <s v="ADK"/>
    <s v="Hat"/>
    <n v="685"/>
    <n v="5"/>
    <n v="690"/>
    <n v="0.32"/>
    <n v="292538"/>
  </r>
  <r>
    <s v="Tamil Nadu"/>
    <n v="222"/>
    <s v="Tenkasi"/>
    <s v="10 RAMESH.R"/>
    <x v="0"/>
    <x v="41"/>
    <x v="0"/>
    <s v="IND"/>
    <s v="Tiller"/>
    <n v="684"/>
    <n v="0"/>
    <n v="684"/>
    <n v="0.32"/>
    <n v="292538"/>
  </r>
  <r>
    <s v="Tamil Nadu"/>
    <n v="222"/>
    <s v="Tenkasi"/>
    <s v="11 PALANIMURUGAN.P"/>
    <x v="0"/>
    <x v="7"/>
    <x v="0"/>
    <s v="IND"/>
    <s v="SHIP"/>
    <n v="627"/>
    <n v="1"/>
    <n v="628"/>
    <n v="0.28999999999999998"/>
    <n v="292538"/>
  </r>
  <r>
    <s v="Tamil Nadu"/>
    <n v="222"/>
    <s v="Tenkasi"/>
    <s v="12 REEGANKUMAR. M"/>
    <x v="0"/>
    <x v="26"/>
    <x v="1"/>
    <s v="IND"/>
    <s v="Matchbox"/>
    <n v="495"/>
    <n v="0"/>
    <n v="495"/>
    <n v="0.23"/>
    <n v="292538"/>
  </r>
  <r>
    <s v="Tamil Nadu"/>
    <n v="222"/>
    <s v="Tenkasi"/>
    <s v="13 AROKKIYA PRABHU.J"/>
    <x v="0"/>
    <x v="2"/>
    <x v="0"/>
    <s v="IND"/>
    <s v="Auto- Rickshaw"/>
    <n v="426"/>
    <n v="2"/>
    <n v="428"/>
    <n v="0.2"/>
    <n v="292538"/>
  </r>
  <r>
    <s v="Tamil Nadu"/>
    <n v="222"/>
    <s v="Tenkasi"/>
    <s v="14 JEGANATHAN.M"/>
    <x v="0"/>
    <x v="13"/>
    <x v="1"/>
    <s v="AMPK"/>
    <s v="Glass Tumbler"/>
    <n v="409"/>
    <n v="7"/>
    <n v="416"/>
    <n v="0.19"/>
    <n v="292538"/>
  </r>
  <r>
    <s v="Tamil Nadu"/>
    <n v="222"/>
    <s v="Tenkasi"/>
    <s v="15 SELVAKUMAR.R"/>
    <x v="0"/>
    <x v="21"/>
    <x v="0"/>
    <s v="NIDP"/>
    <s v="Tractor Chalata Kisan"/>
    <n v="317"/>
    <n v="2"/>
    <n v="319"/>
    <n v="0.15"/>
    <n v="292538"/>
  </r>
  <r>
    <s v="Tamil Nadu"/>
    <n v="222"/>
    <s v="Tenkasi"/>
    <s v="16 DOCTOR. KARUPPASAMY.S"/>
    <x v="0"/>
    <x v="35"/>
    <x v="1"/>
    <s v="IND"/>
    <s v="BUCKET"/>
    <n v="214"/>
    <n v="2"/>
    <n v="216"/>
    <n v="0.1"/>
    <n v="292538"/>
  </r>
  <r>
    <s v="Tamil Nadu"/>
    <n v="222"/>
    <s v="Tenkasi"/>
    <s v="17 MUGUNDHAN.K"/>
    <x v="0"/>
    <x v="16"/>
    <x v="0"/>
    <s v="MIDP"/>
    <s v="CCTV Camera"/>
    <n v="194"/>
    <n v="1"/>
    <n v="195"/>
    <n v="0.09"/>
    <n v="292538"/>
  </r>
  <r>
    <s v="Tamil Nadu"/>
    <n v="222"/>
    <s v="Tenkasi"/>
    <s v="18 PALANIKUMAR.A"/>
    <x v="0"/>
    <x v="14"/>
    <x v="0"/>
    <s v="IND"/>
    <s v="Brief Case"/>
    <n v="174"/>
    <n v="1"/>
    <n v="175"/>
    <n v="0.08"/>
    <n v="292538"/>
  </r>
  <r>
    <s v="Tamil Nadu"/>
    <n v="222"/>
    <s v="Tenkasi"/>
    <s v="19 SURESHKUMAR.S"/>
    <x v="0"/>
    <x v="3"/>
    <x v="0"/>
    <s v="APTADMK"/>
    <s v="Jackfruit"/>
    <n v="119"/>
    <n v="0"/>
    <n v="119"/>
    <n v="0.06"/>
    <n v="292538"/>
  </r>
  <r>
    <s v="TURN OUT"/>
    <m/>
    <m/>
    <m/>
    <x v="2"/>
    <x v="4"/>
    <x v="3"/>
    <m/>
    <m/>
    <n v="211519"/>
    <n v="2589"/>
    <n v="214108"/>
    <n v="73.19"/>
    <m/>
  </r>
  <r>
    <s v="Tamil Nadu"/>
    <n v="223"/>
    <s v="Alangulam"/>
    <s v="1 PAUL MANOJ PANDIAN"/>
    <x v="0"/>
    <x v="10"/>
    <x v="0"/>
    <s v="ADMK"/>
    <s v="Two Leaves"/>
    <n v="73846"/>
    <n v="307"/>
    <n v="74153"/>
    <n v="36.44"/>
    <n v="260688"/>
  </r>
  <r>
    <s v="Tamil Nadu"/>
    <n v="223"/>
    <s v="Alangulam"/>
    <s v="2 DR.POONGOTHAI ALADI ARUNA"/>
    <x v="1"/>
    <x v="38"/>
    <x v="0"/>
    <s v="DMK"/>
    <s v="Rising Sun"/>
    <n v="69325"/>
    <n v="1289"/>
    <n v="70614"/>
    <n v="34.700000000000003"/>
    <n v="260688"/>
  </r>
  <r>
    <s v="Tamil Nadu"/>
    <n v="223"/>
    <s v="Alangulam"/>
    <s v="3 HARI NADAR.A"/>
    <x v="0"/>
    <x v="21"/>
    <x v="0"/>
    <s v="IND"/>
    <s v="Helmet"/>
    <n v="37603"/>
    <n v="124"/>
    <n v="37727"/>
    <n v="18.54"/>
    <n v="260688"/>
  </r>
  <r>
    <s v="Tamil Nadu"/>
    <n v="223"/>
    <s v="Alangulam"/>
    <s v="4 M.SANGEETHA ESAK"/>
    <x v="1"/>
    <x v="23"/>
    <x v="0"/>
    <s v="NTK"/>
    <s v="Ganna Kisan"/>
    <n v="12396"/>
    <n v="123"/>
    <n v="12519"/>
    <n v="6.15"/>
    <n v="260688"/>
  </r>
  <r>
    <s v="Tamil Nadu"/>
    <n v="223"/>
    <s v="Alangulam"/>
    <s v="5 RAJENDRANATHAN"/>
    <x v="0"/>
    <x v="38"/>
    <x v="0"/>
    <s v="DMDK"/>
    <s v="Nagara"/>
    <n v="2797"/>
    <n v="19"/>
    <n v="2816"/>
    <n v="1.38"/>
    <n v="260688"/>
  </r>
  <r>
    <s v="Tamil Nadu"/>
    <n v="223"/>
    <s v="Alangulam"/>
    <s v="6 NOTA"/>
    <x v="2"/>
    <x v="4"/>
    <x v="2"/>
    <s v="NOTA"/>
    <s v="NOTA"/>
    <n v="1772"/>
    <n v="14"/>
    <n v="1786"/>
    <n v="0.88"/>
    <n v="260688"/>
  </r>
  <r>
    <s v="Tamil Nadu"/>
    <n v="223"/>
    <s v="Alangulam"/>
    <s v="7 S.SELVAKUMAR"/>
    <x v="0"/>
    <x v="23"/>
    <x v="0"/>
    <s v="MNM"/>
    <s v="Battery torch"/>
    <n v="1439"/>
    <n v="15"/>
    <n v="1454"/>
    <n v="0.71"/>
    <n v="260688"/>
  </r>
  <r>
    <s v="Tamil Nadu"/>
    <n v="223"/>
    <s v="Alangulam"/>
    <s v="8 A.UDHAYAKUMAR"/>
    <x v="0"/>
    <x v="5"/>
    <x v="1"/>
    <s v="PT"/>
    <s v="Television"/>
    <n v="1098"/>
    <n v="7"/>
    <n v="1105"/>
    <n v="0.54"/>
    <n v="260688"/>
  </r>
  <r>
    <s v="Tamil Nadu"/>
    <n v="223"/>
    <s v="Alangulam"/>
    <s v="9 ARUNKUMAR.K"/>
    <x v="0"/>
    <x v="41"/>
    <x v="0"/>
    <s v="IND"/>
    <s v="Pen Nib with Seven Rays"/>
    <n v="492"/>
    <n v="0"/>
    <n v="492"/>
    <n v="0.24"/>
    <n v="260688"/>
  </r>
  <r>
    <s v="Tamil Nadu"/>
    <n v="223"/>
    <s v="Alangulam"/>
    <s v="10 K.SIVARAM"/>
    <x v="0"/>
    <x v="22"/>
    <x v="0"/>
    <s v="IND"/>
    <s v="SHIP"/>
    <n v="435"/>
    <n v="1"/>
    <n v="436"/>
    <n v="0.21"/>
    <n v="260688"/>
  </r>
  <r>
    <s v="Tamil Nadu"/>
    <n v="223"/>
    <s v="Alangulam"/>
    <s v="11 S.SANKAR GANESH YADAV"/>
    <x v="0"/>
    <x v="34"/>
    <x v="0"/>
    <s v="IND"/>
    <s v="FLUTE"/>
    <n v="375"/>
    <n v="1"/>
    <n v="376"/>
    <n v="0.18"/>
    <n v="260688"/>
  </r>
  <r>
    <s v="TURN OUT"/>
    <m/>
    <m/>
    <m/>
    <x v="2"/>
    <x v="4"/>
    <x v="3"/>
    <m/>
    <m/>
    <n v="201578"/>
    <n v="1900"/>
    <n v="203478"/>
    <n v="78.05"/>
    <m/>
  </r>
  <r>
    <s v="Tamil Nadu"/>
    <n v="224"/>
    <s v="Tirunelveli"/>
    <s v="1 Nainar Nagenthran"/>
    <x v="0"/>
    <x v="0"/>
    <x v="0"/>
    <s v="BJP"/>
    <s v="Lotus"/>
    <n v="91504"/>
    <n v="778"/>
    <n v="92282"/>
    <n v="46.7"/>
    <n v="292411"/>
  </r>
  <r>
    <s v="Tamil Nadu"/>
    <n v="224"/>
    <s v="Tirunelveli"/>
    <s v="2 Lakshmanan,A.L.S."/>
    <x v="0"/>
    <x v="27"/>
    <x v="0"/>
    <s v="DMK"/>
    <s v="Rising Sun"/>
    <n v="68102"/>
    <n v="1073"/>
    <n v="69175"/>
    <n v="35.01"/>
    <n v="292411"/>
  </r>
  <r>
    <s v="Tamil Nadu"/>
    <n v="224"/>
    <s v="Tirunelveli"/>
    <s v="3 Sathya,B."/>
    <x v="1"/>
    <x v="37"/>
    <x v="0"/>
    <s v="NTK"/>
    <s v="Ganna Kisan"/>
    <n v="18986"/>
    <n v="176"/>
    <n v="19162"/>
    <n v="9.6999999999999993"/>
    <n v="292411"/>
  </r>
  <r>
    <s v="Tamil Nadu"/>
    <n v="224"/>
    <s v="Tirunelveli"/>
    <s v="4 Mahesh Kannan,A.P."/>
    <x v="0"/>
    <x v="30"/>
    <x v="0"/>
    <s v="AMMKMNKZ"/>
    <s v="Pressure Cooker"/>
    <n v="8807"/>
    <n v="104"/>
    <n v="8911"/>
    <n v="4.51"/>
    <n v="292411"/>
  </r>
  <r>
    <s v="Tamil Nadu"/>
    <n v="224"/>
    <s v="Tirunelveli"/>
    <s v="5 NOTA"/>
    <x v="2"/>
    <x v="4"/>
    <x v="2"/>
    <s v="NOTA"/>
    <s v="NOTA"/>
    <n v="2074"/>
    <n v="17"/>
    <n v="2091"/>
    <n v="1.06"/>
    <n v="292411"/>
  </r>
  <r>
    <s v="Tamil Nadu"/>
    <n v="224"/>
    <s v="Tirunelveli"/>
    <s v="6 Sivakumar,M."/>
    <x v="0"/>
    <x v="37"/>
    <x v="1"/>
    <s v="IND"/>
    <s v="Television"/>
    <n v="1375"/>
    <n v="37"/>
    <n v="1412"/>
    <n v="0.71"/>
    <n v="292411"/>
  </r>
  <r>
    <s v="Tamil Nadu"/>
    <n v="224"/>
    <s v="Tirunelveli"/>
    <s v="7 Srithar Rajan"/>
    <x v="0"/>
    <x v="20"/>
    <x v="0"/>
    <s v="IND"/>
    <s v="Auto- Rickshaw"/>
    <n v="1336"/>
    <n v="6"/>
    <n v="1342"/>
    <n v="0.68"/>
    <n v="292411"/>
  </r>
  <r>
    <s v="Tamil Nadu"/>
    <n v="224"/>
    <s v="Tirunelveli"/>
    <s v="8 Kalanithy"/>
    <x v="0"/>
    <x v="6"/>
    <x v="1"/>
    <s v="BSP"/>
    <s v="Elephant"/>
    <n v="646"/>
    <n v="8"/>
    <n v="654"/>
    <n v="0.33"/>
    <n v="292411"/>
  </r>
  <r>
    <s v="Tamil Nadu"/>
    <n v="224"/>
    <s v="Tirunelveli"/>
    <s v="9 Sankarasubramanian,M."/>
    <x v="0"/>
    <x v="24"/>
    <x v="0"/>
    <s v="IND"/>
    <s v="DIAMOND"/>
    <n v="582"/>
    <n v="0"/>
    <n v="582"/>
    <n v="0.28999999999999998"/>
    <n v="292411"/>
  </r>
  <r>
    <s v="Tamil Nadu"/>
    <n v="224"/>
    <s v="Tirunelveli"/>
    <s v="10 Esakkimuthu,P."/>
    <x v="0"/>
    <x v="9"/>
    <x v="0"/>
    <s v="IND"/>
    <s v="Iron"/>
    <n v="435"/>
    <n v="2"/>
    <n v="437"/>
    <n v="0.22"/>
    <n v="292411"/>
  </r>
  <r>
    <s v="Tamil Nadu"/>
    <n v="224"/>
    <s v="Tirunelveli"/>
    <s v="11 Sundarraj,M."/>
    <x v="0"/>
    <x v="26"/>
    <x v="0"/>
    <s v="CPI(ML)(L)"/>
    <s v="Flag with Three Stars"/>
    <n v="412"/>
    <n v="3"/>
    <n v="415"/>
    <n v="0.21"/>
    <n v="292411"/>
  </r>
  <r>
    <s v="Tamil Nadu"/>
    <n v="224"/>
    <s v="Tirunelveli"/>
    <s v="12 Murugan,V."/>
    <x v="0"/>
    <x v="6"/>
    <x v="0"/>
    <s v="IND"/>
    <s v="Gift Pack"/>
    <n v="339"/>
    <n v="3"/>
    <n v="342"/>
    <n v="0.17"/>
    <n v="292411"/>
  </r>
  <r>
    <s v="Tamil Nadu"/>
    <n v="224"/>
    <s v="Tirunelveli"/>
    <s v="13 Raghavan,C.M."/>
    <x v="0"/>
    <x v="34"/>
    <x v="1"/>
    <s v="IND"/>
    <s v="Hat"/>
    <n v="318"/>
    <n v="1"/>
    <n v="319"/>
    <n v="0.16"/>
    <n v="292411"/>
  </r>
  <r>
    <s v="Tamil Nadu"/>
    <n v="224"/>
    <s v="Tirunelveli"/>
    <s v="14 Sankar @ Sankaranarayanan"/>
    <x v="0"/>
    <x v="15"/>
    <x v="0"/>
    <s v="IND"/>
    <s v="Whistle"/>
    <n v="264"/>
    <n v="0"/>
    <n v="264"/>
    <n v="0.13"/>
    <n v="292411"/>
  </r>
  <r>
    <s v="Tamil Nadu"/>
    <n v="224"/>
    <s v="Tirunelveli"/>
    <s v="15 Murugan,R."/>
    <x v="0"/>
    <x v="14"/>
    <x v="0"/>
    <s v="IND"/>
    <s v="FLUTE"/>
    <n v="197"/>
    <n v="2"/>
    <n v="199"/>
    <n v="0.1"/>
    <n v="292411"/>
  </r>
  <r>
    <s v="TURN OUT"/>
    <m/>
    <m/>
    <m/>
    <x v="2"/>
    <x v="4"/>
    <x v="3"/>
    <m/>
    <m/>
    <n v="195377"/>
    <n v="2210"/>
    <n v="197587"/>
    <n v="67.569999999999993"/>
    <m/>
  </r>
  <r>
    <s v="Tamil Nadu"/>
    <n v="225"/>
    <s v="Ambasamudram"/>
    <s v="1 ESAKKI SUBAYA"/>
    <x v="0"/>
    <x v="38"/>
    <x v="0"/>
    <s v="ADMK"/>
    <s v="Two Leaves"/>
    <n v="84665"/>
    <n v="546"/>
    <n v="85211"/>
    <n v="47.96"/>
    <n v="245003"/>
  </r>
  <r>
    <s v="Tamil Nadu"/>
    <n v="225"/>
    <s v="Ambasamudram"/>
    <s v="2 AVUDAIAPPAN R"/>
    <x v="0"/>
    <x v="56"/>
    <x v="0"/>
    <s v="DMK"/>
    <s v="Rising Sun"/>
    <n v="67267"/>
    <n v="1029"/>
    <n v="68296"/>
    <n v="38.44"/>
    <n v="245003"/>
  </r>
  <r>
    <s v="Tamil Nadu"/>
    <n v="225"/>
    <s v="Ambasamudram"/>
    <s v="3 SHENBAGA VALLI"/>
    <x v="1"/>
    <x v="29"/>
    <x v="0"/>
    <s v="NTK"/>
    <s v="Ganna Kisan"/>
    <n v="13599"/>
    <n v="136"/>
    <n v="13735"/>
    <n v="7.73"/>
    <n v="245003"/>
  </r>
  <r>
    <s v="Tamil Nadu"/>
    <n v="225"/>
    <s v="Ambasamudram"/>
    <s v="4 C.RANI RANJITHAM"/>
    <x v="1"/>
    <x v="27"/>
    <x v="0"/>
    <s v="AMMKMNKZ"/>
    <s v="Pressure Cooker"/>
    <n v="4146"/>
    <n v="48"/>
    <n v="4194"/>
    <n v="2.36"/>
    <n v="245003"/>
  </r>
  <r>
    <s v="Tamil Nadu"/>
    <n v="225"/>
    <s v="Ambasamudram"/>
    <s v="5 SENGULAM GANESAN C"/>
    <x v="0"/>
    <x v="11"/>
    <x v="0"/>
    <s v="MNM"/>
    <s v="Battery Torch"/>
    <n v="2765"/>
    <n v="42"/>
    <n v="2807"/>
    <n v="1.58"/>
    <n v="245003"/>
  </r>
  <r>
    <s v="Tamil Nadu"/>
    <n v="225"/>
    <s v="Ambasamudram"/>
    <s v="6 NOTA"/>
    <x v="2"/>
    <x v="4"/>
    <x v="2"/>
    <s v="NOTA"/>
    <s v="NOTA"/>
    <n v="1665"/>
    <n v="8"/>
    <n v="1673"/>
    <n v="0.94"/>
    <n v="245003"/>
  </r>
  <r>
    <s v="Tamil Nadu"/>
    <n v="225"/>
    <s v="Ambasamudram"/>
    <s v="7 M. MANIMARAN"/>
    <x v="0"/>
    <x v="22"/>
    <x v="0"/>
    <s v="BSP"/>
    <s v="Elephant"/>
    <n v="505"/>
    <n v="4"/>
    <n v="509"/>
    <n v="0.28999999999999998"/>
    <n v="245003"/>
  </r>
  <r>
    <s v="Tamil Nadu"/>
    <n v="225"/>
    <s v="Ambasamudram"/>
    <s v="8 J.RAJESH DHARMASINGH PANDIAN"/>
    <x v="0"/>
    <x v="34"/>
    <x v="0"/>
    <s v="IND"/>
    <s v="Bat"/>
    <n v="390"/>
    <n v="0"/>
    <n v="390"/>
    <n v="0.22"/>
    <n v="245003"/>
  </r>
  <r>
    <s v="Tamil Nadu"/>
    <n v="225"/>
    <s v="Ambasamudram"/>
    <s v="9 GAVASKAR M"/>
    <x v="0"/>
    <x v="5"/>
    <x v="0"/>
    <s v="IND"/>
    <s v="Gift Pack"/>
    <n v="310"/>
    <n v="5"/>
    <n v="315"/>
    <n v="0.18"/>
    <n v="245003"/>
  </r>
  <r>
    <s v="Tamil Nadu"/>
    <n v="225"/>
    <s v="Ambasamudram"/>
    <s v="10 S. LAKSHMANAN"/>
    <x v="0"/>
    <x v="26"/>
    <x v="0"/>
    <s v="VTVTK"/>
    <s v="Pestle and Mortar"/>
    <n v="178"/>
    <n v="0"/>
    <n v="178"/>
    <n v="0.1"/>
    <n v="245003"/>
  </r>
  <r>
    <s v="Tamil Nadu"/>
    <n v="225"/>
    <s v="Ambasamudram"/>
    <s v="11 S.GANESAN"/>
    <x v="0"/>
    <x v="22"/>
    <x v="0"/>
    <s v="IND"/>
    <s v="DIAMOND"/>
    <n v="166"/>
    <n v="0"/>
    <n v="166"/>
    <n v="0.09"/>
    <n v="245003"/>
  </r>
  <r>
    <s v="Tamil Nadu"/>
    <n v="225"/>
    <s v="Ambasamudram"/>
    <s v="12 G. ARUNACHALAM"/>
    <x v="0"/>
    <x v="8"/>
    <x v="0"/>
    <s v="IND"/>
    <s v="Binoculars"/>
    <n v="117"/>
    <n v="2"/>
    <n v="119"/>
    <n v="7.0000000000000007E-2"/>
    <n v="245003"/>
  </r>
  <r>
    <s v="Tamil Nadu"/>
    <n v="225"/>
    <s v="Ambasamudram"/>
    <s v="13 ABDUL MAJEETH J"/>
    <x v="0"/>
    <x v="15"/>
    <x v="0"/>
    <s v="IND"/>
    <s v="BISCUIT"/>
    <n v="88"/>
    <n v="0"/>
    <n v="88"/>
    <n v="0.05"/>
    <n v="245003"/>
  </r>
  <r>
    <s v="TURN OUT"/>
    <m/>
    <m/>
    <m/>
    <x v="2"/>
    <x v="4"/>
    <x v="3"/>
    <m/>
    <m/>
    <n v="175861"/>
    <n v="1820"/>
    <n v="177681"/>
    <n v="72.52"/>
    <m/>
  </r>
  <r>
    <s v="Tamil Nadu"/>
    <n v="226"/>
    <s v="Palayamkottai"/>
    <s v="1 ABDUL WAHAB .M"/>
    <x v="0"/>
    <x v="25"/>
    <x v="0"/>
    <s v="DMK"/>
    <s v="Rising Sun"/>
    <n v="86869"/>
    <n v="2248"/>
    <n v="89117"/>
    <n v="55.32"/>
    <n v="273557"/>
  </r>
  <r>
    <s v="Tamil Nadu"/>
    <n v="226"/>
    <s v="Palayamkottai"/>
    <s v="2 JERALD .K.J.C"/>
    <x v="0"/>
    <x v="14"/>
    <x v="0"/>
    <s v="ADMK"/>
    <s v="Two Leaves"/>
    <n v="36393"/>
    <n v="583"/>
    <n v="36976"/>
    <n v="22.95"/>
    <n v="273557"/>
  </r>
  <r>
    <s v="Tamil Nadu"/>
    <n v="226"/>
    <s v="Palayamkottai"/>
    <s v="3 MOHAMED MUBARAK .V.M.S."/>
    <x v="0"/>
    <x v="16"/>
    <x v="0"/>
    <s v="SDPI"/>
    <s v="Pressure Cooker"/>
    <n v="12126"/>
    <n v="115"/>
    <n v="12241"/>
    <n v="7.6"/>
    <n v="273557"/>
  </r>
  <r>
    <s v="Tamil Nadu"/>
    <n v="226"/>
    <s v="Palayamkottai"/>
    <s v="4 FATHIMA .A"/>
    <x v="1"/>
    <x v="2"/>
    <x v="0"/>
    <s v="NTK"/>
    <s v="Ganna Kisan"/>
    <n v="11515"/>
    <n v="150"/>
    <n v="11665"/>
    <n v="7.24"/>
    <n v="273557"/>
  </r>
  <r>
    <s v="Tamil Nadu"/>
    <n v="226"/>
    <s v="Palayamkottai"/>
    <s v="5 PREMNATH. D"/>
    <x v="0"/>
    <x v="9"/>
    <x v="0"/>
    <s v="MNM"/>
    <s v="Battery torch"/>
    <n v="8002"/>
    <n v="105"/>
    <n v="8107"/>
    <n v="5.03"/>
    <n v="273557"/>
  </r>
  <r>
    <s v="Tamil Nadu"/>
    <n v="226"/>
    <s v="Palayamkottai"/>
    <s v="6 NOTA"/>
    <x v="2"/>
    <x v="4"/>
    <x v="2"/>
    <s v="NOTA"/>
    <s v="NOTA"/>
    <n v="1620"/>
    <n v="27"/>
    <n v="1647"/>
    <n v="1.02"/>
    <n v="273557"/>
  </r>
  <r>
    <s v="Tamil Nadu"/>
    <n v="226"/>
    <s v="Palayamkottai"/>
    <s v="7 SADAGOPAN .K"/>
    <x v="0"/>
    <x v="48"/>
    <x v="0"/>
    <s v="IND"/>
    <s v="DIAMOND"/>
    <n v="387"/>
    <n v="8"/>
    <n v="395"/>
    <n v="0.25"/>
    <n v="273557"/>
  </r>
  <r>
    <s v="Tamil Nadu"/>
    <n v="226"/>
    <s v="Palayamkottai"/>
    <s v="8 RAJA"/>
    <x v="0"/>
    <x v="14"/>
    <x v="0"/>
    <s v="VTVTK"/>
    <s v="Pestle and Mortar"/>
    <n v="294"/>
    <n v="4"/>
    <n v="298"/>
    <n v="0.18"/>
    <n v="273557"/>
  </r>
  <r>
    <s v="Tamil Nadu"/>
    <n v="226"/>
    <s v="Palayamkottai"/>
    <s v="9 VEERASUBRAMANIYAN"/>
    <x v="0"/>
    <x v="23"/>
    <x v="0"/>
    <s v="AJPK"/>
    <s v="Tube light"/>
    <n v="226"/>
    <n v="5"/>
    <n v="231"/>
    <n v="0.14000000000000001"/>
    <n v="273557"/>
  </r>
  <r>
    <s v="Tamil Nadu"/>
    <n v="226"/>
    <s v="Palayamkottai"/>
    <s v="10 JOHN SAMUVEL JESUPATHAM .D"/>
    <x v="0"/>
    <x v="34"/>
    <x v="0"/>
    <s v="IND"/>
    <s v="Ring"/>
    <n v="209"/>
    <n v="3"/>
    <n v="212"/>
    <n v="0.13"/>
    <n v="273557"/>
  </r>
  <r>
    <s v="Tamil Nadu"/>
    <n v="226"/>
    <s v="Palayamkottai"/>
    <s v="11 LEO INFANT RAJ .M"/>
    <x v="0"/>
    <x v="19"/>
    <x v="0"/>
    <s v="IND"/>
    <s v="Auto- Rickshaw"/>
    <n v="195"/>
    <n v="7"/>
    <n v="202"/>
    <n v="0.13"/>
    <n v="273557"/>
  </r>
  <r>
    <s v="TURN OUT"/>
    <m/>
    <m/>
    <m/>
    <x v="2"/>
    <x v="4"/>
    <x v="3"/>
    <m/>
    <m/>
    <n v="157836"/>
    <n v="3255"/>
    <n v="161091"/>
    <n v="58.89"/>
    <m/>
  </r>
  <r>
    <s v="Tamil Nadu"/>
    <n v="227"/>
    <s v="Nanguneri"/>
    <s v="1 RUBY R MANOHARAN"/>
    <x v="0"/>
    <x v="32"/>
    <x v="0"/>
    <s v="INC"/>
    <s v="Hand"/>
    <n v="74493"/>
    <n v="1409"/>
    <n v="75902"/>
    <n v="39.43"/>
    <n v="277865"/>
  </r>
  <r>
    <s v="Tamil Nadu"/>
    <n v="227"/>
    <s v="Nanguneri"/>
    <s v="2 GANESARAJA, N."/>
    <x v="0"/>
    <x v="12"/>
    <x v="0"/>
    <s v="ADMK"/>
    <s v="Two Leaves"/>
    <n v="59045"/>
    <n v="371"/>
    <n v="59416"/>
    <n v="30.86"/>
    <n v="277865"/>
  </r>
  <r>
    <s v="Tamil Nadu"/>
    <n v="227"/>
    <s v="Nanguneri"/>
    <s v="3 PARAMASIVA IYYAPPAN, S."/>
    <x v="0"/>
    <x v="11"/>
    <x v="0"/>
    <s v="AMMKMNKZ"/>
    <s v="Pressure Cooker"/>
    <n v="31708"/>
    <n v="162"/>
    <n v="31870"/>
    <n v="16.55"/>
    <n v="277865"/>
  </r>
  <r>
    <s v="Tamil Nadu"/>
    <n v="227"/>
    <s v="Nanguneri"/>
    <s v="4 VEERAPANDI, P."/>
    <x v="0"/>
    <x v="13"/>
    <x v="0"/>
    <s v="NTK"/>
    <s v="Ganna Kisan"/>
    <n v="17543"/>
    <n v="111"/>
    <n v="17654"/>
    <n v="9.17"/>
    <n v="277865"/>
  </r>
  <r>
    <s v="Tamil Nadu"/>
    <n v="227"/>
    <s v="Nanguneri"/>
    <s v="5 NOTA"/>
    <x v="2"/>
    <x v="4"/>
    <x v="2"/>
    <s v="NOTA"/>
    <s v="NOTA"/>
    <n v="1531"/>
    <n v="6"/>
    <n v="1537"/>
    <n v="0.8"/>
    <n v="277865"/>
  </r>
  <r>
    <s v="Tamil Nadu"/>
    <n v="227"/>
    <s v="Nanguneri"/>
    <s v="6 KATHIRAVAN, T."/>
    <x v="0"/>
    <x v="6"/>
    <x v="1"/>
    <s v="IND"/>
    <s v="DIAMOND"/>
    <n v="1151"/>
    <n v="3"/>
    <n v="1154"/>
    <n v="0.6"/>
    <n v="277865"/>
  </r>
  <r>
    <s v="Tamil Nadu"/>
    <n v="227"/>
    <s v="Nanguneri"/>
    <s v="7 GNANA BALAJI, D."/>
    <x v="0"/>
    <x v="6"/>
    <x v="0"/>
    <s v="IND"/>
    <s v="COCONUT FARM"/>
    <n v="806"/>
    <n v="7"/>
    <n v="813"/>
    <n v="0.42"/>
    <n v="277865"/>
  </r>
  <r>
    <s v="Tamil Nadu"/>
    <n v="227"/>
    <s v="Nanguneri"/>
    <s v="8 SUBBULAKSHMI, R."/>
    <x v="1"/>
    <x v="13"/>
    <x v="0"/>
    <s v="BSP"/>
    <s v="Elephant"/>
    <n v="697"/>
    <n v="3"/>
    <n v="700"/>
    <n v="0.36"/>
    <n v="277865"/>
  </r>
  <r>
    <s v="Tamil Nadu"/>
    <n v="227"/>
    <s v="Nanguneri"/>
    <s v="9 ASHOK KUMAR, N."/>
    <x v="0"/>
    <x v="13"/>
    <x v="1"/>
    <s v="IND"/>
    <s v="Television"/>
    <n v="619"/>
    <n v="6"/>
    <n v="625"/>
    <n v="0.32"/>
    <n v="277865"/>
  </r>
  <r>
    <s v="Tamil Nadu"/>
    <n v="227"/>
    <s v="Nanguneri"/>
    <s v="10 KANDHAN, M."/>
    <x v="0"/>
    <x v="44"/>
    <x v="0"/>
    <s v="AUTMK"/>
    <s v="Pot"/>
    <n v="495"/>
    <n v="2"/>
    <n v="497"/>
    <n v="0.26"/>
    <n v="277865"/>
  </r>
  <r>
    <s v="Tamil Nadu"/>
    <n v="227"/>
    <s v="Nanguneri"/>
    <s v="11 LENIN, K."/>
    <x v="0"/>
    <x v="6"/>
    <x v="1"/>
    <s v="IND"/>
    <s v="Boat with Man and Sail"/>
    <n v="449"/>
    <n v="5"/>
    <n v="454"/>
    <n v="0.24"/>
    <n v="277865"/>
  </r>
  <r>
    <s v="Tamil Nadu"/>
    <n v="227"/>
    <s v="Nanguneri"/>
    <s v="12 SHUNMUGA SUNDARAM, S."/>
    <x v="0"/>
    <x v="6"/>
    <x v="0"/>
    <s v="NIDP"/>
    <s v="Tractor Chalata Kisan"/>
    <n v="441"/>
    <n v="0"/>
    <n v="441"/>
    <n v="0.23"/>
    <n v="277865"/>
  </r>
  <r>
    <s v="Tamil Nadu"/>
    <n v="227"/>
    <s v="Nanguneri"/>
    <s v="13 MUTHURAJ, H."/>
    <x v="0"/>
    <x v="30"/>
    <x v="0"/>
    <s v="IND"/>
    <s v="Gift Pack"/>
    <n v="434"/>
    <n v="2"/>
    <n v="436"/>
    <n v="0.23"/>
    <n v="277865"/>
  </r>
  <r>
    <s v="Tamil Nadu"/>
    <n v="227"/>
    <s v="Nanguneri"/>
    <s v="14 KANDASAMY, D."/>
    <x v="0"/>
    <x v="36"/>
    <x v="0"/>
    <s v="IND"/>
    <s v="COMPUTER"/>
    <n v="428"/>
    <n v="4"/>
    <n v="432"/>
    <n v="0.22"/>
    <n v="277865"/>
  </r>
  <r>
    <s v="Tamil Nadu"/>
    <n v="227"/>
    <s v="Nanguneri"/>
    <s v="15 PRABAKARAN, A."/>
    <x v="0"/>
    <x v="30"/>
    <x v="0"/>
    <s v="VTVTK"/>
    <s v="Pestle and Mortar"/>
    <n v="429"/>
    <n v="1"/>
    <n v="430"/>
    <n v="0.22"/>
    <n v="277865"/>
  </r>
  <r>
    <s v="Tamil Nadu"/>
    <n v="227"/>
    <s v="Nanguneri"/>
    <s v="16 MUTHUDURAI, S."/>
    <x v="0"/>
    <x v="3"/>
    <x v="0"/>
    <s v="IND"/>
    <s v="Bat"/>
    <n v="160"/>
    <n v="1"/>
    <n v="161"/>
    <n v="0.08"/>
    <n v="277865"/>
  </r>
  <r>
    <s v="TURN OUT"/>
    <m/>
    <m/>
    <m/>
    <x v="2"/>
    <x v="4"/>
    <x v="3"/>
    <m/>
    <m/>
    <n v="190429"/>
    <n v="2093"/>
    <n v="192522"/>
    <n v="69.290000000000006"/>
    <m/>
  </r>
  <r>
    <s v="Tamil Nadu"/>
    <n v="228"/>
    <s v="Radhapuram"/>
    <s v="1 M.Appavu"/>
    <x v="0"/>
    <x v="45"/>
    <x v="0"/>
    <s v="DMK"/>
    <s v="Rising Sun"/>
    <n v="80241"/>
    <n v="2090"/>
    <n v="82331"/>
    <n v="43.95"/>
    <n v="270760"/>
  </r>
  <r>
    <s v="Tamil Nadu"/>
    <n v="228"/>
    <s v="Radhapuram"/>
    <s v="2 I.S.Inbadurai"/>
    <x v="0"/>
    <x v="27"/>
    <x v="0"/>
    <s v="ADMK"/>
    <s v="Two Leaves"/>
    <n v="75749"/>
    <n v="657"/>
    <n v="76406"/>
    <n v="40.79"/>
    <n v="270760"/>
  </r>
  <r>
    <s v="Tamil Nadu"/>
    <n v="228"/>
    <s v="Radhapuram"/>
    <s v="3 R.Jesu Dhasan"/>
    <x v="0"/>
    <x v="15"/>
    <x v="0"/>
    <s v="NTK"/>
    <s v="Ganna Kisan"/>
    <n v="19271"/>
    <n v="100"/>
    <n v="19371"/>
    <n v="10.34"/>
    <n v="270760"/>
  </r>
  <r>
    <s v="Tamil Nadu"/>
    <n v="228"/>
    <s v="Radhapuram"/>
    <s v="4 K.Jeyabalan"/>
    <x v="0"/>
    <x v="7"/>
    <x v="0"/>
    <s v="DMDK"/>
    <s v="Nagara"/>
    <n v="2409"/>
    <n v="23"/>
    <n v="2432"/>
    <n v="1.3"/>
    <n v="270760"/>
  </r>
  <r>
    <s v="Tamil Nadu"/>
    <n v="228"/>
    <s v="Radhapuram"/>
    <s v="5 G.Deva Peran"/>
    <x v="0"/>
    <x v="16"/>
    <x v="0"/>
    <s v="IND"/>
    <s v="FLUTE"/>
    <n v="1221"/>
    <n v="3"/>
    <n v="1224"/>
    <n v="0.65"/>
    <n v="270760"/>
  </r>
  <r>
    <s v="Tamil Nadu"/>
    <n v="228"/>
    <s v="Radhapuram"/>
    <s v="6 NOTA"/>
    <x v="2"/>
    <x v="4"/>
    <x v="2"/>
    <s v="NOTA"/>
    <s v="NOTA"/>
    <n v="894"/>
    <n v="9"/>
    <n v="903"/>
    <n v="0.48"/>
    <n v="270760"/>
  </r>
  <r>
    <s v="Tamil Nadu"/>
    <n v="228"/>
    <s v="Radhapuram"/>
    <s v="7 K.Subburaj"/>
    <x v="0"/>
    <x v="6"/>
    <x v="0"/>
    <s v="IND"/>
    <s v="Lighter"/>
    <n v="518"/>
    <n v="0"/>
    <n v="518"/>
    <n v="0.28000000000000003"/>
    <n v="270760"/>
  </r>
  <r>
    <s v="Tamil Nadu"/>
    <n v="228"/>
    <s v="Radhapuram"/>
    <s v="8 R.Sudalaimani"/>
    <x v="0"/>
    <x v="29"/>
    <x v="1"/>
    <s v="IND"/>
    <s v="Telephone"/>
    <n v="466"/>
    <n v="4"/>
    <n v="470"/>
    <n v="0.25"/>
    <n v="270760"/>
  </r>
  <r>
    <s v="Tamil Nadu"/>
    <n v="228"/>
    <s v="Radhapuram"/>
    <s v="9 E.Esakkiammal"/>
    <x v="1"/>
    <x v="15"/>
    <x v="1"/>
    <s v="BSP"/>
    <s v="Elephant"/>
    <n v="460"/>
    <n v="4"/>
    <n v="464"/>
    <n v="0.25"/>
    <n v="270760"/>
  </r>
  <r>
    <s v="Tamil Nadu"/>
    <n v="228"/>
    <s v="Radhapuram"/>
    <s v="10 T.Sermadurai"/>
    <x v="0"/>
    <x v="1"/>
    <x v="0"/>
    <s v="IND"/>
    <s v="Chappals"/>
    <n v="455"/>
    <n v="1"/>
    <n v="456"/>
    <n v="0.24"/>
    <n v="270760"/>
  </r>
  <r>
    <s v="Tamil Nadu"/>
    <n v="228"/>
    <s v="Radhapuram"/>
    <s v="11 J.Jesu Rajendran"/>
    <x v="0"/>
    <x v="37"/>
    <x v="0"/>
    <s v="NIDP"/>
    <s v="Tractor Chalata Kisan"/>
    <n v="328"/>
    <n v="1"/>
    <n v="329"/>
    <n v="0.18"/>
    <n v="270760"/>
  </r>
  <r>
    <s v="Tamil Nadu"/>
    <n v="228"/>
    <s v="Radhapuram"/>
    <s v="12 A.Kumar"/>
    <x v="0"/>
    <x v="3"/>
    <x v="0"/>
    <s v="IND"/>
    <s v="Football"/>
    <n v="309"/>
    <n v="9"/>
    <n v="318"/>
    <n v="0.17"/>
    <n v="270760"/>
  </r>
  <r>
    <s v="Tamil Nadu"/>
    <n v="228"/>
    <s v="Radhapuram"/>
    <s v="13 T.Muthu Selvi"/>
    <x v="1"/>
    <x v="30"/>
    <x v="1"/>
    <s v="IND"/>
    <s v="Pen Nib with Seven Rays"/>
    <n v="308"/>
    <n v="2"/>
    <n v="310"/>
    <n v="0.17"/>
    <n v="270760"/>
  </r>
  <r>
    <s v="Tamil Nadu"/>
    <n v="228"/>
    <s v="Radhapuram"/>
    <s v="14 M.Chandran"/>
    <x v="0"/>
    <x v="23"/>
    <x v="0"/>
    <s v="VTVTK"/>
    <s v="Pestle and Mortar"/>
    <n v="291"/>
    <n v="4"/>
    <n v="295"/>
    <n v="0.16"/>
    <n v="270760"/>
  </r>
  <r>
    <s v="Tamil Nadu"/>
    <n v="228"/>
    <s v="Radhapuram"/>
    <s v="15 N.Godfrey Washington Noble"/>
    <x v="0"/>
    <x v="1"/>
    <x v="0"/>
    <s v="AJPK"/>
    <s v="Tube light"/>
    <n v="235"/>
    <n v="0"/>
    <n v="235"/>
    <n v="0.13"/>
    <n v="270760"/>
  </r>
  <r>
    <s v="Tamil Nadu"/>
    <n v="228"/>
    <s v="Radhapuram"/>
    <s v="16 T.Venus Veera Arasu"/>
    <x v="0"/>
    <x v="38"/>
    <x v="0"/>
    <s v="IND"/>
    <s v="Lunch Box"/>
    <n v="222"/>
    <n v="2"/>
    <n v="224"/>
    <n v="0.12"/>
    <n v="270760"/>
  </r>
  <r>
    <s v="Tamil Nadu"/>
    <n v="228"/>
    <s v="Radhapuram"/>
    <s v="17 N.Kannan"/>
    <x v="0"/>
    <x v="2"/>
    <x v="1"/>
    <s v="IND"/>
    <s v="Ring"/>
    <n v="191"/>
    <n v="2"/>
    <n v="193"/>
    <n v="0.1"/>
    <n v="270760"/>
  </r>
  <r>
    <s v="Tamil Nadu"/>
    <n v="228"/>
    <s v="Radhapuram"/>
    <s v="18 M.Vijayakumar"/>
    <x v="0"/>
    <x v="16"/>
    <x v="0"/>
    <s v="IND"/>
    <s v="Hat"/>
    <n v="143"/>
    <n v="0"/>
    <n v="143"/>
    <n v="0.08"/>
    <n v="270760"/>
  </r>
  <r>
    <s v="Tamil Nadu"/>
    <n v="228"/>
    <s v="Radhapuram"/>
    <s v="19 D.Arunraj"/>
    <x v="0"/>
    <x v="29"/>
    <x v="0"/>
    <s v="IND"/>
    <s v="Helmet"/>
    <n v="139"/>
    <n v="0"/>
    <n v="139"/>
    <n v="7.0000000000000007E-2"/>
    <n v="270760"/>
  </r>
  <r>
    <s v="Tamil Nadu"/>
    <n v="228"/>
    <s v="Radhapuram"/>
    <s v="20 M.Saswathan"/>
    <x v="0"/>
    <x v="36"/>
    <x v="0"/>
    <s v="IND"/>
    <s v="Bat"/>
    <n v="116"/>
    <n v="1"/>
    <n v="117"/>
    <n v="0.06"/>
    <n v="270760"/>
  </r>
  <r>
    <s v="Tamil Nadu"/>
    <n v="228"/>
    <s v="Radhapuram"/>
    <s v="21 M.Antony Rossary"/>
    <x v="0"/>
    <x v="1"/>
    <x v="0"/>
    <s v="IND"/>
    <s v="Gift Pack"/>
    <n v="98"/>
    <n v="0"/>
    <n v="98"/>
    <n v="0.05"/>
    <n v="270760"/>
  </r>
  <r>
    <s v="Tamil Nadu"/>
    <n v="228"/>
    <s v="Radhapuram"/>
    <s v="22 D.Sheik Syed Ali"/>
    <x v="0"/>
    <x v="22"/>
    <x v="0"/>
    <s v="IND"/>
    <s v="Scissors"/>
    <n v="95"/>
    <n v="0"/>
    <n v="95"/>
    <n v="0.05"/>
    <n v="270760"/>
  </r>
  <r>
    <s v="Tamil Nadu"/>
    <n v="228"/>
    <s v="Radhapuram"/>
    <s v="23 S.Abinanth Ram"/>
    <x v="0"/>
    <x v="8"/>
    <x v="0"/>
    <s v="IND"/>
    <s v="Mike"/>
    <n v="68"/>
    <n v="1"/>
    <n v="69"/>
    <n v="0.04"/>
    <n v="270760"/>
  </r>
  <r>
    <s v="Tamil Nadu"/>
    <n v="228"/>
    <s v="Radhapuram"/>
    <s v="24 S.Katteri Perumal"/>
    <x v="0"/>
    <x v="13"/>
    <x v="0"/>
    <s v="IND"/>
    <s v="Matchbox"/>
    <n v="59"/>
    <n v="0"/>
    <n v="59"/>
    <n v="0.03"/>
    <n v="270760"/>
  </r>
  <r>
    <s v="Tamil Nadu"/>
    <n v="228"/>
    <s v="Radhapuram"/>
    <s v="25 T.Rethina Pandi"/>
    <x v="0"/>
    <x v="25"/>
    <x v="0"/>
    <s v="IND"/>
    <s v="Typewriter"/>
    <n v="59"/>
    <n v="0"/>
    <n v="59"/>
    <n v="0.03"/>
    <n v="270760"/>
  </r>
  <r>
    <s v="Tamil Nadu"/>
    <n v="228"/>
    <s v="Radhapuram"/>
    <s v="26 S.Manikandan"/>
    <x v="0"/>
    <x v="36"/>
    <x v="0"/>
    <s v="IND"/>
    <s v="Laptop"/>
    <n v="52"/>
    <n v="0"/>
    <n v="52"/>
    <n v="0.03"/>
    <n v="270760"/>
  </r>
  <r>
    <s v="TURN OUT"/>
    <m/>
    <m/>
    <m/>
    <x v="2"/>
    <x v="4"/>
    <x v="3"/>
    <m/>
    <m/>
    <n v="184397"/>
    <n v="2913"/>
    <n v="187310"/>
    <n v="69.180000000000007"/>
    <m/>
  </r>
  <r>
    <s v="Tamil Nadu"/>
    <n v="229"/>
    <s v="Kanniyakumari"/>
    <s v="1 THALAVAI SUNDARAM N."/>
    <x v="0"/>
    <x v="42"/>
    <x v="0"/>
    <s v="ADMK"/>
    <s v="Two Leaves"/>
    <n v="108136"/>
    <n v="1692"/>
    <n v="109828"/>
    <n v="48.79"/>
    <n v="293657"/>
  </r>
  <r>
    <s v="Tamil Nadu"/>
    <n v="229"/>
    <s v="Kanniyakumari"/>
    <s v="2 AUSTIN S."/>
    <x v="0"/>
    <x v="42"/>
    <x v="0"/>
    <s v="DMK"/>
    <s v="Rising Sun"/>
    <n v="91511"/>
    <n v="2107"/>
    <n v="93618"/>
    <n v="41.59"/>
    <n v="293657"/>
  </r>
  <r>
    <s v="Tamil Nadu"/>
    <n v="229"/>
    <s v="Kanniyakumari"/>
    <s v="3 SASIKALA R."/>
    <x v="1"/>
    <x v="21"/>
    <x v="0"/>
    <s v="NTK"/>
    <s v="Ganna Kisan"/>
    <n v="14072"/>
    <n v="125"/>
    <n v="14197"/>
    <n v="6.31"/>
    <n v="293657"/>
  </r>
  <r>
    <s v="Tamil Nadu"/>
    <n v="229"/>
    <s v="Kanniyakumari"/>
    <s v="4 SELVAKUMAR P.T."/>
    <x v="0"/>
    <x v="27"/>
    <x v="0"/>
    <s v="MNM"/>
    <s v="Battery torch"/>
    <n v="3100"/>
    <n v="9"/>
    <n v="3109"/>
    <n v="1.38"/>
    <n v="293657"/>
  </r>
  <r>
    <s v="Tamil Nadu"/>
    <n v="229"/>
    <s v="Kanniyakumari"/>
    <s v="5 SENTHIL MURUGAN P."/>
    <x v="0"/>
    <x v="21"/>
    <x v="0"/>
    <s v="AMMKMNKZ"/>
    <s v="Pressure Cooker"/>
    <n v="1570"/>
    <n v="29"/>
    <n v="1599"/>
    <n v="0.71"/>
    <n v="293657"/>
  </r>
  <r>
    <s v="Tamil Nadu"/>
    <n v="229"/>
    <s v="Kanniyakumari"/>
    <s v="6 NOTA"/>
    <x v="2"/>
    <x v="4"/>
    <x v="2"/>
    <s v="NOTA"/>
    <s v="NOTA"/>
    <n v="1092"/>
    <n v="5"/>
    <n v="1097"/>
    <n v="0.49"/>
    <n v="293657"/>
  </r>
  <r>
    <s v="Tamil Nadu"/>
    <n v="229"/>
    <s v="Kanniyakumari"/>
    <s v="7 SUTHARMAN C.J."/>
    <x v="0"/>
    <x v="13"/>
    <x v="1"/>
    <s v="BSP"/>
    <s v="Elephant"/>
    <n v="675"/>
    <n v="9"/>
    <n v="684"/>
    <n v="0.3"/>
    <n v="293657"/>
  </r>
  <r>
    <s v="Tamil Nadu"/>
    <n v="229"/>
    <s v="Kanniyakumari"/>
    <s v="8 AUGUSTIN A."/>
    <x v="0"/>
    <x v="8"/>
    <x v="1"/>
    <s v="IND"/>
    <s v="DIAMOND"/>
    <n v="445"/>
    <n v="2"/>
    <n v="447"/>
    <n v="0.2"/>
    <n v="293657"/>
  </r>
  <r>
    <s v="Tamil Nadu"/>
    <n v="229"/>
    <s v="Kanniyakumari"/>
    <s v="9 MANICKAVASAGAM PILLAI NA."/>
    <x v="0"/>
    <x v="53"/>
    <x v="0"/>
    <s v="IND"/>
    <s v="SHIP"/>
    <n v="141"/>
    <n v="1"/>
    <n v="142"/>
    <n v="0.06"/>
    <n v="293657"/>
  </r>
  <r>
    <s v="Tamil Nadu"/>
    <n v="229"/>
    <s v="Kanniyakumari"/>
    <s v="10 MAKESH N."/>
    <x v="0"/>
    <x v="37"/>
    <x v="0"/>
    <s v="IND"/>
    <s v="Whistle"/>
    <n v="115"/>
    <n v="6"/>
    <n v="121"/>
    <n v="0.05"/>
    <n v="293657"/>
  </r>
  <r>
    <s v="Tamil Nadu"/>
    <n v="229"/>
    <s v="Kanniyakumari"/>
    <s v="11 THANU NEELAN S."/>
    <x v="0"/>
    <x v="43"/>
    <x v="0"/>
    <s v="IND"/>
    <s v="Batsman"/>
    <n v="95"/>
    <n v="0"/>
    <n v="95"/>
    <n v="0.04"/>
    <n v="293657"/>
  </r>
  <r>
    <s v="Tamil Nadu"/>
    <n v="229"/>
    <s v="Kanniyakumari"/>
    <s v="12 SUBASH S."/>
    <x v="0"/>
    <x v="21"/>
    <x v="0"/>
    <s v="IND"/>
    <s v="Green Chilli"/>
    <n v="77"/>
    <n v="2"/>
    <n v="79"/>
    <n v="0.04"/>
    <n v="293657"/>
  </r>
  <r>
    <s v="Tamil Nadu"/>
    <n v="229"/>
    <s v="Kanniyakumari"/>
    <s v="13 CHELLIAH PILLAI I."/>
    <x v="0"/>
    <x v="14"/>
    <x v="0"/>
    <s v="IND"/>
    <s v="Binoculars"/>
    <n v="55"/>
    <n v="0"/>
    <n v="55"/>
    <n v="0.02"/>
    <n v="293657"/>
  </r>
  <r>
    <s v="Tamil Nadu"/>
    <n v="229"/>
    <s v="Kanniyakumari"/>
    <s v="14 SUNDARA NATHAN Y."/>
    <x v="0"/>
    <x v="34"/>
    <x v="1"/>
    <s v="IND"/>
    <s v="Envelope"/>
    <n v="50"/>
    <n v="0"/>
    <n v="50"/>
    <n v="0.02"/>
    <n v="293657"/>
  </r>
  <r>
    <s v="TURN OUT"/>
    <m/>
    <m/>
    <m/>
    <x v="2"/>
    <x v="4"/>
    <x v="3"/>
    <m/>
    <m/>
    <n v="221134"/>
    <n v="3987"/>
    <n v="225121"/>
    <n v="76.66"/>
    <m/>
  </r>
  <r>
    <s v="Tamil Nadu"/>
    <n v="230"/>
    <s v="Nagercoil"/>
    <s v="1 Gandhi M.R."/>
    <x v="0"/>
    <x v="56"/>
    <x v="0"/>
    <s v="BJP"/>
    <s v="Lotus"/>
    <n v="87805"/>
    <n v="999"/>
    <n v="88804"/>
    <n v="48.21"/>
    <n v="270845"/>
  </r>
  <r>
    <s v="Tamil Nadu"/>
    <n v="230"/>
    <s v="Nagercoil"/>
    <s v="2 Suresh Rajan N."/>
    <x v="0"/>
    <x v="18"/>
    <x v="0"/>
    <s v="DMK"/>
    <s v="Rising Sun"/>
    <n v="75387"/>
    <n v="1748"/>
    <n v="77135"/>
    <n v="41.88"/>
    <n v="270845"/>
  </r>
  <r>
    <s v="Tamil Nadu"/>
    <n v="230"/>
    <s v="Nagercoil"/>
    <s v="3 Vijayaragavan"/>
    <x v="0"/>
    <x v="23"/>
    <x v="0"/>
    <s v="NTK"/>
    <s v="Ganna Kisan"/>
    <n v="10666"/>
    <n v="87"/>
    <n v="10753"/>
    <n v="5.84"/>
    <n v="270845"/>
  </r>
  <r>
    <s v="Tamil Nadu"/>
    <n v="230"/>
    <s v="Nagercoil"/>
    <s v="4 Maria Jacob Stani Raja S."/>
    <x v="0"/>
    <x v="41"/>
    <x v="0"/>
    <s v="MNM"/>
    <s v="Battery torch"/>
    <n v="4007"/>
    <n v="30"/>
    <n v="4037"/>
    <n v="2.19"/>
    <n v="270845"/>
  </r>
  <r>
    <s v="Tamil Nadu"/>
    <n v="230"/>
    <s v="Nagercoil"/>
    <s v="5 Ammu Anto I."/>
    <x v="1"/>
    <x v="16"/>
    <x v="0"/>
    <s v="AMMKMNKZ"/>
    <s v="Pressure Cooker"/>
    <n v="1079"/>
    <n v="15"/>
    <n v="1094"/>
    <n v="0.59"/>
    <n v="270845"/>
  </r>
  <r>
    <s v="Tamil Nadu"/>
    <n v="230"/>
    <s v="Nagercoil"/>
    <s v="6 NOTA"/>
    <x v="2"/>
    <x v="4"/>
    <x v="2"/>
    <s v="NOTA"/>
    <s v="NOTA"/>
    <n v="919"/>
    <n v="11"/>
    <n v="930"/>
    <n v="0.5"/>
    <n v="270845"/>
  </r>
  <r>
    <s v="Tamil Nadu"/>
    <n v="230"/>
    <s v="Nagercoil"/>
    <s v="7 Sunil Kumar S."/>
    <x v="0"/>
    <x v="3"/>
    <x v="0"/>
    <s v="AMPK"/>
    <s v="Glass Tumbler"/>
    <n v="314"/>
    <n v="1"/>
    <n v="315"/>
    <n v="0.17"/>
    <n v="270845"/>
  </r>
  <r>
    <s v="Tamil Nadu"/>
    <n v="230"/>
    <s v="Nagercoil"/>
    <s v="8 Bala Sivanesan J."/>
    <x v="0"/>
    <x v="39"/>
    <x v="0"/>
    <s v="IND"/>
    <s v="COCONUT FARM"/>
    <n v="238"/>
    <n v="4"/>
    <n v="242"/>
    <n v="0.13"/>
    <n v="270845"/>
  </r>
  <r>
    <s v="Tamil Nadu"/>
    <n v="230"/>
    <s v="Nagercoil"/>
    <s v="9 Gandhi Raj C."/>
    <x v="0"/>
    <x v="14"/>
    <x v="1"/>
    <s v="IND"/>
    <s v="Capsicum"/>
    <n v="182"/>
    <n v="1"/>
    <n v="183"/>
    <n v="0.1"/>
    <n v="270845"/>
  </r>
  <r>
    <s v="Tamil Nadu"/>
    <n v="230"/>
    <s v="Nagercoil"/>
    <s v="10 Rathinam A.T."/>
    <x v="0"/>
    <x v="58"/>
    <x v="0"/>
    <s v="IND"/>
    <s v="Air Conditioner"/>
    <n v="133"/>
    <n v="1"/>
    <n v="134"/>
    <n v="7.0000000000000007E-2"/>
    <n v="270845"/>
  </r>
  <r>
    <s v="Tamil Nadu"/>
    <n v="230"/>
    <s v="Nagercoil"/>
    <s v="11 Usha P."/>
    <x v="1"/>
    <x v="20"/>
    <x v="0"/>
    <s v="IND"/>
    <s v="Chappals"/>
    <n v="132"/>
    <n v="2"/>
    <n v="134"/>
    <n v="7.0000000000000007E-2"/>
    <n v="270845"/>
  </r>
  <r>
    <s v="Tamil Nadu"/>
    <n v="230"/>
    <s v="Nagercoil"/>
    <s v="12 Kannan M."/>
    <x v="0"/>
    <x v="26"/>
    <x v="0"/>
    <s v="IND"/>
    <s v="Auto- Rickshaw"/>
    <n v="102"/>
    <n v="1"/>
    <n v="103"/>
    <n v="0.06"/>
    <n v="270845"/>
  </r>
  <r>
    <s v="Tamil Nadu"/>
    <n v="230"/>
    <s v="Nagercoil"/>
    <s v="13 Pravin Raj P."/>
    <x v="0"/>
    <x v="13"/>
    <x v="0"/>
    <s v="IND"/>
    <s v="Ring"/>
    <n v="97"/>
    <n v="0"/>
    <n v="97"/>
    <n v="0.05"/>
    <n v="270845"/>
  </r>
  <r>
    <s v="Tamil Nadu"/>
    <n v="230"/>
    <s v="Nagercoil"/>
    <s v="14 Mahizhchi P."/>
    <x v="0"/>
    <x v="1"/>
    <x v="0"/>
    <s v="IND"/>
    <s v="Mike"/>
    <n v="80"/>
    <n v="1"/>
    <n v="81"/>
    <n v="0.04"/>
    <n v="270845"/>
  </r>
  <r>
    <s v="Tamil Nadu"/>
    <n v="230"/>
    <s v="Nagercoil"/>
    <s v="15 Gandhi L."/>
    <x v="0"/>
    <x v="38"/>
    <x v="0"/>
    <s v="IND"/>
    <s v="Cauliflower"/>
    <n v="73"/>
    <n v="0"/>
    <n v="73"/>
    <n v="0.04"/>
    <n v="270845"/>
  </r>
  <r>
    <s v="Tamil Nadu"/>
    <n v="230"/>
    <s v="Nagercoil"/>
    <s v="16 Satheesh Kumar D."/>
    <x v="0"/>
    <x v="13"/>
    <x v="0"/>
    <s v="AMAK"/>
    <s v="Gas Cylinder"/>
    <n v="70"/>
    <n v="0"/>
    <n v="70"/>
    <n v="0.04"/>
    <n v="270845"/>
  </r>
  <r>
    <s v="TURN OUT"/>
    <m/>
    <m/>
    <m/>
    <x v="2"/>
    <x v="4"/>
    <x v="3"/>
    <m/>
    <m/>
    <n v="181284"/>
    <n v="2901"/>
    <n v="184185"/>
    <n v="68"/>
    <m/>
  </r>
  <r>
    <s v="Tamil Nadu"/>
    <n v="231"/>
    <s v="Colachal"/>
    <s v="1 Prince J.G."/>
    <x v="0"/>
    <x v="35"/>
    <x v="0"/>
    <s v="INC"/>
    <s v="Hand"/>
    <n v="89121"/>
    <n v="1560"/>
    <n v="90681"/>
    <n v="49.56"/>
    <n v="269287"/>
  </r>
  <r>
    <s v="Tamil Nadu"/>
    <n v="231"/>
    <s v="Colachal"/>
    <s v="2 Ramesh P."/>
    <x v="0"/>
    <x v="25"/>
    <x v="0"/>
    <s v="BJP"/>
    <s v="Lotus"/>
    <n v="65047"/>
    <n v="802"/>
    <n v="65849"/>
    <n v="35.99"/>
    <n v="269287"/>
  </r>
  <r>
    <s v="Tamil Nadu"/>
    <n v="231"/>
    <s v="Colachal"/>
    <s v="3 Antony Aslin J."/>
    <x v="1"/>
    <x v="21"/>
    <x v="0"/>
    <s v="NTK"/>
    <s v="Ganna Kisan"/>
    <n v="18071"/>
    <n v="131"/>
    <n v="18202"/>
    <n v="9.9499999999999993"/>
    <n v="269287"/>
  </r>
  <r>
    <s v="Tamil Nadu"/>
    <n v="231"/>
    <s v="Colachal"/>
    <s v="4 Lathis Mary S."/>
    <x v="1"/>
    <x v="15"/>
    <x v="0"/>
    <s v="MNM"/>
    <s v="Battery Torch"/>
    <n v="2117"/>
    <n v="10"/>
    <n v="2127"/>
    <n v="1.1599999999999999"/>
    <n v="269287"/>
  </r>
  <r>
    <s v="Tamil Nadu"/>
    <n v="231"/>
    <s v="Colachal"/>
    <s v="5 Sivakumar M."/>
    <x v="0"/>
    <x v="37"/>
    <x v="0"/>
    <s v="DMDK"/>
    <s v="Nagara"/>
    <n v="1320"/>
    <n v="12"/>
    <n v="1332"/>
    <n v="0.73"/>
    <n v="269287"/>
  </r>
  <r>
    <s v="Tamil Nadu"/>
    <n v="231"/>
    <s v="Colachal"/>
    <s v="6 Anthony Muthu S.M."/>
    <x v="0"/>
    <x v="17"/>
    <x v="0"/>
    <s v="CPI(ML)(L)"/>
    <s v="Flag with Three Stars"/>
    <n v="1203"/>
    <n v="15"/>
    <n v="1218"/>
    <n v="0.67"/>
    <n v="269287"/>
  </r>
  <r>
    <s v="Tamil Nadu"/>
    <n v="231"/>
    <s v="Colachal"/>
    <s v="7 Krishna Kumar A."/>
    <x v="0"/>
    <x v="36"/>
    <x v="0"/>
    <s v="AMPK"/>
    <s v="Glass Tumbler"/>
    <n v="1143"/>
    <n v="2"/>
    <n v="1145"/>
    <n v="0.63"/>
    <n v="269287"/>
  </r>
  <r>
    <s v="Tamil Nadu"/>
    <n v="231"/>
    <s v="Colachal"/>
    <s v="8 NOTA"/>
    <x v="2"/>
    <x v="4"/>
    <x v="2"/>
    <s v="NOTA"/>
    <s v="NOTA"/>
    <n v="870"/>
    <n v="8"/>
    <n v="878"/>
    <n v="0.48"/>
    <n v="269287"/>
  </r>
  <r>
    <s v="Tamil Nadu"/>
    <n v="231"/>
    <s v="Colachal"/>
    <s v="9 Anish K.M."/>
    <x v="0"/>
    <x v="8"/>
    <x v="0"/>
    <s v="BSP"/>
    <s v="Elephant"/>
    <n v="829"/>
    <n v="2"/>
    <n v="831"/>
    <n v="0.45"/>
    <n v="269287"/>
  </r>
  <r>
    <s v="Tamil Nadu"/>
    <n v="231"/>
    <s v="Colachal"/>
    <s v="10 Vijayakumar R."/>
    <x v="0"/>
    <x v="30"/>
    <x v="0"/>
    <s v="IND"/>
    <s v="Pot"/>
    <n v="270"/>
    <n v="2"/>
    <n v="272"/>
    <n v="0.15"/>
    <n v="269287"/>
  </r>
  <r>
    <s v="Tamil Nadu"/>
    <n v="231"/>
    <s v="Colachal"/>
    <s v="11 Marystella R."/>
    <x v="1"/>
    <x v="1"/>
    <x v="0"/>
    <s v="IND"/>
    <s v="Auto- Rickshaw"/>
    <n v="201"/>
    <n v="0"/>
    <n v="201"/>
    <n v="0.11"/>
    <n v="269287"/>
  </r>
  <r>
    <s v="Tamil Nadu"/>
    <n v="231"/>
    <s v="Colachal"/>
    <s v="12 Mohammed Ali, Professor, S."/>
    <x v="0"/>
    <x v="31"/>
    <x v="0"/>
    <s v="IND"/>
    <s v="Mixee"/>
    <n v="130"/>
    <n v="0"/>
    <n v="130"/>
    <n v="7.0000000000000007E-2"/>
    <n v="269287"/>
  </r>
  <r>
    <s v="Tamil Nadu"/>
    <n v="231"/>
    <s v="Colachal"/>
    <s v="13 Raja C."/>
    <x v="0"/>
    <x v="9"/>
    <x v="0"/>
    <s v="SHS"/>
    <s v="Air Conditioner"/>
    <n v="103"/>
    <n v="0"/>
    <n v="103"/>
    <n v="0.06"/>
    <n v="269287"/>
  </r>
  <r>
    <s v="TURN OUT"/>
    <m/>
    <m/>
    <m/>
    <x v="2"/>
    <x v="4"/>
    <x v="3"/>
    <m/>
    <m/>
    <n v="180425"/>
    <n v="2544"/>
    <n v="182969"/>
    <n v="67.95"/>
    <m/>
  </r>
  <r>
    <s v="Tamil Nadu"/>
    <n v="232"/>
    <s v="Padmanabhapuram"/>
    <s v="1 Mano Thangaraj, T."/>
    <x v="0"/>
    <x v="24"/>
    <x v="0"/>
    <s v="DMK"/>
    <s v="Rising Sun"/>
    <n v="86193"/>
    <n v="1551"/>
    <n v="87744"/>
    <n v="51.57"/>
    <n v="240853"/>
  </r>
  <r>
    <s v="Tamil Nadu"/>
    <n v="232"/>
    <s v="Padmanabhapuram"/>
    <s v="2 John Thankam, D."/>
    <x v="0"/>
    <x v="9"/>
    <x v="0"/>
    <s v="ADMK"/>
    <s v="Two Leaves"/>
    <n v="60100"/>
    <n v="759"/>
    <n v="60859"/>
    <n v="35.770000000000003"/>
    <n v="240853"/>
  </r>
  <r>
    <s v="Tamil Nadu"/>
    <n v="232"/>
    <s v="Padmanabhapuram"/>
    <s v="3 Seelan"/>
    <x v="0"/>
    <x v="13"/>
    <x v="0"/>
    <s v="NTK"/>
    <s v="Ganna Kisan"/>
    <n v="13709"/>
    <n v="190"/>
    <n v="13899"/>
    <n v="8.17"/>
    <n v="240853"/>
  </r>
  <r>
    <s v="Tamil Nadu"/>
    <n v="232"/>
    <s v="Padmanabhapuram"/>
    <s v="4 Jenkins, D."/>
    <x v="0"/>
    <x v="25"/>
    <x v="0"/>
    <s v="AMMKMNKZ"/>
    <s v="Pressure Cooker"/>
    <n v="3192"/>
    <n v="42"/>
    <n v="3234"/>
    <n v="1.9"/>
    <n v="240853"/>
  </r>
  <r>
    <s v="Tamil Nadu"/>
    <n v="232"/>
    <s v="Padmanabhapuram"/>
    <s v="5 Latha, P."/>
    <x v="1"/>
    <x v="15"/>
    <x v="1"/>
    <s v="BSP"/>
    <s v="Elephant"/>
    <n v="1253"/>
    <n v="19"/>
    <n v="1272"/>
    <n v="0.75"/>
    <n v="240853"/>
  </r>
  <r>
    <s v="Tamil Nadu"/>
    <n v="232"/>
    <s v="Padmanabhapuram"/>
    <s v="6 NOTA"/>
    <x v="2"/>
    <x v="4"/>
    <x v="2"/>
    <s v="NOTA"/>
    <s v="NOTA"/>
    <n v="1023"/>
    <n v="13"/>
    <n v="1036"/>
    <n v="0.61"/>
    <n v="240853"/>
  </r>
  <r>
    <s v="Tamil Nadu"/>
    <n v="232"/>
    <s v="Padmanabhapuram"/>
    <s v="7 Jeyaraj, M."/>
    <x v="0"/>
    <x v="37"/>
    <x v="0"/>
    <s v="MNM"/>
    <s v="Battery torch"/>
    <n v="962"/>
    <n v="19"/>
    <n v="981"/>
    <n v="0.57999999999999996"/>
    <n v="240853"/>
  </r>
  <r>
    <s v="Tamil Nadu"/>
    <n v="232"/>
    <s v="Padmanabhapuram"/>
    <s v="8 SyedAli, A."/>
    <x v="0"/>
    <x v="3"/>
    <x v="0"/>
    <s v="IND"/>
    <s v="Ring"/>
    <n v="321"/>
    <n v="3"/>
    <n v="324"/>
    <n v="0.19"/>
    <n v="240853"/>
  </r>
  <r>
    <s v="Tamil Nadu"/>
    <n v="232"/>
    <s v="Padmanabhapuram"/>
    <s v="9 Glory Selvi, T."/>
    <x v="1"/>
    <x v="3"/>
    <x v="0"/>
    <s v="IND"/>
    <s v="Helmet"/>
    <n v="262"/>
    <n v="9"/>
    <n v="271"/>
    <n v="0.16"/>
    <n v="240853"/>
  </r>
  <r>
    <s v="Tamil Nadu"/>
    <n v="232"/>
    <s v="Padmanabhapuram"/>
    <s v="10 Mathan, F."/>
    <x v="0"/>
    <x v="31"/>
    <x v="0"/>
    <s v="IND"/>
    <s v="Television"/>
    <n v="173"/>
    <n v="4"/>
    <n v="177"/>
    <n v="0.1"/>
    <n v="240853"/>
  </r>
  <r>
    <s v="Tamil Nadu"/>
    <n v="232"/>
    <s v="Padmanabhapuram"/>
    <s v="11 Robert Singh, I."/>
    <x v="0"/>
    <x v="24"/>
    <x v="0"/>
    <s v="IND"/>
    <s v="Hat"/>
    <n v="175"/>
    <n v="0"/>
    <n v="175"/>
    <n v="0.1"/>
    <n v="240853"/>
  </r>
  <r>
    <s v="Tamil Nadu"/>
    <n v="232"/>
    <s v="Padmanabhapuram"/>
    <s v="12 Nagarajan, M."/>
    <x v="0"/>
    <x v="23"/>
    <x v="4"/>
    <s v="IND"/>
    <s v="Sewing Machine"/>
    <n v="128"/>
    <n v="1"/>
    <n v="129"/>
    <n v="0.08"/>
    <n v="240853"/>
  </r>
  <r>
    <s v="Tamil Nadu"/>
    <n v="232"/>
    <s v="Padmanabhapuram"/>
    <s v="13 Anchalose, Y."/>
    <x v="0"/>
    <x v="17"/>
    <x v="0"/>
    <s v="IND"/>
    <s v="Safety Pin"/>
    <n v="55"/>
    <n v="0"/>
    <n v="55"/>
    <n v="0.03"/>
    <n v="240853"/>
  </r>
  <r>
    <s v="TURN OUT"/>
    <m/>
    <m/>
    <m/>
    <x v="2"/>
    <x v="4"/>
    <x v="3"/>
    <m/>
    <m/>
    <n v="167546"/>
    <n v="2610"/>
    <n v="170156"/>
    <n v="70.650000000000006"/>
    <m/>
  </r>
  <r>
    <s v="Tamil Nadu"/>
    <n v="233"/>
    <s v="Vilavancode"/>
    <s v="1 VIJAYADHARANI S"/>
    <x v="1"/>
    <x v="31"/>
    <x v="0"/>
    <s v="INC"/>
    <s v="Hand"/>
    <n v="86227"/>
    <n v="1246"/>
    <n v="87473"/>
    <n v="52.12"/>
    <n v="250065"/>
  </r>
  <r>
    <s v="Tamil Nadu"/>
    <n v="233"/>
    <s v="Vilavancode"/>
    <s v="2 JAYASEELAN R"/>
    <x v="0"/>
    <x v="38"/>
    <x v="0"/>
    <s v="BJP"/>
    <s v="Lotus"/>
    <n v="58156"/>
    <n v="648"/>
    <n v="58804"/>
    <n v="35.04"/>
    <n v="250065"/>
  </r>
  <r>
    <s v="Tamil Nadu"/>
    <n v="233"/>
    <s v="Vilavancode"/>
    <s v="3 MARY ADLIN"/>
    <x v="1"/>
    <x v="5"/>
    <x v="0"/>
    <s v="NTK"/>
    <s v="Ganna Kisan"/>
    <n v="12120"/>
    <n v="172"/>
    <n v="12292"/>
    <n v="7.32"/>
    <n v="250065"/>
  </r>
  <r>
    <s v="Tamil Nadu"/>
    <n v="233"/>
    <s v="Vilavancode"/>
    <s v="4 SAMUEL GEORGE KALAI ARASAR"/>
    <x v="0"/>
    <x v="18"/>
    <x v="0"/>
    <s v="IND"/>
    <s v="Bat"/>
    <n v="3492"/>
    <n v="49"/>
    <n v="3541"/>
    <n v="2.11"/>
    <n v="250065"/>
  </r>
  <r>
    <s v="Tamil Nadu"/>
    <n v="233"/>
    <s v="Vilavancode"/>
    <s v="5 IDEN SONI L"/>
    <x v="0"/>
    <x v="3"/>
    <x v="0"/>
    <s v="DMDK"/>
    <s v="Nagara"/>
    <n v="2415"/>
    <n v="32"/>
    <n v="2447"/>
    <n v="1.46"/>
    <n v="250065"/>
  </r>
  <r>
    <s v="Tamil Nadu"/>
    <n v="233"/>
    <s v="Vilavancode"/>
    <s v="6 NOTA"/>
    <x v="2"/>
    <x v="4"/>
    <x v="2"/>
    <s v="NOTA"/>
    <s v="NOTA"/>
    <n v="774"/>
    <n v="8"/>
    <n v="782"/>
    <n v="0.47"/>
    <n v="250065"/>
  </r>
  <r>
    <s v="Tamil Nadu"/>
    <n v="233"/>
    <s v="Vilavancode"/>
    <s v="7 RAJAKUMAR R"/>
    <x v="0"/>
    <x v="3"/>
    <x v="0"/>
    <s v="MNM"/>
    <s v="Battery torch"/>
    <n v="626"/>
    <n v="11"/>
    <n v="637"/>
    <n v="0.38"/>
    <n v="250065"/>
  </r>
  <r>
    <s v="Tamil Nadu"/>
    <n v="233"/>
    <s v="Vilavancode"/>
    <s v="8 AMOSE S"/>
    <x v="0"/>
    <x v="44"/>
    <x v="0"/>
    <s v="IND"/>
    <s v="Sewing Machine"/>
    <n v="431"/>
    <n v="5"/>
    <n v="436"/>
    <n v="0.26"/>
    <n v="250065"/>
  </r>
  <r>
    <s v="Tamil Nadu"/>
    <n v="233"/>
    <s v="Vilavancode"/>
    <s v="9 VIJAYAKUMAR P"/>
    <x v="0"/>
    <x v="21"/>
    <x v="0"/>
    <s v="IND"/>
    <s v="FLUTE"/>
    <n v="293"/>
    <n v="1"/>
    <n v="294"/>
    <n v="0.18"/>
    <n v="250065"/>
  </r>
  <r>
    <s v="Tamil Nadu"/>
    <n v="233"/>
    <s v="Vilavancode"/>
    <s v="10 VASANTHEESWARAN E"/>
    <x v="0"/>
    <x v="10"/>
    <x v="0"/>
    <s v="UlaMK"/>
    <s v="DIAMOND"/>
    <n v="234"/>
    <n v="1"/>
    <n v="235"/>
    <n v="0.14000000000000001"/>
    <n v="250065"/>
  </r>
  <r>
    <s v="Tamil Nadu"/>
    <n v="233"/>
    <s v="Vilavancode"/>
    <s v="11 MOHAN KUMAR M"/>
    <x v="0"/>
    <x v="18"/>
    <x v="0"/>
    <s v="IND"/>
    <s v="Chappals"/>
    <n v="198"/>
    <n v="0"/>
    <n v="198"/>
    <n v="0.12"/>
    <n v="250065"/>
  </r>
  <r>
    <s v="Tamil Nadu"/>
    <n v="233"/>
    <s v="Vilavancode"/>
    <s v="12 SATHEESH S"/>
    <x v="0"/>
    <x v="2"/>
    <x v="0"/>
    <s v="IND"/>
    <s v="Hat"/>
    <n v="183"/>
    <n v="2"/>
    <n v="185"/>
    <n v="0.11"/>
    <n v="250065"/>
  </r>
  <r>
    <s v="Tamil Nadu"/>
    <n v="233"/>
    <s v="Vilavancode"/>
    <s v="13 WILSON G"/>
    <x v="0"/>
    <x v="10"/>
    <x v="0"/>
    <s v="SHS"/>
    <s v="Auto- Rickshaw"/>
    <n v="161"/>
    <n v="0"/>
    <n v="161"/>
    <n v="0.1"/>
    <n v="250065"/>
  </r>
  <r>
    <s v="Tamil Nadu"/>
    <n v="233"/>
    <s v="Vilavancode"/>
    <s v="14 RAJA MURRUGAN K H"/>
    <x v="0"/>
    <x v="29"/>
    <x v="0"/>
    <s v="IND"/>
    <s v="Almirah"/>
    <n v="150"/>
    <n v="0"/>
    <n v="150"/>
    <n v="0.09"/>
    <n v="250065"/>
  </r>
  <r>
    <s v="Tamil Nadu"/>
    <n v="233"/>
    <s v="Vilavancode"/>
    <s v="15 MARIASELVAN Y"/>
    <x v="0"/>
    <x v="10"/>
    <x v="0"/>
    <s v="IND"/>
    <s v="Pot"/>
    <n v="122"/>
    <n v="0"/>
    <n v="122"/>
    <n v="7.0000000000000007E-2"/>
    <n v="250065"/>
  </r>
  <r>
    <s v="Tamil Nadu"/>
    <n v="233"/>
    <s v="Vilavancode"/>
    <s v="16 RAJESH KUMAR S"/>
    <x v="0"/>
    <x v="43"/>
    <x v="0"/>
    <s v="NDPOSI"/>
    <s v="Air Conditioner"/>
    <n v="77"/>
    <n v="2"/>
    <n v="79"/>
    <n v="0.05"/>
    <n v="250065"/>
  </r>
  <r>
    <s v="TURN OUT"/>
    <m/>
    <m/>
    <m/>
    <x v="2"/>
    <x v="4"/>
    <x v="3"/>
    <m/>
    <m/>
    <n v="165659"/>
    <n v="2177"/>
    <n v="167836"/>
    <n v="67.12"/>
    <m/>
  </r>
  <r>
    <s v="Tamil Nadu"/>
    <n v="234"/>
    <s v="Killiyoor"/>
    <s v="1 RAJESH KUMAR S"/>
    <x v="0"/>
    <x v="34"/>
    <x v="0"/>
    <s v="INC"/>
    <s v="Hand"/>
    <n v="99393"/>
    <n v="2148"/>
    <n v="101541"/>
    <n v="59.76"/>
    <n v="255347"/>
  </r>
  <r>
    <s v="Tamil Nadu"/>
    <n v="234"/>
    <s v="Killiyoor"/>
    <s v="2 JUDE DEV K.V"/>
    <x v="0"/>
    <x v="15"/>
    <x v="0"/>
    <s v="ADMK"/>
    <s v="Two Leaves"/>
    <n v="45419"/>
    <n v="722"/>
    <n v="46141"/>
    <n v="27.15"/>
    <n v="255347"/>
  </r>
  <r>
    <s v="Tamil Nadu"/>
    <n v="234"/>
    <s v="Killiyoor"/>
    <s v="3 PETER H"/>
    <x v="0"/>
    <x v="21"/>
    <x v="0"/>
    <s v="NTK"/>
    <s v="Ganna Kisan"/>
    <n v="14382"/>
    <n v="189"/>
    <n v="14571"/>
    <n v="8.58"/>
    <n v="255347"/>
  </r>
  <r>
    <s v="Tamil Nadu"/>
    <n v="234"/>
    <s v="Killiyoor"/>
    <s v="4 SIVAKUMAR V"/>
    <x v="0"/>
    <x v="14"/>
    <x v="1"/>
    <s v="BSP"/>
    <s v="Elephant"/>
    <n v="1571"/>
    <n v="25"/>
    <n v="1596"/>
    <n v="0.94"/>
    <n v="255347"/>
  </r>
  <r>
    <s v="Tamil Nadu"/>
    <n v="234"/>
    <s v="Killiyoor"/>
    <s v="5 JAYARAJ E"/>
    <x v="0"/>
    <x v="21"/>
    <x v="0"/>
    <s v="TNLK"/>
    <s v="Ring"/>
    <n v="1430"/>
    <n v="14"/>
    <n v="1444"/>
    <n v="0.85"/>
    <n v="255347"/>
  </r>
  <r>
    <s v="Tamil Nadu"/>
    <n v="234"/>
    <s v="Killiyoor"/>
    <s v="6 ANTONY A"/>
    <x v="0"/>
    <x v="30"/>
    <x v="0"/>
    <s v="AISMK"/>
    <s v="Tractor Chalata Kisan"/>
    <n v="1205"/>
    <n v="9"/>
    <n v="1214"/>
    <n v="0.71"/>
    <n v="255347"/>
  </r>
  <r>
    <s v="Tamil Nadu"/>
    <n v="234"/>
    <s v="Killiyoor"/>
    <s v="7 SEEMA A"/>
    <x v="1"/>
    <x v="14"/>
    <x v="0"/>
    <s v="AMMKMNKZ"/>
    <s v="Pressure Cooker"/>
    <n v="1079"/>
    <n v="23"/>
    <n v="1102"/>
    <n v="0.65"/>
    <n v="255347"/>
  </r>
  <r>
    <s v="Tamil Nadu"/>
    <n v="234"/>
    <s v="Killiyoor"/>
    <s v="8 NOTA"/>
    <x v="2"/>
    <x v="4"/>
    <x v="2"/>
    <s v="NOTA"/>
    <s v="NOTA"/>
    <n v="747"/>
    <n v="7"/>
    <n v="754"/>
    <n v="0.44"/>
    <n v="255347"/>
  </r>
  <r>
    <s v="Tamil Nadu"/>
    <n v="234"/>
    <s v="Killiyoor"/>
    <s v="9 SIVAN RAJ K"/>
    <x v="0"/>
    <x v="6"/>
    <x v="0"/>
    <s v="IND"/>
    <s v="Cauliflower"/>
    <n v="315"/>
    <n v="8"/>
    <n v="323"/>
    <n v="0.19"/>
    <n v="255347"/>
  </r>
  <r>
    <s v="Tamil Nadu"/>
    <n v="234"/>
    <s v="Killiyoor"/>
    <s v="10 RAMESH RAJA KUMAR C"/>
    <x v="0"/>
    <x v="14"/>
    <x v="0"/>
    <s v="IND"/>
    <s v="FLUTE"/>
    <n v="276"/>
    <n v="3"/>
    <n v="279"/>
    <n v="0.16"/>
    <n v="255347"/>
  </r>
  <r>
    <s v="Tamil Nadu"/>
    <n v="234"/>
    <s v="Killiyoor"/>
    <s v="11 JOHN BENADICT G"/>
    <x v="0"/>
    <x v="14"/>
    <x v="0"/>
    <s v="IND"/>
    <s v="Helmet"/>
    <n v="232"/>
    <n v="2"/>
    <n v="234"/>
    <n v="0.14000000000000001"/>
    <n v="255347"/>
  </r>
  <r>
    <s v="Tamil Nadu"/>
    <n v="234"/>
    <s v="Killiyoor"/>
    <s v="12 SHAJU SINGH M R"/>
    <x v="0"/>
    <x v="3"/>
    <x v="0"/>
    <s v="IND"/>
    <s v="Balloon"/>
    <n v="211"/>
    <n v="2"/>
    <n v="213"/>
    <n v="0.13"/>
    <n v="255347"/>
  </r>
  <r>
    <s v="Tamil Nadu"/>
    <n v="234"/>
    <s v="Killiyoor"/>
    <s v="13 ANCHALOSE R"/>
    <x v="0"/>
    <x v="32"/>
    <x v="0"/>
    <s v="IND"/>
    <s v="Auto- Rickshaw"/>
    <n v="209"/>
    <n v="3"/>
    <n v="212"/>
    <n v="0.12"/>
    <n v="255347"/>
  </r>
  <r>
    <s v="Tamil Nadu"/>
    <n v="234"/>
    <s v="Killiyoor"/>
    <s v="14 THANKAPPAN C"/>
    <x v="0"/>
    <x v="53"/>
    <x v="0"/>
    <s v="TMGMK"/>
    <s v="Tube light"/>
    <n v="159"/>
    <n v="3"/>
    <n v="162"/>
    <n v="0.1"/>
    <n v="255347"/>
  </r>
  <r>
    <s v="Tamil Nadu"/>
    <n v="234"/>
    <s v="Killiyoor"/>
    <s v="15 VIJIKUMAR K"/>
    <x v="0"/>
    <x v="26"/>
    <x v="0"/>
    <s v="NDPOSI"/>
    <s v="Air Conditioner"/>
    <n v="130"/>
    <n v="2"/>
    <n v="132"/>
    <n v="0.08"/>
    <n v="255347"/>
  </r>
  <r>
    <s v="TURN OUT"/>
    <m/>
    <m/>
    <m/>
    <x v="2"/>
    <x v="4"/>
    <x v="3"/>
    <m/>
    <m/>
    <n v="166758"/>
    <n v="3160"/>
    <n v="169918"/>
    <n v="66.540000000000006"/>
    <m/>
  </r>
  <r>
    <s v="GRAND TOTAL:"/>
    <m/>
    <m/>
    <m/>
    <x v="2"/>
    <x v="4"/>
    <x v="2"/>
    <m/>
    <m/>
    <n v="45746770"/>
    <n v="489946"/>
    <n v="46236716"/>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63AFD6-9BE3-4851-A442-DA8794C7AB68}" name="PivotTable10"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5" firstHeaderRow="1" firstDataRow="1" firstDataCol="1"/>
  <pivotFields count="14">
    <pivotField showAll="0"/>
    <pivotField showAll="0"/>
    <pivotField showAll="0"/>
    <pivotField showAll="0"/>
    <pivotField axis="axisRow" showAll="0">
      <items count="5">
        <item h="1" x="1"/>
        <item x="0"/>
        <item h="1" x="3"/>
        <item h="1" x="2"/>
        <item t="default"/>
      </items>
    </pivotField>
    <pivotField showAll="0">
      <items count="10">
        <item x="0"/>
        <item x="1"/>
        <item x="2"/>
        <item x="3"/>
        <item x="4"/>
        <item x="5"/>
        <item x="6"/>
        <item x="7"/>
        <item x="8"/>
        <item t="default"/>
      </items>
    </pivotField>
    <pivotField showAll="0"/>
    <pivotField showAll="0"/>
    <pivotField showAll="0"/>
    <pivotField showAll="0"/>
    <pivotField showAll="0"/>
    <pivotField showAll="0"/>
    <pivotField showAll="0"/>
    <pivotField showAll="0"/>
  </pivotFields>
  <rowFields count="1">
    <field x="4"/>
  </rowFields>
  <rowItems count="2">
    <i>
      <x v="1"/>
    </i>
    <i t="grand">
      <x/>
    </i>
  </rowItems>
  <colItems count="1">
    <i/>
  </colItem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A799CB-87B3-427B-9C15-500DC65CD787}" name="PivotTable11"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8" firstHeaderRow="1" firstDataRow="1" firstDataCol="1"/>
  <pivotFields count="14">
    <pivotField showAll="0"/>
    <pivotField showAll="0"/>
    <pivotField showAll="0"/>
    <pivotField showAll="0"/>
    <pivotField axis="axisRow" dataField="1" showAll="0">
      <items count="5">
        <item x="1"/>
        <item x="0"/>
        <item x="3"/>
        <item x="2"/>
        <item t="default"/>
      </items>
    </pivotField>
    <pivotField showAll="0">
      <items count="10">
        <item x="0"/>
        <item x="1"/>
        <item x="2"/>
        <item x="3"/>
        <item x="4"/>
        <item x="5"/>
        <item x="6"/>
        <item x="7"/>
        <item x="8"/>
        <item t="default"/>
      </items>
    </pivotField>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Count of SEX" fld="4"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7EE905-05D4-4A35-A023-07EEC5739C2E}" name="PivotTable12"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9" firstHeaderRow="1" firstDataRow="1" firstDataCol="1"/>
  <pivotFields count="14">
    <pivotField showAll="0"/>
    <pivotField showAll="0"/>
    <pivotField showAll="0"/>
    <pivotField showAll="0"/>
    <pivotField showAll="0"/>
    <pivotField showAll="0">
      <items count="10">
        <item x="0"/>
        <item x="1"/>
        <item x="2"/>
        <item x="3"/>
        <item x="4"/>
        <item x="5"/>
        <item x="6"/>
        <item x="7"/>
        <item x="8"/>
        <item t="default"/>
      </items>
    </pivotField>
    <pivotField axis="axisRow" dataField="1" showAll="0">
      <items count="6">
        <item x="0"/>
        <item x="1"/>
        <item x="4"/>
        <item x="3"/>
        <item x="2"/>
        <item t="default"/>
      </items>
    </pivotField>
    <pivotField showAll="0"/>
    <pivotField showAll="0"/>
    <pivotField showAll="0"/>
    <pivotField showAll="0"/>
    <pivotField showAll="0"/>
    <pivotField showAll="0"/>
    <pivotField showAll="0"/>
  </pivotFields>
  <rowFields count="1">
    <field x="6"/>
  </rowFields>
  <rowItems count="6">
    <i>
      <x/>
    </i>
    <i>
      <x v="1"/>
    </i>
    <i>
      <x v="2"/>
    </i>
    <i>
      <x v="3"/>
    </i>
    <i>
      <x v="4"/>
    </i>
    <i t="grand">
      <x/>
    </i>
  </rowItems>
  <colItems count="1">
    <i/>
  </colItems>
  <dataFields count="1">
    <dataField name="Count of CATEGORY" fld="6"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E6848A-08C7-4D35-96C9-861597486898}" name="PivotTable14"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1" firstHeaderRow="1" firstDataRow="1" firstDataCol="1"/>
  <pivotFields count="14">
    <pivotField showAll="0"/>
    <pivotField showAll="0"/>
    <pivotField showAll="0"/>
    <pivotField showAll="0"/>
    <pivotField showAll="0"/>
    <pivotField axis="axisRow" dataField="1" showAll="0">
      <items count="10">
        <item h="1" x="0"/>
        <item x="1"/>
        <item x="2"/>
        <item x="3"/>
        <item x="4"/>
        <item x="5"/>
        <item x="6"/>
        <item x="7"/>
        <item x="8"/>
        <item t="default"/>
      </items>
    </pivotField>
    <pivotField showAll="0"/>
    <pivotField showAll="0"/>
    <pivotField showAll="0"/>
    <pivotField showAll="0"/>
    <pivotField showAll="0"/>
    <pivotField showAll="0"/>
    <pivotField showAll="0"/>
    <pivotField showAll="0"/>
  </pivotFields>
  <rowFields count="1">
    <field x="5"/>
  </rowFields>
  <rowItems count="8">
    <i>
      <x v="1"/>
    </i>
    <i>
      <x v="2"/>
    </i>
    <i>
      <x v="3"/>
    </i>
    <i>
      <x v="4"/>
    </i>
    <i>
      <x v="5"/>
    </i>
    <i>
      <x v="6"/>
    </i>
    <i>
      <x v="7"/>
    </i>
    <i t="grand">
      <x/>
    </i>
  </rowItems>
  <colItems count="1">
    <i/>
  </colItems>
  <dataFields count="1">
    <dataField name="Count of AGE" fld="5" subtotal="count" baseField="5" baseItem="0"/>
  </dataFields>
  <chartFormats count="1">
    <chartFormat chart="1"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C7FEAD19-4FDB-4556-B99C-B48C2D129EB1}" sourceName="SEX">
  <pivotTables>
    <pivotTable tabId="4" name="PivotTable11"/>
  </pivotTables>
  <data>
    <tabular pivotCacheId="1573243059">
      <items count="4">
        <i x="1" s="1"/>
        <i x="0" s="1"/>
        <i x="3"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5D031DA-4CF6-4422-8FEC-8AA0D817C765}" sourceName="CATEGORY">
  <pivotTables>
    <pivotTable tabId="5" name="PivotTable12"/>
  </pivotTables>
  <data>
    <tabular pivotCacheId="1573243059">
      <items count="5">
        <i x="0" s="1"/>
        <i x="1" s="1"/>
        <i x="4" s="1"/>
        <i x="3"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6AD9EB00-4925-4816-83AA-103530CE0868}" sourceName="AGE">
  <pivotTables>
    <pivotTable tabId="6" name="PivotTable14"/>
  </pivotTables>
  <data>
    <tabular pivotCacheId="1573243059">
      <items count="9">
        <i x="0"/>
        <i x="1" s="1"/>
        <i x="2" s="1"/>
        <i x="3" s="1"/>
        <i x="4" s="1"/>
        <i x="5" s="1"/>
        <i x="6" s="1"/>
        <i x="7" s="1"/>
        <i x="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FC18C661-1716-4EFE-A026-4B758D3B967D}" cache="Slicer_SEX" caption="SEX"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4EF8439F-6D36-45A9-B8DC-BB7F9B80D7D6}" cache="Slicer_CATEGORY" caption="CATEGORY"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3B698FCC-2BE6-47BA-8326-6D1861029884}" cache="Slicer_AGE" caption="AGE" startItem="1" rowHeight="241300"/>
  <slicer name="AGE 1" xr10:uid="{C51C48FF-C8E3-495A-B3BD-82F543C81348}" cache="Slicer_AGE" caption="AG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4E6A5-DF6B-43FF-95AC-2BBDD7DD6FED}">
  <dimension ref="A1"/>
  <sheetViews>
    <sheetView topLeftCell="C1" workbookViewId="0">
      <selection activeCell="A3" sqref="A3"/>
    </sheetView>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4831B-1501-4CF9-B99D-68CBC9006B7D}">
  <dimension ref="A3:A5"/>
  <sheetViews>
    <sheetView topLeftCell="A10" workbookViewId="0">
      <selection activeCell="B22" sqref="B22"/>
    </sheetView>
  </sheetViews>
  <sheetFormatPr defaultRowHeight="14.5" x14ac:dyDescent="0.35"/>
  <cols>
    <col min="1" max="1" width="12.36328125" bestFit="1" customWidth="1"/>
  </cols>
  <sheetData>
    <row r="3" spans="1:1" x14ac:dyDescent="0.35">
      <c r="A3" s="12" t="s">
        <v>4571</v>
      </c>
    </row>
    <row r="4" spans="1:1" x14ac:dyDescent="0.35">
      <c r="A4" s="13" t="s">
        <v>19</v>
      </c>
    </row>
    <row r="5" spans="1:1" x14ac:dyDescent="0.35">
      <c r="A5" s="14" t="s">
        <v>4572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7959F-E709-4B82-99AE-AA477AD33529}">
  <dimension ref="A3:B8"/>
  <sheetViews>
    <sheetView workbookViewId="0">
      <selection activeCell="B4" sqref="B4"/>
    </sheetView>
  </sheetViews>
  <sheetFormatPr defaultRowHeight="14.5" x14ac:dyDescent="0.35"/>
  <cols>
    <col min="1" max="1" width="12.36328125" bestFit="1" customWidth="1"/>
    <col min="2" max="2" width="11.36328125" bestFit="1" customWidth="1"/>
  </cols>
  <sheetData>
    <row r="3" spans="1:2" x14ac:dyDescent="0.35">
      <c r="A3" s="15" t="s">
        <v>4571</v>
      </c>
      <c r="B3" s="16" t="s">
        <v>4573</v>
      </c>
    </row>
    <row r="4" spans="1:2" x14ac:dyDescent="0.35">
      <c r="A4" s="17" t="s">
        <v>26</v>
      </c>
      <c r="B4" s="18">
        <v>413</v>
      </c>
    </row>
    <row r="5" spans="1:2" x14ac:dyDescent="0.35">
      <c r="A5" s="21" t="s">
        <v>19</v>
      </c>
      <c r="B5" s="22">
        <v>3583</v>
      </c>
    </row>
    <row r="6" spans="1:2" x14ac:dyDescent="0.35">
      <c r="A6" s="21" t="s">
        <v>739</v>
      </c>
      <c r="B6" s="22">
        <v>2</v>
      </c>
    </row>
    <row r="7" spans="1:2" x14ac:dyDescent="0.35">
      <c r="A7" s="21" t="s">
        <v>4574</v>
      </c>
      <c r="B7" s="22"/>
    </row>
    <row r="8" spans="1:2" x14ac:dyDescent="0.35">
      <c r="A8" s="19" t="s">
        <v>4572</v>
      </c>
      <c r="B8" s="20">
        <v>3998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021A9-2BC8-4DB6-AF1F-D6B0B591D9CC}">
  <dimension ref="A3:B9"/>
  <sheetViews>
    <sheetView topLeftCell="A2" workbookViewId="0">
      <selection activeCell="B4" sqref="B4"/>
    </sheetView>
  </sheetViews>
  <sheetFormatPr defaultRowHeight="14.5" x14ac:dyDescent="0.35"/>
  <cols>
    <col min="1" max="1" width="12.36328125" bestFit="1" customWidth="1"/>
    <col min="2" max="2" width="17.6328125" bestFit="1" customWidth="1"/>
  </cols>
  <sheetData>
    <row r="3" spans="1:2" x14ac:dyDescent="0.35">
      <c r="A3" s="15" t="s">
        <v>4571</v>
      </c>
      <c r="B3" s="16" t="s">
        <v>4575</v>
      </c>
    </row>
    <row r="4" spans="1:2" x14ac:dyDescent="0.35">
      <c r="A4" s="17" t="s">
        <v>11</v>
      </c>
      <c r="B4" s="18">
        <v>2801</v>
      </c>
    </row>
    <row r="5" spans="1:2" x14ac:dyDescent="0.35">
      <c r="A5" s="21" t="s">
        <v>27</v>
      </c>
      <c r="B5" s="22">
        <v>1164</v>
      </c>
    </row>
    <row r="6" spans="1:2" x14ac:dyDescent="0.35">
      <c r="A6" s="21" t="s">
        <v>1378</v>
      </c>
      <c r="B6" s="22">
        <v>33</v>
      </c>
    </row>
    <row r="7" spans="1:2" x14ac:dyDescent="0.35">
      <c r="A7" s="21" t="s">
        <v>56</v>
      </c>
      <c r="B7" s="22">
        <v>234</v>
      </c>
    </row>
    <row r="8" spans="1:2" x14ac:dyDescent="0.35">
      <c r="A8" s="21" t="s">
        <v>4574</v>
      </c>
      <c r="B8" s="22"/>
    </row>
    <row r="9" spans="1:2" x14ac:dyDescent="0.35">
      <c r="A9" s="19" t="s">
        <v>4572</v>
      </c>
      <c r="B9" s="20">
        <v>4232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7F459-C4D7-4646-AFA0-2A9CF2B2EA28}">
  <dimension ref="A3:B11"/>
  <sheetViews>
    <sheetView topLeftCell="A2" zoomScale="111" workbookViewId="0">
      <selection activeCell="A4" sqref="A4:B10"/>
    </sheetView>
  </sheetViews>
  <sheetFormatPr defaultRowHeight="14.5" x14ac:dyDescent="0.35"/>
  <cols>
    <col min="1" max="1" width="12.36328125" bestFit="1" customWidth="1"/>
    <col min="2" max="2" width="11.90625" bestFit="1" customWidth="1"/>
  </cols>
  <sheetData>
    <row r="3" spans="1:2" x14ac:dyDescent="0.35">
      <c r="A3" s="15" t="s">
        <v>4571</v>
      </c>
      <c r="B3" s="16" t="s">
        <v>4576</v>
      </c>
    </row>
    <row r="4" spans="1:2" x14ac:dyDescent="0.35">
      <c r="A4" s="17" t="s">
        <v>4578</v>
      </c>
      <c r="B4" s="18">
        <v>520</v>
      </c>
    </row>
    <row r="5" spans="1:2" x14ac:dyDescent="0.35">
      <c r="A5" s="21" t="s">
        <v>4579</v>
      </c>
      <c r="B5" s="22">
        <v>1232</v>
      </c>
    </row>
    <row r="6" spans="1:2" x14ac:dyDescent="0.35">
      <c r="A6" s="21" t="s">
        <v>4580</v>
      </c>
      <c r="B6" s="22">
        <v>1203</v>
      </c>
    </row>
    <row r="7" spans="1:2" x14ac:dyDescent="0.35">
      <c r="A7" s="21" t="s">
        <v>4581</v>
      </c>
      <c r="B7" s="22">
        <v>688</v>
      </c>
    </row>
    <row r="8" spans="1:2" x14ac:dyDescent="0.35">
      <c r="A8" s="21" t="s">
        <v>4582</v>
      </c>
      <c r="B8" s="22">
        <v>316</v>
      </c>
    </row>
    <row r="9" spans="1:2" x14ac:dyDescent="0.35">
      <c r="A9" s="21" t="s">
        <v>4583</v>
      </c>
      <c r="B9" s="22">
        <v>37</v>
      </c>
    </row>
    <row r="10" spans="1:2" x14ac:dyDescent="0.35">
      <c r="A10" s="21" t="s">
        <v>4584</v>
      </c>
      <c r="B10" s="22">
        <v>2</v>
      </c>
    </row>
    <row r="11" spans="1:2" x14ac:dyDescent="0.35">
      <c r="A11" s="19" t="s">
        <v>4572</v>
      </c>
      <c r="B11" s="20">
        <v>3998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4474"/>
  <sheetViews>
    <sheetView tabSelected="1" topLeftCell="I1" zoomScale="95" zoomScaleNormal="95" workbookViewId="0">
      <selection activeCell="O37" sqref="O37"/>
    </sheetView>
  </sheetViews>
  <sheetFormatPr defaultRowHeight="14.5" x14ac:dyDescent="0.35"/>
  <cols>
    <col min="1" max="1" width="16.453125" bestFit="1" customWidth="1"/>
    <col min="2" max="2" width="8.1796875" bestFit="1" customWidth="1"/>
    <col min="3" max="3" width="27" bestFit="1" customWidth="1"/>
    <col min="4" max="4" width="56.54296875" bestFit="1" customWidth="1"/>
    <col min="5" max="5" width="8.1796875" bestFit="1" customWidth="1"/>
    <col min="6" max="6" width="12.36328125" customWidth="1"/>
    <col min="7" max="7" width="10.54296875" bestFit="1" customWidth="1"/>
    <col min="8" max="8" width="12.81640625" bestFit="1" customWidth="1"/>
    <col min="9" max="9" width="28.08984375" bestFit="1" customWidth="1"/>
    <col min="10" max="10" width="10.54296875" bestFit="1" customWidth="1"/>
    <col min="11" max="11" width="8.1796875" bestFit="1" customWidth="1"/>
    <col min="12" max="12" width="10.54296875" bestFit="1" customWidth="1"/>
    <col min="13" max="14" width="17.54296875" bestFit="1" customWidth="1"/>
  </cols>
  <sheetData>
    <row r="1" spans="1:15" x14ac:dyDescent="0.35">
      <c r="A1" s="2" t="s">
        <v>0</v>
      </c>
      <c r="B1" s="3"/>
      <c r="C1" s="3"/>
      <c r="D1" s="3"/>
      <c r="E1" s="3"/>
      <c r="F1" s="3"/>
      <c r="G1" s="3"/>
      <c r="H1" s="3"/>
      <c r="I1" s="3"/>
      <c r="J1" s="3"/>
      <c r="K1" s="3"/>
      <c r="L1" s="3"/>
      <c r="M1" s="3"/>
      <c r="N1" s="3"/>
    </row>
    <row r="2" spans="1:15" x14ac:dyDescent="0.35">
      <c r="A2" s="4"/>
      <c r="B2" s="3"/>
      <c r="C2" s="3"/>
      <c r="D2" s="3"/>
      <c r="E2" s="3"/>
      <c r="F2" s="3"/>
      <c r="G2" s="3"/>
      <c r="H2" s="3"/>
      <c r="I2" s="3"/>
      <c r="J2" s="3"/>
      <c r="K2" s="3"/>
      <c r="L2" s="3"/>
      <c r="M2" s="3"/>
      <c r="N2" s="3"/>
    </row>
    <row r="3" spans="1:15" x14ac:dyDescent="0.35">
      <c r="A3" s="3"/>
      <c r="B3" s="3"/>
      <c r="C3" s="3"/>
      <c r="D3" s="3"/>
      <c r="E3" s="3"/>
      <c r="F3" s="3"/>
      <c r="G3" s="3"/>
      <c r="H3" s="3"/>
      <c r="I3" s="3"/>
      <c r="J3" s="5" t="s">
        <v>1</v>
      </c>
      <c r="K3" s="6"/>
      <c r="L3" s="6"/>
    </row>
    <row r="4" spans="1:15" x14ac:dyDescent="0.35">
      <c r="A4" s="1" t="s">
        <v>2</v>
      </c>
      <c r="B4" s="1" t="s">
        <v>3</v>
      </c>
      <c r="C4" s="1" t="s">
        <v>4</v>
      </c>
      <c r="D4" s="1" t="s">
        <v>5</v>
      </c>
      <c r="E4" s="1" t="s">
        <v>6</v>
      </c>
      <c r="F4" s="1" t="s">
        <v>7</v>
      </c>
      <c r="G4" s="1" t="s">
        <v>8</v>
      </c>
      <c r="H4" s="1" t="s">
        <v>9</v>
      </c>
      <c r="I4" s="1" t="s">
        <v>10</v>
      </c>
      <c r="J4" s="1" t="s">
        <v>11</v>
      </c>
      <c r="K4" s="1" t="s">
        <v>12</v>
      </c>
      <c r="L4" s="1" t="s">
        <v>13</v>
      </c>
      <c r="M4" s="1" t="s">
        <v>14</v>
      </c>
      <c r="N4" s="1" t="s">
        <v>15</v>
      </c>
      <c r="O4" s="1" t="s">
        <v>4577</v>
      </c>
    </row>
    <row r="5" spans="1:15" hidden="1" x14ac:dyDescent="0.35">
      <c r="A5" t="s">
        <v>16</v>
      </c>
      <c r="B5">
        <v>1</v>
      </c>
      <c r="C5" t="s">
        <v>17</v>
      </c>
      <c r="D5" t="s">
        <v>18</v>
      </c>
      <c r="E5" t="s">
        <v>19</v>
      </c>
      <c r="F5">
        <v>60</v>
      </c>
      <c r="G5" t="s">
        <v>11</v>
      </c>
      <c r="H5" t="s">
        <v>20</v>
      </c>
      <c r="I5" t="s">
        <v>21</v>
      </c>
      <c r="J5">
        <v>125001</v>
      </c>
      <c r="K5">
        <v>1451</v>
      </c>
      <c r="L5">
        <v>126452</v>
      </c>
      <c r="M5">
        <v>56.94</v>
      </c>
      <c r="N5">
        <v>281688</v>
      </c>
    </row>
    <row r="6" spans="1:15" hidden="1" x14ac:dyDescent="0.35">
      <c r="A6" t="s">
        <v>16</v>
      </c>
      <c r="B6">
        <v>1</v>
      </c>
      <c r="C6" t="s">
        <v>17</v>
      </c>
      <c r="D6" t="s">
        <v>22</v>
      </c>
      <c r="E6" t="s">
        <v>19</v>
      </c>
      <c r="F6">
        <v>50</v>
      </c>
      <c r="G6" t="s">
        <v>11</v>
      </c>
      <c r="H6" t="s">
        <v>23</v>
      </c>
      <c r="I6" t="s">
        <v>24</v>
      </c>
      <c r="J6">
        <v>75004</v>
      </c>
      <c r="K6">
        <v>510</v>
      </c>
      <c r="L6">
        <v>75514</v>
      </c>
      <c r="M6">
        <v>34</v>
      </c>
      <c r="N6">
        <v>281688</v>
      </c>
    </row>
    <row r="7" spans="1:15" hidden="1" x14ac:dyDescent="0.35">
      <c r="A7" t="s">
        <v>16</v>
      </c>
      <c r="B7">
        <v>1</v>
      </c>
      <c r="C7" t="s">
        <v>17</v>
      </c>
      <c r="D7" t="s">
        <v>25</v>
      </c>
      <c r="E7" t="s">
        <v>26</v>
      </c>
      <c r="F7">
        <v>31</v>
      </c>
      <c r="G7" t="s">
        <v>27</v>
      </c>
      <c r="H7" t="s">
        <v>28</v>
      </c>
      <c r="I7" t="s">
        <v>29</v>
      </c>
      <c r="J7">
        <v>11643</v>
      </c>
      <c r="K7">
        <v>58</v>
      </c>
      <c r="L7">
        <v>11701</v>
      </c>
      <c r="M7">
        <v>5.27</v>
      </c>
      <c r="N7">
        <v>281688</v>
      </c>
    </row>
    <row r="8" spans="1:15" hidden="1" x14ac:dyDescent="0.35">
      <c r="A8" t="s">
        <v>16</v>
      </c>
      <c r="B8">
        <v>1</v>
      </c>
      <c r="C8" t="s">
        <v>17</v>
      </c>
      <c r="D8" t="s">
        <v>30</v>
      </c>
      <c r="E8" t="s">
        <v>19</v>
      </c>
      <c r="F8">
        <v>45</v>
      </c>
      <c r="G8" t="s">
        <v>11</v>
      </c>
      <c r="H8" t="s">
        <v>31</v>
      </c>
      <c r="I8" t="s">
        <v>32</v>
      </c>
      <c r="J8">
        <v>2553</v>
      </c>
      <c r="K8">
        <v>23</v>
      </c>
      <c r="L8">
        <v>2576</v>
      </c>
      <c r="M8">
        <v>1.1599999999999999</v>
      </c>
      <c r="N8">
        <v>281688</v>
      </c>
    </row>
    <row r="9" spans="1:15" hidden="1" x14ac:dyDescent="0.35">
      <c r="A9" t="s">
        <v>16</v>
      </c>
      <c r="B9">
        <v>1</v>
      </c>
      <c r="C9" t="s">
        <v>17</v>
      </c>
      <c r="D9" t="s">
        <v>33</v>
      </c>
      <c r="H9" t="s">
        <v>34</v>
      </c>
      <c r="I9" t="s">
        <v>34</v>
      </c>
      <c r="J9">
        <v>1775</v>
      </c>
      <c r="K9">
        <v>8</v>
      </c>
      <c r="L9">
        <v>1783</v>
      </c>
      <c r="M9">
        <v>0.8</v>
      </c>
      <c r="N9">
        <v>281688</v>
      </c>
    </row>
    <row r="10" spans="1:15" hidden="1" x14ac:dyDescent="0.35">
      <c r="A10" t="s">
        <v>16</v>
      </c>
      <c r="B10">
        <v>1</v>
      </c>
      <c r="C10" t="s">
        <v>17</v>
      </c>
      <c r="D10" t="s">
        <v>35</v>
      </c>
      <c r="E10" t="s">
        <v>19</v>
      </c>
      <c r="F10">
        <v>28</v>
      </c>
      <c r="G10" t="s">
        <v>27</v>
      </c>
      <c r="H10" t="s">
        <v>36</v>
      </c>
      <c r="I10" t="s">
        <v>37</v>
      </c>
      <c r="J10">
        <v>1031</v>
      </c>
      <c r="K10">
        <v>7</v>
      </c>
      <c r="L10">
        <v>1038</v>
      </c>
      <c r="M10">
        <v>0.47</v>
      </c>
      <c r="N10">
        <v>281688</v>
      </c>
    </row>
    <row r="11" spans="1:15" hidden="1" x14ac:dyDescent="0.35">
      <c r="A11" t="s">
        <v>16</v>
      </c>
      <c r="B11">
        <v>1</v>
      </c>
      <c r="C11" t="s">
        <v>17</v>
      </c>
      <c r="D11" t="s">
        <v>38</v>
      </c>
      <c r="E11" t="s">
        <v>19</v>
      </c>
      <c r="F11">
        <v>33</v>
      </c>
      <c r="G11" t="s">
        <v>11</v>
      </c>
      <c r="H11" t="s">
        <v>39</v>
      </c>
      <c r="I11" t="s">
        <v>40</v>
      </c>
      <c r="J11">
        <v>813</v>
      </c>
      <c r="K11">
        <v>3</v>
      </c>
      <c r="L11">
        <v>816</v>
      </c>
      <c r="M11">
        <v>0.37</v>
      </c>
      <c r="N11">
        <v>281688</v>
      </c>
    </row>
    <row r="12" spans="1:15" hidden="1" x14ac:dyDescent="0.35">
      <c r="A12" t="s">
        <v>16</v>
      </c>
      <c r="B12">
        <v>1</v>
      </c>
      <c r="C12" t="s">
        <v>17</v>
      </c>
      <c r="D12" t="s">
        <v>41</v>
      </c>
      <c r="E12" t="s">
        <v>19</v>
      </c>
      <c r="F12">
        <v>44</v>
      </c>
      <c r="G12" t="s">
        <v>11</v>
      </c>
      <c r="H12" t="s">
        <v>42</v>
      </c>
      <c r="I12" t="s">
        <v>43</v>
      </c>
      <c r="J12">
        <v>526</v>
      </c>
      <c r="K12">
        <v>6</v>
      </c>
      <c r="L12">
        <v>532</v>
      </c>
      <c r="M12">
        <v>0.24</v>
      </c>
      <c r="N12">
        <v>281688</v>
      </c>
    </row>
    <row r="13" spans="1:15" hidden="1" x14ac:dyDescent="0.35">
      <c r="A13" t="s">
        <v>16</v>
      </c>
      <c r="B13">
        <v>1</v>
      </c>
      <c r="C13" t="s">
        <v>17</v>
      </c>
      <c r="D13" t="s">
        <v>44</v>
      </c>
      <c r="E13" t="s">
        <v>19</v>
      </c>
      <c r="F13">
        <v>26</v>
      </c>
      <c r="G13" t="s">
        <v>27</v>
      </c>
      <c r="H13" t="s">
        <v>42</v>
      </c>
      <c r="I13" t="s">
        <v>45</v>
      </c>
      <c r="J13">
        <v>482</v>
      </c>
      <c r="K13">
        <v>0</v>
      </c>
      <c r="L13">
        <v>482</v>
      </c>
      <c r="M13">
        <v>0.22</v>
      </c>
      <c r="N13">
        <v>281688</v>
      </c>
    </row>
    <row r="14" spans="1:15" hidden="1" x14ac:dyDescent="0.35">
      <c r="A14" t="s">
        <v>16</v>
      </c>
      <c r="B14">
        <v>1</v>
      </c>
      <c r="C14" t="s">
        <v>17</v>
      </c>
      <c r="D14" t="s">
        <v>46</v>
      </c>
      <c r="E14" t="s">
        <v>26</v>
      </c>
      <c r="F14">
        <v>52</v>
      </c>
      <c r="G14" t="s">
        <v>11</v>
      </c>
      <c r="H14" t="s">
        <v>42</v>
      </c>
      <c r="I14" t="s">
        <v>47</v>
      </c>
      <c r="J14">
        <v>369</v>
      </c>
      <c r="K14">
        <v>5</v>
      </c>
      <c r="L14">
        <v>374</v>
      </c>
      <c r="M14">
        <v>0.17</v>
      </c>
      <c r="N14">
        <v>281688</v>
      </c>
    </row>
    <row r="15" spans="1:15" hidden="1" x14ac:dyDescent="0.35">
      <c r="A15" t="s">
        <v>16</v>
      </c>
      <c r="B15">
        <v>1</v>
      </c>
      <c r="C15" t="s">
        <v>17</v>
      </c>
      <c r="D15" t="s">
        <v>48</v>
      </c>
      <c r="E15" t="s">
        <v>19</v>
      </c>
      <c r="F15">
        <v>49</v>
      </c>
      <c r="G15" t="s">
        <v>11</v>
      </c>
      <c r="H15" t="s">
        <v>42</v>
      </c>
      <c r="I15" t="s">
        <v>49</v>
      </c>
      <c r="J15">
        <v>349</v>
      </c>
      <c r="K15">
        <v>2</v>
      </c>
      <c r="L15">
        <v>351</v>
      </c>
      <c r="M15">
        <v>0.16</v>
      </c>
      <c r="N15">
        <v>281688</v>
      </c>
    </row>
    <row r="16" spans="1:15" hidden="1" x14ac:dyDescent="0.35">
      <c r="A16" t="s">
        <v>16</v>
      </c>
      <c r="B16">
        <v>1</v>
      </c>
      <c r="C16" t="s">
        <v>17</v>
      </c>
      <c r="D16" t="s">
        <v>50</v>
      </c>
      <c r="E16" t="s">
        <v>19</v>
      </c>
      <c r="F16">
        <v>26</v>
      </c>
      <c r="G16" t="s">
        <v>11</v>
      </c>
      <c r="H16" t="s">
        <v>51</v>
      </c>
      <c r="I16" t="s">
        <v>52</v>
      </c>
      <c r="J16">
        <v>254</v>
      </c>
      <c r="K16">
        <v>0</v>
      </c>
      <c r="L16">
        <v>254</v>
      </c>
      <c r="M16">
        <v>0.11</v>
      </c>
      <c r="N16">
        <v>281688</v>
      </c>
    </row>
    <row r="17" spans="1:14" hidden="1" x14ac:dyDescent="0.35">
      <c r="A17" t="s">
        <v>16</v>
      </c>
      <c r="B17">
        <v>1</v>
      </c>
      <c r="C17" t="s">
        <v>17</v>
      </c>
      <c r="D17" t="s">
        <v>53</v>
      </c>
      <c r="E17" t="s">
        <v>19</v>
      </c>
      <c r="F17">
        <v>52</v>
      </c>
      <c r="G17" t="s">
        <v>11</v>
      </c>
      <c r="H17" t="s">
        <v>42</v>
      </c>
      <c r="I17" t="s">
        <v>54</v>
      </c>
      <c r="J17">
        <v>196</v>
      </c>
      <c r="K17">
        <v>0</v>
      </c>
      <c r="L17">
        <v>196</v>
      </c>
      <c r="M17">
        <v>0.09</v>
      </c>
      <c r="N17">
        <v>281688</v>
      </c>
    </row>
    <row r="18" spans="1:14" hidden="1" x14ac:dyDescent="0.35">
      <c r="A18" s="7" t="s">
        <v>55</v>
      </c>
      <c r="B18" s="8"/>
      <c r="C18" s="8"/>
      <c r="D18" s="3"/>
      <c r="E18" s="3"/>
      <c r="F18" s="3"/>
      <c r="G18" s="9" t="s">
        <v>56</v>
      </c>
      <c r="H18" s="3"/>
      <c r="I18" s="3"/>
      <c r="J18" s="1">
        <v>219996</v>
      </c>
      <c r="K18" s="1">
        <v>2073</v>
      </c>
      <c r="L18" s="1">
        <v>222069</v>
      </c>
      <c r="M18" s="1">
        <v>78.84</v>
      </c>
    </row>
    <row r="19" spans="1:14" hidden="1" x14ac:dyDescent="0.35">
      <c r="A19" t="s">
        <v>16</v>
      </c>
      <c r="B19">
        <v>2</v>
      </c>
      <c r="C19" t="s">
        <v>57</v>
      </c>
      <c r="D19" t="s">
        <v>58</v>
      </c>
      <c r="E19" t="s">
        <v>19</v>
      </c>
      <c r="F19">
        <v>48</v>
      </c>
      <c r="G19" t="s">
        <v>27</v>
      </c>
      <c r="H19" t="s">
        <v>59</v>
      </c>
      <c r="I19" t="s">
        <v>60</v>
      </c>
      <c r="J19">
        <v>93669</v>
      </c>
      <c r="K19">
        <v>859</v>
      </c>
      <c r="L19">
        <v>94528</v>
      </c>
      <c r="M19">
        <v>44.94</v>
      </c>
      <c r="N19">
        <v>267368</v>
      </c>
    </row>
    <row r="20" spans="1:14" hidden="1" x14ac:dyDescent="0.35">
      <c r="A20" t="s">
        <v>16</v>
      </c>
      <c r="B20">
        <v>2</v>
      </c>
      <c r="C20" t="s">
        <v>57</v>
      </c>
      <c r="D20" t="s">
        <v>61</v>
      </c>
      <c r="E20" t="s">
        <v>19</v>
      </c>
      <c r="F20">
        <v>59</v>
      </c>
      <c r="G20" t="s">
        <v>27</v>
      </c>
      <c r="H20" t="s">
        <v>62</v>
      </c>
      <c r="I20" t="s">
        <v>63</v>
      </c>
      <c r="J20">
        <v>84534</v>
      </c>
      <c r="K20">
        <v>305</v>
      </c>
      <c r="L20">
        <v>84839</v>
      </c>
      <c r="M20">
        <v>40.33</v>
      </c>
      <c r="N20">
        <v>267368</v>
      </c>
    </row>
    <row r="21" spans="1:14" hidden="1" x14ac:dyDescent="0.35">
      <c r="A21" t="s">
        <v>16</v>
      </c>
      <c r="B21">
        <v>2</v>
      </c>
      <c r="C21" t="s">
        <v>57</v>
      </c>
      <c r="D21" t="s">
        <v>64</v>
      </c>
      <c r="E21" t="s">
        <v>26</v>
      </c>
      <c r="F21">
        <v>35</v>
      </c>
      <c r="G21" t="s">
        <v>27</v>
      </c>
      <c r="H21" t="s">
        <v>28</v>
      </c>
      <c r="I21" t="s">
        <v>29</v>
      </c>
      <c r="J21">
        <v>18973</v>
      </c>
      <c r="K21">
        <v>54</v>
      </c>
      <c r="L21">
        <v>19027</v>
      </c>
      <c r="M21">
        <v>9.0500000000000007</v>
      </c>
      <c r="N21">
        <v>267368</v>
      </c>
    </row>
    <row r="22" spans="1:14" hidden="1" x14ac:dyDescent="0.35">
      <c r="A22" t="s">
        <v>16</v>
      </c>
      <c r="B22">
        <v>2</v>
      </c>
      <c r="C22" t="s">
        <v>57</v>
      </c>
      <c r="D22" t="s">
        <v>65</v>
      </c>
      <c r="E22" t="s">
        <v>19</v>
      </c>
      <c r="F22">
        <v>52</v>
      </c>
      <c r="G22" t="s">
        <v>27</v>
      </c>
      <c r="H22" t="s">
        <v>66</v>
      </c>
      <c r="I22" t="s">
        <v>67</v>
      </c>
      <c r="J22">
        <v>5372</v>
      </c>
      <c r="K22">
        <v>22</v>
      </c>
      <c r="L22">
        <v>5394</v>
      </c>
      <c r="M22">
        <v>2.56</v>
      </c>
      <c r="N22">
        <v>267368</v>
      </c>
    </row>
    <row r="23" spans="1:14" hidden="1" x14ac:dyDescent="0.35">
      <c r="A23" t="s">
        <v>16</v>
      </c>
      <c r="B23">
        <v>2</v>
      </c>
      <c r="C23" t="s">
        <v>57</v>
      </c>
      <c r="D23" t="s">
        <v>68</v>
      </c>
      <c r="E23" t="s">
        <v>19</v>
      </c>
      <c r="F23">
        <v>45</v>
      </c>
      <c r="G23" t="s">
        <v>27</v>
      </c>
      <c r="H23" t="s">
        <v>69</v>
      </c>
      <c r="I23" t="s">
        <v>70</v>
      </c>
      <c r="J23">
        <v>2813</v>
      </c>
      <c r="K23">
        <v>19</v>
      </c>
      <c r="L23">
        <v>2832</v>
      </c>
      <c r="M23">
        <v>1.35</v>
      </c>
      <c r="N23">
        <v>267368</v>
      </c>
    </row>
    <row r="24" spans="1:14" hidden="1" x14ac:dyDescent="0.35">
      <c r="A24" t="s">
        <v>16</v>
      </c>
      <c r="B24">
        <v>2</v>
      </c>
      <c r="C24" t="s">
        <v>57</v>
      </c>
      <c r="D24" t="s">
        <v>71</v>
      </c>
      <c r="H24" t="s">
        <v>34</v>
      </c>
      <c r="I24" t="s">
        <v>34</v>
      </c>
      <c r="J24">
        <v>1551</v>
      </c>
      <c r="K24">
        <v>3</v>
      </c>
      <c r="L24">
        <v>1554</v>
      </c>
      <c r="M24">
        <v>0.74</v>
      </c>
      <c r="N24">
        <v>267368</v>
      </c>
    </row>
    <row r="25" spans="1:14" hidden="1" x14ac:dyDescent="0.35">
      <c r="A25" t="s">
        <v>16</v>
      </c>
      <c r="B25">
        <v>2</v>
      </c>
      <c r="C25" t="s">
        <v>57</v>
      </c>
      <c r="D25" t="s">
        <v>72</v>
      </c>
      <c r="E25" t="s">
        <v>26</v>
      </c>
      <c r="F25">
        <v>31</v>
      </c>
      <c r="G25" t="s">
        <v>27</v>
      </c>
      <c r="H25" t="s">
        <v>36</v>
      </c>
      <c r="I25" t="s">
        <v>37</v>
      </c>
      <c r="J25">
        <v>1102</v>
      </c>
      <c r="K25">
        <v>4</v>
      </c>
      <c r="L25">
        <v>1106</v>
      </c>
      <c r="M25">
        <v>0.53</v>
      </c>
      <c r="N25">
        <v>267368</v>
      </c>
    </row>
    <row r="26" spans="1:14" hidden="1" x14ac:dyDescent="0.35">
      <c r="A26" t="s">
        <v>16</v>
      </c>
      <c r="B26">
        <v>2</v>
      </c>
      <c r="C26" t="s">
        <v>57</v>
      </c>
      <c r="D26" t="s">
        <v>73</v>
      </c>
      <c r="E26" t="s">
        <v>19</v>
      </c>
      <c r="F26">
        <v>42</v>
      </c>
      <c r="G26" t="s">
        <v>27</v>
      </c>
      <c r="H26" t="s">
        <v>42</v>
      </c>
      <c r="I26" t="s">
        <v>74</v>
      </c>
      <c r="J26">
        <v>470</v>
      </c>
      <c r="K26">
        <v>0</v>
      </c>
      <c r="L26">
        <v>470</v>
      </c>
      <c r="M26">
        <v>0.22</v>
      </c>
      <c r="N26">
        <v>267368</v>
      </c>
    </row>
    <row r="27" spans="1:14" hidden="1" x14ac:dyDescent="0.35">
      <c r="A27" t="s">
        <v>16</v>
      </c>
      <c r="B27">
        <v>2</v>
      </c>
      <c r="C27" t="s">
        <v>57</v>
      </c>
      <c r="D27" t="s">
        <v>75</v>
      </c>
      <c r="E27" t="s">
        <v>19</v>
      </c>
      <c r="F27">
        <v>40</v>
      </c>
      <c r="G27" t="s">
        <v>27</v>
      </c>
      <c r="H27" t="s">
        <v>42</v>
      </c>
      <c r="I27" t="s">
        <v>76</v>
      </c>
      <c r="J27">
        <v>298</v>
      </c>
      <c r="K27">
        <v>0</v>
      </c>
      <c r="L27">
        <v>298</v>
      </c>
      <c r="M27">
        <v>0.14000000000000001</v>
      </c>
      <c r="N27">
        <v>267368</v>
      </c>
    </row>
    <row r="28" spans="1:14" hidden="1" x14ac:dyDescent="0.35">
      <c r="A28" t="s">
        <v>16</v>
      </c>
      <c r="B28">
        <v>2</v>
      </c>
      <c r="C28" t="s">
        <v>57</v>
      </c>
      <c r="D28" t="s">
        <v>77</v>
      </c>
      <c r="E28" t="s">
        <v>19</v>
      </c>
      <c r="F28">
        <v>41</v>
      </c>
      <c r="G28" t="s">
        <v>27</v>
      </c>
      <c r="H28" t="s">
        <v>78</v>
      </c>
      <c r="I28" t="s">
        <v>79</v>
      </c>
      <c r="J28">
        <v>189</v>
      </c>
      <c r="K28">
        <v>1</v>
      </c>
      <c r="L28">
        <v>190</v>
      </c>
      <c r="M28">
        <v>0.09</v>
      </c>
      <c r="N28">
        <v>267368</v>
      </c>
    </row>
    <row r="29" spans="1:14" hidden="1" x14ac:dyDescent="0.35">
      <c r="A29" t="s">
        <v>16</v>
      </c>
      <c r="B29">
        <v>2</v>
      </c>
      <c r="C29" t="s">
        <v>57</v>
      </c>
      <c r="D29" t="s">
        <v>80</v>
      </c>
      <c r="E29" t="s">
        <v>19</v>
      </c>
      <c r="F29">
        <v>50</v>
      </c>
      <c r="G29" t="s">
        <v>27</v>
      </c>
      <c r="H29" t="s">
        <v>42</v>
      </c>
      <c r="I29" t="s">
        <v>81</v>
      </c>
      <c r="J29">
        <v>116</v>
      </c>
      <c r="K29">
        <v>0</v>
      </c>
      <c r="L29">
        <v>116</v>
      </c>
      <c r="M29">
        <v>0.06</v>
      </c>
      <c r="N29">
        <v>267368</v>
      </c>
    </row>
    <row r="30" spans="1:14" hidden="1" x14ac:dyDescent="0.35">
      <c r="A30" s="7" t="s">
        <v>55</v>
      </c>
      <c r="B30" s="8"/>
      <c r="C30" s="8"/>
      <c r="D30" s="3"/>
      <c r="E30" s="3"/>
      <c r="F30" s="3"/>
      <c r="G30" s="9" t="s">
        <v>56</v>
      </c>
      <c r="H30" s="3"/>
      <c r="I30" s="3"/>
      <c r="J30" s="1">
        <v>209087</v>
      </c>
      <c r="K30" s="1">
        <v>1267</v>
      </c>
      <c r="L30" s="1">
        <v>210354</v>
      </c>
      <c r="M30" s="1">
        <v>78.680000000000007</v>
      </c>
    </row>
    <row r="31" spans="1:14" hidden="1" x14ac:dyDescent="0.35">
      <c r="A31" t="s">
        <v>16</v>
      </c>
      <c r="B31">
        <v>3</v>
      </c>
      <c r="C31" t="s">
        <v>82</v>
      </c>
      <c r="D31" t="s">
        <v>83</v>
      </c>
      <c r="E31" t="s">
        <v>19</v>
      </c>
      <c r="F31">
        <v>57</v>
      </c>
      <c r="G31" t="s">
        <v>11</v>
      </c>
      <c r="H31" t="s">
        <v>20</v>
      </c>
      <c r="I31" t="s">
        <v>21</v>
      </c>
      <c r="J31">
        <v>118005</v>
      </c>
      <c r="K31">
        <v>2309</v>
      </c>
      <c r="L31">
        <v>120314</v>
      </c>
      <c r="M31">
        <v>51.72</v>
      </c>
      <c r="N31">
        <v>291336</v>
      </c>
    </row>
    <row r="32" spans="1:14" hidden="1" x14ac:dyDescent="0.35">
      <c r="A32" t="s">
        <v>16</v>
      </c>
      <c r="B32">
        <v>3</v>
      </c>
      <c r="C32" t="s">
        <v>82</v>
      </c>
      <c r="D32" t="s">
        <v>84</v>
      </c>
      <c r="E32" t="s">
        <v>19</v>
      </c>
      <c r="F32">
        <v>60</v>
      </c>
      <c r="G32" t="s">
        <v>11</v>
      </c>
      <c r="H32" t="s">
        <v>62</v>
      </c>
      <c r="I32" t="s">
        <v>63</v>
      </c>
      <c r="J32">
        <v>89704</v>
      </c>
      <c r="K32">
        <v>1357</v>
      </c>
      <c r="L32">
        <v>91061</v>
      </c>
      <c r="M32">
        <v>39.15</v>
      </c>
      <c r="N32">
        <v>291336</v>
      </c>
    </row>
    <row r="33" spans="1:15" hidden="1" x14ac:dyDescent="0.35">
      <c r="A33" t="s">
        <v>16</v>
      </c>
      <c r="B33">
        <v>3</v>
      </c>
      <c r="C33" t="s">
        <v>82</v>
      </c>
      <c r="D33" t="s">
        <v>85</v>
      </c>
      <c r="E33" t="s">
        <v>26</v>
      </c>
      <c r="F33">
        <v>31</v>
      </c>
      <c r="G33" t="s">
        <v>11</v>
      </c>
      <c r="H33" t="s">
        <v>28</v>
      </c>
      <c r="I33" t="s">
        <v>29</v>
      </c>
      <c r="J33">
        <v>11900</v>
      </c>
      <c r="K33">
        <v>107</v>
      </c>
      <c r="L33">
        <v>12007</v>
      </c>
      <c r="M33">
        <v>5.16</v>
      </c>
      <c r="N33">
        <v>291336</v>
      </c>
    </row>
    <row r="34" spans="1:15" hidden="1" x14ac:dyDescent="0.35">
      <c r="A34" t="s">
        <v>16</v>
      </c>
      <c r="B34">
        <v>3</v>
      </c>
      <c r="C34" t="s">
        <v>82</v>
      </c>
      <c r="D34" t="s">
        <v>86</v>
      </c>
      <c r="E34" t="s">
        <v>19</v>
      </c>
      <c r="F34">
        <v>58</v>
      </c>
      <c r="G34" t="s">
        <v>11</v>
      </c>
      <c r="H34" t="s">
        <v>31</v>
      </c>
      <c r="I34" t="s">
        <v>32</v>
      </c>
      <c r="J34">
        <v>3903</v>
      </c>
      <c r="K34">
        <v>25</v>
      </c>
      <c r="L34">
        <v>3928</v>
      </c>
      <c r="M34">
        <v>1.69</v>
      </c>
      <c r="N34">
        <v>291336</v>
      </c>
    </row>
    <row r="35" spans="1:15" hidden="1" x14ac:dyDescent="0.35">
      <c r="A35" t="s">
        <v>16</v>
      </c>
      <c r="B35">
        <v>3</v>
      </c>
      <c r="C35" t="s">
        <v>82</v>
      </c>
      <c r="D35" t="s">
        <v>33</v>
      </c>
      <c r="H35" t="s">
        <v>34</v>
      </c>
      <c r="I35" t="s">
        <v>34</v>
      </c>
      <c r="J35">
        <v>1653</v>
      </c>
      <c r="K35">
        <v>12</v>
      </c>
      <c r="L35">
        <v>1665</v>
      </c>
      <c r="M35">
        <v>0.72</v>
      </c>
      <c r="N35">
        <v>291336</v>
      </c>
    </row>
    <row r="36" spans="1:15" hidden="1" x14ac:dyDescent="0.35">
      <c r="A36" t="s">
        <v>16</v>
      </c>
      <c r="B36">
        <v>3</v>
      </c>
      <c r="C36" t="s">
        <v>82</v>
      </c>
      <c r="D36" t="s">
        <v>87</v>
      </c>
      <c r="E36" t="s">
        <v>19</v>
      </c>
      <c r="F36">
        <v>33</v>
      </c>
      <c r="G36" t="s">
        <v>27</v>
      </c>
      <c r="H36" t="s">
        <v>42</v>
      </c>
      <c r="I36" t="s">
        <v>88</v>
      </c>
      <c r="J36">
        <v>889</v>
      </c>
      <c r="K36">
        <v>3</v>
      </c>
      <c r="L36">
        <v>892</v>
      </c>
      <c r="M36">
        <v>0.38</v>
      </c>
      <c r="N36">
        <v>291336</v>
      </c>
    </row>
    <row r="37" spans="1:15" x14ac:dyDescent="0.35">
      <c r="A37" t="s">
        <v>16</v>
      </c>
      <c r="B37">
        <v>3</v>
      </c>
      <c r="C37" t="s">
        <v>82</v>
      </c>
      <c r="D37" t="s">
        <v>89</v>
      </c>
      <c r="E37" t="s">
        <v>19</v>
      </c>
      <c r="F37">
        <v>25</v>
      </c>
      <c r="G37" t="s">
        <v>11</v>
      </c>
      <c r="H37" t="s">
        <v>42</v>
      </c>
      <c r="I37" t="s">
        <v>45</v>
      </c>
      <c r="J37">
        <v>761</v>
      </c>
      <c r="K37">
        <v>8</v>
      </c>
      <c r="L37">
        <v>769</v>
      </c>
      <c r="M37">
        <v>0.33</v>
      </c>
      <c r="N37">
        <v>291336</v>
      </c>
      <c r="O37" t="e">
        <f>VLOOKUP("F",1,1,TRUE)</f>
        <v>#N/A</v>
      </c>
    </row>
    <row r="38" spans="1:15" hidden="1" x14ac:dyDescent="0.35">
      <c r="A38" t="s">
        <v>16</v>
      </c>
      <c r="B38">
        <v>3</v>
      </c>
      <c r="C38" t="s">
        <v>82</v>
      </c>
      <c r="D38" t="s">
        <v>90</v>
      </c>
      <c r="E38" t="s">
        <v>19</v>
      </c>
      <c r="F38">
        <v>38</v>
      </c>
      <c r="G38" t="s">
        <v>27</v>
      </c>
      <c r="H38" t="s">
        <v>36</v>
      </c>
      <c r="I38" t="s">
        <v>37</v>
      </c>
      <c r="J38">
        <v>711</v>
      </c>
      <c r="K38">
        <v>6</v>
      </c>
      <c r="L38">
        <v>717</v>
      </c>
      <c r="M38">
        <v>0.31</v>
      </c>
      <c r="N38">
        <v>291336</v>
      </c>
    </row>
    <row r="39" spans="1:15" hidden="1" x14ac:dyDescent="0.35">
      <c r="A39" t="s">
        <v>16</v>
      </c>
      <c r="B39">
        <v>3</v>
      </c>
      <c r="C39" t="s">
        <v>82</v>
      </c>
      <c r="D39" t="s">
        <v>91</v>
      </c>
      <c r="E39" t="s">
        <v>19</v>
      </c>
      <c r="F39">
        <v>39</v>
      </c>
      <c r="G39" t="s">
        <v>11</v>
      </c>
      <c r="H39" t="s">
        <v>42</v>
      </c>
      <c r="I39" t="s">
        <v>92</v>
      </c>
      <c r="J39">
        <v>365</v>
      </c>
      <c r="K39">
        <v>1</v>
      </c>
      <c r="L39">
        <v>366</v>
      </c>
      <c r="M39">
        <v>0.16</v>
      </c>
      <c r="N39">
        <v>291336</v>
      </c>
    </row>
    <row r="40" spans="1:15" hidden="1" x14ac:dyDescent="0.35">
      <c r="A40" t="s">
        <v>16</v>
      </c>
      <c r="B40">
        <v>3</v>
      </c>
      <c r="C40" t="s">
        <v>82</v>
      </c>
      <c r="D40" t="s">
        <v>93</v>
      </c>
      <c r="E40" t="s">
        <v>19</v>
      </c>
      <c r="F40">
        <v>49</v>
      </c>
      <c r="G40" t="s">
        <v>11</v>
      </c>
      <c r="H40" t="s">
        <v>39</v>
      </c>
      <c r="I40" t="s">
        <v>40</v>
      </c>
      <c r="J40">
        <v>352</v>
      </c>
      <c r="K40">
        <v>1</v>
      </c>
      <c r="L40">
        <v>353</v>
      </c>
      <c r="M40">
        <v>0.15</v>
      </c>
      <c r="N40">
        <v>291336</v>
      </c>
    </row>
    <row r="41" spans="1:15" hidden="1" x14ac:dyDescent="0.35">
      <c r="A41" t="s">
        <v>16</v>
      </c>
      <c r="B41">
        <v>3</v>
      </c>
      <c r="C41" t="s">
        <v>82</v>
      </c>
      <c r="D41" t="s">
        <v>94</v>
      </c>
      <c r="E41" t="s">
        <v>19</v>
      </c>
      <c r="F41">
        <v>35</v>
      </c>
      <c r="G41" t="s">
        <v>11</v>
      </c>
      <c r="H41" t="s">
        <v>42</v>
      </c>
      <c r="I41" t="s">
        <v>95</v>
      </c>
      <c r="J41">
        <v>174</v>
      </c>
      <c r="K41">
        <v>8</v>
      </c>
      <c r="L41">
        <v>182</v>
      </c>
      <c r="M41">
        <v>0.08</v>
      </c>
      <c r="N41">
        <v>291336</v>
      </c>
    </row>
    <row r="42" spans="1:15" hidden="1" x14ac:dyDescent="0.35">
      <c r="A42" t="s">
        <v>16</v>
      </c>
      <c r="B42">
        <v>3</v>
      </c>
      <c r="C42" t="s">
        <v>82</v>
      </c>
      <c r="D42" t="s">
        <v>96</v>
      </c>
      <c r="E42" t="s">
        <v>19</v>
      </c>
      <c r="F42">
        <v>47</v>
      </c>
      <c r="G42" t="s">
        <v>27</v>
      </c>
      <c r="H42" t="s">
        <v>42</v>
      </c>
      <c r="I42" t="s">
        <v>97</v>
      </c>
      <c r="J42">
        <v>143</v>
      </c>
      <c r="K42">
        <v>0</v>
      </c>
      <c r="L42">
        <v>143</v>
      </c>
      <c r="M42">
        <v>0.06</v>
      </c>
      <c r="N42">
        <v>291336</v>
      </c>
    </row>
    <row r="43" spans="1:15" hidden="1" x14ac:dyDescent="0.35">
      <c r="A43" t="s">
        <v>16</v>
      </c>
      <c r="B43">
        <v>3</v>
      </c>
      <c r="C43" t="s">
        <v>82</v>
      </c>
      <c r="D43" t="s">
        <v>98</v>
      </c>
      <c r="E43" t="s">
        <v>19</v>
      </c>
      <c r="F43">
        <v>36</v>
      </c>
      <c r="G43" t="s">
        <v>27</v>
      </c>
      <c r="H43" t="s">
        <v>99</v>
      </c>
      <c r="I43" t="s">
        <v>100</v>
      </c>
      <c r="J43">
        <v>121</v>
      </c>
      <c r="K43">
        <v>0</v>
      </c>
      <c r="L43">
        <v>121</v>
      </c>
      <c r="M43">
        <v>0.05</v>
      </c>
      <c r="N43">
        <v>291336</v>
      </c>
    </row>
    <row r="44" spans="1:15" hidden="1" x14ac:dyDescent="0.35">
      <c r="A44" t="s">
        <v>16</v>
      </c>
      <c r="B44">
        <v>3</v>
      </c>
      <c r="C44" t="s">
        <v>82</v>
      </c>
      <c r="D44" t="s">
        <v>101</v>
      </c>
      <c r="E44" t="s">
        <v>19</v>
      </c>
      <c r="F44">
        <v>50</v>
      </c>
      <c r="G44" t="s">
        <v>11</v>
      </c>
      <c r="H44" t="s">
        <v>42</v>
      </c>
      <c r="I44" t="s">
        <v>102</v>
      </c>
      <c r="J44">
        <v>59</v>
      </c>
      <c r="K44">
        <v>1</v>
      </c>
      <c r="L44">
        <v>60</v>
      </c>
      <c r="M44">
        <v>0.03</v>
      </c>
      <c r="N44">
        <v>291336</v>
      </c>
    </row>
    <row r="45" spans="1:15" hidden="1" x14ac:dyDescent="0.35">
      <c r="A45" t="s">
        <v>16</v>
      </c>
      <c r="B45">
        <v>3</v>
      </c>
      <c r="C45" t="s">
        <v>82</v>
      </c>
      <c r="D45" t="s">
        <v>103</v>
      </c>
      <c r="E45" t="s">
        <v>19</v>
      </c>
      <c r="F45">
        <v>45</v>
      </c>
      <c r="G45" t="s">
        <v>27</v>
      </c>
      <c r="H45" t="s">
        <v>42</v>
      </c>
      <c r="I45" t="s">
        <v>104</v>
      </c>
      <c r="J45">
        <v>46</v>
      </c>
      <c r="K45">
        <v>0</v>
      </c>
      <c r="L45">
        <v>46</v>
      </c>
      <c r="M45">
        <v>0.02</v>
      </c>
      <c r="N45">
        <v>291336</v>
      </c>
    </row>
    <row r="46" spans="1:15" hidden="1" x14ac:dyDescent="0.35">
      <c r="A46" s="7" t="s">
        <v>55</v>
      </c>
      <c r="B46" s="8"/>
      <c r="C46" s="8"/>
      <c r="D46" s="3"/>
      <c r="E46" s="3"/>
      <c r="F46" s="3"/>
      <c r="G46" s="9" t="s">
        <v>56</v>
      </c>
      <c r="H46" s="3"/>
      <c r="I46" s="3"/>
      <c r="J46" s="1">
        <v>228786</v>
      </c>
      <c r="K46" s="1">
        <v>3838</v>
      </c>
      <c r="L46" s="1">
        <v>232624</v>
      </c>
      <c r="M46" s="1">
        <v>79.849999999999994</v>
      </c>
    </row>
    <row r="47" spans="1:15" hidden="1" x14ac:dyDescent="0.35">
      <c r="A47" t="s">
        <v>16</v>
      </c>
      <c r="B47">
        <v>4</v>
      </c>
      <c r="C47" t="s">
        <v>105</v>
      </c>
      <c r="D47" t="s">
        <v>106</v>
      </c>
      <c r="E47" t="s">
        <v>19</v>
      </c>
      <c r="F47">
        <v>53</v>
      </c>
      <c r="G47" t="s">
        <v>11</v>
      </c>
      <c r="H47" t="s">
        <v>20</v>
      </c>
      <c r="I47" t="s">
        <v>21</v>
      </c>
      <c r="J47">
        <v>106316</v>
      </c>
      <c r="K47">
        <v>1393</v>
      </c>
      <c r="L47">
        <v>107709</v>
      </c>
      <c r="M47">
        <v>50.27</v>
      </c>
      <c r="N47">
        <v>274982</v>
      </c>
    </row>
    <row r="48" spans="1:15" hidden="1" x14ac:dyDescent="0.35">
      <c r="A48" t="s">
        <v>16</v>
      </c>
      <c r="B48">
        <v>4</v>
      </c>
      <c r="C48" t="s">
        <v>105</v>
      </c>
      <c r="D48" t="s">
        <v>107</v>
      </c>
      <c r="E48" t="s">
        <v>19</v>
      </c>
      <c r="F48">
        <v>53</v>
      </c>
      <c r="G48" t="s">
        <v>11</v>
      </c>
      <c r="H48" t="s">
        <v>62</v>
      </c>
      <c r="I48" t="s">
        <v>63</v>
      </c>
      <c r="J48">
        <v>84508</v>
      </c>
      <c r="K48">
        <v>500</v>
      </c>
      <c r="L48">
        <v>85008</v>
      </c>
      <c r="M48">
        <v>39.68</v>
      </c>
      <c r="N48">
        <v>274982</v>
      </c>
    </row>
    <row r="49" spans="1:14" hidden="1" x14ac:dyDescent="0.35">
      <c r="A49" t="s">
        <v>16</v>
      </c>
      <c r="B49">
        <v>4</v>
      </c>
      <c r="C49" t="s">
        <v>105</v>
      </c>
      <c r="D49" t="s">
        <v>108</v>
      </c>
      <c r="E49" t="s">
        <v>19</v>
      </c>
      <c r="F49">
        <v>50</v>
      </c>
      <c r="G49" t="s">
        <v>11</v>
      </c>
      <c r="H49" t="s">
        <v>28</v>
      </c>
      <c r="I49" t="s">
        <v>29</v>
      </c>
      <c r="J49">
        <v>14943</v>
      </c>
      <c r="K49">
        <v>85</v>
      </c>
      <c r="L49">
        <v>15028</v>
      </c>
      <c r="M49">
        <v>7.01</v>
      </c>
      <c r="N49">
        <v>274982</v>
      </c>
    </row>
    <row r="50" spans="1:14" hidden="1" x14ac:dyDescent="0.35">
      <c r="A50" t="s">
        <v>16</v>
      </c>
      <c r="B50">
        <v>4</v>
      </c>
      <c r="C50" t="s">
        <v>105</v>
      </c>
      <c r="D50" t="s">
        <v>109</v>
      </c>
      <c r="E50" t="s">
        <v>19</v>
      </c>
      <c r="F50">
        <v>50</v>
      </c>
      <c r="G50" t="s">
        <v>27</v>
      </c>
      <c r="H50" t="s">
        <v>36</v>
      </c>
      <c r="I50" t="s">
        <v>37</v>
      </c>
      <c r="J50">
        <v>2314</v>
      </c>
      <c r="K50">
        <v>15</v>
      </c>
      <c r="L50">
        <v>2329</v>
      </c>
      <c r="M50">
        <v>1.0900000000000001</v>
      </c>
      <c r="N50">
        <v>274982</v>
      </c>
    </row>
    <row r="51" spans="1:14" hidden="1" x14ac:dyDescent="0.35">
      <c r="A51" t="s">
        <v>16</v>
      </c>
      <c r="B51">
        <v>4</v>
      </c>
      <c r="C51" t="s">
        <v>105</v>
      </c>
      <c r="D51" t="s">
        <v>33</v>
      </c>
      <c r="H51" t="s">
        <v>34</v>
      </c>
      <c r="I51" t="s">
        <v>34</v>
      </c>
      <c r="J51">
        <v>1857</v>
      </c>
      <c r="K51">
        <v>15</v>
      </c>
      <c r="L51">
        <v>1872</v>
      </c>
      <c r="M51">
        <v>0.87</v>
      </c>
      <c r="N51">
        <v>274982</v>
      </c>
    </row>
    <row r="52" spans="1:14" hidden="1" x14ac:dyDescent="0.35">
      <c r="A52" t="s">
        <v>16</v>
      </c>
      <c r="B52">
        <v>4</v>
      </c>
      <c r="C52" t="s">
        <v>105</v>
      </c>
      <c r="D52" t="s">
        <v>110</v>
      </c>
      <c r="E52" t="s">
        <v>19</v>
      </c>
      <c r="F52">
        <v>42</v>
      </c>
      <c r="G52" t="s">
        <v>11</v>
      </c>
      <c r="H52" t="s">
        <v>69</v>
      </c>
      <c r="I52" t="s">
        <v>70</v>
      </c>
      <c r="J52">
        <v>1072</v>
      </c>
      <c r="K52">
        <v>5</v>
      </c>
      <c r="L52">
        <v>1077</v>
      </c>
      <c r="M52">
        <v>0.5</v>
      </c>
      <c r="N52">
        <v>274982</v>
      </c>
    </row>
    <row r="53" spans="1:14" hidden="1" x14ac:dyDescent="0.35">
      <c r="A53" t="s">
        <v>16</v>
      </c>
      <c r="B53">
        <v>4</v>
      </c>
      <c r="C53" t="s">
        <v>105</v>
      </c>
      <c r="D53" t="s">
        <v>111</v>
      </c>
      <c r="E53" t="s">
        <v>19</v>
      </c>
      <c r="F53">
        <v>54</v>
      </c>
      <c r="G53" t="s">
        <v>27</v>
      </c>
      <c r="H53" t="s">
        <v>42</v>
      </c>
      <c r="I53" t="s">
        <v>43</v>
      </c>
      <c r="J53">
        <v>385</v>
      </c>
      <c r="K53">
        <v>3</v>
      </c>
      <c r="L53">
        <v>388</v>
      </c>
      <c r="M53">
        <v>0.18</v>
      </c>
      <c r="N53">
        <v>274982</v>
      </c>
    </row>
    <row r="54" spans="1:14" hidden="1" x14ac:dyDescent="0.35">
      <c r="A54" t="s">
        <v>16</v>
      </c>
      <c r="B54">
        <v>4</v>
      </c>
      <c r="C54" t="s">
        <v>105</v>
      </c>
      <c r="D54" t="s">
        <v>112</v>
      </c>
      <c r="E54" t="s">
        <v>26</v>
      </c>
      <c r="F54">
        <v>38</v>
      </c>
      <c r="G54" t="s">
        <v>11</v>
      </c>
      <c r="H54" t="s">
        <v>42</v>
      </c>
      <c r="I54" t="s">
        <v>45</v>
      </c>
      <c r="J54">
        <v>281</v>
      </c>
      <c r="K54">
        <v>2</v>
      </c>
      <c r="L54">
        <v>283</v>
      </c>
      <c r="M54">
        <v>0.13</v>
      </c>
      <c r="N54">
        <v>274982</v>
      </c>
    </row>
    <row r="55" spans="1:14" hidden="1" x14ac:dyDescent="0.35">
      <c r="A55" t="s">
        <v>16</v>
      </c>
      <c r="B55">
        <v>4</v>
      </c>
      <c r="C55" t="s">
        <v>105</v>
      </c>
      <c r="D55" t="s">
        <v>113</v>
      </c>
      <c r="E55" t="s">
        <v>19</v>
      </c>
      <c r="F55">
        <v>44</v>
      </c>
      <c r="G55" t="s">
        <v>11</v>
      </c>
      <c r="H55" t="s">
        <v>42</v>
      </c>
      <c r="I55" t="s">
        <v>92</v>
      </c>
      <c r="J55">
        <v>232</v>
      </c>
      <c r="K55">
        <v>0</v>
      </c>
      <c r="L55">
        <v>232</v>
      </c>
      <c r="M55">
        <v>0.11</v>
      </c>
      <c r="N55">
        <v>274982</v>
      </c>
    </row>
    <row r="56" spans="1:14" hidden="1" x14ac:dyDescent="0.35">
      <c r="A56" t="s">
        <v>16</v>
      </c>
      <c r="B56">
        <v>4</v>
      </c>
      <c r="C56" t="s">
        <v>105</v>
      </c>
      <c r="D56" t="s">
        <v>114</v>
      </c>
      <c r="E56" t="s">
        <v>19</v>
      </c>
      <c r="F56">
        <v>47</v>
      </c>
      <c r="G56" t="s">
        <v>11</v>
      </c>
      <c r="H56" t="s">
        <v>42</v>
      </c>
      <c r="I56" t="s">
        <v>115</v>
      </c>
      <c r="J56">
        <v>132</v>
      </c>
      <c r="K56">
        <v>1</v>
      </c>
      <c r="L56">
        <v>133</v>
      </c>
      <c r="M56">
        <v>0.06</v>
      </c>
      <c r="N56">
        <v>274982</v>
      </c>
    </row>
    <row r="57" spans="1:14" hidden="1" x14ac:dyDescent="0.35">
      <c r="A57" t="s">
        <v>16</v>
      </c>
      <c r="B57">
        <v>4</v>
      </c>
      <c r="C57" t="s">
        <v>105</v>
      </c>
      <c r="D57" t="s">
        <v>116</v>
      </c>
      <c r="E57" t="s">
        <v>19</v>
      </c>
      <c r="F57">
        <v>44</v>
      </c>
      <c r="G57" t="s">
        <v>11</v>
      </c>
      <c r="H57" t="s">
        <v>42</v>
      </c>
      <c r="I57" t="s">
        <v>117</v>
      </c>
      <c r="J57">
        <v>97</v>
      </c>
      <c r="K57">
        <v>0</v>
      </c>
      <c r="L57">
        <v>97</v>
      </c>
      <c r="M57">
        <v>0.05</v>
      </c>
      <c r="N57">
        <v>274982</v>
      </c>
    </row>
    <row r="58" spans="1:14" hidden="1" x14ac:dyDescent="0.35">
      <c r="A58" t="s">
        <v>16</v>
      </c>
      <c r="B58">
        <v>4</v>
      </c>
      <c r="C58" t="s">
        <v>105</v>
      </c>
      <c r="D58" t="s">
        <v>118</v>
      </c>
      <c r="E58" t="s">
        <v>19</v>
      </c>
      <c r="F58">
        <v>34</v>
      </c>
      <c r="G58" t="s">
        <v>27</v>
      </c>
      <c r="H58" t="s">
        <v>42</v>
      </c>
      <c r="I58" t="s">
        <v>49</v>
      </c>
      <c r="J58">
        <v>87</v>
      </c>
      <c r="K58">
        <v>0</v>
      </c>
      <c r="L58">
        <v>87</v>
      </c>
      <c r="M58">
        <v>0.04</v>
      </c>
      <c r="N58">
        <v>274982</v>
      </c>
    </row>
    <row r="59" spans="1:14" hidden="1" x14ac:dyDescent="0.35">
      <c r="A59" s="7" t="s">
        <v>55</v>
      </c>
      <c r="B59" s="8"/>
      <c r="C59" s="8"/>
      <c r="D59" s="3"/>
      <c r="E59" s="3"/>
      <c r="F59" s="3"/>
      <c r="G59" s="9" t="s">
        <v>56</v>
      </c>
      <c r="H59" s="3"/>
      <c r="I59" s="3"/>
      <c r="J59" s="1">
        <v>212224</v>
      </c>
      <c r="K59" s="1">
        <v>2019</v>
      </c>
      <c r="L59" s="1">
        <v>214243</v>
      </c>
      <c r="M59" s="1">
        <v>77.91</v>
      </c>
    </row>
    <row r="60" spans="1:14" hidden="1" x14ac:dyDescent="0.35">
      <c r="A60" t="s">
        <v>16</v>
      </c>
      <c r="B60">
        <v>5</v>
      </c>
      <c r="C60" t="s">
        <v>119</v>
      </c>
      <c r="D60" t="s">
        <v>120</v>
      </c>
      <c r="E60" t="s">
        <v>19</v>
      </c>
      <c r="F60">
        <v>55</v>
      </c>
      <c r="G60" t="s">
        <v>27</v>
      </c>
      <c r="H60" t="s">
        <v>20</v>
      </c>
      <c r="I60" t="s">
        <v>21</v>
      </c>
      <c r="J60">
        <v>148383</v>
      </c>
      <c r="K60">
        <v>1195</v>
      </c>
      <c r="L60">
        <v>149578</v>
      </c>
      <c r="M60">
        <v>56.72</v>
      </c>
      <c r="N60">
        <v>358218</v>
      </c>
    </row>
    <row r="61" spans="1:14" hidden="1" x14ac:dyDescent="0.35">
      <c r="A61" t="s">
        <v>16</v>
      </c>
      <c r="B61">
        <v>5</v>
      </c>
      <c r="C61" t="s">
        <v>119</v>
      </c>
      <c r="D61" t="s">
        <v>121</v>
      </c>
      <c r="E61" t="s">
        <v>19</v>
      </c>
      <c r="F61">
        <v>63</v>
      </c>
      <c r="G61" t="s">
        <v>27</v>
      </c>
      <c r="H61" t="s">
        <v>23</v>
      </c>
      <c r="I61" t="s">
        <v>24</v>
      </c>
      <c r="J61">
        <v>55249</v>
      </c>
      <c r="K61">
        <v>219</v>
      </c>
      <c r="L61">
        <v>55468</v>
      </c>
      <c r="M61">
        <v>21.03</v>
      </c>
      <c r="N61">
        <v>358218</v>
      </c>
    </row>
    <row r="62" spans="1:14" hidden="1" x14ac:dyDescent="0.35">
      <c r="A62" t="s">
        <v>16</v>
      </c>
      <c r="B62">
        <v>5</v>
      </c>
      <c r="C62" t="s">
        <v>119</v>
      </c>
      <c r="D62" t="s">
        <v>122</v>
      </c>
      <c r="E62" t="s">
        <v>26</v>
      </c>
      <c r="F62">
        <v>30</v>
      </c>
      <c r="G62" t="s">
        <v>27</v>
      </c>
      <c r="H62" t="s">
        <v>28</v>
      </c>
      <c r="I62" t="s">
        <v>29</v>
      </c>
      <c r="J62">
        <v>29804</v>
      </c>
      <c r="K62">
        <v>67</v>
      </c>
      <c r="L62">
        <v>29871</v>
      </c>
      <c r="M62">
        <v>11.33</v>
      </c>
      <c r="N62">
        <v>358218</v>
      </c>
    </row>
    <row r="63" spans="1:14" hidden="1" x14ac:dyDescent="0.35">
      <c r="A63" t="s">
        <v>16</v>
      </c>
      <c r="B63">
        <v>5</v>
      </c>
      <c r="C63" t="s">
        <v>119</v>
      </c>
      <c r="D63" t="s">
        <v>123</v>
      </c>
      <c r="E63" t="s">
        <v>26</v>
      </c>
      <c r="F63">
        <v>54</v>
      </c>
      <c r="G63" t="s">
        <v>27</v>
      </c>
      <c r="H63" t="s">
        <v>66</v>
      </c>
      <c r="I63" t="s">
        <v>67</v>
      </c>
      <c r="J63">
        <v>11877</v>
      </c>
      <c r="K63">
        <v>50</v>
      </c>
      <c r="L63">
        <v>11927</v>
      </c>
      <c r="M63">
        <v>4.5199999999999996</v>
      </c>
      <c r="N63">
        <v>358218</v>
      </c>
    </row>
    <row r="64" spans="1:14" hidden="1" x14ac:dyDescent="0.35">
      <c r="A64" t="s">
        <v>16</v>
      </c>
      <c r="B64">
        <v>5</v>
      </c>
      <c r="C64" t="s">
        <v>119</v>
      </c>
      <c r="D64" t="s">
        <v>124</v>
      </c>
      <c r="E64" t="s">
        <v>19</v>
      </c>
      <c r="F64">
        <v>54</v>
      </c>
      <c r="G64" t="s">
        <v>27</v>
      </c>
      <c r="H64" t="s">
        <v>69</v>
      </c>
      <c r="I64" t="s">
        <v>70</v>
      </c>
      <c r="J64">
        <v>8771</v>
      </c>
      <c r="K64">
        <v>34</v>
      </c>
      <c r="L64">
        <v>8805</v>
      </c>
      <c r="M64">
        <v>3.34</v>
      </c>
      <c r="N64">
        <v>358218</v>
      </c>
    </row>
    <row r="65" spans="1:14" hidden="1" x14ac:dyDescent="0.35">
      <c r="A65" t="s">
        <v>16</v>
      </c>
      <c r="B65">
        <v>5</v>
      </c>
      <c r="C65" t="s">
        <v>119</v>
      </c>
      <c r="D65" t="s">
        <v>125</v>
      </c>
      <c r="E65" t="s">
        <v>19</v>
      </c>
      <c r="F65">
        <v>41</v>
      </c>
      <c r="G65" t="s">
        <v>27</v>
      </c>
      <c r="H65" t="s">
        <v>36</v>
      </c>
      <c r="I65" t="s">
        <v>37</v>
      </c>
      <c r="J65">
        <v>2880</v>
      </c>
      <c r="K65">
        <v>11</v>
      </c>
      <c r="L65">
        <v>2891</v>
      </c>
      <c r="M65">
        <v>1.1000000000000001</v>
      </c>
      <c r="N65">
        <v>358218</v>
      </c>
    </row>
    <row r="66" spans="1:14" hidden="1" x14ac:dyDescent="0.35">
      <c r="A66" t="s">
        <v>16</v>
      </c>
      <c r="B66">
        <v>5</v>
      </c>
      <c r="C66" t="s">
        <v>119</v>
      </c>
      <c r="D66" t="s">
        <v>126</v>
      </c>
      <c r="H66" t="s">
        <v>34</v>
      </c>
      <c r="I66" t="s">
        <v>34</v>
      </c>
      <c r="J66">
        <v>2853</v>
      </c>
      <c r="K66">
        <v>18</v>
      </c>
      <c r="L66">
        <v>2871</v>
      </c>
      <c r="M66">
        <v>1.0900000000000001</v>
      </c>
      <c r="N66">
        <v>358218</v>
      </c>
    </row>
    <row r="67" spans="1:14" hidden="1" x14ac:dyDescent="0.35">
      <c r="A67" t="s">
        <v>16</v>
      </c>
      <c r="B67">
        <v>5</v>
      </c>
      <c r="C67" t="s">
        <v>119</v>
      </c>
      <c r="D67" t="s">
        <v>127</v>
      </c>
      <c r="E67" t="s">
        <v>19</v>
      </c>
      <c r="F67">
        <v>32</v>
      </c>
      <c r="G67" t="s">
        <v>27</v>
      </c>
      <c r="H67" t="s">
        <v>42</v>
      </c>
      <c r="I67" t="s">
        <v>43</v>
      </c>
      <c r="J67">
        <v>448</v>
      </c>
      <c r="K67">
        <v>0</v>
      </c>
      <c r="L67">
        <v>448</v>
      </c>
      <c r="M67">
        <v>0.17</v>
      </c>
      <c r="N67">
        <v>358218</v>
      </c>
    </row>
    <row r="68" spans="1:14" hidden="1" x14ac:dyDescent="0.35">
      <c r="A68" t="s">
        <v>16</v>
      </c>
      <c r="B68">
        <v>5</v>
      </c>
      <c r="C68" t="s">
        <v>119</v>
      </c>
      <c r="D68" t="s">
        <v>128</v>
      </c>
      <c r="E68" t="s">
        <v>19</v>
      </c>
      <c r="F68">
        <v>51</v>
      </c>
      <c r="G68" t="s">
        <v>27</v>
      </c>
      <c r="H68" t="s">
        <v>42</v>
      </c>
      <c r="I68" t="s">
        <v>129</v>
      </c>
      <c r="J68">
        <v>402</v>
      </c>
      <c r="K68">
        <v>0</v>
      </c>
      <c r="L68">
        <v>402</v>
      </c>
      <c r="M68">
        <v>0.15</v>
      </c>
      <c r="N68">
        <v>358218</v>
      </c>
    </row>
    <row r="69" spans="1:14" hidden="1" x14ac:dyDescent="0.35">
      <c r="A69" t="s">
        <v>16</v>
      </c>
      <c r="B69">
        <v>5</v>
      </c>
      <c r="C69" t="s">
        <v>119</v>
      </c>
      <c r="D69" t="s">
        <v>130</v>
      </c>
      <c r="E69" t="s">
        <v>19</v>
      </c>
      <c r="F69">
        <v>44</v>
      </c>
      <c r="G69" t="s">
        <v>27</v>
      </c>
      <c r="H69" t="s">
        <v>42</v>
      </c>
      <c r="I69" t="s">
        <v>131</v>
      </c>
      <c r="J69">
        <v>355</v>
      </c>
      <c r="K69">
        <v>0</v>
      </c>
      <c r="L69">
        <v>355</v>
      </c>
      <c r="M69">
        <v>0.13</v>
      </c>
      <c r="N69">
        <v>358218</v>
      </c>
    </row>
    <row r="70" spans="1:14" x14ac:dyDescent="0.35">
      <c r="A70" t="s">
        <v>16</v>
      </c>
      <c r="B70">
        <v>5</v>
      </c>
      <c r="C70" t="s">
        <v>119</v>
      </c>
      <c r="D70" t="s">
        <v>132</v>
      </c>
      <c r="E70" t="s">
        <v>26</v>
      </c>
      <c r="F70">
        <v>25</v>
      </c>
      <c r="G70" t="s">
        <v>27</v>
      </c>
      <c r="H70" t="s">
        <v>133</v>
      </c>
      <c r="I70" t="s">
        <v>134</v>
      </c>
      <c r="J70">
        <v>288</v>
      </c>
      <c r="K70">
        <v>2</v>
      </c>
      <c r="L70">
        <v>290</v>
      </c>
      <c r="M70">
        <v>0.11</v>
      </c>
      <c r="N70">
        <v>358218</v>
      </c>
    </row>
    <row r="71" spans="1:14" hidden="1" x14ac:dyDescent="0.35">
      <c r="A71" t="s">
        <v>16</v>
      </c>
      <c r="B71">
        <v>5</v>
      </c>
      <c r="C71" t="s">
        <v>119</v>
      </c>
      <c r="D71" t="s">
        <v>135</v>
      </c>
      <c r="E71" t="s">
        <v>19</v>
      </c>
      <c r="F71">
        <v>45</v>
      </c>
      <c r="G71" t="s">
        <v>27</v>
      </c>
      <c r="H71" t="s">
        <v>42</v>
      </c>
      <c r="I71" t="s">
        <v>136</v>
      </c>
      <c r="J71">
        <v>242</v>
      </c>
      <c r="K71">
        <v>0</v>
      </c>
      <c r="L71">
        <v>242</v>
      </c>
      <c r="M71">
        <v>0.09</v>
      </c>
      <c r="N71">
        <v>358218</v>
      </c>
    </row>
    <row r="72" spans="1:14" hidden="1" x14ac:dyDescent="0.35">
      <c r="A72" t="s">
        <v>16</v>
      </c>
      <c r="B72">
        <v>5</v>
      </c>
      <c r="C72" t="s">
        <v>119</v>
      </c>
      <c r="D72" t="s">
        <v>137</v>
      </c>
      <c r="E72" t="s">
        <v>19</v>
      </c>
      <c r="F72">
        <v>31</v>
      </c>
      <c r="G72" t="s">
        <v>27</v>
      </c>
      <c r="H72" t="s">
        <v>42</v>
      </c>
      <c r="I72" t="s">
        <v>138</v>
      </c>
      <c r="J72">
        <v>239</v>
      </c>
      <c r="K72">
        <v>0</v>
      </c>
      <c r="L72">
        <v>239</v>
      </c>
      <c r="M72">
        <v>0.09</v>
      </c>
      <c r="N72">
        <v>358218</v>
      </c>
    </row>
    <row r="73" spans="1:14" hidden="1" x14ac:dyDescent="0.35">
      <c r="A73" t="s">
        <v>16</v>
      </c>
      <c r="B73">
        <v>5</v>
      </c>
      <c r="C73" t="s">
        <v>119</v>
      </c>
      <c r="D73" t="s">
        <v>139</v>
      </c>
      <c r="E73" t="s">
        <v>19</v>
      </c>
      <c r="F73">
        <v>51</v>
      </c>
      <c r="G73" t="s">
        <v>27</v>
      </c>
      <c r="H73" t="s">
        <v>42</v>
      </c>
      <c r="I73" t="s">
        <v>49</v>
      </c>
      <c r="J73">
        <v>174</v>
      </c>
      <c r="K73">
        <v>2</v>
      </c>
      <c r="L73">
        <v>176</v>
      </c>
      <c r="M73">
        <v>7.0000000000000007E-2</v>
      </c>
      <c r="N73">
        <v>358218</v>
      </c>
    </row>
    <row r="74" spans="1:14" hidden="1" x14ac:dyDescent="0.35">
      <c r="A74" t="s">
        <v>16</v>
      </c>
      <c r="B74">
        <v>5</v>
      </c>
      <c r="C74" t="s">
        <v>119</v>
      </c>
      <c r="D74" t="s">
        <v>140</v>
      </c>
      <c r="E74" t="s">
        <v>19</v>
      </c>
      <c r="F74">
        <v>53</v>
      </c>
      <c r="G74" t="s">
        <v>27</v>
      </c>
      <c r="H74" t="s">
        <v>42</v>
      </c>
      <c r="I74" t="s">
        <v>141</v>
      </c>
      <c r="J74">
        <v>173</v>
      </c>
      <c r="K74">
        <v>0</v>
      </c>
      <c r="L74">
        <v>173</v>
      </c>
      <c r="M74">
        <v>7.0000000000000007E-2</v>
      </c>
      <c r="N74">
        <v>358218</v>
      </c>
    </row>
    <row r="75" spans="1:14" hidden="1" x14ac:dyDescent="0.35">
      <c r="A75" s="7" t="s">
        <v>55</v>
      </c>
      <c r="B75" s="8"/>
      <c r="C75" s="8"/>
      <c r="D75" s="3"/>
      <c r="E75" s="3"/>
      <c r="F75" s="3"/>
      <c r="G75" s="9" t="s">
        <v>56</v>
      </c>
      <c r="H75" s="3"/>
      <c r="I75" s="3"/>
      <c r="J75" s="1">
        <v>262138</v>
      </c>
      <c r="K75" s="1">
        <v>1598</v>
      </c>
      <c r="L75" s="1">
        <v>263736</v>
      </c>
      <c r="M75" s="1">
        <v>73.62</v>
      </c>
    </row>
    <row r="76" spans="1:14" hidden="1" x14ac:dyDescent="0.35">
      <c r="A76" t="s">
        <v>16</v>
      </c>
      <c r="B76">
        <v>6</v>
      </c>
      <c r="C76" t="s">
        <v>142</v>
      </c>
      <c r="D76" t="s">
        <v>143</v>
      </c>
      <c r="E76" t="s">
        <v>19</v>
      </c>
      <c r="F76">
        <v>61</v>
      </c>
      <c r="G76" t="s">
        <v>11</v>
      </c>
      <c r="H76" t="s">
        <v>20</v>
      </c>
      <c r="I76" t="s">
        <v>21</v>
      </c>
      <c r="J76">
        <v>148845</v>
      </c>
      <c r="K76">
        <v>1442</v>
      </c>
      <c r="L76">
        <v>150287</v>
      </c>
      <c r="M76">
        <v>49.94</v>
      </c>
      <c r="N76">
        <v>442831</v>
      </c>
    </row>
    <row r="77" spans="1:14" hidden="1" x14ac:dyDescent="0.35">
      <c r="A77" t="s">
        <v>16</v>
      </c>
      <c r="B77">
        <v>6</v>
      </c>
      <c r="C77" t="s">
        <v>142</v>
      </c>
      <c r="D77" t="s">
        <v>144</v>
      </c>
      <c r="E77" t="s">
        <v>19</v>
      </c>
      <c r="F77">
        <v>61</v>
      </c>
      <c r="G77" t="s">
        <v>11</v>
      </c>
      <c r="H77" t="s">
        <v>62</v>
      </c>
      <c r="I77" t="s">
        <v>63</v>
      </c>
      <c r="J77">
        <v>94331</v>
      </c>
      <c r="K77">
        <v>681</v>
      </c>
      <c r="L77">
        <v>95012</v>
      </c>
      <c r="M77">
        <v>31.57</v>
      </c>
      <c r="N77">
        <v>442831</v>
      </c>
    </row>
    <row r="78" spans="1:14" hidden="1" x14ac:dyDescent="0.35">
      <c r="A78" t="s">
        <v>16</v>
      </c>
      <c r="B78">
        <v>6</v>
      </c>
      <c r="C78" t="s">
        <v>142</v>
      </c>
      <c r="D78" t="s">
        <v>145</v>
      </c>
      <c r="E78" t="s">
        <v>26</v>
      </c>
      <c r="F78">
        <v>35</v>
      </c>
      <c r="G78" t="s">
        <v>11</v>
      </c>
      <c r="H78" t="s">
        <v>28</v>
      </c>
      <c r="I78" t="s">
        <v>29</v>
      </c>
      <c r="J78">
        <v>29953</v>
      </c>
      <c r="K78">
        <v>134</v>
      </c>
      <c r="L78">
        <v>30087</v>
      </c>
      <c r="M78">
        <v>10</v>
      </c>
      <c r="N78">
        <v>442831</v>
      </c>
    </row>
    <row r="79" spans="1:14" hidden="1" x14ac:dyDescent="0.35">
      <c r="A79" t="s">
        <v>16</v>
      </c>
      <c r="B79">
        <v>6</v>
      </c>
      <c r="C79" t="s">
        <v>142</v>
      </c>
      <c r="D79" t="s">
        <v>146</v>
      </c>
      <c r="E79" t="s">
        <v>19</v>
      </c>
      <c r="F79">
        <v>49</v>
      </c>
      <c r="G79" t="s">
        <v>11</v>
      </c>
      <c r="H79" t="s">
        <v>66</v>
      </c>
      <c r="I79" t="s">
        <v>147</v>
      </c>
      <c r="J79">
        <v>16982</v>
      </c>
      <c r="K79">
        <v>110</v>
      </c>
      <c r="L79">
        <v>17092</v>
      </c>
      <c r="M79">
        <v>5.68</v>
      </c>
      <c r="N79">
        <v>442831</v>
      </c>
    </row>
    <row r="80" spans="1:14" hidden="1" x14ac:dyDescent="0.35">
      <c r="A80" t="s">
        <v>16</v>
      </c>
      <c r="B80">
        <v>6</v>
      </c>
      <c r="C80" t="s">
        <v>142</v>
      </c>
      <c r="D80" t="s">
        <v>33</v>
      </c>
      <c r="H80" t="s">
        <v>34</v>
      </c>
      <c r="I80" t="s">
        <v>34</v>
      </c>
      <c r="J80">
        <v>2361</v>
      </c>
      <c r="K80">
        <v>20</v>
      </c>
      <c r="L80">
        <v>2381</v>
      </c>
      <c r="M80">
        <v>0.79</v>
      </c>
      <c r="N80">
        <v>442831</v>
      </c>
    </row>
    <row r="81" spans="1:14" hidden="1" x14ac:dyDescent="0.35">
      <c r="A81" t="s">
        <v>16</v>
      </c>
      <c r="B81">
        <v>6</v>
      </c>
      <c r="C81" t="s">
        <v>142</v>
      </c>
      <c r="D81" t="s">
        <v>148</v>
      </c>
      <c r="E81" t="s">
        <v>19</v>
      </c>
      <c r="F81">
        <v>51</v>
      </c>
      <c r="G81" t="s">
        <v>11</v>
      </c>
      <c r="H81" t="s">
        <v>31</v>
      </c>
      <c r="I81" t="s">
        <v>32</v>
      </c>
      <c r="J81">
        <v>1895</v>
      </c>
      <c r="K81">
        <v>16</v>
      </c>
      <c r="L81">
        <v>1911</v>
      </c>
      <c r="M81">
        <v>0.64</v>
      </c>
      <c r="N81">
        <v>442831</v>
      </c>
    </row>
    <row r="82" spans="1:14" hidden="1" x14ac:dyDescent="0.35">
      <c r="A82" t="s">
        <v>16</v>
      </c>
      <c r="B82">
        <v>6</v>
      </c>
      <c r="C82" t="s">
        <v>142</v>
      </c>
      <c r="D82" t="s">
        <v>149</v>
      </c>
      <c r="E82" t="s">
        <v>19</v>
      </c>
      <c r="F82">
        <v>48</v>
      </c>
      <c r="G82" t="s">
        <v>11</v>
      </c>
      <c r="H82" t="s">
        <v>150</v>
      </c>
      <c r="I82" t="s">
        <v>151</v>
      </c>
      <c r="J82">
        <v>1251</v>
      </c>
      <c r="K82">
        <v>12</v>
      </c>
      <c r="L82">
        <v>1263</v>
      </c>
      <c r="M82">
        <v>0.42</v>
      </c>
      <c r="N82">
        <v>442831</v>
      </c>
    </row>
    <row r="83" spans="1:14" hidden="1" x14ac:dyDescent="0.35">
      <c r="A83" t="s">
        <v>16</v>
      </c>
      <c r="B83">
        <v>6</v>
      </c>
      <c r="C83" t="s">
        <v>142</v>
      </c>
      <c r="D83" t="s">
        <v>152</v>
      </c>
      <c r="E83" t="s">
        <v>19</v>
      </c>
      <c r="F83">
        <v>40</v>
      </c>
      <c r="G83" t="s">
        <v>27</v>
      </c>
      <c r="H83" t="s">
        <v>36</v>
      </c>
      <c r="I83" t="s">
        <v>37</v>
      </c>
      <c r="J83">
        <v>763</v>
      </c>
      <c r="K83">
        <v>10</v>
      </c>
      <c r="L83">
        <v>773</v>
      </c>
      <c r="M83">
        <v>0.26</v>
      </c>
      <c r="N83">
        <v>442831</v>
      </c>
    </row>
    <row r="84" spans="1:14" hidden="1" x14ac:dyDescent="0.35">
      <c r="A84" t="s">
        <v>16</v>
      </c>
      <c r="B84">
        <v>6</v>
      </c>
      <c r="C84" t="s">
        <v>142</v>
      </c>
      <c r="D84" t="s">
        <v>153</v>
      </c>
      <c r="E84" t="s">
        <v>19</v>
      </c>
      <c r="F84">
        <v>31</v>
      </c>
      <c r="G84" t="s">
        <v>11</v>
      </c>
      <c r="H84" t="s">
        <v>42</v>
      </c>
      <c r="I84" t="s">
        <v>92</v>
      </c>
      <c r="J84">
        <v>359</v>
      </c>
      <c r="K84">
        <v>1</v>
      </c>
      <c r="L84">
        <v>360</v>
      </c>
      <c r="M84">
        <v>0.12</v>
      </c>
      <c r="N84">
        <v>442831</v>
      </c>
    </row>
    <row r="85" spans="1:14" hidden="1" x14ac:dyDescent="0.35">
      <c r="A85" t="s">
        <v>16</v>
      </c>
      <c r="B85">
        <v>6</v>
      </c>
      <c r="C85" t="s">
        <v>142</v>
      </c>
      <c r="D85" t="s">
        <v>154</v>
      </c>
      <c r="E85" t="s">
        <v>19</v>
      </c>
      <c r="F85">
        <v>45</v>
      </c>
      <c r="G85" t="s">
        <v>11</v>
      </c>
      <c r="H85" t="s">
        <v>42</v>
      </c>
      <c r="I85" t="s">
        <v>129</v>
      </c>
      <c r="J85">
        <v>299</v>
      </c>
      <c r="K85">
        <v>1</v>
      </c>
      <c r="L85">
        <v>300</v>
      </c>
      <c r="M85">
        <v>0.1</v>
      </c>
      <c r="N85">
        <v>442831</v>
      </c>
    </row>
    <row r="86" spans="1:14" hidden="1" x14ac:dyDescent="0.35">
      <c r="A86" t="s">
        <v>16</v>
      </c>
      <c r="B86">
        <v>6</v>
      </c>
      <c r="C86" t="s">
        <v>142</v>
      </c>
      <c r="D86" t="s">
        <v>155</v>
      </c>
      <c r="E86" t="s">
        <v>19</v>
      </c>
      <c r="F86">
        <v>41</v>
      </c>
      <c r="G86" t="s">
        <v>11</v>
      </c>
      <c r="H86" t="s">
        <v>42</v>
      </c>
      <c r="I86" t="s">
        <v>156</v>
      </c>
      <c r="J86">
        <v>231</v>
      </c>
      <c r="K86">
        <v>0</v>
      </c>
      <c r="L86">
        <v>231</v>
      </c>
      <c r="M86">
        <v>0.08</v>
      </c>
      <c r="N86">
        <v>442831</v>
      </c>
    </row>
    <row r="87" spans="1:14" hidden="1" x14ac:dyDescent="0.35">
      <c r="A87" t="s">
        <v>16</v>
      </c>
      <c r="B87">
        <v>6</v>
      </c>
      <c r="C87" t="s">
        <v>142</v>
      </c>
      <c r="D87" t="s">
        <v>157</v>
      </c>
      <c r="E87" t="s">
        <v>19</v>
      </c>
      <c r="F87">
        <v>66</v>
      </c>
      <c r="G87" t="s">
        <v>11</v>
      </c>
      <c r="H87" t="s">
        <v>42</v>
      </c>
      <c r="I87" t="s">
        <v>117</v>
      </c>
      <c r="J87">
        <v>198</v>
      </c>
      <c r="K87">
        <v>0</v>
      </c>
      <c r="L87">
        <v>198</v>
      </c>
      <c r="M87">
        <v>7.0000000000000007E-2</v>
      </c>
      <c r="N87">
        <v>442831</v>
      </c>
    </row>
    <row r="88" spans="1:14" hidden="1" x14ac:dyDescent="0.35">
      <c r="A88" t="s">
        <v>16</v>
      </c>
      <c r="B88">
        <v>6</v>
      </c>
      <c r="C88" t="s">
        <v>142</v>
      </c>
      <c r="D88" t="s">
        <v>158</v>
      </c>
      <c r="E88" t="s">
        <v>19</v>
      </c>
      <c r="F88">
        <v>41</v>
      </c>
      <c r="G88" t="s">
        <v>11</v>
      </c>
      <c r="H88" t="s">
        <v>42</v>
      </c>
      <c r="I88" t="s">
        <v>159</v>
      </c>
      <c r="J88">
        <v>184</v>
      </c>
      <c r="K88">
        <v>3</v>
      </c>
      <c r="L88">
        <v>187</v>
      </c>
      <c r="M88">
        <v>0.06</v>
      </c>
      <c r="N88">
        <v>442831</v>
      </c>
    </row>
    <row r="89" spans="1:14" hidden="1" x14ac:dyDescent="0.35">
      <c r="A89" t="s">
        <v>16</v>
      </c>
      <c r="B89">
        <v>6</v>
      </c>
      <c r="C89" t="s">
        <v>142</v>
      </c>
      <c r="D89" t="s">
        <v>160</v>
      </c>
      <c r="E89" t="s">
        <v>19</v>
      </c>
      <c r="F89">
        <v>46</v>
      </c>
      <c r="G89" t="s">
        <v>11</v>
      </c>
      <c r="H89" t="s">
        <v>42</v>
      </c>
      <c r="I89" t="s">
        <v>161</v>
      </c>
      <c r="J89">
        <v>143</v>
      </c>
      <c r="K89">
        <v>0</v>
      </c>
      <c r="L89">
        <v>143</v>
      </c>
      <c r="M89">
        <v>0.05</v>
      </c>
      <c r="N89">
        <v>442831</v>
      </c>
    </row>
    <row r="90" spans="1:14" hidden="1" x14ac:dyDescent="0.35">
      <c r="A90" t="s">
        <v>16</v>
      </c>
      <c r="B90">
        <v>6</v>
      </c>
      <c r="C90" t="s">
        <v>142</v>
      </c>
      <c r="D90" t="s">
        <v>162</v>
      </c>
      <c r="E90" t="s">
        <v>26</v>
      </c>
      <c r="F90">
        <v>36</v>
      </c>
      <c r="G90" t="s">
        <v>11</v>
      </c>
      <c r="H90" t="s">
        <v>133</v>
      </c>
      <c r="I90" t="s">
        <v>134</v>
      </c>
      <c r="J90">
        <v>126</v>
      </c>
      <c r="K90">
        <v>1</v>
      </c>
      <c r="L90">
        <v>127</v>
      </c>
      <c r="M90">
        <v>0.04</v>
      </c>
      <c r="N90">
        <v>442831</v>
      </c>
    </row>
    <row r="91" spans="1:14" hidden="1" x14ac:dyDescent="0.35">
      <c r="A91" t="s">
        <v>16</v>
      </c>
      <c r="B91">
        <v>6</v>
      </c>
      <c r="C91" t="s">
        <v>142</v>
      </c>
      <c r="D91" t="s">
        <v>163</v>
      </c>
      <c r="E91" t="s">
        <v>19</v>
      </c>
      <c r="F91">
        <v>51</v>
      </c>
      <c r="G91" t="s">
        <v>11</v>
      </c>
      <c r="H91" t="s">
        <v>164</v>
      </c>
      <c r="I91" t="s">
        <v>165</v>
      </c>
      <c r="J91">
        <v>120</v>
      </c>
      <c r="K91">
        <v>0</v>
      </c>
      <c r="L91">
        <v>120</v>
      </c>
      <c r="M91">
        <v>0.04</v>
      </c>
      <c r="N91">
        <v>442831</v>
      </c>
    </row>
    <row r="92" spans="1:14" hidden="1" x14ac:dyDescent="0.35">
      <c r="A92" t="s">
        <v>16</v>
      </c>
      <c r="B92">
        <v>6</v>
      </c>
      <c r="C92" t="s">
        <v>142</v>
      </c>
      <c r="D92" t="s">
        <v>166</v>
      </c>
      <c r="E92" t="s">
        <v>19</v>
      </c>
      <c r="F92">
        <v>64</v>
      </c>
      <c r="G92" t="s">
        <v>11</v>
      </c>
      <c r="H92" t="s">
        <v>167</v>
      </c>
      <c r="I92" t="s">
        <v>168</v>
      </c>
      <c r="J92">
        <v>108</v>
      </c>
      <c r="K92">
        <v>0</v>
      </c>
      <c r="L92">
        <v>108</v>
      </c>
      <c r="M92">
        <v>0.04</v>
      </c>
      <c r="N92">
        <v>442831</v>
      </c>
    </row>
    <row r="93" spans="1:14" hidden="1" x14ac:dyDescent="0.35">
      <c r="A93" t="s">
        <v>16</v>
      </c>
      <c r="B93">
        <v>6</v>
      </c>
      <c r="C93" t="s">
        <v>142</v>
      </c>
      <c r="D93" t="s">
        <v>169</v>
      </c>
      <c r="E93" t="s">
        <v>19</v>
      </c>
      <c r="F93">
        <v>39</v>
      </c>
      <c r="G93" t="s">
        <v>11</v>
      </c>
      <c r="H93" t="s">
        <v>42</v>
      </c>
      <c r="I93" t="s">
        <v>170</v>
      </c>
      <c r="J93">
        <v>105</v>
      </c>
      <c r="K93">
        <v>0</v>
      </c>
      <c r="L93">
        <v>105</v>
      </c>
      <c r="M93">
        <v>0.03</v>
      </c>
      <c r="N93">
        <v>442831</v>
      </c>
    </row>
    <row r="94" spans="1:14" hidden="1" x14ac:dyDescent="0.35">
      <c r="A94" t="s">
        <v>16</v>
      </c>
      <c r="B94">
        <v>6</v>
      </c>
      <c r="C94" t="s">
        <v>142</v>
      </c>
      <c r="D94" t="s">
        <v>171</v>
      </c>
      <c r="E94" t="s">
        <v>19</v>
      </c>
      <c r="F94">
        <v>45</v>
      </c>
      <c r="G94" t="s">
        <v>11</v>
      </c>
      <c r="H94" t="s">
        <v>42</v>
      </c>
      <c r="I94" t="s">
        <v>172</v>
      </c>
      <c r="J94">
        <v>95</v>
      </c>
      <c r="K94">
        <v>0</v>
      </c>
      <c r="L94">
        <v>95</v>
      </c>
      <c r="M94">
        <v>0.03</v>
      </c>
      <c r="N94">
        <v>442831</v>
      </c>
    </row>
    <row r="95" spans="1:14" hidden="1" x14ac:dyDescent="0.35">
      <c r="A95" t="s">
        <v>16</v>
      </c>
      <c r="B95">
        <v>6</v>
      </c>
      <c r="C95" t="s">
        <v>142</v>
      </c>
      <c r="D95" t="s">
        <v>173</v>
      </c>
      <c r="E95" t="s">
        <v>19</v>
      </c>
      <c r="F95">
        <v>37</v>
      </c>
      <c r="G95" t="s">
        <v>11</v>
      </c>
      <c r="H95" t="s">
        <v>42</v>
      </c>
      <c r="I95" t="s">
        <v>174</v>
      </c>
      <c r="J95">
        <v>73</v>
      </c>
      <c r="K95">
        <v>2</v>
      </c>
      <c r="L95">
        <v>75</v>
      </c>
      <c r="M95">
        <v>0.02</v>
      </c>
      <c r="N95">
        <v>442831</v>
      </c>
    </row>
    <row r="96" spans="1:14" hidden="1" x14ac:dyDescent="0.35">
      <c r="A96" t="s">
        <v>16</v>
      </c>
      <c r="B96">
        <v>6</v>
      </c>
      <c r="C96" t="s">
        <v>142</v>
      </c>
      <c r="D96" t="s">
        <v>175</v>
      </c>
      <c r="E96" t="s">
        <v>19</v>
      </c>
      <c r="F96">
        <v>36</v>
      </c>
      <c r="G96" t="s">
        <v>11</v>
      </c>
      <c r="H96" t="s">
        <v>42</v>
      </c>
      <c r="I96" t="s">
        <v>176</v>
      </c>
      <c r="J96">
        <v>72</v>
      </c>
      <c r="K96">
        <v>0</v>
      </c>
      <c r="L96">
        <v>72</v>
      </c>
      <c r="M96">
        <v>0.02</v>
      </c>
      <c r="N96">
        <v>442831</v>
      </c>
    </row>
    <row r="97" spans="1:14" hidden="1" x14ac:dyDescent="0.35">
      <c r="A97" s="7" t="s">
        <v>55</v>
      </c>
      <c r="B97" s="8"/>
      <c r="C97" s="8"/>
      <c r="D97" s="3"/>
      <c r="E97" s="3"/>
      <c r="F97" s="3"/>
      <c r="G97" s="9" t="s">
        <v>56</v>
      </c>
      <c r="H97" s="3"/>
      <c r="I97" s="3"/>
      <c r="J97" s="1">
        <v>298494</v>
      </c>
      <c r="K97" s="1">
        <v>2433</v>
      </c>
      <c r="L97" s="1">
        <v>300927</v>
      </c>
      <c r="M97" s="1">
        <v>67.959999999999994</v>
      </c>
    </row>
    <row r="98" spans="1:14" hidden="1" x14ac:dyDescent="0.35">
      <c r="A98" t="s">
        <v>16</v>
      </c>
      <c r="B98">
        <v>7</v>
      </c>
      <c r="C98" t="s">
        <v>177</v>
      </c>
      <c r="D98" t="s">
        <v>178</v>
      </c>
      <c r="E98" t="s">
        <v>19</v>
      </c>
      <c r="F98">
        <v>61</v>
      </c>
      <c r="G98" t="s">
        <v>11</v>
      </c>
      <c r="H98" t="s">
        <v>20</v>
      </c>
      <c r="I98" t="s">
        <v>21</v>
      </c>
      <c r="J98">
        <v>120441</v>
      </c>
      <c r="K98">
        <v>857</v>
      </c>
      <c r="L98">
        <v>121298</v>
      </c>
      <c r="M98">
        <v>44.29</v>
      </c>
      <c r="N98">
        <v>452195</v>
      </c>
    </row>
    <row r="99" spans="1:14" hidden="1" x14ac:dyDescent="0.35">
      <c r="A99" t="s">
        <v>16</v>
      </c>
      <c r="B99">
        <v>7</v>
      </c>
      <c r="C99" t="s">
        <v>177</v>
      </c>
      <c r="D99" t="s">
        <v>179</v>
      </c>
      <c r="E99" t="s">
        <v>19</v>
      </c>
      <c r="F99">
        <v>51</v>
      </c>
      <c r="G99" t="s">
        <v>11</v>
      </c>
      <c r="H99" t="s">
        <v>62</v>
      </c>
      <c r="I99" t="s">
        <v>63</v>
      </c>
      <c r="J99">
        <v>89313</v>
      </c>
      <c r="K99">
        <v>264</v>
      </c>
      <c r="L99">
        <v>89577</v>
      </c>
      <c r="M99">
        <v>32.71</v>
      </c>
      <c r="N99">
        <v>452195</v>
      </c>
    </row>
    <row r="100" spans="1:14" x14ac:dyDescent="0.35">
      <c r="A100" t="s">
        <v>16</v>
      </c>
      <c r="B100">
        <v>7</v>
      </c>
      <c r="C100" t="s">
        <v>177</v>
      </c>
      <c r="D100" t="s">
        <v>180</v>
      </c>
      <c r="E100" t="s">
        <v>26</v>
      </c>
      <c r="F100">
        <v>25</v>
      </c>
      <c r="G100" t="s">
        <v>11</v>
      </c>
      <c r="H100" t="s">
        <v>66</v>
      </c>
      <c r="I100" t="s">
        <v>67</v>
      </c>
      <c r="J100">
        <v>33310</v>
      </c>
      <c r="K100">
        <v>91</v>
      </c>
      <c r="L100">
        <v>33401</v>
      </c>
      <c r="M100">
        <v>12.2</v>
      </c>
      <c r="N100">
        <v>452195</v>
      </c>
    </row>
    <row r="101" spans="1:14" hidden="1" x14ac:dyDescent="0.35">
      <c r="A101" t="s">
        <v>16</v>
      </c>
      <c r="B101">
        <v>7</v>
      </c>
      <c r="C101" t="s">
        <v>177</v>
      </c>
      <c r="D101" t="s">
        <v>181</v>
      </c>
      <c r="E101" t="s">
        <v>19</v>
      </c>
      <c r="F101">
        <v>35</v>
      </c>
      <c r="G101" t="s">
        <v>11</v>
      </c>
      <c r="H101" t="s">
        <v>28</v>
      </c>
      <c r="I101" t="s">
        <v>29</v>
      </c>
      <c r="J101">
        <v>20999</v>
      </c>
      <c r="K101">
        <v>46</v>
      </c>
      <c r="L101">
        <v>21045</v>
      </c>
      <c r="M101">
        <v>7.68</v>
      </c>
      <c r="N101">
        <v>452195</v>
      </c>
    </row>
    <row r="102" spans="1:14" hidden="1" x14ac:dyDescent="0.35">
      <c r="A102" t="s">
        <v>16</v>
      </c>
      <c r="B102">
        <v>7</v>
      </c>
      <c r="C102" t="s">
        <v>177</v>
      </c>
      <c r="D102" t="s">
        <v>182</v>
      </c>
      <c r="E102" t="s">
        <v>19</v>
      </c>
      <c r="F102">
        <v>41</v>
      </c>
      <c r="G102" t="s">
        <v>11</v>
      </c>
      <c r="H102" t="s">
        <v>69</v>
      </c>
      <c r="I102" t="s">
        <v>70</v>
      </c>
      <c r="J102">
        <v>2648</v>
      </c>
      <c r="K102">
        <v>12</v>
      </c>
      <c r="L102">
        <v>2660</v>
      </c>
      <c r="M102">
        <v>0.97</v>
      </c>
      <c r="N102">
        <v>452195</v>
      </c>
    </row>
    <row r="103" spans="1:14" hidden="1" x14ac:dyDescent="0.35">
      <c r="A103" t="s">
        <v>16</v>
      </c>
      <c r="B103">
        <v>7</v>
      </c>
      <c r="C103" t="s">
        <v>177</v>
      </c>
      <c r="D103" t="s">
        <v>71</v>
      </c>
      <c r="H103" t="s">
        <v>34</v>
      </c>
      <c r="I103" t="s">
        <v>34</v>
      </c>
      <c r="J103">
        <v>2137</v>
      </c>
      <c r="K103">
        <v>9</v>
      </c>
      <c r="L103">
        <v>2146</v>
      </c>
      <c r="M103">
        <v>0.78</v>
      </c>
      <c r="N103">
        <v>452195</v>
      </c>
    </row>
    <row r="104" spans="1:14" hidden="1" x14ac:dyDescent="0.35">
      <c r="A104" t="s">
        <v>16</v>
      </c>
      <c r="B104">
        <v>7</v>
      </c>
      <c r="C104" t="s">
        <v>177</v>
      </c>
      <c r="D104" t="s">
        <v>183</v>
      </c>
      <c r="E104" t="s">
        <v>19</v>
      </c>
      <c r="F104">
        <v>34</v>
      </c>
      <c r="G104" t="s">
        <v>11</v>
      </c>
      <c r="H104" t="s">
        <v>150</v>
      </c>
      <c r="I104" t="s">
        <v>151</v>
      </c>
      <c r="J104">
        <v>906</v>
      </c>
      <c r="K104">
        <v>2</v>
      </c>
      <c r="L104">
        <v>908</v>
      </c>
      <c r="M104">
        <v>0.33</v>
      </c>
      <c r="N104">
        <v>452195</v>
      </c>
    </row>
    <row r="105" spans="1:14" hidden="1" x14ac:dyDescent="0.35">
      <c r="A105" t="s">
        <v>16</v>
      </c>
      <c r="B105">
        <v>7</v>
      </c>
      <c r="C105" t="s">
        <v>177</v>
      </c>
      <c r="D105" t="s">
        <v>184</v>
      </c>
      <c r="E105" t="s">
        <v>19</v>
      </c>
      <c r="F105">
        <v>36</v>
      </c>
      <c r="G105" t="s">
        <v>27</v>
      </c>
      <c r="H105" t="s">
        <v>36</v>
      </c>
      <c r="I105" t="s">
        <v>37</v>
      </c>
      <c r="J105">
        <v>622</v>
      </c>
      <c r="K105">
        <v>6</v>
      </c>
      <c r="L105">
        <v>628</v>
      </c>
      <c r="M105">
        <v>0.23</v>
      </c>
      <c r="N105">
        <v>452195</v>
      </c>
    </row>
    <row r="106" spans="1:14" hidden="1" x14ac:dyDescent="0.35">
      <c r="A106" t="s">
        <v>16</v>
      </c>
      <c r="B106">
        <v>7</v>
      </c>
      <c r="C106" t="s">
        <v>177</v>
      </c>
      <c r="D106" t="s">
        <v>185</v>
      </c>
      <c r="E106" t="s">
        <v>26</v>
      </c>
      <c r="F106">
        <v>41</v>
      </c>
      <c r="G106" t="s">
        <v>11</v>
      </c>
      <c r="H106" t="s">
        <v>42</v>
      </c>
      <c r="I106" t="s">
        <v>186</v>
      </c>
      <c r="J106">
        <v>552</v>
      </c>
      <c r="K106">
        <v>1</v>
      </c>
      <c r="L106">
        <v>553</v>
      </c>
      <c r="M106">
        <v>0.2</v>
      </c>
      <c r="N106">
        <v>452195</v>
      </c>
    </row>
    <row r="107" spans="1:14" hidden="1" x14ac:dyDescent="0.35">
      <c r="A107" t="s">
        <v>16</v>
      </c>
      <c r="B107">
        <v>7</v>
      </c>
      <c r="C107" t="s">
        <v>177</v>
      </c>
      <c r="D107" t="s">
        <v>187</v>
      </c>
      <c r="E107" t="s">
        <v>26</v>
      </c>
      <c r="F107">
        <v>34</v>
      </c>
      <c r="G107" t="s">
        <v>11</v>
      </c>
      <c r="H107" t="s">
        <v>188</v>
      </c>
      <c r="I107" t="s">
        <v>189</v>
      </c>
      <c r="J107">
        <v>348</v>
      </c>
      <c r="K107">
        <v>1</v>
      </c>
      <c r="L107">
        <v>349</v>
      </c>
      <c r="M107">
        <v>0.13</v>
      </c>
      <c r="N107">
        <v>452195</v>
      </c>
    </row>
    <row r="108" spans="1:14" hidden="1" x14ac:dyDescent="0.35">
      <c r="A108" t="s">
        <v>16</v>
      </c>
      <c r="B108">
        <v>7</v>
      </c>
      <c r="C108" t="s">
        <v>177</v>
      </c>
      <c r="D108" t="s">
        <v>190</v>
      </c>
      <c r="E108" t="s">
        <v>19</v>
      </c>
      <c r="F108">
        <v>47</v>
      </c>
      <c r="G108" t="s">
        <v>27</v>
      </c>
      <c r="H108" t="s">
        <v>42</v>
      </c>
      <c r="I108" t="s">
        <v>191</v>
      </c>
      <c r="J108">
        <v>287</v>
      </c>
      <c r="K108">
        <v>0</v>
      </c>
      <c r="L108">
        <v>287</v>
      </c>
      <c r="M108">
        <v>0.1</v>
      </c>
      <c r="N108">
        <v>452195</v>
      </c>
    </row>
    <row r="109" spans="1:14" hidden="1" x14ac:dyDescent="0.35">
      <c r="A109" t="s">
        <v>16</v>
      </c>
      <c r="B109">
        <v>7</v>
      </c>
      <c r="C109" t="s">
        <v>177</v>
      </c>
      <c r="D109" t="s">
        <v>192</v>
      </c>
      <c r="E109" t="s">
        <v>19</v>
      </c>
      <c r="F109">
        <v>46</v>
      </c>
      <c r="G109" t="s">
        <v>11</v>
      </c>
      <c r="H109" t="s">
        <v>42</v>
      </c>
      <c r="I109" t="s">
        <v>193</v>
      </c>
      <c r="J109">
        <v>161</v>
      </c>
      <c r="K109">
        <v>0</v>
      </c>
      <c r="L109">
        <v>161</v>
      </c>
      <c r="M109">
        <v>0.06</v>
      </c>
      <c r="N109">
        <v>452195</v>
      </c>
    </row>
    <row r="110" spans="1:14" hidden="1" x14ac:dyDescent="0.35">
      <c r="A110" t="s">
        <v>16</v>
      </c>
      <c r="B110">
        <v>7</v>
      </c>
      <c r="C110" t="s">
        <v>177</v>
      </c>
      <c r="D110" t="s">
        <v>194</v>
      </c>
      <c r="E110" t="s">
        <v>19</v>
      </c>
      <c r="F110">
        <v>33</v>
      </c>
      <c r="G110" t="s">
        <v>11</v>
      </c>
      <c r="H110" t="s">
        <v>42</v>
      </c>
      <c r="I110" t="s">
        <v>170</v>
      </c>
      <c r="J110">
        <v>149</v>
      </c>
      <c r="K110">
        <v>0</v>
      </c>
      <c r="L110">
        <v>149</v>
      </c>
      <c r="M110">
        <v>0.05</v>
      </c>
      <c r="N110">
        <v>452195</v>
      </c>
    </row>
    <row r="111" spans="1:14" hidden="1" x14ac:dyDescent="0.35">
      <c r="A111" t="s">
        <v>16</v>
      </c>
      <c r="B111">
        <v>7</v>
      </c>
      <c r="C111" t="s">
        <v>177</v>
      </c>
      <c r="D111" t="s">
        <v>195</v>
      </c>
      <c r="E111" t="s">
        <v>19</v>
      </c>
      <c r="F111">
        <v>53</v>
      </c>
      <c r="G111" t="s">
        <v>11</v>
      </c>
      <c r="H111" t="s">
        <v>42</v>
      </c>
      <c r="I111" t="s">
        <v>43</v>
      </c>
      <c r="J111">
        <v>142</v>
      </c>
      <c r="K111">
        <v>1</v>
      </c>
      <c r="L111">
        <v>143</v>
      </c>
      <c r="M111">
        <v>0.05</v>
      </c>
      <c r="N111">
        <v>452195</v>
      </c>
    </row>
    <row r="112" spans="1:14" hidden="1" x14ac:dyDescent="0.35">
      <c r="A112" t="s">
        <v>16</v>
      </c>
      <c r="B112">
        <v>7</v>
      </c>
      <c r="C112" t="s">
        <v>177</v>
      </c>
      <c r="D112" t="s">
        <v>196</v>
      </c>
      <c r="E112" t="s">
        <v>26</v>
      </c>
      <c r="F112">
        <v>37</v>
      </c>
      <c r="G112" t="s">
        <v>11</v>
      </c>
      <c r="H112" t="s">
        <v>51</v>
      </c>
      <c r="I112" t="s">
        <v>52</v>
      </c>
      <c r="J112">
        <v>124</v>
      </c>
      <c r="K112">
        <v>0</v>
      </c>
      <c r="L112">
        <v>124</v>
      </c>
      <c r="M112">
        <v>0.05</v>
      </c>
      <c r="N112">
        <v>452195</v>
      </c>
    </row>
    <row r="113" spans="1:14" hidden="1" x14ac:dyDescent="0.35">
      <c r="A113" t="s">
        <v>16</v>
      </c>
      <c r="B113">
        <v>7</v>
      </c>
      <c r="C113" t="s">
        <v>177</v>
      </c>
      <c r="D113" t="s">
        <v>197</v>
      </c>
      <c r="E113" t="s">
        <v>19</v>
      </c>
      <c r="F113">
        <v>53</v>
      </c>
      <c r="G113" t="s">
        <v>11</v>
      </c>
      <c r="H113" t="s">
        <v>42</v>
      </c>
      <c r="I113" t="s">
        <v>198</v>
      </c>
      <c r="J113">
        <v>96</v>
      </c>
      <c r="K113">
        <v>0</v>
      </c>
      <c r="L113">
        <v>96</v>
      </c>
      <c r="M113">
        <v>0.04</v>
      </c>
      <c r="N113">
        <v>452195</v>
      </c>
    </row>
    <row r="114" spans="1:14" hidden="1" x14ac:dyDescent="0.35">
      <c r="A114" t="s">
        <v>16</v>
      </c>
      <c r="B114">
        <v>7</v>
      </c>
      <c r="C114" t="s">
        <v>177</v>
      </c>
      <c r="D114" t="s">
        <v>199</v>
      </c>
      <c r="E114" t="s">
        <v>19</v>
      </c>
      <c r="F114">
        <v>39</v>
      </c>
      <c r="G114" t="s">
        <v>11</v>
      </c>
      <c r="H114" t="s">
        <v>42</v>
      </c>
      <c r="I114" t="s">
        <v>200</v>
      </c>
      <c r="J114">
        <v>95</v>
      </c>
      <c r="K114">
        <v>0</v>
      </c>
      <c r="L114">
        <v>95</v>
      </c>
      <c r="M114">
        <v>0.03</v>
      </c>
      <c r="N114">
        <v>452195</v>
      </c>
    </row>
    <row r="115" spans="1:14" hidden="1" x14ac:dyDescent="0.35">
      <c r="A115" t="s">
        <v>16</v>
      </c>
      <c r="B115">
        <v>7</v>
      </c>
      <c r="C115" t="s">
        <v>177</v>
      </c>
      <c r="D115" t="s">
        <v>201</v>
      </c>
      <c r="E115" t="s">
        <v>19</v>
      </c>
      <c r="F115">
        <v>52</v>
      </c>
      <c r="G115" t="s">
        <v>11</v>
      </c>
      <c r="H115" t="s">
        <v>78</v>
      </c>
      <c r="I115" t="s">
        <v>79</v>
      </c>
      <c r="J115">
        <v>69</v>
      </c>
      <c r="K115">
        <v>0</v>
      </c>
      <c r="L115">
        <v>69</v>
      </c>
      <c r="M115">
        <v>0.03</v>
      </c>
      <c r="N115">
        <v>452195</v>
      </c>
    </row>
    <row r="116" spans="1:14" hidden="1" x14ac:dyDescent="0.35">
      <c r="A116" t="s">
        <v>16</v>
      </c>
      <c r="B116">
        <v>7</v>
      </c>
      <c r="C116" t="s">
        <v>177</v>
      </c>
      <c r="D116" t="s">
        <v>202</v>
      </c>
      <c r="E116" t="s">
        <v>19</v>
      </c>
      <c r="F116">
        <v>38</v>
      </c>
      <c r="G116" t="s">
        <v>11</v>
      </c>
      <c r="H116" t="s">
        <v>42</v>
      </c>
      <c r="I116" t="s">
        <v>131</v>
      </c>
      <c r="J116">
        <v>69</v>
      </c>
      <c r="K116">
        <v>0</v>
      </c>
      <c r="L116">
        <v>69</v>
      </c>
      <c r="M116">
        <v>0.03</v>
      </c>
      <c r="N116">
        <v>452195</v>
      </c>
    </row>
    <row r="117" spans="1:14" hidden="1" x14ac:dyDescent="0.35">
      <c r="A117" t="s">
        <v>16</v>
      </c>
      <c r="B117">
        <v>7</v>
      </c>
      <c r="C117" t="s">
        <v>177</v>
      </c>
      <c r="D117" t="s">
        <v>203</v>
      </c>
      <c r="E117" t="s">
        <v>26</v>
      </c>
      <c r="F117">
        <v>41</v>
      </c>
      <c r="G117" t="s">
        <v>27</v>
      </c>
      <c r="H117" t="s">
        <v>204</v>
      </c>
      <c r="I117" t="s">
        <v>205</v>
      </c>
      <c r="J117">
        <v>64</v>
      </c>
      <c r="K117">
        <v>0</v>
      </c>
      <c r="L117">
        <v>64</v>
      </c>
      <c r="M117">
        <v>0.02</v>
      </c>
      <c r="N117">
        <v>452195</v>
      </c>
    </row>
    <row r="118" spans="1:14" hidden="1" x14ac:dyDescent="0.35">
      <c r="A118" t="s">
        <v>16</v>
      </c>
      <c r="B118">
        <v>7</v>
      </c>
      <c r="C118" t="s">
        <v>177</v>
      </c>
      <c r="D118" t="s">
        <v>206</v>
      </c>
      <c r="E118" t="s">
        <v>19</v>
      </c>
      <c r="F118">
        <v>43</v>
      </c>
      <c r="G118" t="s">
        <v>11</v>
      </c>
      <c r="H118" t="s">
        <v>42</v>
      </c>
      <c r="I118" t="s">
        <v>207</v>
      </c>
      <c r="J118">
        <v>48</v>
      </c>
      <c r="K118">
        <v>0</v>
      </c>
      <c r="L118">
        <v>48</v>
      </c>
      <c r="M118">
        <v>0.02</v>
      </c>
      <c r="N118">
        <v>452195</v>
      </c>
    </row>
    <row r="119" spans="1:14" hidden="1" x14ac:dyDescent="0.35">
      <c r="A119" s="7" t="s">
        <v>55</v>
      </c>
      <c r="B119" s="8"/>
      <c r="C119" s="8"/>
      <c r="D119" s="3"/>
      <c r="E119" s="3"/>
      <c r="F119" s="3"/>
      <c r="G119" s="9" t="s">
        <v>56</v>
      </c>
      <c r="H119" s="3"/>
      <c r="I119" s="3"/>
      <c r="J119" s="1">
        <v>272580</v>
      </c>
      <c r="K119" s="1">
        <v>1290</v>
      </c>
      <c r="L119" s="1">
        <v>273870</v>
      </c>
      <c r="M119" s="1">
        <v>60.56</v>
      </c>
    </row>
    <row r="120" spans="1:14" hidden="1" x14ac:dyDescent="0.35">
      <c r="A120" t="s">
        <v>16</v>
      </c>
      <c r="B120">
        <v>8</v>
      </c>
      <c r="C120" t="s">
        <v>208</v>
      </c>
      <c r="D120" t="s">
        <v>209</v>
      </c>
      <c r="E120" t="s">
        <v>19</v>
      </c>
      <c r="F120">
        <v>58</v>
      </c>
      <c r="G120" t="s">
        <v>11</v>
      </c>
      <c r="H120" t="s">
        <v>20</v>
      </c>
      <c r="I120" t="s">
        <v>21</v>
      </c>
      <c r="J120">
        <v>113371</v>
      </c>
      <c r="K120">
        <v>1183</v>
      </c>
      <c r="L120">
        <v>114554</v>
      </c>
      <c r="M120">
        <v>47.67</v>
      </c>
      <c r="N120">
        <v>384377</v>
      </c>
    </row>
    <row r="121" spans="1:14" hidden="1" x14ac:dyDescent="0.35">
      <c r="A121" t="s">
        <v>16</v>
      </c>
      <c r="B121">
        <v>8</v>
      </c>
      <c r="C121" t="s">
        <v>208</v>
      </c>
      <c r="D121" t="s">
        <v>210</v>
      </c>
      <c r="E121" t="s">
        <v>19</v>
      </c>
      <c r="F121">
        <v>49</v>
      </c>
      <c r="G121" t="s">
        <v>11</v>
      </c>
      <c r="H121" t="s">
        <v>62</v>
      </c>
      <c r="I121" t="s">
        <v>63</v>
      </c>
      <c r="J121">
        <v>71908</v>
      </c>
      <c r="K121">
        <v>500</v>
      </c>
      <c r="L121">
        <v>72408</v>
      </c>
      <c r="M121">
        <v>30.13</v>
      </c>
      <c r="N121">
        <v>384377</v>
      </c>
    </row>
    <row r="122" spans="1:14" hidden="1" x14ac:dyDescent="0.35">
      <c r="A122" t="s">
        <v>16</v>
      </c>
      <c r="B122">
        <v>8</v>
      </c>
      <c r="C122" t="s">
        <v>208</v>
      </c>
      <c r="D122" t="s">
        <v>211</v>
      </c>
      <c r="E122" t="s">
        <v>19</v>
      </c>
      <c r="F122">
        <v>57</v>
      </c>
      <c r="G122" t="s">
        <v>11</v>
      </c>
      <c r="H122" t="s">
        <v>28</v>
      </c>
      <c r="I122" t="s">
        <v>29</v>
      </c>
      <c r="J122">
        <v>22638</v>
      </c>
      <c r="K122">
        <v>63</v>
      </c>
      <c r="L122">
        <v>22701</v>
      </c>
      <c r="M122">
        <v>9.4499999999999993</v>
      </c>
      <c r="N122">
        <v>384377</v>
      </c>
    </row>
    <row r="123" spans="1:14" hidden="1" x14ac:dyDescent="0.35">
      <c r="A123" t="s">
        <v>16</v>
      </c>
      <c r="B123">
        <v>8</v>
      </c>
      <c r="C123" t="s">
        <v>208</v>
      </c>
      <c r="D123" t="s">
        <v>212</v>
      </c>
      <c r="E123" t="s">
        <v>19</v>
      </c>
      <c r="F123">
        <v>56</v>
      </c>
      <c r="G123" t="s">
        <v>11</v>
      </c>
      <c r="H123" t="s">
        <v>66</v>
      </c>
      <c r="I123" t="s">
        <v>67</v>
      </c>
      <c r="J123">
        <v>22286</v>
      </c>
      <c r="K123">
        <v>84</v>
      </c>
      <c r="L123">
        <v>22370</v>
      </c>
      <c r="M123">
        <v>9.31</v>
      </c>
      <c r="N123">
        <v>384377</v>
      </c>
    </row>
    <row r="124" spans="1:14" hidden="1" x14ac:dyDescent="0.35">
      <c r="A124" t="s">
        <v>16</v>
      </c>
      <c r="B124">
        <v>8</v>
      </c>
      <c r="C124" t="s">
        <v>208</v>
      </c>
      <c r="D124" t="s">
        <v>213</v>
      </c>
      <c r="E124" t="s">
        <v>19</v>
      </c>
      <c r="F124">
        <v>67</v>
      </c>
      <c r="G124" t="s">
        <v>11</v>
      </c>
      <c r="H124" t="s">
        <v>69</v>
      </c>
      <c r="I124" t="s">
        <v>70</v>
      </c>
      <c r="J124">
        <v>2616</v>
      </c>
      <c r="K124">
        <v>15</v>
      </c>
      <c r="L124">
        <v>2631</v>
      </c>
      <c r="M124">
        <v>1.0900000000000001</v>
      </c>
      <c r="N124">
        <v>384377</v>
      </c>
    </row>
    <row r="125" spans="1:14" hidden="1" x14ac:dyDescent="0.35">
      <c r="A125" t="s">
        <v>16</v>
      </c>
      <c r="B125">
        <v>8</v>
      </c>
      <c r="C125" t="s">
        <v>208</v>
      </c>
      <c r="D125" t="s">
        <v>71</v>
      </c>
      <c r="H125" t="s">
        <v>34</v>
      </c>
      <c r="I125" t="s">
        <v>34</v>
      </c>
      <c r="J125">
        <v>2332</v>
      </c>
      <c r="K125">
        <v>26</v>
      </c>
      <c r="L125">
        <v>2358</v>
      </c>
      <c r="M125">
        <v>0.98</v>
      </c>
      <c r="N125">
        <v>384377</v>
      </c>
    </row>
    <row r="126" spans="1:14" hidden="1" x14ac:dyDescent="0.35">
      <c r="A126" t="s">
        <v>16</v>
      </c>
      <c r="B126">
        <v>8</v>
      </c>
      <c r="C126" t="s">
        <v>208</v>
      </c>
      <c r="D126" t="s">
        <v>214</v>
      </c>
      <c r="E126" t="s">
        <v>19</v>
      </c>
      <c r="F126">
        <v>40</v>
      </c>
      <c r="G126" t="s">
        <v>27</v>
      </c>
      <c r="H126" t="s">
        <v>42</v>
      </c>
      <c r="I126" t="s">
        <v>215</v>
      </c>
      <c r="J126">
        <v>801</v>
      </c>
      <c r="K126">
        <v>6</v>
      </c>
      <c r="L126">
        <v>807</v>
      </c>
      <c r="M126">
        <v>0.34</v>
      </c>
      <c r="N126">
        <v>384377</v>
      </c>
    </row>
    <row r="127" spans="1:14" hidden="1" x14ac:dyDescent="0.35">
      <c r="A127" t="s">
        <v>16</v>
      </c>
      <c r="B127">
        <v>8</v>
      </c>
      <c r="C127" t="s">
        <v>208</v>
      </c>
      <c r="D127" t="s">
        <v>216</v>
      </c>
      <c r="E127" t="s">
        <v>26</v>
      </c>
      <c r="F127">
        <v>52</v>
      </c>
      <c r="G127" t="s">
        <v>11</v>
      </c>
      <c r="H127" t="s">
        <v>188</v>
      </c>
      <c r="I127" t="s">
        <v>189</v>
      </c>
      <c r="J127">
        <v>613</v>
      </c>
      <c r="K127">
        <v>2</v>
      </c>
      <c r="L127">
        <v>615</v>
      </c>
      <c r="M127">
        <v>0.26</v>
      </c>
      <c r="N127">
        <v>384377</v>
      </c>
    </row>
    <row r="128" spans="1:14" hidden="1" x14ac:dyDescent="0.35">
      <c r="A128" t="s">
        <v>16</v>
      </c>
      <c r="B128">
        <v>8</v>
      </c>
      <c r="C128" t="s">
        <v>208</v>
      </c>
      <c r="D128" t="s">
        <v>217</v>
      </c>
      <c r="E128" t="s">
        <v>19</v>
      </c>
      <c r="F128">
        <v>32</v>
      </c>
      <c r="G128" t="s">
        <v>11</v>
      </c>
      <c r="H128" t="s">
        <v>42</v>
      </c>
      <c r="I128" t="s">
        <v>218</v>
      </c>
      <c r="J128">
        <v>251</v>
      </c>
      <c r="K128">
        <v>0</v>
      </c>
      <c r="L128">
        <v>251</v>
      </c>
      <c r="M128">
        <v>0.1</v>
      </c>
      <c r="N128">
        <v>384377</v>
      </c>
    </row>
    <row r="129" spans="1:14" hidden="1" x14ac:dyDescent="0.35">
      <c r="A129" t="s">
        <v>16</v>
      </c>
      <c r="B129">
        <v>8</v>
      </c>
      <c r="C129" t="s">
        <v>208</v>
      </c>
      <c r="D129" t="s">
        <v>219</v>
      </c>
      <c r="E129" t="s">
        <v>26</v>
      </c>
      <c r="F129">
        <v>48</v>
      </c>
      <c r="G129" t="s">
        <v>11</v>
      </c>
      <c r="H129" t="s">
        <v>51</v>
      </c>
      <c r="I129" t="s">
        <v>52</v>
      </c>
      <c r="J129">
        <v>231</v>
      </c>
      <c r="K129">
        <v>2</v>
      </c>
      <c r="L129">
        <v>233</v>
      </c>
      <c r="M129">
        <v>0.1</v>
      </c>
      <c r="N129">
        <v>384377</v>
      </c>
    </row>
    <row r="130" spans="1:14" hidden="1" x14ac:dyDescent="0.35">
      <c r="A130" t="s">
        <v>16</v>
      </c>
      <c r="B130">
        <v>8</v>
      </c>
      <c r="C130" t="s">
        <v>208</v>
      </c>
      <c r="D130" t="s">
        <v>220</v>
      </c>
      <c r="E130" t="s">
        <v>26</v>
      </c>
      <c r="F130">
        <v>43</v>
      </c>
      <c r="G130" t="s">
        <v>11</v>
      </c>
      <c r="H130" t="s">
        <v>42</v>
      </c>
      <c r="I130" t="s">
        <v>76</v>
      </c>
      <c r="J130">
        <v>176</v>
      </c>
      <c r="K130">
        <v>1</v>
      </c>
      <c r="L130">
        <v>177</v>
      </c>
      <c r="M130">
        <v>7.0000000000000007E-2</v>
      </c>
      <c r="N130">
        <v>384377</v>
      </c>
    </row>
    <row r="131" spans="1:14" hidden="1" x14ac:dyDescent="0.35">
      <c r="A131" t="s">
        <v>16</v>
      </c>
      <c r="B131">
        <v>8</v>
      </c>
      <c r="C131" t="s">
        <v>208</v>
      </c>
      <c r="D131" t="s">
        <v>221</v>
      </c>
      <c r="E131" t="s">
        <v>19</v>
      </c>
      <c r="F131">
        <v>39</v>
      </c>
      <c r="G131" t="s">
        <v>11</v>
      </c>
      <c r="H131" t="s">
        <v>42</v>
      </c>
      <c r="I131" t="s">
        <v>115</v>
      </c>
      <c r="J131">
        <v>162</v>
      </c>
      <c r="K131">
        <v>0</v>
      </c>
      <c r="L131">
        <v>162</v>
      </c>
      <c r="M131">
        <v>7.0000000000000007E-2</v>
      </c>
      <c r="N131">
        <v>384377</v>
      </c>
    </row>
    <row r="132" spans="1:14" hidden="1" x14ac:dyDescent="0.35">
      <c r="A132" t="s">
        <v>16</v>
      </c>
      <c r="B132">
        <v>8</v>
      </c>
      <c r="C132" t="s">
        <v>208</v>
      </c>
      <c r="D132" t="s">
        <v>222</v>
      </c>
      <c r="E132" t="s">
        <v>19</v>
      </c>
      <c r="F132">
        <v>65</v>
      </c>
      <c r="G132" t="s">
        <v>11</v>
      </c>
      <c r="H132" t="s">
        <v>42</v>
      </c>
      <c r="I132" t="s">
        <v>176</v>
      </c>
      <c r="J132">
        <v>156</v>
      </c>
      <c r="K132">
        <v>0</v>
      </c>
      <c r="L132">
        <v>156</v>
      </c>
      <c r="M132">
        <v>0.06</v>
      </c>
      <c r="N132">
        <v>384377</v>
      </c>
    </row>
    <row r="133" spans="1:14" hidden="1" x14ac:dyDescent="0.35">
      <c r="A133" t="s">
        <v>16</v>
      </c>
      <c r="B133">
        <v>8</v>
      </c>
      <c r="C133" t="s">
        <v>208</v>
      </c>
      <c r="D133" t="s">
        <v>223</v>
      </c>
      <c r="E133" t="s">
        <v>19</v>
      </c>
      <c r="F133">
        <v>55</v>
      </c>
      <c r="G133" t="s">
        <v>27</v>
      </c>
      <c r="H133" t="s">
        <v>42</v>
      </c>
      <c r="I133" t="s">
        <v>224</v>
      </c>
      <c r="J133">
        <v>141</v>
      </c>
      <c r="K133">
        <v>1</v>
      </c>
      <c r="L133">
        <v>142</v>
      </c>
      <c r="M133">
        <v>0.06</v>
      </c>
      <c r="N133">
        <v>384377</v>
      </c>
    </row>
    <row r="134" spans="1:14" hidden="1" x14ac:dyDescent="0.35">
      <c r="A134" t="s">
        <v>16</v>
      </c>
      <c r="B134">
        <v>8</v>
      </c>
      <c r="C134" t="s">
        <v>208</v>
      </c>
      <c r="D134" t="s">
        <v>225</v>
      </c>
      <c r="E134" t="s">
        <v>19</v>
      </c>
      <c r="F134">
        <v>29</v>
      </c>
      <c r="G134" t="s">
        <v>27</v>
      </c>
      <c r="H134" t="s">
        <v>42</v>
      </c>
      <c r="I134" t="s">
        <v>43</v>
      </c>
      <c r="J134">
        <v>138</v>
      </c>
      <c r="K134">
        <v>1</v>
      </c>
      <c r="L134">
        <v>139</v>
      </c>
      <c r="M134">
        <v>0.06</v>
      </c>
      <c r="N134">
        <v>384377</v>
      </c>
    </row>
    <row r="135" spans="1:14" hidden="1" x14ac:dyDescent="0.35">
      <c r="A135" t="s">
        <v>16</v>
      </c>
      <c r="B135">
        <v>8</v>
      </c>
      <c r="C135" t="s">
        <v>208</v>
      </c>
      <c r="D135" t="s">
        <v>226</v>
      </c>
      <c r="E135" t="s">
        <v>19</v>
      </c>
      <c r="F135">
        <v>33</v>
      </c>
      <c r="G135" t="s">
        <v>11</v>
      </c>
      <c r="H135" t="s">
        <v>42</v>
      </c>
      <c r="I135" t="s">
        <v>198</v>
      </c>
      <c r="J135">
        <v>111</v>
      </c>
      <c r="K135">
        <v>0</v>
      </c>
      <c r="L135">
        <v>111</v>
      </c>
      <c r="M135">
        <v>0.05</v>
      </c>
      <c r="N135">
        <v>384377</v>
      </c>
    </row>
    <row r="136" spans="1:14" hidden="1" x14ac:dyDescent="0.35">
      <c r="A136" t="s">
        <v>16</v>
      </c>
      <c r="B136">
        <v>8</v>
      </c>
      <c r="C136" t="s">
        <v>208</v>
      </c>
      <c r="D136" t="s">
        <v>227</v>
      </c>
      <c r="E136" t="s">
        <v>19</v>
      </c>
      <c r="F136">
        <v>50</v>
      </c>
      <c r="G136" t="s">
        <v>11</v>
      </c>
      <c r="H136" t="s">
        <v>42</v>
      </c>
      <c r="I136" t="s">
        <v>228</v>
      </c>
      <c r="J136">
        <v>94</v>
      </c>
      <c r="K136">
        <v>1</v>
      </c>
      <c r="L136">
        <v>95</v>
      </c>
      <c r="M136">
        <v>0.04</v>
      </c>
      <c r="N136">
        <v>384377</v>
      </c>
    </row>
    <row r="137" spans="1:14" hidden="1" x14ac:dyDescent="0.35">
      <c r="A137" t="s">
        <v>16</v>
      </c>
      <c r="B137">
        <v>8</v>
      </c>
      <c r="C137" t="s">
        <v>208</v>
      </c>
      <c r="D137" t="s">
        <v>229</v>
      </c>
      <c r="E137" t="s">
        <v>19</v>
      </c>
      <c r="F137">
        <v>39</v>
      </c>
      <c r="G137" t="s">
        <v>11</v>
      </c>
      <c r="H137" t="s">
        <v>42</v>
      </c>
      <c r="I137" t="s">
        <v>45</v>
      </c>
      <c r="J137">
        <v>80</v>
      </c>
      <c r="K137">
        <v>0</v>
      </c>
      <c r="L137">
        <v>80</v>
      </c>
      <c r="M137">
        <v>0.03</v>
      </c>
      <c r="N137">
        <v>384377</v>
      </c>
    </row>
    <row r="138" spans="1:14" hidden="1" x14ac:dyDescent="0.35">
      <c r="A138" t="s">
        <v>16</v>
      </c>
      <c r="B138">
        <v>8</v>
      </c>
      <c r="C138" t="s">
        <v>208</v>
      </c>
      <c r="D138" t="s">
        <v>230</v>
      </c>
      <c r="E138" t="s">
        <v>19</v>
      </c>
      <c r="F138">
        <v>53</v>
      </c>
      <c r="G138" t="s">
        <v>27</v>
      </c>
      <c r="H138" t="s">
        <v>42</v>
      </c>
      <c r="I138" t="s">
        <v>191</v>
      </c>
      <c r="J138">
        <v>59</v>
      </c>
      <c r="K138">
        <v>0</v>
      </c>
      <c r="L138">
        <v>59</v>
      </c>
      <c r="M138">
        <v>0.02</v>
      </c>
      <c r="N138">
        <v>384377</v>
      </c>
    </row>
    <row r="139" spans="1:14" hidden="1" x14ac:dyDescent="0.35">
      <c r="A139" t="s">
        <v>16</v>
      </c>
      <c r="B139">
        <v>8</v>
      </c>
      <c r="C139" t="s">
        <v>208</v>
      </c>
      <c r="D139" t="s">
        <v>231</v>
      </c>
      <c r="E139" t="s">
        <v>19</v>
      </c>
      <c r="F139">
        <v>45</v>
      </c>
      <c r="G139" t="s">
        <v>27</v>
      </c>
      <c r="H139" t="s">
        <v>42</v>
      </c>
      <c r="I139" t="s">
        <v>232</v>
      </c>
      <c r="J139">
        <v>56</v>
      </c>
      <c r="K139">
        <v>1</v>
      </c>
      <c r="L139">
        <v>57</v>
      </c>
      <c r="M139">
        <v>0.02</v>
      </c>
      <c r="N139">
        <v>384377</v>
      </c>
    </row>
    <row r="140" spans="1:14" hidden="1" x14ac:dyDescent="0.35">
      <c r="A140" t="s">
        <v>16</v>
      </c>
      <c r="B140">
        <v>8</v>
      </c>
      <c r="C140" t="s">
        <v>208</v>
      </c>
      <c r="D140" t="s">
        <v>233</v>
      </c>
      <c r="E140" t="s">
        <v>19</v>
      </c>
      <c r="F140">
        <v>49</v>
      </c>
      <c r="G140" t="s">
        <v>11</v>
      </c>
      <c r="H140" t="s">
        <v>42</v>
      </c>
      <c r="I140" t="s">
        <v>81</v>
      </c>
      <c r="J140">
        <v>55</v>
      </c>
      <c r="K140">
        <v>0</v>
      </c>
      <c r="L140">
        <v>55</v>
      </c>
      <c r="M140">
        <v>0.02</v>
      </c>
      <c r="N140">
        <v>384377</v>
      </c>
    </row>
    <row r="141" spans="1:14" hidden="1" x14ac:dyDescent="0.35">
      <c r="A141" t="s">
        <v>16</v>
      </c>
      <c r="B141">
        <v>8</v>
      </c>
      <c r="C141" t="s">
        <v>208</v>
      </c>
      <c r="D141" t="s">
        <v>234</v>
      </c>
      <c r="E141" t="s">
        <v>19</v>
      </c>
      <c r="F141">
        <v>66</v>
      </c>
      <c r="G141" t="s">
        <v>11</v>
      </c>
      <c r="H141" t="s">
        <v>42</v>
      </c>
      <c r="I141" t="s">
        <v>235</v>
      </c>
      <c r="J141">
        <v>52</v>
      </c>
      <c r="K141">
        <v>3</v>
      </c>
      <c r="L141">
        <v>55</v>
      </c>
      <c r="M141">
        <v>0.02</v>
      </c>
      <c r="N141">
        <v>384377</v>
      </c>
    </row>
    <row r="142" spans="1:14" hidden="1" x14ac:dyDescent="0.35">
      <c r="A142" t="s">
        <v>16</v>
      </c>
      <c r="B142">
        <v>8</v>
      </c>
      <c r="C142" t="s">
        <v>208</v>
      </c>
      <c r="D142" t="s">
        <v>236</v>
      </c>
      <c r="E142" t="s">
        <v>19</v>
      </c>
      <c r="F142">
        <v>43</v>
      </c>
      <c r="G142" t="s">
        <v>11</v>
      </c>
      <c r="H142" t="s">
        <v>42</v>
      </c>
      <c r="I142" t="s">
        <v>237</v>
      </c>
      <c r="J142">
        <v>44</v>
      </c>
      <c r="K142">
        <v>0</v>
      </c>
      <c r="L142">
        <v>44</v>
      </c>
      <c r="M142">
        <v>0.02</v>
      </c>
      <c r="N142">
        <v>384377</v>
      </c>
    </row>
    <row r="143" spans="1:14" hidden="1" x14ac:dyDescent="0.35">
      <c r="A143" t="s">
        <v>16</v>
      </c>
      <c r="B143">
        <v>8</v>
      </c>
      <c r="C143" t="s">
        <v>208</v>
      </c>
      <c r="D143" t="s">
        <v>238</v>
      </c>
      <c r="E143" t="s">
        <v>19</v>
      </c>
      <c r="F143">
        <v>63</v>
      </c>
      <c r="G143" t="s">
        <v>11</v>
      </c>
      <c r="H143" t="s">
        <v>42</v>
      </c>
      <c r="I143" t="s">
        <v>239</v>
      </c>
      <c r="J143">
        <v>39</v>
      </c>
      <c r="K143">
        <v>0</v>
      </c>
      <c r="L143">
        <v>39</v>
      </c>
      <c r="M143">
        <v>0.02</v>
      </c>
      <c r="N143">
        <v>384377</v>
      </c>
    </row>
    <row r="144" spans="1:14" hidden="1" x14ac:dyDescent="0.35">
      <c r="A144" s="7" t="s">
        <v>55</v>
      </c>
      <c r="B144" s="8"/>
      <c r="C144" s="8"/>
      <c r="D144" s="3"/>
      <c r="E144" s="3"/>
      <c r="F144" s="3"/>
      <c r="G144" s="9" t="s">
        <v>56</v>
      </c>
      <c r="H144" s="3"/>
      <c r="I144" s="3"/>
      <c r="J144" s="1">
        <v>238410</v>
      </c>
      <c r="K144" s="1">
        <v>1889</v>
      </c>
      <c r="L144" s="1">
        <v>240299</v>
      </c>
      <c r="M144" s="1">
        <v>62.52</v>
      </c>
    </row>
    <row r="145" spans="1:14" hidden="1" x14ac:dyDescent="0.35">
      <c r="A145" t="s">
        <v>16</v>
      </c>
      <c r="B145">
        <v>9</v>
      </c>
      <c r="C145" t="s">
        <v>240</v>
      </c>
      <c r="D145" t="s">
        <v>241</v>
      </c>
      <c r="E145" t="s">
        <v>19</v>
      </c>
      <c r="F145">
        <v>62</v>
      </c>
      <c r="G145" t="s">
        <v>11</v>
      </c>
      <c r="H145" t="s">
        <v>20</v>
      </c>
      <c r="I145" t="s">
        <v>21</v>
      </c>
      <c r="J145">
        <v>150654</v>
      </c>
      <c r="K145">
        <v>831</v>
      </c>
      <c r="L145">
        <v>151485</v>
      </c>
      <c r="M145">
        <v>50.04</v>
      </c>
      <c r="N145">
        <v>454474</v>
      </c>
    </row>
    <row r="146" spans="1:14" hidden="1" x14ac:dyDescent="0.35">
      <c r="A146" t="s">
        <v>16</v>
      </c>
      <c r="B146">
        <v>9</v>
      </c>
      <c r="C146" t="s">
        <v>240</v>
      </c>
      <c r="D146" t="s">
        <v>242</v>
      </c>
      <c r="E146" t="s">
        <v>19</v>
      </c>
      <c r="F146">
        <v>62</v>
      </c>
      <c r="G146" t="s">
        <v>11</v>
      </c>
      <c r="H146" t="s">
        <v>62</v>
      </c>
      <c r="I146" t="s">
        <v>63</v>
      </c>
      <c r="J146">
        <v>94206</v>
      </c>
      <c r="K146">
        <v>208</v>
      </c>
      <c r="L146">
        <v>94414</v>
      </c>
      <c r="M146">
        <v>31.19</v>
      </c>
      <c r="N146">
        <v>454474</v>
      </c>
    </row>
    <row r="147" spans="1:14" hidden="1" x14ac:dyDescent="0.35">
      <c r="A147" t="s">
        <v>16</v>
      </c>
      <c r="B147">
        <v>9</v>
      </c>
      <c r="C147" t="s">
        <v>240</v>
      </c>
      <c r="D147" t="s">
        <v>243</v>
      </c>
      <c r="E147" t="s">
        <v>19</v>
      </c>
      <c r="F147">
        <v>55</v>
      </c>
      <c r="G147" t="s">
        <v>11</v>
      </c>
      <c r="H147" t="s">
        <v>28</v>
      </c>
      <c r="I147" t="s">
        <v>29</v>
      </c>
      <c r="J147">
        <v>27411</v>
      </c>
      <c r="K147">
        <v>42</v>
      </c>
      <c r="L147">
        <v>27453</v>
      </c>
      <c r="M147">
        <v>9.07</v>
      </c>
      <c r="N147">
        <v>454474</v>
      </c>
    </row>
    <row r="148" spans="1:14" hidden="1" x14ac:dyDescent="0.35">
      <c r="A148" t="s">
        <v>16</v>
      </c>
      <c r="B148">
        <v>9</v>
      </c>
      <c r="C148" t="s">
        <v>240</v>
      </c>
      <c r="D148" t="s">
        <v>244</v>
      </c>
      <c r="E148" t="s">
        <v>19</v>
      </c>
      <c r="F148">
        <v>57</v>
      </c>
      <c r="G148" t="s">
        <v>11</v>
      </c>
      <c r="H148" t="s">
        <v>66</v>
      </c>
      <c r="I148" t="s">
        <v>67</v>
      </c>
      <c r="J148">
        <v>15838</v>
      </c>
      <c r="K148">
        <v>39</v>
      </c>
      <c r="L148">
        <v>15877</v>
      </c>
      <c r="M148">
        <v>5.25</v>
      </c>
      <c r="N148">
        <v>454474</v>
      </c>
    </row>
    <row r="149" spans="1:14" hidden="1" x14ac:dyDescent="0.35">
      <c r="A149" t="s">
        <v>16</v>
      </c>
      <c r="B149">
        <v>9</v>
      </c>
      <c r="C149" t="s">
        <v>240</v>
      </c>
      <c r="D149" t="s">
        <v>245</v>
      </c>
      <c r="E149" t="s">
        <v>19</v>
      </c>
      <c r="F149">
        <v>45</v>
      </c>
      <c r="G149" t="s">
        <v>11</v>
      </c>
      <c r="H149" t="s">
        <v>69</v>
      </c>
      <c r="I149" t="s">
        <v>70</v>
      </c>
      <c r="J149">
        <v>7088</v>
      </c>
      <c r="K149">
        <v>16</v>
      </c>
      <c r="L149">
        <v>7104</v>
      </c>
      <c r="M149">
        <v>2.35</v>
      </c>
      <c r="N149">
        <v>454474</v>
      </c>
    </row>
    <row r="150" spans="1:14" hidden="1" x14ac:dyDescent="0.35">
      <c r="A150" t="s">
        <v>16</v>
      </c>
      <c r="B150">
        <v>9</v>
      </c>
      <c r="C150" t="s">
        <v>240</v>
      </c>
      <c r="D150" t="s">
        <v>71</v>
      </c>
      <c r="H150" t="s">
        <v>34</v>
      </c>
      <c r="I150" t="s">
        <v>34</v>
      </c>
      <c r="J150">
        <v>2161</v>
      </c>
      <c r="K150">
        <v>5</v>
      </c>
      <c r="L150">
        <v>2166</v>
      </c>
      <c r="M150">
        <v>0.72</v>
      </c>
      <c r="N150">
        <v>454474</v>
      </c>
    </row>
    <row r="151" spans="1:14" hidden="1" x14ac:dyDescent="0.35">
      <c r="A151" t="s">
        <v>16</v>
      </c>
      <c r="B151">
        <v>9</v>
      </c>
      <c r="C151" t="s">
        <v>240</v>
      </c>
      <c r="D151" t="s">
        <v>246</v>
      </c>
      <c r="E151" t="s">
        <v>19</v>
      </c>
      <c r="F151">
        <v>31</v>
      </c>
      <c r="G151" t="s">
        <v>27</v>
      </c>
      <c r="H151" t="s">
        <v>36</v>
      </c>
      <c r="I151" t="s">
        <v>37</v>
      </c>
      <c r="J151">
        <v>1390</v>
      </c>
      <c r="K151">
        <v>3</v>
      </c>
      <c r="L151">
        <v>1393</v>
      </c>
      <c r="M151">
        <v>0.46</v>
      </c>
      <c r="N151">
        <v>454474</v>
      </c>
    </row>
    <row r="152" spans="1:14" hidden="1" x14ac:dyDescent="0.35">
      <c r="A152" t="s">
        <v>16</v>
      </c>
      <c r="B152">
        <v>9</v>
      </c>
      <c r="C152" t="s">
        <v>240</v>
      </c>
      <c r="D152" t="s">
        <v>247</v>
      </c>
      <c r="E152" t="s">
        <v>19</v>
      </c>
      <c r="F152">
        <v>36</v>
      </c>
      <c r="G152" t="s">
        <v>11</v>
      </c>
      <c r="H152" t="s">
        <v>248</v>
      </c>
      <c r="I152" t="s">
        <v>74</v>
      </c>
      <c r="J152">
        <v>465</v>
      </c>
      <c r="K152">
        <v>0</v>
      </c>
      <c r="L152">
        <v>465</v>
      </c>
      <c r="M152">
        <v>0.15</v>
      </c>
      <c r="N152">
        <v>454474</v>
      </c>
    </row>
    <row r="153" spans="1:14" hidden="1" x14ac:dyDescent="0.35">
      <c r="A153" t="s">
        <v>16</v>
      </c>
      <c r="B153">
        <v>9</v>
      </c>
      <c r="C153" t="s">
        <v>240</v>
      </c>
      <c r="D153" t="s">
        <v>249</v>
      </c>
      <c r="E153" t="s">
        <v>19</v>
      </c>
      <c r="F153">
        <v>35</v>
      </c>
      <c r="G153" t="s">
        <v>11</v>
      </c>
      <c r="H153" t="s">
        <v>42</v>
      </c>
      <c r="I153" t="s">
        <v>170</v>
      </c>
      <c r="J153">
        <v>437</v>
      </c>
      <c r="K153">
        <v>0</v>
      </c>
      <c r="L153">
        <v>437</v>
      </c>
      <c r="M153">
        <v>0.14000000000000001</v>
      </c>
      <c r="N153">
        <v>454474</v>
      </c>
    </row>
    <row r="154" spans="1:14" hidden="1" x14ac:dyDescent="0.35">
      <c r="A154" t="s">
        <v>16</v>
      </c>
      <c r="B154">
        <v>9</v>
      </c>
      <c r="C154" t="s">
        <v>240</v>
      </c>
      <c r="D154" t="s">
        <v>250</v>
      </c>
      <c r="E154" t="s">
        <v>19</v>
      </c>
      <c r="F154">
        <v>51</v>
      </c>
      <c r="G154" t="s">
        <v>11</v>
      </c>
      <c r="H154" t="s">
        <v>42</v>
      </c>
      <c r="I154" t="s">
        <v>92</v>
      </c>
      <c r="J154">
        <v>431</v>
      </c>
      <c r="K154">
        <v>0</v>
      </c>
      <c r="L154">
        <v>431</v>
      </c>
      <c r="M154">
        <v>0.14000000000000001</v>
      </c>
      <c r="N154">
        <v>454474</v>
      </c>
    </row>
    <row r="155" spans="1:14" hidden="1" x14ac:dyDescent="0.35">
      <c r="A155" t="s">
        <v>16</v>
      </c>
      <c r="B155">
        <v>9</v>
      </c>
      <c r="C155" t="s">
        <v>240</v>
      </c>
      <c r="D155" t="s">
        <v>251</v>
      </c>
      <c r="E155" t="s">
        <v>19</v>
      </c>
      <c r="F155">
        <v>49</v>
      </c>
      <c r="G155" t="s">
        <v>11</v>
      </c>
      <c r="H155" t="s">
        <v>42</v>
      </c>
      <c r="I155" t="s">
        <v>49</v>
      </c>
      <c r="J155">
        <v>411</v>
      </c>
      <c r="K155">
        <v>2</v>
      </c>
      <c r="L155">
        <v>413</v>
      </c>
      <c r="M155">
        <v>0.14000000000000001</v>
      </c>
      <c r="N155">
        <v>454474</v>
      </c>
    </row>
    <row r="156" spans="1:14" hidden="1" x14ac:dyDescent="0.35">
      <c r="A156" t="s">
        <v>16</v>
      </c>
      <c r="B156">
        <v>9</v>
      </c>
      <c r="C156" t="s">
        <v>240</v>
      </c>
      <c r="D156" t="s">
        <v>252</v>
      </c>
      <c r="E156" t="s">
        <v>19</v>
      </c>
      <c r="F156">
        <v>40</v>
      </c>
      <c r="G156" t="s">
        <v>11</v>
      </c>
      <c r="H156" t="s">
        <v>253</v>
      </c>
      <c r="I156" t="s">
        <v>81</v>
      </c>
      <c r="J156">
        <v>175</v>
      </c>
      <c r="K156">
        <v>0</v>
      </c>
      <c r="L156">
        <v>175</v>
      </c>
      <c r="M156">
        <v>0.06</v>
      </c>
      <c r="N156">
        <v>454474</v>
      </c>
    </row>
    <row r="157" spans="1:14" hidden="1" x14ac:dyDescent="0.35">
      <c r="A157" t="s">
        <v>16</v>
      </c>
      <c r="B157">
        <v>9</v>
      </c>
      <c r="C157" t="s">
        <v>240</v>
      </c>
      <c r="D157" t="s">
        <v>254</v>
      </c>
      <c r="E157" t="s">
        <v>19</v>
      </c>
      <c r="F157">
        <v>26</v>
      </c>
      <c r="G157" t="s">
        <v>27</v>
      </c>
      <c r="H157" t="s">
        <v>42</v>
      </c>
      <c r="I157" t="s">
        <v>255</v>
      </c>
      <c r="J157">
        <v>169</v>
      </c>
      <c r="K157">
        <v>1</v>
      </c>
      <c r="L157">
        <v>170</v>
      </c>
      <c r="M157">
        <v>0.06</v>
      </c>
      <c r="N157">
        <v>454474</v>
      </c>
    </row>
    <row r="158" spans="1:14" hidden="1" x14ac:dyDescent="0.35">
      <c r="A158" t="s">
        <v>16</v>
      </c>
      <c r="B158">
        <v>9</v>
      </c>
      <c r="C158" t="s">
        <v>240</v>
      </c>
      <c r="D158" t="s">
        <v>256</v>
      </c>
      <c r="E158" t="s">
        <v>19</v>
      </c>
      <c r="F158">
        <v>38</v>
      </c>
      <c r="G158" t="s">
        <v>11</v>
      </c>
      <c r="H158" t="s">
        <v>42</v>
      </c>
      <c r="I158" t="s">
        <v>43</v>
      </c>
      <c r="J158">
        <v>119</v>
      </c>
      <c r="K158">
        <v>0</v>
      </c>
      <c r="L158">
        <v>119</v>
      </c>
      <c r="M158">
        <v>0.04</v>
      </c>
      <c r="N158">
        <v>454474</v>
      </c>
    </row>
    <row r="159" spans="1:14" hidden="1" x14ac:dyDescent="0.35">
      <c r="A159" t="s">
        <v>16</v>
      </c>
      <c r="B159">
        <v>9</v>
      </c>
      <c r="C159" t="s">
        <v>240</v>
      </c>
      <c r="D159" t="s">
        <v>257</v>
      </c>
      <c r="E159" t="s">
        <v>19</v>
      </c>
      <c r="F159">
        <v>32</v>
      </c>
      <c r="G159" t="s">
        <v>11</v>
      </c>
      <c r="H159" t="s">
        <v>258</v>
      </c>
      <c r="I159" t="s">
        <v>102</v>
      </c>
      <c r="J159">
        <v>113</v>
      </c>
      <c r="K159">
        <v>1</v>
      </c>
      <c r="L159">
        <v>114</v>
      </c>
      <c r="M159">
        <v>0.04</v>
      </c>
      <c r="N159">
        <v>454474</v>
      </c>
    </row>
    <row r="160" spans="1:14" hidden="1" x14ac:dyDescent="0.35">
      <c r="A160" t="s">
        <v>16</v>
      </c>
      <c r="B160">
        <v>9</v>
      </c>
      <c r="C160" t="s">
        <v>240</v>
      </c>
      <c r="D160" t="s">
        <v>259</v>
      </c>
      <c r="E160" t="s">
        <v>19</v>
      </c>
      <c r="F160">
        <v>40</v>
      </c>
      <c r="G160" t="s">
        <v>11</v>
      </c>
      <c r="H160" t="s">
        <v>42</v>
      </c>
      <c r="I160" t="s">
        <v>95</v>
      </c>
      <c r="J160">
        <v>108</v>
      </c>
      <c r="K160">
        <v>0</v>
      </c>
      <c r="L160">
        <v>108</v>
      </c>
      <c r="M160">
        <v>0.04</v>
      </c>
      <c r="N160">
        <v>454474</v>
      </c>
    </row>
    <row r="161" spans="1:14" hidden="1" x14ac:dyDescent="0.35">
      <c r="A161" t="s">
        <v>16</v>
      </c>
      <c r="B161">
        <v>9</v>
      </c>
      <c r="C161" t="s">
        <v>240</v>
      </c>
      <c r="D161" t="s">
        <v>260</v>
      </c>
      <c r="E161" t="s">
        <v>19</v>
      </c>
      <c r="F161">
        <v>35</v>
      </c>
      <c r="G161" t="s">
        <v>11</v>
      </c>
      <c r="H161" t="s">
        <v>42</v>
      </c>
      <c r="I161" t="s">
        <v>261</v>
      </c>
      <c r="J161">
        <v>101</v>
      </c>
      <c r="K161">
        <v>0</v>
      </c>
      <c r="L161">
        <v>101</v>
      </c>
      <c r="M161">
        <v>0.03</v>
      </c>
      <c r="N161">
        <v>454474</v>
      </c>
    </row>
    <row r="162" spans="1:14" hidden="1" x14ac:dyDescent="0.35">
      <c r="A162" t="s">
        <v>16</v>
      </c>
      <c r="B162">
        <v>9</v>
      </c>
      <c r="C162" t="s">
        <v>240</v>
      </c>
      <c r="D162" t="s">
        <v>262</v>
      </c>
      <c r="E162" t="s">
        <v>19</v>
      </c>
      <c r="F162">
        <v>48</v>
      </c>
      <c r="G162" t="s">
        <v>27</v>
      </c>
      <c r="H162" t="s">
        <v>42</v>
      </c>
      <c r="I162" t="s">
        <v>117</v>
      </c>
      <c r="J162">
        <v>83</v>
      </c>
      <c r="K162">
        <v>2</v>
      </c>
      <c r="L162">
        <v>85</v>
      </c>
      <c r="M162">
        <v>0.03</v>
      </c>
      <c r="N162">
        <v>454474</v>
      </c>
    </row>
    <row r="163" spans="1:14" hidden="1" x14ac:dyDescent="0.35">
      <c r="A163" t="s">
        <v>16</v>
      </c>
      <c r="B163">
        <v>9</v>
      </c>
      <c r="C163" t="s">
        <v>240</v>
      </c>
      <c r="D163" t="s">
        <v>263</v>
      </c>
      <c r="E163" t="s">
        <v>19</v>
      </c>
      <c r="F163">
        <v>49</v>
      </c>
      <c r="G163" t="s">
        <v>11</v>
      </c>
      <c r="H163" t="s">
        <v>78</v>
      </c>
      <c r="I163" t="s">
        <v>79</v>
      </c>
      <c r="J163">
        <v>81</v>
      </c>
      <c r="K163">
        <v>0</v>
      </c>
      <c r="L163">
        <v>81</v>
      </c>
      <c r="M163">
        <v>0.03</v>
      </c>
      <c r="N163">
        <v>454474</v>
      </c>
    </row>
    <row r="164" spans="1:14" hidden="1" x14ac:dyDescent="0.35">
      <c r="A164" t="s">
        <v>16</v>
      </c>
      <c r="B164">
        <v>9</v>
      </c>
      <c r="C164" t="s">
        <v>240</v>
      </c>
      <c r="D164" t="s">
        <v>264</v>
      </c>
      <c r="E164" t="s">
        <v>19</v>
      </c>
      <c r="F164">
        <v>36</v>
      </c>
      <c r="G164" t="s">
        <v>11</v>
      </c>
      <c r="H164" t="s">
        <v>42</v>
      </c>
      <c r="I164" t="s">
        <v>224</v>
      </c>
      <c r="J164">
        <v>62</v>
      </c>
      <c r="K164">
        <v>0</v>
      </c>
      <c r="L164">
        <v>62</v>
      </c>
      <c r="M164">
        <v>0.02</v>
      </c>
      <c r="N164">
        <v>454474</v>
      </c>
    </row>
    <row r="165" spans="1:14" hidden="1" x14ac:dyDescent="0.35">
      <c r="A165" t="s">
        <v>16</v>
      </c>
      <c r="B165">
        <v>9</v>
      </c>
      <c r="C165" t="s">
        <v>240</v>
      </c>
      <c r="D165" t="s">
        <v>265</v>
      </c>
      <c r="E165" t="s">
        <v>19</v>
      </c>
      <c r="F165">
        <v>52</v>
      </c>
      <c r="G165" t="s">
        <v>11</v>
      </c>
      <c r="H165" t="s">
        <v>42</v>
      </c>
      <c r="I165" t="s">
        <v>266</v>
      </c>
      <c r="J165">
        <v>47</v>
      </c>
      <c r="K165">
        <v>0</v>
      </c>
      <c r="L165">
        <v>47</v>
      </c>
      <c r="M165">
        <v>0.02</v>
      </c>
      <c r="N165">
        <v>454474</v>
      </c>
    </row>
    <row r="166" spans="1:14" hidden="1" x14ac:dyDescent="0.35">
      <c r="A166" s="7" t="s">
        <v>55</v>
      </c>
      <c r="B166" s="8"/>
      <c r="C166" s="8"/>
      <c r="D166" s="3"/>
      <c r="E166" s="3"/>
      <c r="F166" s="3"/>
      <c r="G166" s="9" t="s">
        <v>56</v>
      </c>
      <c r="H166" s="3"/>
      <c r="I166" s="3"/>
      <c r="J166" s="1">
        <v>301550</v>
      </c>
      <c r="K166" s="1">
        <v>1150</v>
      </c>
      <c r="L166" s="1">
        <v>302700</v>
      </c>
      <c r="M166" s="1">
        <v>66.599999999999994</v>
      </c>
    </row>
    <row r="167" spans="1:14" hidden="1" x14ac:dyDescent="0.35">
      <c r="A167" t="s">
        <v>16</v>
      </c>
      <c r="B167">
        <v>10</v>
      </c>
      <c r="C167" t="s">
        <v>267</v>
      </c>
      <c r="D167" t="s">
        <v>268</v>
      </c>
      <c r="E167" t="s">
        <v>19</v>
      </c>
      <c r="F167">
        <v>47</v>
      </c>
      <c r="G167" t="s">
        <v>11</v>
      </c>
      <c r="H167" t="s">
        <v>20</v>
      </c>
      <c r="I167" t="s">
        <v>21</v>
      </c>
      <c r="J167">
        <v>87703</v>
      </c>
      <c r="K167">
        <v>482</v>
      </c>
      <c r="L167">
        <v>88185</v>
      </c>
      <c r="M167">
        <v>44.09</v>
      </c>
      <c r="N167">
        <v>306005</v>
      </c>
    </row>
    <row r="168" spans="1:14" hidden="1" x14ac:dyDescent="0.35">
      <c r="A168" t="s">
        <v>16</v>
      </c>
      <c r="B168">
        <v>10</v>
      </c>
      <c r="C168" t="s">
        <v>267</v>
      </c>
      <c r="D168" t="s">
        <v>269</v>
      </c>
      <c r="E168" t="s">
        <v>19</v>
      </c>
      <c r="F168">
        <v>67</v>
      </c>
      <c r="G168" t="s">
        <v>11</v>
      </c>
      <c r="H168" t="s">
        <v>62</v>
      </c>
      <c r="I168" t="s">
        <v>63</v>
      </c>
      <c r="J168">
        <v>50435</v>
      </c>
      <c r="K168">
        <v>89</v>
      </c>
      <c r="L168">
        <v>50524</v>
      </c>
      <c r="M168">
        <v>25.26</v>
      </c>
      <c r="N168">
        <v>306005</v>
      </c>
    </row>
    <row r="169" spans="1:14" hidden="1" x14ac:dyDescent="0.35">
      <c r="A169" t="s">
        <v>16</v>
      </c>
      <c r="B169">
        <v>10</v>
      </c>
      <c r="C169" t="s">
        <v>267</v>
      </c>
      <c r="D169" t="s">
        <v>270</v>
      </c>
      <c r="E169" t="s">
        <v>19</v>
      </c>
      <c r="F169">
        <v>55</v>
      </c>
      <c r="G169" t="s">
        <v>11</v>
      </c>
      <c r="H169" t="s">
        <v>28</v>
      </c>
      <c r="I169" t="s">
        <v>29</v>
      </c>
      <c r="J169">
        <v>48497</v>
      </c>
      <c r="K169">
        <v>100</v>
      </c>
      <c r="L169">
        <v>48597</v>
      </c>
      <c r="M169">
        <v>24.3</v>
      </c>
      <c r="N169">
        <v>306005</v>
      </c>
    </row>
    <row r="170" spans="1:14" hidden="1" x14ac:dyDescent="0.35">
      <c r="A170" t="s">
        <v>16</v>
      </c>
      <c r="B170">
        <v>10</v>
      </c>
      <c r="C170" t="s">
        <v>267</v>
      </c>
      <c r="D170" t="s">
        <v>271</v>
      </c>
      <c r="E170" t="s">
        <v>19</v>
      </c>
      <c r="F170">
        <v>48</v>
      </c>
      <c r="G170" t="s">
        <v>11</v>
      </c>
      <c r="H170" t="s">
        <v>66</v>
      </c>
      <c r="I170" t="s">
        <v>67</v>
      </c>
      <c r="J170">
        <v>7025</v>
      </c>
      <c r="K170">
        <v>28</v>
      </c>
      <c r="L170">
        <v>7053</v>
      </c>
      <c r="M170">
        <v>3.53</v>
      </c>
      <c r="N170">
        <v>306005</v>
      </c>
    </row>
    <row r="171" spans="1:14" hidden="1" x14ac:dyDescent="0.35">
      <c r="A171" t="s">
        <v>16</v>
      </c>
      <c r="B171">
        <v>10</v>
      </c>
      <c r="C171" t="s">
        <v>267</v>
      </c>
      <c r="D171" t="s">
        <v>272</v>
      </c>
      <c r="E171" t="s">
        <v>19</v>
      </c>
      <c r="F171">
        <v>57</v>
      </c>
      <c r="G171" t="s">
        <v>11</v>
      </c>
      <c r="H171" t="s">
        <v>69</v>
      </c>
      <c r="I171" t="s">
        <v>70</v>
      </c>
      <c r="J171">
        <v>1413</v>
      </c>
      <c r="K171">
        <v>4</v>
      </c>
      <c r="L171">
        <v>1417</v>
      </c>
      <c r="M171">
        <v>0.71</v>
      </c>
      <c r="N171">
        <v>306005</v>
      </c>
    </row>
    <row r="172" spans="1:14" hidden="1" x14ac:dyDescent="0.35">
      <c r="A172" t="s">
        <v>16</v>
      </c>
      <c r="B172">
        <v>10</v>
      </c>
      <c r="C172" t="s">
        <v>267</v>
      </c>
      <c r="D172" t="s">
        <v>71</v>
      </c>
      <c r="H172" t="s">
        <v>34</v>
      </c>
      <c r="I172" t="s">
        <v>34</v>
      </c>
      <c r="J172">
        <v>1106</v>
      </c>
      <c r="K172">
        <v>5</v>
      </c>
      <c r="L172">
        <v>1111</v>
      </c>
      <c r="M172">
        <v>0.56000000000000005</v>
      </c>
      <c r="N172">
        <v>306005</v>
      </c>
    </row>
    <row r="173" spans="1:14" hidden="1" x14ac:dyDescent="0.35">
      <c r="A173" t="s">
        <v>16</v>
      </c>
      <c r="B173">
        <v>10</v>
      </c>
      <c r="C173" t="s">
        <v>267</v>
      </c>
      <c r="D173" t="s">
        <v>273</v>
      </c>
      <c r="E173" t="s">
        <v>19</v>
      </c>
      <c r="F173">
        <v>52</v>
      </c>
      <c r="G173" t="s">
        <v>11</v>
      </c>
      <c r="H173" t="s">
        <v>42</v>
      </c>
      <c r="I173" t="s">
        <v>255</v>
      </c>
      <c r="J173">
        <v>601</v>
      </c>
      <c r="K173">
        <v>2</v>
      </c>
      <c r="L173">
        <v>603</v>
      </c>
      <c r="M173">
        <v>0.3</v>
      </c>
      <c r="N173">
        <v>306005</v>
      </c>
    </row>
    <row r="174" spans="1:14" hidden="1" x14ac:dyDescent="0.35">
      <c r="A174" t="s">
        <v>16</v>
      </c>
      <c r="B174">
        <v>10</v>
      </c>
      <c r="C174" t="s">
        <v>267</v>
      </c>
      <c r="D174" t="s">
        <v>274</v>
      </c>
      <c r="E174" t="s">
        <v>19</v>
      </c>
      <c r="F174">
        <v>61</v>
      </c>
      <c r="G174" t="s">
        <v>27</v>
      </c>
      <c r="H174" t="s">
        <v>42</v>
      </c>
      <c r="I174" t="s">
        <v>275</v>
      </c>
      <c r="J174">
        <v>584</v>
      </c>
      <c r="K174">
        <v>1</v>
      </c>
      <c r="L174">
        <v>585</v>
      </c>
      <c r="M174">
        <v>0.28999999999999998</v>
      </c>
      <c r="N174">
        <v>306005</v>
      </c>
    </row>
    <row r="175" spans="1:14" hidden="1" x14ac:dyDescent="0.35">
      <c r="A175" t="s">
        <v>16</v>
      </c>
      <c r="B175">
        <v>10</v>
      </c>
      <c r="C175" t="s">
        <v>267</v>
      </c>
      <c r="D175" t="s">
        <v>276</v>
      </c>
      <c r="E175" t="s">
        <v>19</v>
      </c>
      <c r="F175">
        <v>26</v>
      </c>
      <c r="G175" t="s">
        <v>27</v>
      </c>
      <c r="H175" t="s">
        <v>36</v>
      </c>
      <c r="I175" t="s">
        <v>37</v>
      </c>
      <c r="J175">
        <v>367</v>
      </c>
      <c r="K175">
        <v>0</v>
      </c>
      <c r="L175">
        <v>367</v>
      </c>
      <c r="M175">
        <v>0.18</v>
      </c>
      <c r="N175">
        <v>306005</v>
      </c>
    </row>
    <row r="176" spans="1:14" hidden="1" x14ac:dyDescent="0.35">
      <c r="A176" t="s">
        <v>16</v>
      </c>
      <c r="B176">
        <v>10</v>
      </c>
      <c r="C176" t="s">
        <v>267</v>
      </c>
      <c r="D176" t="s">
        <v>277</v>
      </c>
      <c r="E176" t="s">
        <v>19</v>
      </c>
      <c r="F176">
        <v>37</v>
      </c>
      <c r="G176" t="s">
        <v>11</v>
      </c>
      <c r="H176" t="s">
        <v>278</v>
      </c>
      <c r="I176" t="s">
        <v>279</v>
      </c>
      <c r="J176">
        <v>291</v>
      </c>
      <c r="K176">
        <v>0</v>
      </c>
      <c r="L176">
        <v>291</v>
      </c>
      <c r="M176">
        <v>0.15</v>
      </c>
      <c r="N176">
        <v>306005</v>
      </c>
    </row>
    <row r="177" spans="1:14" hidden="1" x14ac:dyDescent="0.35">
      <c r="A177" t="s">
        <v>16</v>
      </c>
      <c r="B177">
        <v>10</v>
      </c>
      <c r="C177" t="s">
        <v>267</v>
      </c>
      <c r="D177" t="s">
        <v>280</v>
      </c>
      <c r="E177" t="s">
        <v>26</v>
      </c>
      <c r="F177">
        <v>41</v>
      </c>
      <c r="G177" t="s">
        <v>11</v>
      </c>
      <c r="H177" t="s">
        <v>258</v>
      </c>
      <c r="I177" t="s">
        <v>102</v>
      </c>
      <c r="J177">
        <v>253</v>
      </c>
      <c r="K177">
        <v>0</v>
      </c>
      <c r="L177">
        <v>253</v>
      </c>
      <c r="M177">
        <v>0.13</v>
      </c>
      <c r="N177">
        <v>306005</v>
      </c>
    </row>
    <row r="178" spans="1:14" hidden="1" x14ac:dyDescent="0.35">
      <c r="A178" t="s">
        <v>16</v>
      </c>
      <c r="B178">
        <v>10</v>
      </c>
      <c r="C178" t="s">
        <v>267</v>
      </c>
      <c r="D178" t="s">
        <v>281</v>
      </c>
      <c r="E178" t="s">
        <v>19</v>
      </c>
      <c r="F178">
        <v>26</v>
      </c>
      <c r="G178" t="s">
        <v>11</v>
      </c>
      <c r="H178" t="s">
        <v>42</v>
      </c>
      <c r="I178" t="s">
        <v>43</v>
      </c>
      <c r="J178">
        <v>224</v>
      </c>
      <c r="K178">
        <v>0</v>
      </c>
      <c r="L178">
        <v>224</v>
      </c>
      <c r="M178">
        <v>0.11</v>
      </c>
      <c r="N178">
        <v>306005</v>
      </c>
    </row>
    <row r="179" spans="1:14" hidden="1" x14ac:dyDescent="0.35">
      <c r="A179" t="s">
        <v>16</v>
      </c>
      <c r="B179">
        <v>10</v>
      </c>
      <c r="C179" t="s">
        <v>267</v>
      </c>
      <c r="D179" t="s">
        <v>282</v>
      </c>
      <c r="E179" t="s">
        <v>26</v>
      </c>
      <c r="F179">
        <v>51</v>
      </c>
      <c r="G179" t="s">
        <v>11</v>
      </c>
      <c r="H179" t="s">
        <v>42</v>
      </c>
      <c r="I179" t="s">
        <v>47</v>
      </c>
      <c r="J179">
        <v>184</v>
      </c>
      <c r="K179">
        <v>0</v>
      </c>
      <c r="L179">
        <v>184</v>
      </c>
      <c r="M179">
        <v>0.09</v>
      </c>
      <c r="N179">
        <v>306005</v>
      </c>
    </row>
    <row r="180" spans="1:14" hidden="1" x14ac:dyDescent="0.35">
      <c r="A180" t="s">
        <v>16</v>
      </c>
      <c r="B180">
        <v>10</v>
      </c>
      <c r="C180" t="s">
        <v>267</v>
      </c>
      <c r="D180" t="s">
        <v>283</v>
      </c>
      <c r="E180" t="s">
        <v>19</v>
      </c>
      <c r="F180">
        <v>47</v>
      </c>
      <c r="G180" t="s">
        <v>11</v>
      </c>
      <c r="H180" t="s">
        <v>42</v>
      </c>
      <c r="I180" t="s">
        <v>45</v>
      </c>
      <c r="J180">
        <v>115</v>
      </c>
      <c r="K180">
        <v>0</v>
      </c>
      <c r="L180">
        <v>115</v>
      </c>
      <c r="M180">
        <v>0.06</v>
      </c>
      <c r="N180">
        <v>306005</v>
      </c>
    </row>
    <row r="181" spans="1:14" hidden="1" x14ac:dyDescent="0.35">
      <c r="A181" t="s">
        <v>16</v>
      </c>
      <c r="B181">
        <v>10</v>
      </c>
      <c r="C181" t="s">
        <v>267</v>
      </c>
      <c r="D181" t="s">
        <v>284</v>
      </c>
      <c r="E181" t="s">
        <v>19</v>
      </c>
      <c r="F181">
        <v>27</v>
      </c>
      <c r="G181" t="s">
        <v>11</v>
      </c>
      <c r="H181" t="s">
        <v>42</v>
      </c>
      <c r="I181" t="s">
        <v>285</v>
      </c>
      <c r="J181">
        <v>103</v>
      </c>
      <c r="K181">
        <v>0</v>
      </c>
      <c r="L181">
        <v>103</v>
      </c>
      <c r="M181">
        <v>0.05</v>
      </c>
      <c r="N181">
        <v>306005</v>
      </c>
    </row>
    <row r="182" spans="1:14" hidden="1" x14ac:dyDescent="0.35">
      <c r="A182" t="s">
        <v>16</v>
      </c>
      <c r="B182">
        <v>10</v>
      </c>
      <c r="C182" t="s">
        <v>267</v>
      </c>
      <c r="D182" t="s">
        <v>286</v>
      </c>
      <c r="E182" t="s">
        <v>19</v>
      </c>
      <c r="F182">
        <v>46</v>
      </c>
      <c r="G182" t="s">
        <v>11</v>
      </c>
      <c r="H182" t="s">
        <v>42</v>
      </c>
      <c r="I182" t="s">
        <v>218</v>
      </c>
      <c r="J182">
        <v>96</v>
      </c>
      <c r="K182">
        <v>0</v>
      </c>
      <c r="L182">
        <v>96</v>
      </c>
      <c r="M182">
        <v>0.05</v>
      </c>
      <c r="N182">
        <v>306005</v>
      </c>
    </row>
    <row r="183" spans="1:14" hidden="1" x14ac:dyDescent="0.35">
      <c r="A183" t="s">
        <v>16</v>
      </c>
      <c r="B183">
        <v>10</v>
      </c>
      <c r="C183" t="s">
        <v>267</v>
      </c>
      <c r="D183" t="s">
        <v>287</v>
      </c>
      <c r="E183" t="s">
        <v>19</v>
      </c>
      <c r="F183">
        <v>45</v>
      </c>
      <c r="G183" t="s">
        <v>11</v>
      </c>
      <c r="H183" t="s">
        <v>42</v>
      </c>
      <c r="I183" t="s">
        <v>81</v>
      </c>
      <c r="J183">
        <v>88</v>
      </c>
      <c r="K183">
        <v>0</v>
      </c>
      <c r="L183">
        <v>88</v>
      </c>
      <c r="M183">
        <v>0.04</v>
      </c>
      <c r="N183">
        <v>306005</v>
      </c>
    </row>
    <row r="184" spans="1:14" hidden="1" x14ac:dyDescent="0.35">
      <c r="A184" t="s">
        <v>16</v>
      </c>
      <c r="B184">
        <v>10</v>
      </c>
      <c r="C184" t="s">
        <v>267</v>
      </c>
      <c r="D184" t="s">
        <v>288</v>
      </c>
      <c r="E184" t="s">
        <v>19</v>
      </c>
      <c r="F184">
        <v>47</v>
      </c>
      <c r="G184" t="s">
        <v>11</v>
      </c>
      <c r="H184" t="s">
        <v>42</v>
      </c>
      <c r="I184" t="s">
        <v>191</v>
      </c>
      <c r="J184">
        <v>71</v>
      </c>
      <c r="K184">
        <v>0</v>
      </c>
      <c r="L184">
        <v>71</v>
      </c>
      <c r="M184">
        <v>0.04</v>
      </c>
      <c r="N184">
        <v>306005</v>
      </c>
    </row>
    <row r="185" spans="1:14" hidden="1" x14ac:dyDescent="0.35">
      <c r="A185" t="s">
        <v>16</v>
      </c>
      <c r="B185">
        <v>10</v>
      </c>
      <c r="C185" t="s">
        <v>267</v>
      </c>
      <c r="D185" t="s">
        <v>289</v>
      </c>
      <c r="E185" t="s">
        <v>26</v>
      </c>
      <c r="F185">
        <v>47</v>
      </c>
      <c r="G185" t="s">
        <v>27</v>
      </c>
      <c r="H185" t="s">
        <v>42</v>
      </c>
      <c r="I185" t="s">
        <v>141</v>
      </c>
      <c r="J185">
        <v>52</v>
      </c>
      <c r="K185">
        <v>0</v>
      </c>
      <c r="L185">
        <v>52</v>
      </c>
      <c r="M185">
        <v>0.03</v>
      </c>
      <c r="N185">
        <v>306005</v>
      </c>
    </row>
    <row r="186" spans="1:14" hidden="1" x14ac:dyDescent="0.35">
      <c r="A186" t="s">
        <v>16</v>
      </c>
      <c r="B186">
        <v>10</v>
      </c>
      <c r="C186" t="s">
        <v>267</v>
      </c>
      <c r="D186" t="s">
        <v>290</v>
      </c>
      <c r="E186" t="s">
        <v>19</v>
      </c>
      <c r="F186">
        <v>37</v>
      </c>
      <c r="G186" t="s">
        <v>11</v>
      </c>
      <c r="H186" t="s">
        <v>42</v>
      </c>
      <c r="I186" t="s">
        <v>193</v>
      </c>
      <c r="J186">
        <v>48</v>
      </c>
      <c r="K186">
        <v>0</v>
      </c>
      <c r="L186">
        <v>48</v>
      </c>
      <c r="M186">
        <v>0.02</v>
      </c>
      <c r="N186">
        <v>306005</v>
      </c>
    </row>
    <row r="187" spans="1:14" hidden="1" x14ac:dyDescent="0.35">
      <c r="A187" t="s">
        <v>16</v>
      </c>
      <c r="B187">
        <v>10</v>
      </c>
      <c r="C187" t="s">
        <v>267</v>
      </c>
      <c r="D187" t="s">
        <v>291</v>
      </c>
      <c r="E187" t="s">
        <v>19</v>
      </c>
      <c r="F187">
        <v>33</v>
      </c>
      <c r="G187" t="s">
        <v>11</v>
      </c>
      <c r="H187" t="s">
        <v>42</v>
      </c>
      <c r="I187" t="s">
        <v>292</v>
      </c>
      <c r="J187">
        <v>29</v>
      </c>
      <c r="K187">
        <v>0</v>
      </c>
      <c r="L187">
        <v>29</v>
      </c>
      <c r="M187">
        <v>0.01</v>
      </c>
      <c r="N187">
        <v>306005</v>
      </c>
    </row>
    <row r="188" spans="1:14" hidden="1" x14ac:dyDescent="0.35">
      <c r="A188" s="7" t="s">
        <v>55</v>
      </c>
      <c r="B188" s="8"/>
      <c r="C188" s="8"/>
      <c r="D188" s="3"/>
      <c r="E188" s="3"/>
      <c r="F188" s="3"/>
      <c r="G188" s="9" t="s">
        <v>56</v>
      </c>
      <c r="H188" s="3"/>
      <c r="I188" s="3"/>
      <c r="J188" s="1">
        <v>199285</v>
      </c>
      <c r="K188" s="1">
        <v>711</v>
      </c>
      <c r="L188" s="1">
        <v>199996</v>
      </c>
      <c r="M188" s="1">
        <v>65.36</v>
      </c>
    </row>
    <row r="189" spans="1:14" hidden="1" x14ac:dyDescent="0.35">
      <c r="A189" t="s">
        <v>16</v>
      </c>
      <c r="B189">
        <v>11</v>
      </c>
      <c r="C189" t="s">
        <v>293</v>
      </c>
      <c r="D189" t="s">
        <v>294</v>
      </c>
      <c r="E189" t="s">
        <v>19</v>
      </c>
      <c r="F189">
        <v>45</v>
      </c>
      <c r="G189" t="s">
        <v>11</v>
      </c>
      <c r="H189" t="s">
        <v>20</v>
      </c>
      <c r="I189" t="s">
        <v>21</v>
      </c>
      <c r="J189">
        <v>95516</v>
      </c>
      <c r="K189">
        <v>247</v>
      </c>
      <c r="L189">
        <v>95763</v>
      </c>
      <c r="M189">
        <v>51.2</v>
      </c>
      <c r="N189">
        <v>262980</v>
      </c>
    </row>
    <row r="190" spans="1:14" hidden="1" x14ac:dyDescent="0.35">
      <c r="A190" t="s">
        <v>16</v>
      </c>
      <c r="B190">
        <v>11</v>
      </c>
      <c r="C190" t="s">
        <v>293</v>
      </c>
      <c r="D190" t="s">
        <v>295</v>
      </c>
      <c r="E190" t="s">
        <v>19</v>
      </c>
      <c r="F190">
        <v>48</v>
      </c>
      <c r="G190" t="s">
        <v>11</v>
      </c>
      <c r="H190" t="s">
        <v>62</v>
      </c>
      <c r="I190" t="s">
        <v>63</v>
      </c>
      <c r="J190">
        <v>53204</v>
      </c>
      <c r="K190">
        <v>80</v>
      </c>
      <c r="L190">
        <v>53284</v>
      </c>
      <c r="M190">
        <v>28.49</v>
      </c>
      <c r="N190">
        <v>262980</v>
      </c>
    </row>
    <row r="191" spans="1:14" hidden="1" x14ac:dyDescent="0.35">
      <c r="A191" t="s">
        <v>16</v>
      </c>
      <c r="B191">
        <v>11</v>
      </c>
      <c r="C191" t="s">
        <v>293</v>
      </c>
      <c r="D191" t="s">
        <v>296</v>
      </c>
      <c r="E191" t="s">
        <v>19</v>
      </c>
      <c r="F191">
        <v>44</v>
      </c>
      <c r="G191" t="s">
        <v>11</v>
      </c>
      <c r="H191" t="s">
        <v>28</v>
      </c>
      <c r="I191" t="s">
        <v>29</v>
      </c>
      <c r="J191">
        <v>20401</v>
      </c>
      <c r="K191">
        <v>36</v>
      </c>
      <c r="L191">
        <v>20437</v>
      </c>
      <c r="M191">
        <v>10.93</v>
      </c>
      <c r="N191">
        <v>262980</v>
      </c>
    </row>
    <row r="192" spans="1:14" hidden="1" x14ac:dyDescent="0.35">
      <c r="A192" t="s">
        <v>16</v>
      </c>
      <c r="B192">
        <v>11</v>
      </c>
      <c r="C192" t="s">
        <v>293</v>
      </c>
      <c r="D192" t="s">
        <v>297</v>
      </c>
      <c r="E192" t="s">
        <v>19</v>
      </c>
      <c r="F192">
        <v>35</v>
      </c>
      <c r="G192" t="s">
        <v>11</v>
      </c>
      <c r="H192" t="s">
        <v>66</v>
      </c>
      <c r="I192" t="s">
        <v>67</v>
      </c>
      <c r="J192">
        <v>11181</v>
      </c>
      <c r="K192">
        <v>17</v>
      </c>
      <c r="L192">
        <v>11198</v>
      </c>
      <c r="M192">
        <v>5.99</v>
      </c>
      <c r="N192">
        <v>262980</v>
      </c>
    </row>
    <row r="193" spans="1:14" hidden="1" x14ac:dyDescent="0.35">
      <c r="A193" t="s">
        <v>16</v>
      </c>
      <c r="B193">
        <v>11</v>
      </c>
      <c r="C193" t="s">
        <v>293</v>
      </c>
      <c r="D193" t="s">
        <v>298</v>
      </c>
      <c r="E193" t="s">
        <v>19</v>
      </c>
      <c r="F193">
        <v>54</v>
      </c>
      <c r="G193" t="s">
        <v>11</v>
      </c>
      <c r="H193" t="s">
        <v>69</v>
      </c>
      <c r="I193" t="s">
        <v>70</v>
      </c>
      <c r="J193">
        <v>1848</v>
      </c>
      <c r="K193">
        <v>4</v>
      </c>
      <c r="L193">
        <v>1852</v>
      </c>
      <c r="M193">
        <v>0.99</v>
      </c>
      <c r="N193">
        <v>262980</v>
      </c>
    </row>
    <row r="194" spans="1:14" hidden="1" x14ac:dyDescent="0.35">
      <c r="A194" t="s">
        <v>16</v>
      </c>
      <c r="B194">
        <v>11</v>
      </c>
      <c r="C194" t="s">
        <v>293</v>
      </c>
      <c r="D194" t="s">
        <v>71</v>
      </c>
      <c r="H194" t="s">
        <v>34</v>
      </c>
      <c r="I194" t="s">
        <v>34</v>
      </c>
      <c r="J194">
        <v>1702</v>
      </c>
      <c r="K194">
        <v>2</v>
      </c>
      <c r="L194">
        <v>1704</v>
      </c>
      <c r="M194">
        <v>0.91</v>
      </c>
      <c r="N194">
        <v>262980</v>
      </c>
    </row>
    <row r="195" spans="1:14" hidden="1" x14ac:dyDescent="0.35">
      <c r="A195" t="s">
        <v>16</v>
      </c>
      <c r="B195">
        <v>11</v>
      </c>
      <c r="C195" t="s">
        <v>293</v>
      </c>
      <c r="D195" t="s">
        <v>299</v>
      </c>
      <c r="E195" t="s">
        <v>19</v>
      </c>
      <c r="F195">
        <v>30</v>
      </c>
      <c r="G195" t="s">
        <v>11</v>
      </c>
      <c r="H195" t="s">
        <v>42</v>
      </c>
      <c r="I195" t="s">
        <v>92</v>
      </c>
      <c r="J195">
        <v>557</v>
      </c>
      <c r="K195">
        <v>0</v>
      </c>
      <c r="L195">
        <v>557</v>
      </c>
      <c r="M195">
        <v>0.3</v>
      </c>
      <c r="N195">
        <v>262980</v>
      </c>
    </row>
    <row r="196" spans="1:14" hidden="1" x14ac:dyDescent="0.35">
      <c r="A196" t="s">
        <v>16</v>
      </c>
      <c r="B196">
        <v>11</v>
      </c>
      <c r="C196" t="s">
        <v>293</v>
      </c>
      <c r="D196" t="s">
        <v>300</v>
      </c>
      <c r="E196" t="s">
        <v>19</v>
      </c>
      <c r="F196">
        <v>35</v>
      </c>
      <c r="G196" t="s">
        <v>27</v>
      </c>
      <c r="H196" t="s">
        <v>36</v>
      </c>
      <c r="I196" t="s">
        <v>37</v>
      </c>
      <c r="J196">
        <v>361</v>
      </c>
      <c r="K196">
        <v>0</v>
      </c>
      <c r="L196">
        <v>361</v>
      </c>
      <c r="M196">
        <v>0.19</v>
      </c>
      <c r="N196">
        <v>262980</v>
      </c>
    </row>
    <row r="197" spans="1:14" hidden="1" x14ac:dyDescent="0.35">
      <c r="A197" t="s">
        <v>16</v>
      </c>
      <c r="B197">
        <v>11</v>
      </c>
      <c r="C197" t="s">
        <v>293</v>
      </c>
      <c r="D197" t="s">
        <v>301</v>
      </c>
      <c r="E197" t="s">
        <v>19</v>
      </c>
      <c r="F197">
        <v>37</v>
      </c>
      <c r="G197" t="s">
        <v>27</v>
      </c>
      <c r="H197" t="s">
        <v>42</v>
      </c>
      <c r="I197" t="s">
        <v>131</v>
      </c>
      <c r="J197">
        <v>241</v>
      </c>
      <c r="K197">
        <v>0</v>
      </c>
      <c r="L197">
        <v>241</v>
      </c>
      <c r="M197">
        <v>0.13</v>
      </c>
      <c r="N197">
        <v>262980</v>
      </c>
    </row>
    <row r="198" spans="1:14" hidden="1" x14ac:dyDescent="0.35">
      <c r="A198" t="s">
        <v>16</v>
      </c>
      <c r="B198">
        <v>11</v>
      </c>
      <c r="C198" t="s">
        <v>293</v>
      </c>
      <c r="D198" t="s">
        <v>302</v>
      </c>
      <c r="E198" t="s">
        <v>19</v>
      </c>
      <c r="F198">
        <v>38</v>
      </c>
      <c r="G198" t="s">
        <v>11</v>
      </c>
      <c r="H198" t="s">
        <v>42</v>
      </c>
      <c r="I198" t="s">
        <v>303</v>
      </c>
      <c r="J198">
        <v>222</v>
      </c>
      <c r="K198">
        <v>0</v>
      </c>
      <c r="L198">
        <v>222</v>
      </c>
      <c r="M198">
        <v>0.12</v>
      </c>
      <c r="N198">
        <v>262980</v>
      </c>
    </row>
    <row r="199" spans="1:14" hidden="1" x14ac:dyDescent="0.35">
      <c r="A199" t="s">
        <v>16</v>
      </c>
      <c r="B199">
        <v>11</v>
      </c>
      <c r="C199" t="s">
        <v>293</v>
      </c>
      <c r="D199" t="s">
        <v>304</v>
      </c>
      <c r="E199" t="s">
        <v>19</v>
      </c>
      <c r="F199">
        <v>31</v>
      </c>
      <c r="G199" t="s">
        <v>27</v>
      </c>
      <c r="H199" t="s">
        <v>305</v>
      </c>
      <c r="I199" t="s">
        <v>52</v>
      </c>
      <c r="J199">
        <v>214</v>
      </c>
      <c r="K199">
        <v>1</v>
      </c>
      <c r="L199">
        <v>215</v>
      </c>
      <c r="M199">
        <v>0.11</v>
      </c>
      <c r="N199">
        <v>262980</v>
      </c>
    </row>
    <row r="200" spans="1:14" hidden="1" x14ac:dyDescent="0.35">
      <c r="A200" t="s">
        <v>16</v>
      </c>
      <c r="B200">
        <v>11</v>
      </c>
      <c r="C200" t="s">
        <v>293</v>
      </c>
      <c r="D200" t="s">
        <v>306</v>
      </c>
      <c r="E200" t="s">
        <v>19</v>
      </c>
      <c r="F200">
        <v>49</v>
      </c>
      <c r="G200" t="s">
        <v>11</v>
      </c>
      <c r="H200" t="s">
        <v>307</v>
      </c>
      <c r="I200" t="s">
        <v>308</v>
      </c>
      <c r="J200">
        <v>115</v>
      </c>
      <c r="K200">
        <v>0</v>
      </c>
      <c r="L200">
        <v>115</v>
      </c>
      <c r="M200">
        <v>0.06</v>
      </c>
      <c r="N200">
        <v>262980</v>
      </c>
    </row>
    <row r="201" spans="1:14" hidden="1" x14ac:dyDescent="0.35">
      <c r="A201" t="s">
        <v>16</v>
      </c>
      <c r="B201">
        <v>11</v>
      </c>
      <c r="C201" t="s">
        <v>293</v>
      </c>
      <c r="D201" t="s">
        <v>309</v>
      </c>
      <c r="E201" t="s">
        <v>19</v>
      </c>
      <c r="F201">
        <v>49</v>
      </c>
      <c r="G201" t="s">
        <v>11</v>
      </c>
      <c r="H201" t="s">
        <v>42</v>
      </c>
      <c r="I201" t="s">
        <v>310</v>
      </c>
      <c r="J201">
        <v>111</v>
      </c>
      <c r="K201">
        <v>0</v>
      </c>
      <c r="L201">
        <v>111</v>
      </c>
      <c r="M201">
        <v>0.06</v>
      </c>
      <c r="N201">
        <v>262980</v>
      </c>
    </row>
    <row r="202" spans="1:14" hidden="1" x14ac:dyDescent="0.35">
      <c r="A202" t="s">
        <v>16</v>
      </c>
      <c r="B202">
        <v>11</v>
      </c>
      <c r="C202" t="s">
        <v>293</v>
      </c>
      <c r="D202" t="s">
        <v>311</v>
      </c>
      <c r="E202" t="s">
        <v>19</v>
      </c>
      <c r="F202">
        <v>68</v>
      </c>
      <c r="G202" t="s">
        <v>27</v>
      </c>
      <c r="H202" t="s">
        <v>312</v>
      </c>
      <c r="I202" t="s">
        <v>129</v>
      </c>
      <c r="J202">
        <v>104</v>
      </c>
      <c r="K202">
        <v>0</v>
      </c>
      <c r="L202">
        <v>104</v>
      </c>
      <c r="M202">
        <v>0.06</v>
      </c>
      <c r="N202">
        <v>262980</v>
      </c>
    </row>
    <row r="203" spans="1:14" hidden="1" x14ac:dyDescent="0.35">
      <c r="A203" t="s">
        <v>16</v>
      </c>
      <c r="B203">
        <v>11</v>
      </c>
      <c r="C203" t="s">
        <v>293</v>
      </c>
      <c r="D203" t="s">
        <v>313</v>
      </c>
      <c r="E203" t="s">
        <v>19</v>
      </c>
      <c r="F203">
        <v>65</v>
      </c>
      <c r="G203" t="s">
        <v>27</v>
      </c>
      <c r="H203" t="s">
        <v>42</v>
      </c>
      <c r="I203" t="s">
        <v>228</v>
      </c>
      <c r="J203">
        <v>92</v>
      </c>
      <c r="K203">
        <v>0</v>
      </c>
      <c r="L203">
        <v>92</v>
      </c>
      <c r="M203">
        <v>0.05</v>
      </c>
      <c r="N203">
        <v>262980</v>
      </c>
    </row>
    <row r="204" spans="1:14" hidden="1" x14ac:dyDescent="0.35">
      <c r="A204" t="s">
        <v>16</v>
      </c>
      <c r="B204">
        <v>11</v>
      </c>
      <c r="C204" t="s">
        <v>293</v>
      </c>
      <c r="D204" t="s">
        <v>314</v>
      </c>
      <c r="E204" t="s">
        <v>19</v>
      </c>
      <c r="F204">
        <v>42</v>
      </c>
      <c r="G204" t="s">
        <v>27</v>
      </c>
      <c r="H204" t="s">
        <v>42</v>
      </c>
      <c r="I204" t="s">
        <v>172</v>
      </c>
      <c r="J204">
        <v>79</v>
      </c>
      <c r="K204">
        <v>0</v>
      </c>
      <c r="L204">
        <v>79</v>
      </c>
      <c r="M204">
        <v>0.04</v>
      </c>
      <c r="N204">
        <v>262980</v>
      </c>
    </row>
    <row r="205" spans="1:14" hidden="1" x14ac:dyDescent="0.35">
      <c r="A205" t="s">
        <v>16</v>
      </c>
      <c r="B205">
        <v>11</v>
      </c>
      <c r="C205" t="s">
        <v>293</v>
      </c>
      <c r="D205" t="s">
        <v>315</v>
      </c>
      <c r="E205" t="s">
        <v>19</v>
      </c>
      <c r="F205">
        <v>63</v>
      </c>
      <c r="G205" t="s">
        <v>11</v>
      </c>
      <c r="H205" t="s">
        <v>316</v>
      </c>
      <c r="I205" t="s">
        <v>317</v>
      </c>
      <c r="J205">
        <v>79</v>
      </c>
      <c r="K205">
        <v>0</v>
      </c>
      <c r="L205">
        <v>79</v>
      </c>
      <c r="M205">
        <v>0.04</v>
      </c>
      <c r="N205">
        <v>262980</v>
      </c>
    </row>
    <row r="206" spans="1:14" hidden="1" x14ac:dyDescent="0.35">
      <c r="A206" t="s">
        <v>16</v>
      </c>
      <c r="B206">
        <v>11</v>
      </c>
      <c r="C206" t="s">
        <v>293</v>
      </c>
      <c r="D206" t="s">
        <v>318</v>
      </c>
      <c r="E206" t="s">
        <v>19</v>
      </c>
      <c r="F206">
        <v>55</v>
      </c>
      <c r="G206" t="s">
        <v>11</v>
      </c>
      <c r="H206" t="s">
        <v>42</v>
      </c>
      <c r="I206" t="s">
        <v>275</v>
      </c>
      <c r="J206">
        <v>67</v>
      </c>
      <c r="K206">
        <v>0</v>
      </c>
      <c r="L206">
        <v>67</v>
      </c>
      <c r="M206">
        <v>0.04</v>
      </c>
      <c r="N206">
        <v>262980</v>
      </c>
    </row>
    <row r="207" spans="1:14" hidden="1" x14ac:dyDescent="0.35">
      <c r="A207" t="s">
        <v>16</v>
      </c>
      <c r="B207">
        <v>11</v>
      </c>
      <c r="C207" t="s">
        <v>293</v>
      </c>
      <c r="D207" t="s">
        <v>319</v>
      </c>
      <c r="E207" t="s">
        <v>19</v>
      </c>
      <c r="F207">
        <v>39</v>
      </c>
      <c r="G207" t="s">
        <v>11</v>
      </c>
      <c r="H207" t="s">
        <v>42</v>
      </c>
      <c r="I207" t="s">
        <v>165</v>
      </c>
      <c r="J207">
        <v>55</v>
      </c>
      <c r="K207">
        <v>0</v>
      </c>
      <c r="L207">
        <v>55</v>
      </c>
      <c r="M207">
        <v>0.03</v>
      </c>
      <c r="N207">
        <v>262980</v>
      </c>
    </row>
    <row r="208" spans="1:14" hidden="1" x14ac:dyDescent="0.35">
      <c r="A208" t="s">
        <v>16</v>
      </c>
      <c r="B208">
        <v>11</v>
      </c>
      <c r="C208" t="s">
        <v>293</v>
      </c>
      <c r="D208" t="s">
        <v>320</v>
      </c>
      <c r="E208" t="s">
        <v>19</v>
      </c>
      <c r="F208">
        <v>31</v>
      </c>
      <c r="G208" t="s">
        <v>27</v>
      </c>
      <c r="H208" t="s">
        <v>42</v>
      </c>
      <c r="I208" t="s">
        <v>321</v>
      </c>
      <c r="J208">
        <v>48</v>
      </c>
      <c r="K208">
        <v>0</v>
      </c>
      <c r="L208">
        <v>48</v>
      </c>
      <c r="M208">
        <v>0.03</v>
      </c>
      <c r="N208">
        <v>262980</v>
      </c>
    </row>
    <row r="209" spans="1:14" hidden="1" x14ac:dyDescent="0.35">
      <c r="A209" t="s">
        <v>16</v>
      </c>
      <c r="B209">
        <v>11</v>
      </c>
      <c r="C209" t="s">
        <v>293</v>
      </c>
      <c r="D209" t="s">
        <v>322</v>
      </c>
      <c r="E209" t="s">
        <v>19</v>
      </c>
      <c r="F209">
        <v>42</v>
      </c>
      <c r="G209" t="s">
        <v>11</v>
      </c>
      <c r="H209" t="s">
        <v>42</v>
      </c>
      <c r="I209" t="s">
        <v>323</v>
      </c>
      <c r="J209">
        <v>48</v>
      </c>
      <c r="K209">
        <v>0</v>
      </c>
      <c r="L209">
        <v>48</v>
      </c>
      <c r="M209">
        <v>0.03</v>
      </c>
      <c r="N209">
        <v>262980</v>
      </c>
    </row>
    <row r="210" spans="1:14" hidden="1" x14ac:dyDescent="0.35">
      <c r="A210" t="s">
        <v>16</v>
      </c>
      <c r="B210">
        <v>11</v>
      </c>
      <c r="C210" t="s">
        <v>293</v>
      </c>
      <c r="D210" t="s">
        <v>324</v>
      </c>
      <c r="E210" t="s">
        <v>19</v>
      </c>
      <c r="F210">
        <v>40</v>
      </c>
      <c r="G210" t="s">
        <v>11</v>
      </c>
      <c r="H210" t="s">
        <v>42</v>
      </c>
      <c r="I210" t="s">
        <v>115</v>
      </c>
      <c r="J210">
        <v>47</v>
      </c>
      <c r="K210">
        <v>0</v>
      </c>
      <c r="L210">
        <v>47</v>
      </c>
      <c r="M210">
        <v>0.03</v>
      </c>
      <c r="N210">
        <v>262980</v>
      </c>
    </row>
    <row r="211" spans="1:14" hidden="1" x14ac:dyDescent="0.35">
      <c r="A211" t="s">
        <v>16</v>
      </c>
      <c r="B211">
        <v>11</v>
      </c>
      <c r="C211" t="s">
        <v>293</v>
      </c>
      <c r="D211" t="s">
        <v>325</v>
      </c>
      <c r="E211" t="s">
        <v>19</v>
      </c>
      <c r="F211">
        <v>42</v>
      </c>
      <c r="G211" t="s">
        <v>11</v>
      </c>
      <c r="H211" t="s">
        <v>42</v>
      </c>
      <c r="I211" t="s">
        <v>326</v>
      </c>
      <c r="J211">
        <v>44</v>
      </c>
      <c r="K211">
        <v>0</v>
      </c>
      <c r="L211">
        <v>44</v>
      </c>
      <c r="M211">
        <v>0.02</v>
      </c>
      <c r="N211">
        <v>262980</v>
      </c>
    </row>
    <row r="212" spans="1:14" hidden="1" x14ac:dyDescent="0.35">
      <c r="A212" t="s">
        <v>16</v>
      </c>
      <c r="B212">
        <v>11</v>
      </c>
      <c r="C212" t="s">
        <v>293</v>
      </c>
      <c r="D212" t="s">
        <v>327</v>
      </c>
      <c r="E212" t="s">
        <v>19</v>
      </c>
      <c r="F212">
        <v>26</v>
      </c>
      <c r="G212" t="s">
        <v>11</v>
      </c>
      <c r="H212" t="s">
        <v>42</v>
      </c>
      <c r="I212" t="s">
        <v>328</v>
      </c>
      <c r="J212">
        <v>44</v>
      </c>
      <c r="K212">
        <v>0</v>
      </c>
      <c r="L212">
        <v>44</v>
      </c>
      <c r="M212">
        <v>0.02</v>
      </c>
      <c r="N212">
        <v>262980</v>
      </c>
    </row>
    <row r="213" spans="1:14" hidden="1" x14ac:dyDescent="0.35">
      <c r="A213" t="s">
        <v>16</v>
      </c>
      <c r="B213">
        <v>11</v>
      </c>
      <c r="C213" t="s">
        <v>293</v>
      </c>
      <c r="D213" t="s">
        <v>329</v>
      </c>
      <c r="E213" t="s">
        <v>19</v>
      </c>
      <c r="F213">
        <v>40</v>
      </c>
      <c r="G213" t="s">
        <v>11</v>
      </c>
      <c r="H213" t="s">
        <v>42</v>
      </c>
      <c r="I213" t="s">
        <v>76</v>
      </c>
      <c r="J213">
        <v>39</v>
      </c>
      <c r="K213">
        <v>0</v>
      </c>
      <c r="L213">
        <v>39</v>
      </c>
      <c r="M213">
        <v>0.02</v>
      </c>
      <c r="N213">
        <v>262980</v>
      </c>
    </row>
    <row r="214" spans="1:14" hidden="1" x14ac:dyDescent="0.35">
      <c r="A214" t="s">
        <v>16</v>
      </c>
      <c r="B214">
        <v>11</v>
      </c>
      <c r="C214" t="s">
        <v>293</v>
      </c>
      <c r="D214" t="s">
        <v>330</v>
      </c>
      <c r="E214" t="s">
        <v>19</v>
      </c>
      <c r="F214">
        <v>65</v>
      </c>
      <c r="G214" t="s">
        <v>11</v>
      </c>
      <c r="H214" t="s">
        <v>42</v>
      </c>
      <c r="I214" t="s">
        <v>235</v>
      </c>
      <c r="J214">
        <v>38</v>
      </c>
      <c r="K214">
        <v>0</v>
      </c>
      <c r="L214">
        <v>38</v>
      </c>
      <c r="M214">
        <v>0.02</v>
      </c>
      <c r="N214">
        <v>262980</v>
      </c>
    </row>
    <row r="215" spans="1:14" hidden="1" x14ac:dyDescent="0.35">
      <c r="A215" t="s">
        <v>16</v>
      </c>
      <c r="B215">
        <v>11</v>
      </c>
      <c r="C215" t="s">
        <v>293</v>
      </c>
      <c r="D215" t="s">
        <v>331</v>
      </c>
      <c r="E215" t="s">
        <v>19</v>
      </c>
      <c r="F215">
        <v>35</v>
      </c>
      <c r="G215" t="s">
        <v>27</v>
      </c>
      <c r="H215" t="s">
        <v>42</v>
      </c>
      <c r="I215" t="s">
        <v>332</v>
      </c>
      <c r="J215">
        <v>36</v>
      </c>
      <c r="K215">
        <v>1</v>
      </c>
      <c r="L215">
        <v>37</v>
      </c>
      <c r="M215">
        <v>0.02</v>
      </c>
      <c r="N215">
        <v>262980</v>
      </c>
    </row>
    <row r="216" spans="1:14" hidden="1" x14ac:dyDescent="0.35">
      <c r="A216" t="s">
        <v>16</v>
      </c>
      <c r="B216">
        <v>11</v>
      </c>
      <c r="C216" t="s">
        <v>293</v>
      </c>
      <c r="D216" t="s">
        <v>333</v>
      </c>
      <c r="E216" t="s">
        <v>19</v>
      </c>
      <c r="F216">
        <v>30</v>
      </c>
      <c r="G216" t="s">
        <v>27</v>
      </c>
      <c r="H216" t="s">
        <v>42</v>
      </c>
      <c r="I216" t="s">
        <v>334</v>
      </c>
      <c r="J216">
        <v>36</v>
      </c>
      <c r="K216">
        <v>1</v>
      </c>
      <c r="L216">
        <v>37</v>
      </c>
      <c r="M216">
        <v>0.02</v>
      </c>
      <c r="N216">
        <v>262980</v>
      </c>
    </row>
    <row r="217" spans="1:14" hidden="1" x14ac:dyDescent="0.35">
      <c r="A217" t="s">
        <v>16</v>
      </c>
      <c r="B217">
        <v>11</v>
      </c>
      <c r="C217" t="s">
        <v>293</v>
      </c>
      <c r="D217" t="s">
        <v>335</v>
      </c>
      <c r="E217" t="s">
        <v>19</v>
      </c>
      <c r="F217">
        <v>35</v>
      </c>
      <c r="G217" t="s">
        <v>27</v>
      </c>
      <c r="H217" t="s">
        <v>253</v>
      </c>
      <c r="I217" t="s">
        <v>336</v>
      </c>
      <c r="J217">
        <v>32</v>
      </c>
      <c r="K217">
        <v>2</v>
      </c>
      <c r="L217">
        <v>34</v>
      </c>
      <c r="M217">
        <v>0.02</v>
      </c>
      <c r="N217">
        <v>262980</v>
      </c>
    </row>
    <row r="218" spans="1:14" hidden="1" x14ac:dyDescent="0.35">
      <c r="A218" t="s">
        <v>16</v>
      </c>
      <c r="B218">
        <v>11</v>
      </c>
      <c r="C218" t="s">
        <v>293</v>
      </c>
      <c r="D218" t="s">
        <v>337</v>
      </c>
      <c r="E218" t="s">
        <v>19</v>
      </c>
      <c r="F218">
        <v>38</v>
      </c>
      <c r="G218" t="s">
        <v>27</v>
      </c>
      <c r="H218" t="s">
        <v>42</v>
      </c>
      <c r="I218" t="s">
        <v>338</v>
      </c>
      <c r="J218">
        <v>27</v>
      </c>
      <c r="K218">
        <v>0</v>
      </c>
      <c r="L218">
        <v>27</v>
      </c>
      <c r="M218">
        <v>0.01</v>
      </c>
      <c r="N218">
        <v>262980</v>
      </c>
    </row>
    <row r="219" spans="1:14" hidden="1" x14ac:dyDescent="0.35">
      <c r="A219" t="s">
        <v>16</v>
      </c>
      <c r="B219">
        <v>11</v>
      </c>
      <c r="C219" t="s">
        <v>293</v>
      </c>
      <c r="D219" t="s">
        <v>339</v>
      </c>
      <c r="E219" t="s">
        <v>19</v>
      </c>
      <c r="F219">
        <v>44</v>
      </c>
      <c r="G219" t="s">
        <v>11</v>
      </c>
      <c r="H219" t="s">
        <v>42</v>
      </c>
      <c r="I219" t="s">
        <v>340</v>
      </c>
      <c r="J219">
        <v>26</v>
      </c>
      <c r="K219">
        <v>0</v>
      </c>
      <c r="L219">
        <v>26</v>
      </c>
      <c r="M219">
        <v>0.01</v>
      </c>
      <c r="N219">
        <v>262980</v>
      </c>
    </row>
    <row r="220" spans="1:14" hidden="1" x14ac:dyDescent="0.35">
      <c r="A220" t="s">
        <v>16</v>
      </c>
      <c r="B220">
        <v>11</v>
      </c>
      <c r="C220" t="s">
        <v>293</v>
      </c>
      <c r="D220" t="s">
        <v>341</v>
      </c>
      <c r="E220" t="s">
        <v>19</v>
      </c>
      <c r="F220">
        <v>44</v>
      </c>
      <c r="G220" t="s">
        <v>11</v>
      </c>
      <c r="H220" t="s">
        <v>42</v>
      </c>
      <c r="I220" t="s">
        <v>81</v>
      </c>
      <c r="J220">
        <v>22</v>
      </c>
      <c r="K220">
        <v>0</v>
      </c>
      <c r="L220">
        <v>22</v>
      </c>
      <c r="M220">
        <v>0.01</v>
      </c>
      <c r="N220">
        <v>262980</v>
      </c>
    </row>
    <row r="221" spans="1:14" hidden="1" x14ac:dyDescent="0.35">
      <c r="A221" s="7" t="s">
        <v>55</v>
      </c>
      <c r="B221" s="8"/>
      <c r="C221" s="8"/>
      <c r="D221" s="3"/>
      <c r="E221" s="3"/>
      <c r="F221" s="3"/>
      <c r="G221" s="9" t="s">
        <v>56</v>
      </c>
      <c r="H221" s="3"/>
      <c r="I221" s="3"/>
      <c r="J221" s="1">
        <v>186636</v>
      </c>
      <c r="K221" s="1">
        <v>391</v>
      </c>
      <c r="L221" s="1">
        <v>187027</v>
      </c>
      <c r="M221" s="1">
        <v>71.12</v>
      </c>
    </row>
    <row r="222" spans="1:14" hidden="1" x14ac:dyDescent="0.35">
      <c r="A222" t="s">
        <v>16</v>
      </c>
      <c r="B222">
        <v>12</v>
      </c>
      <c r="C222" t="s">
        <v>342</v>
      </c>
      <c r="D222" t="s">
        <v>343</v>
      </c>
      <c r="E222" t="s">
        <v>19</v>
      </c>
      <c r="F222">
        <v>54</v>
      </c>
      <c r="G222" t="s">
        <v>11</v>
      </c>
      <c r="H222" t="s">
        <v>20</v>
      </c>
      <c r="I222" t="s">
        <v>21</v>
      </c>
      <c r="J222">
        <v>104580</v>
      </c>
      <c r="K222">
        <v>687</v>
      </c>
      <c r="L222">
        <v>105267</v>
      </c>
      <c r="M222">
        <v>52.53</v>
      </c>
      <c r="N222">
        <v>315942</v>
      </c>
    </row>
    <row r="223" spans="1:14" hidden="1" x14ac:dyDescent="0.35">
      <c r="A223" t="s">
        <v>16</v>
      </c>
      <c r="B223">
        <v>12</v>
      </c>
      <c r="C223" t="s">
        <v>342</v>
      </c>
      <c r="D223" t="s">
        <v>344</v>
      </c>
      <c r="E223" t="s">
        <v>19</v>
      </c>
      <c r="F223">
        <v>69</v>
      </c>
      <c r="G223" t="s">
        <v>11</v>
      </c>
      <c r="H223" t="s">
        <v>62</v>
      </c>
      <c r="I223" t="s">
        <v>63</v>
      </c>
      <c r="J223">
        <v>50093</v>
      </c>
      <c r="K223">
        <v>198</v>
      </c>
      <c r="L223">
        <v>50291</v>
      </c>
      <c r="M223">
        <v>25.1</v>
      </c>
      <c r="N223">
        <v>315942</v>
      </c>
    </row>
    <row r="224" spans="1:14" hidden="1" x14ac:dyDescent="0.35">
      <c r="A224" t="s">
        <v>16</v>
      </c>
      <c r="B224">
        <v>12</v>
      </c>
      <c r="C224" t="s">
        <v>342</v>
      </c>
      <c r="D224" t="s">
        <v>345</v>
      </c>
      <c r="E224" t="s">
        <v>26</v>
      </c>
      <c r="F224">
        <v>35</v>
      </c>
      <c r="G224" t="s">
        <v>11</v>
      </c>
      <c r="H224" t="s">
        <v>28</v>
      </c>
      <c r="I224" t="s">
        <v>29</v>
      </c>
      <c r="J224">
        <v>19787</v>
      </c>
      <c r="K224">
        <v>34</v>
      </c>
      <c r="L224">
        <v>19821</v>
      </c>
      <c r="M224">
        <v>9.89</v>
      </c>
      <c r="N224">
        <v>315942</v>
      </c>
    </row>
    <row r="225" spans="1:14" hidden="1" x14ac:dyDescent="0.35">
      <c r="A225" t="s">
        <v>16</v>
      </c>
      <c r="B225">
        <v>12</v>
      </c>
      <c r="C225" t="s">
        <v>342</v>
      </c>
      <c r="D225" t="s">
        <v>346</v>
      </c>
      <c r="E225" t="s">
        <v>19</v>
      </c>
      <c r="F225">
        <v>46</v>
      </c>
      <c r="G225" t="s">
        <v>11</v>
      </c>
      <c r="H225" t="s">
        <v>66</v>
      </c>
      <c r="I225" t="s">
        <v>67</v>
      </c>
      <c r="J225">
        <v>17026</v>
      </c>
      <c r="K225">
        <v>46</v>
      </c>
      <c r="L225">
        <v>17072</v>
      </c>
      <c r="M225">
        <v>8.52</v>
      </c>
      <c r="N225">
        <v>315942</v>
      </c>
    </row>
    <row r="226" spans="1:14" hidden="1" x14ac:dyDescent="0.35">
      <c r="A226" t="s">
        <v>16</v>
      </c>
      <c r="B226">
        <v>12</v>
      </c>
      <c r="C226" t="s">
        <v>342</v>
      </c>
      <c r="D226" t="s">
        <v>347</v>
      </c>
      <c r="E226" t="s">
        <v>19</v>
      </c>
      <c r="F226">
        <v>48</v>
      </c>
      <c r="G226" t="s">
        <v>11</v>
      </c>
      <c r="H226" t="s">
        <v>69</v>
      </c>
      <c r="I226" t="s">
        <v>70</v>
      </c>
      <c r="J226">
        <v>4039</v>
      </c>
      <c r="K226">
        <v>3</v>
      </c>
      <c r="L226">
        <v>4042</v>
      </c>
      <c r="M226">
        <v>2.02</v>
      </c>
      <c r="N226">
        <v>315942</v>
      </c>
    </row>
    <row r="227" spans="1:14" hidden="1" x14ac:dyDescent="0.35">
      <c r="A227" t="s">
        <v>16</v>
      </c>
      <c r="B227">
        <v>12</v>
      </c>
      <c r="C227" t="s">
        <v>342</v>
      </c>
      <c r="D227" t="s">
        <v>71</v>
      </c>
      <c r="H227" t="s">
        <v>34</v>
      </c>
      <c r="I227" t="s">
        <v>34</v>
      </c>
      <c r="J227">
        <v>1508</v>
      </c>
      <c r="K227">
        <v>7</v>
      </c>
      <c r="L227">
        <v>1515</v>
      </c>
      <c r="M227">
        <v>0.76</v>
      </c>
      <c r="N227">
        <v>315942</v>
      </c>
    </row>
    <row r="228" spans="1:14" hidden="1" x14ac:dyDescent="0.35">
      <c r="A228" t="s">
        <v>16</v>
      </c>
      <c r="B228">
        <v>12</v>
      </c>
      <c r="C228" t="s">
        <v>342</v>
      </c>
      <c r="D228" t="s">
        <v>348</v>
      </c>
      <c r="E228" t="s">
        <v>19</v>
      </c>
      <c r="F228">
        <v>37</v>
      </c>
      <c r="G228" t="s">
        <v>11</v>
      </c>
      <c r="H228" t="s">
        <v>36</v>
      </c>
      <c r="I228" t="s">
        <v>37</v>
      </c>
      <c r="J228">
        <v>515</v>
      </c>
      <c r="K228">
        <v>0</v>
      </c>
      <c r="L228">
        <v>515</v>
      </c>
      <c r="M228">
        <v>0.26</v>
      </c>
      <c r="N228">
        <v>315942</v>
      </c>
    </row>
    <row r="229" spans="1:14" hidden="1" x14ac:dyDescent="0.35">
      <c r="A229" t="s">
        <v>16</v>
      </c>
      <c r="B229">
        <v>12</v>
      </c>
      <c r="C229" t="s">
        <v>342</v>
      </c>
      <c r="D229" t="s">
        <v>349</v>
      </c>
      <c r="E229" t="s">
        <v>19</v>
      </c>
      <c r="F229">
        <v>57</v>
      </c>
      <c r="G229" t="s">
        <v>11</v>
      </c>
      <c r="H229" t="s">
        <v>307</v>
      </c>
      <c r="I229" t="s">
        <v>308</v>
      </c>
      <c r="J229">
        <v>296</v>
      </c>
      <c r="K229">
        <v>0</v>
      </c>
      <c r="L229">
        <v>296</v>
      </c>
      <c r="M229">
        <v>0.15</v>
      </c>
      <c r="N229">
        <v>315942</v>
      </c>
    </row>
    <row r="230" spans="1:14" hidden="1" x14ac:dyDescent="0.35">
      <c r="A230" t="s">
        <v>16</v>
      </c>
      <c r="B230">
        <v>12</v>
      </c>
      <c r="C230" t="s">
        <v>342</v>
      </c>
      <c r="D230" t="s">
        <v>350</v>
      </c>
      <c r="E230" t="s">
        <v>19</v>
      </c>
      <c r="F230">
        <v>44</v>
      </c>
      <c r="G230" t="s">
        <v>11</v>
      </c>
      <c r="H230" t="s">
        <v>305</v>
      </c>
      <c r="I230" t="s">
        <v>52</v>
      </c>
      <c r="J230">
        <v>194</v>
      </c>
      <c r="K230">
        <v>0</v>
      </c>
      <c r="L230">
        <v>194</v>
      </c>
      <c r="M230">
        <v>0.1</v>
      </c>
      <c r="N230">
        <v>315942</v>
      </c>
    </row>
    <row r="231" spans="1:14" hidden="1" x14ac:dyDescent="0.35">
      <c r="A231" t="s">
        <v>16</v>
      </c>
      <c r="B231">
        <v>12</v>
      </c>
      <c r="C231" t="s">
        <v>342</v>
      </c>
      <c r="D231" t="s">
        <v>351</v>
      </c>
      <c r="E231" t="s">
        <v>19</v>
      </c>
      <c r="F231">
        <v>45</v>
      </c>
      <c r="G231" t="s">
        <v>11</v>
      </c>
      <c r="H231" t="s">
        <v>42</v>
      </c>
      <c r="I231" t="s">
        <v>352</v>
      </c>
      <c r="J231">
        <v>174</v>
      </c>
      <c r="K231">
        <v>0</v>
      </c>
      <c r="L231">
        <v>174</v>
      </c>
      <c r="M231">
        <v>0.09</v>
      </c>
      <c r="N231">
        <v>315942</v>
      </c>
    </row>
    <row r="232" spans="1:14" hidden="1" x14ac:dyDescent="0.35">
      <c r="A232" t="s">
        <v>16</v>
      </c>
      <c r="B232">
        <v>12</v>
      </c>
      <c r="C232" t="s">
        <v>342</v>
      </c>
      <c r="D232" t="s">
        <v>353</v>
      </c>
      <c r="E232" t="s">
        <v>19</v>
      </c>
      <c r="F232">
        <v>39</v>
      </c>
      <c r="G232" t="s">
        <v>11</v>
      </c>
      <c r="H232" t="s">
        <v>42</v>
      </c>
      <c r="I232" t="s">
        <v>354</v>
      </c>
      <c r="J232">
        <v>172</v>
      </c>
      <c r="K232">
        <v>0</v>
      </c>
      <c r="L232">
        <v>172</v>
      </c>
      <c r="M232">
        <v>0.09</v>
      </c>
      <c r="N232">
        <v>315942</v>
      </c>
    </row>
    <row r="233" spans="1:14" hidden="1" x14ac:dyDescent="0.35">
      <c r="A233" t="s">
        <v>16</v>
      </c>
      <c r="B233">
        <v>12</v>
      </c>
      <c r="C233" t="s">
        <v>342</v>
      </c>
      <c r="D233" t="s">
        <v>355</v>
      </c>
      <c r="E233" t="s">
        <v>19</v>
      </c>
      <c r="F233">
        <v>66</v>
      </c>
      <c r="G233" t="s">
        <v>11</v>
      </c>
      <c r="H233" t="s">
        <v>42</v>
      </c>
      <c r="I233" t="s">
        <v>151</v>
      </c>
      <c r="J233">
        <v>166</v>
      </c>
      <c r="K233">
        <v>0</v>
      </c>
      <c r="L233">
        <v>166</v>
      </c>
      <c r="M233">
        <v>0.08</v>
      </c>
      <c r="N233">
        <v>315942</v>
      </c>
    </row>
    <row r="234" spans="1:14" hidden="1" x14ac:dyDescent="0.35">
      <c r="A234" t="s">
        <v>16</v>
      </c>
      <c r="B234">
        <v>12</v>
      </c>
      <c r="C234" t="s">
        <v>342</v>
      </c>
      <c r="D234" t="s">
        <v>356</v>
      </c>
      <c r="E234" t="s">
        <v>19</v>
      </c>
      <c r="F234">
        <v>32</v>
      </c>
      <c r="G234" t="s">
        <v>11</v>
      </c>
      <c r="H234" t="s">
        <v>42</v>
      </c>
      <c r="I234" t="s">
        <v>285</v>
      </c>
      <c r="J234">
        <v>163</v>
      </c>
      <c r="K234">
        <v>0</v>
      </c>
      <c r="L234">
        <v>163</v>
      </c>
      <c r="M234">
        <v>0.08</v>
      </c>
      <c r="N234">
        <v>315942</v>
      </c>
    </row>
    <row r="235" spans="1:14" hidden="1" x14ac:dyDescent="0.35">
      <c r="A235" t="s">
        <v>16</v>
      </c>
      <c r="B235">
        <v>12</v>
      </c>
      <c r="C235" t="s">
        <v>342</v>
      </c>
      <c r="D235" t="s">
        <v>357</v>
      </c>
      <c r="E235" t="s">
        <v>19</v>
      </c>
      <c r="F235">
        <v>32</v>
      </c>
      <c r="G235" t="s">
        <v>11</v>
      </c>
      <c r="H235" t="s">
        <v>42</v>
      </c>
      <c r="I235" t="s">
        <v>358</v>
      </c>
      <c r="J235">
        <v>112</v>
      </c>
      <c r="K235">
        <v>0</v>
      </c>
      <c r="L235">
        <v>112</v>
      </c>
      <c r="M235">
        <v>0.06</v>
      </c>
      <c r="N235">
        <v>315942</v>
      </c>
    </row>
    <row r="236" spans="1:14" hidden="1" x14ac:dyDescent="0.35">
      <c r="A236" t="s">
        <v>16</v>
      </c>
      <c r="B236">
        <v>12</v>
      </c>
      <c r="C236" t="s">
        <v>342</v>
      </c>
      <c r="D236" t="s">
        <v>359</v>
      </c>
      <c r="E236" t="s">
        <v>19</v>
      </c>
      <c r="F236">
        <v>31</v>
      </c>
      <c r="G236" t="s">
        <v>11</v>
      </c>
      <c r="H236" t="s">
        <v>42</v>
      </c>
      <c r="I236" t="s">
        <v>43</v>
      </c>
      <c r="J236">
        <v>106</v>
      </c>
      <c r="K236">
        <v>0</v>
      </c>
      <c r="L236">
        <v>106</v>
      </c>
      <c r="M236">
        <v>0.05</v>
      </c>
      <c r="N236">
        <v>315942</v>
      </c>
    </row>
    <row r="237" spans="1:14" hidden="1" x14ac:dyDescent="0.35">
      <c r="A237" t="s">
        <v>16</v>
      </c>
      <c r="B237">
        <v>12</v>
      </c>
      <c r="C237" t="s">
        <v>342</v>
      </c>
      <c r="D237" t="s">
        <v>360</v>
      </c>
      <c r="E237" t="s">
        <v>19</v>
      </c>
      <c r="F237">
        <v>46</v>
      </c>
      <c r="G237" t="s">
        <v>11</v>
      </c>
      <c r="H237" t="s">
        <v>42</v>
      </c>
      <c r="I237" t="s">
        <v>361</v>
      </c>
      <c r="J237">
        <v>90</v>
      </c>
      <c r="K237">
        <v>0</v>
      </c>
      <c r="L237">
        <v>90</v>
      </c>
      <c r="M237">
        <v>0.04</v>
      </c>
      <c r="N237">
        <v>315942</v>
      </c>
    </row>
    <row r="238" spans="1:14" hidden="1" x14ac:dyDescent="0.35">
      <c r="A238" t="s">
        <v>16</v>
      </c>
      <c r="B238">
        <v>12</v>
      </c>
      <c r="C238" t="s">
        <v>342</v>
      </c>
      <c r="D238" t="s">
        <v>362</v>
      </c>
      <c r="E238" t="s">
        <v>19</v>
      </c>
      <c r="F238">
        <v>49</v>
      </c>
      <c r="G238" t="s">
        <v>27</v>
      </c>
      <c r="H238" t="s">
        <v>42</v>
      </c>
      <c r="I238" t="s">
        <v>363</v>
      </c>
      <c r="J238">
        <v>86</v>
      </c>
      <c r="K238">
        <v>1</v>
      </c>
      <c r="L238">
        <v>87</v>
      </c>
      <c r="M238">
        <v>0.04</v>
      </c>
      <c r="N238">
        <v>315942</v>
      </c>
    </row>
    <row r="239" spans="1:14" hidden="1" x14ac:dyDescent="0.35">
      <c r="A239" t="s">
        <v>16</v>
      </c>
      <c r="B239">
        <v>12</v>
      </c>
      <c r="C239" t="s">
        <v>342</v>
      </c>
      <c r="D239" t="s">
        <v>364</v>
      </c>
      <c r="E239" t="s">
        <v>19</v>
      </c>
      <c r="F239">
        <v>47</v>
      </c>
      <c r="G239" t="s">
        <v>11</v>
      </c>
      <c r="H239" t="s">
        <v>42</v>
      </c>
      <c r="I239" t="s">
        <v>365</v>
      </c>
      <c r="J239">
        <v>65</v>
      </c>
      <c r="K239">
        <v>0</v>
      </c>
      <c r="L239">
        <v>65</v>
      </c>
      <c r="M239">
        <v>0.03</v>
      </c>
      <c r="N239">
        <v>315942</v>
      </c>
    </row>
    <row r="240" spans="1:14" hidden="1" x14ac:dyDescent="0.35">
      <c r="A240" t="s">
        <v>16</v>
      </c>
      <c r="B240">
        <v>12</v>
      </c>
      <c r="C240" t="s">
        <v>342</v>
      </c>
      <c r="D240" t="s">
        <v>366</v>
      </c>
      <c r="E240" t="s">
        <v>19</v>
      </c>
      <c r="F240">
        <v>48</v>
      </c>
      <c r="G240" t="s">
        <v>11</v>
      </c>
      <c r="H240" t="s">
        <v>42</v>
      </c>
      <c r="I240" t="s">
        <v>76</v>
      </c>
      <c r="J240">
        <v>59</v>
      </c>
      <c r="K240">
        <v>1</v>
      </c>
      <c r="L240">
        <v>60</v>
      </c>
      <c r="M240">
        <v>0.03</v>
      </c>
      <c r="N240">
        <v>315942</v>
      </c>
    </row>
    <row r="241" spans="1:14" hidden="1" x14ac:dyDescent="0.35">
      <c r="A241" t="s">
        <v>16</v>
      </c>
      <c r="B241">
        <v>12</v>
      </c>
      <c r="C241" t="s">
        <v>342</v>
      </c>
      <c r="D241" t="s">
        <v>367</v>
      </c>
      <c r="E241" t="s">
        <v>19</v>
      </c>
      <c r="F241">
        <v>53</v>
      </c>
      <c r="G241" t="s">
        <v>11</v>
      </c>
      <c r="H241" t="s">
        <v>42</v>
      </c>
      <c r="I241" t="s">
        <v>170</v>
      </c>
      <c r="J241">
        <v>48</v>
      </c>
      <c r="K241">
        <v>0</v>
      </c>
      <c r="L241">
        <v>48</v>
      </c>
      <c r="M241">
        <v>0.02</v>
      </c>
      <c r="N241">
        <v>315942</v>
      </c>
    </row>
    <row r="242" spans="1:14" hidden="1" x14ac:dyDescent="0.35">
      <c r="A242" t="s">
        <v>16</v>
      </c>
      <c r="B242">
        <v>12</v>
      </c>
      <c r="C242" t="s">
        <v>342</v>
      </c>
      <c r="D242" t="s">
        <v>368</v>
      </c>
      <c r="E242" t="s">
        <v>19</v>
      </c>
      <c r="F242">
        <v>45</v>
      </c>
      <c r="G242" t="s">
        <v>11</v>
      </c>
      <c r="H242" t="s">
        <v>42</v>
      </c>
      <c r="I242" t="s">
        <v>275</v>
      </c>
      <c r="J242">
        <v>46</v>
      </c>
      <c r="K242">
        <v>0</v>
      </c>
      <c r="L242">
        <v>46</v>
      </c>
      <c r="M242">
        <v>0.02</v>
      </c>
      <c r="N242">
        <v>315942</v>
      </c>
    </row>
    <row r="243" spans="1:14" hidden="1" x14ac:dyDescent="0.35">
      <c r="A243" t="s">
        <v>16</v>
      </c>
      <c r="B243">
        <v>12</v>
      </c>
      <c r="C243" t="s">
        <v>342</v>
      </c>
      <c r="D243" t="s">
        <v>369</v>
      </c>
      <c r="E243" t="s">
        <v>19</v>
      </c>
      <c r="F243">
        <v>30</v>
      </c>
      <c r="G243" t="s">
        <v>27</v>
      </c>
      <c r="H243" t="s">
        <v>42</v>
      </c>
      <c r="I243" t="s">
        <v>207</v>
      </c>
      <c r="J243">
        <v>45</v>
      </c>
      <c r="K243">
        <v>0</v>
      </c>
      <c r="L243">
        <v>45</v>
      </c>
      <c r="M243">
        <v>0.02</v>
      </c>
      <c r="N243">
        <v>315942</v>
      </c>
    </row>
    <row r="244" spans="1:14" hidden="1" x14ac:dyDescent="0.35">
      <c r="A244" t="s">
        <v>16</v>
      </c>
      <c r="B244">
        <v>12</v>
      </c>
      <c r="C244" t="s">
        <v>342</v>
      </c>
      <c r="D244" t="s">
        <v>370</v>
      </c>
      <c r="E244" t="s">
        <v>19</v>
      </c>
      <c r="F244">
        <v>43</v>
      </c>
      <c r="G244" t="s">
        <v>11</v>
      </c>
      <c r="H244" t="s">
        <v>42</v>
      </c>
      <c r="I244" t="s">
        <v>371</v>
      </c>
      <c r="J244">
        <v>40</v>
      </c>
      <c r="K244">
        <v>0</v>
      </c>
      <c r="L244">
        <v>40</v>
      </c>
      <c r="M244">
        <v>0.02</v>
      </c>
      <c r="N244">
        <v>315942</v>
      </c>
    </row>
    <row r="245" spans="1:14" hidden="1" x14ac:dyDescent="0.35">
      <c r="A245" s="7" t="s">
        <v>55</v>
      </c>
      <c r="B245" s="8"/>
      <c r="C245" s="8"/>
      <c r="D245" s="3"/>
      <c r="E245" s="3"/>
      <c r="F245" s="3"/>
      <c r="G245" s="9" t="s">
        <v>56</v>
      </c>
      <c r="H245" s="3"/>
      <c r="I245" s="3"/>
      <c r="J245" s="1">
        <v>199410</v>
      </c>
      <c r="K245" s="1">
        <v>977</v>
      </c>
      <c r="L245" s="1">
        <v>200387</v>
      </c>
      <c r="M245" s="1">
        <v>63.43</v>
      </c>
    </row>
    <row r="246" spans="1:14" hidden="1" x14ac:dyDescent="0.35">
      <c r="A246" t="s">
        <v>16</v>
      </c>
      <c r="B246">
        <v>13</v>
      </c>
      <c r="C246" t="s">
        <v>372</v>
      </c>
      <c r="D246" t="s">
        <v>373</v>
      </c>
      <c r="E246" t="s">
        <v>19</v>
      </c>
      <c r="F246">
        <v>68</v>
      </c>
      <c r="G246" t="s">
        <v>11</v>
      </c>
      <c r="H246" t="s">
        <v>20</v>
      </c>
      <c r="I246" t="s">
        <v>21</v>
      </c>
      <c r="J246">
        <v>104305</v>
      </c>
      <c r="K246">
        <v>1217</v>
      </c>
      <c r="L246">
        <v>105522</v>
      </c>
      <c r="M246">
        <v>60.86</v>
      </c>
      <c r="N246">
        <v>281197</v>
      </c>
    </row>
    <row r="247" spans="1:14" hidden="1" x14ac:dyDescent="0.35">
      <c r="A247" t="s">
        <v>16</v>
      </c>
      <c r="B247">
        <v>13</v>
      </c>
      <c r="C247" t="s">
        <v>372</v>
      </c>
      <c r="D247" t="s">
        <v>374</v>
      </c>
      <c r="E247" t="s">
        <v>19</v>
      </c>
      <c r="F247">
        <v>62</v>
      </c>
      <c r="G247" t="s">
        <v>11</v>
      </c>
      <c r="H247" t="s">
        <v>62</v>
      </c>
      <c r="I247" t="s">
        <v>63</v>
      </c>
      <c r="J247">
        <v>34801</v>
      </c>
      <c r="K247">
        <v>337</v>
      </c>
      <c r="L247">
        <v>35138</v>
      </c>
      <c r="M247">
        <v>20.27</v>
      </c>
      <c r="N247">
        <v>281197</v>
      </c>
    </row>
    <row r="248" spans="1:14" hidden="1" x14ac:dyDescent="0.35">
      <c r="A248" t="s">
        <v>16</v>
      </c>
      <c r="B248">
        <v>13</v>
      </c>
      <c r="C248" t="s">
        <v>372</v>
      </c>
      <c r="D248" t="s">
        <v>375</v>
      </c>
      <c r="E248" t="s">
        <v>19</v>
      </c>
      <c r="F248">
        <v>31</v>
      </c>
      <c r="G248" t="s">
        <v>11</v>
      </c>
      <c r="H248" t="s">
        <v>66</v>
      </c>
      <c r="I248" t="s">
        <v>147</v>
      </c>
      <c r="J248">
        <v>14123</v>
      </c>
      <c r="K248">
        <v>87</v>
      </c>
      <c r="L248">
        <v>14210</v>
      </c>
      <c r="M248">
        <v>8.1999999999999993</v>
      </c>
      <c r="N248">
        <v>281197</v>
      </c>
    </row>
    <row r="249" spans="1:14" hidden="1" x14ac:dyDescent="0.35">
      <c r="A249" t="s">
        <v>16</v>
      </c>
      <c r="B249">
        <v>13</v>
      </c>
      <c r="C249" t="s">
        <v>372</v>
      </c>
      <c r="D249" t="s">
        <v>376</v>
      </c>
      <c r="E249" t="s">
        <v>19</v>
      </c>
      <c r="F249">
        <v>30</v>
      </c>
      <c r="G249" t="s">
        <v>11</v>
      </c>
      <c r="H249" t="s">
        <v>28</v>
      </c>
      <c r="I249" t="s">
        <v>29</v>
      </c>
      <c r="J249">
        <v>11259</v>
      </c>
      <c r="K249">
        <v>45</v>
      </c>
      <c r="L249">
        <v>11304</v>
      </c>
      <c r="M249">
        <v>6.52</v>
      </c>
      <c r="N249">
        <v>281197</v>
      </c>
    </row>
    <row r="250" spans="1:14" hidden="1" x14ac:dyDescent="0.35">
      <c r="A250" t="s">
        <v>16</v>
      </c>
      <c r="B250">
        <v>13</v>
      </c>
      <c r="C250" t="s">
        <v>372</v>
      </c>
      <c r="D250" t="s">
        <v>33</v>
      </c>
      <c r="H250" t="s">
        <v>34</v>
      </c>
      <c r="I250" t="s">
        <v>34</v>
      </c>
      <c r="J250">
        <v>1518</v>
      </c>
      <c r="K250">
        <v>11</v>
      </c>
      <c r="L250">
        <v>1529</v>
      </c>
      <c r="M250">
        <v>0.88</v>
      </c>
      <c r="N250">
        <v>281197</v>
      </c>
    </row>
    <row r="251" spans="1:14" hidden="1" x14ac:dyDescent="0.35">
      <c r="A251" t="s">
        <v>16</v>
      </c>
      <c r="B251">
        <v>13</v>
      </c>
      <c r="C251" t="s">
        <v>372</v>
      </c>
      <c r="D251" t="s">
        <v>377</v>
      </c>
      <c r="E251" t="s">
        <v>19</v>
      </c>
      <c r="F251">
        <v>39</v>
      </c>
      <c r="G251" t="s">
        <v>11</v>
      </c>
      <c r="H251" t="s">
        <v>36</v>
      </c>
      <c r="I251" t="s">
        <v>37</v>
      </c>
      <c r="J251">
        <v>1286</v>
      </c>
      <c r="K251">
        <v>9</v>
      </c>
      <c r="L251">
        <v>1295</v>
      </c>
      <c r="M251">
        <v>0.75</v>
      </c>
      <c r="N251">
        <v>281197</v>
      </c>
    </row>
    <row r="252" spans="1:14" hidden="1" x14ac:dyDescent="0.35">
      <c r="A252" t="s">
        <v>16</v>
      </c>
      <c r="B252">
        <v>13</v>
      </c>
      <c r="C252" t="s">
        <v>372</v>
      </c>
      <c r="D252" t="s">
        <v>378</v>
      </c>
      <c r="E252" t="s">
        <v>19</v>
      </c>
      <c r="F252">
        <v>54</v>
      </c>
      <c r="G252" t="s">
        <v>11</v>
      </c>
      <c r="H252" t="s">
        <v>69</v>
      </c>
      <c r="I252" t="s">
        <v>70</v>
      </c>
      <c r="J252">
        <v>1076</v>
      </c>
      <c r="K252">
        <v>5</v>
      </c>
      <c r="L252">
        <v>1081</v>
      </c>
      <c r="M252">
        <v>0.62</v>
      </c>
      <c r="N252">
        <v>281197</v>
      </c>
    </row>
    <row r="253" spans="1:14" hidden="1" x14ac:dyDescent="0.35">
      <c r="A253" t="s">
        <v>16</v>
      </c>
      <c r="B253">
        <v>13</v>
      </c>
      <c r="C253" t="s">
        <v>372</v>
      </c>
      <c r="D253" t="s">
        <v>379</v>
      </c>
      <c r="E253" t="s">
        <v>19</v>
      </c>
      <c r="F253">
        <v>40</v>
      </c>
      <c r="G253" t="s">
        <v>11</v>
      </c>
      <c r="H253" t="s">
        <v>42</v>
      </c>
      <c r="I253" t="s">
        <v>380</v>
      </c>
      <c r="J253">
        <v>681</v>
      </c>
      <c r="K253">
        <v>1</v>
      </c>
      <c r="L253">
        <v>682</v>
      </c>
      <c r="M253">
        <v>0.39</v>
      </c>
      <c r="N253">
        <v>281197</v>
      </c>
    </row>
    <row r="254" spans="1:14" hidden="1" x14ac:dyDescent="0.35">
      <c r="A254" t="s">
        <v>16</v>
      </c>
      <c r="B254">
        <v>13</v>
      </c>
      <c r="C254" t="s">
        <v>372</v>
      </c>
      <c r="D254" t="s">
        <v>381</v>
      </c>
      <c r="E254" t="s">
        <v>19</v>
      </c>
      <c r="F254">
        <v>36</v>
      </c>
      <c r="G254" t="s">
        <v>11</v>
      </c>
      <c r="H254" t="s">
        <v>150</v>
      </c>
      <c r="I254" t="s">
        <v>151</v>
      </c>
      <c r="J254">
        <v>619</v>
      </c>
      <c r="K254">
        <v>1</v>
      </c>
      <c r="L254">
        <v>620</v>
      </c>
      <c r="M254">
        <v>0.36</v>
      </c>
      <c r="N254">
        <v>281197</v>
      </c>
    </row>
    <row r="255" spans="1:14" hidden="1" x14ac:dyDescent="0.35">
      <c r="A255" t="s">
        <v>16</v>
      </c>
      <c r="B255">
        <v>13</v>
      </c>
      <c r="C255" t="s">
        <v>372</v>
      </c>
      <c r="D255" t="s">
        <v>382</v>
      </c>
      <c r="E255" t="s">
        <v>19</v>
      </c>
      <c r="F255">
        <v>41</v>
      </c>
      <c r="G255" t="s">
        <v>27</v>
      </c>
      <c r="H255" t="s">
        <v>383</v>
      </c>
      <c r="I255" t="s">
        <v>141</v>
      </c>
      <c r="J255">
        <v>257</v>
      </c>
      <c r="K255">
        <v>0</v>
      </c>
      <c r="L255">
        <v>257</v>
      </c>
      <c r="M255">
        <v>0.15</v>
      </c>
      <c r="N255">
        <v>281197</v>
      </c>
    </row>
    <row r="256" spans="1:14" hidden="1" x14ac:dyDescent="0.35">
      <c r="A256" t="s">
        <v>16</v>
      </c>
      <c r="B256">
        <v>13</v>
      </c>
      <c r="C256" t="s">
        <v>372</v>
      </c>
      <c r="D256" t="s">
        <v>384</v>
      </c>
      <c r="E256" t="s">
        <v>19</v>
      </c>
      <c r="F256">
        <v>27</v>
      </c>
      <c r="G256" t="s">
        <v>11</v>
      </c>
      <c r="H256" t="s">
        <v>42</v>
      </c>
      <c r="I256" t="s">
        <v>279</v>
      </c>
      <c r="J256">
        <v>197</v>
      </c>
      <c r="K256">
        <v>0</v>
      </c>
      <c r="L256">
        <v>197</v>
      </c>
      <c r="M256">
        <v>0.11</v>
      </c>
      <c r="N256">
        <v>281197</v>
      </c>
    </row>
    <row r="257" spans="1:14" hidden="1" x14ac:dyDescent="0.35">
      <c r="A257" t="s">
        <v>16</v>
      </c>
      <c r="B257">
        <v>13</v>
      </c>
      <c r="C257" t="s">
        <v>372</v>
      </c>
      <c r="D257" t="s">
        <v>385</v>
      </c>
      <c r="E257" t="s">
        <v>26</v>
      </c>
      <c r="F257">
        <v>26</v>
      </c>
      <c r="G257" t="s">
        <v>11</v>
      </c>
      <c r="H257" t="s">
        <v>42</v>
      </c>
      <c r="I257" t="s">
        <v>43</v>
      </c>
      <c r="J257">
        <v>181</v>
      </c>
      <c r="K257">
        <v>1</v>
      </c>
      <c r="L257">
        <v>182</v>
      </c>
      <c r="M257">
        <v>0.1</v>
      </c>
      <c r="N257">
        <v>281197</v>
      </c>
    </row>
    <row r="258" spans="1:14" hidden="1" x14ac:dyDescent="0.35">
      <c r="A258" t="s">
        <v>16</v>
      </c>
      <c r="B258">
        <v>13</v>
      </c>
      <c r="C258" t="s">
        <v>372</v>
      </c>
      <c r="D258" t="s">
        <v>386</v>
      </c>
      <c r="E258" t="s">
        <v>19</v>
      </c>
      <c r="F258">
        <v>31</v>
      </c>
      <c r="G258" t="s">
        <v>27</v>
      </c>
      <c r="H258" t="s">
        <v>387</v>
      </c>
      <c r="I258" t="s">
        <v>45</v>
      </c>
      <c r="J258">
        <v>118</v>
      </c>
      <c r="K258">
        <v>0</v>
      </c>
      <c r="L258">
        <v>118</v>
      </c>
      <c r="M258">
        <v>7.0000000000000007E-2</v>
      </c>
      <c r="N258">
        <v>281197</v>
      </c>
    </row>
    <row r="259" spans="1:14" hidden="1" x14ac:dyDescent="0.35">
      <c r="A259" t="s">
        <v>16</v>
      </c>
      <c r="B259">
        <v>13</v>
      </c>
      <c r="C259" t="s">
        <v>372</v>
      </c>
      <c r="D259" t="s">
        <v>388</v>
      </c>
      <c r="E259" t="s">
        <v>19</v>
      </c>
      <c r="F259">
        <v>48</v>
      </c>
      <c r="G259" t="s">
        <v>11</v>
      </c>
      <c r="H259" t="s">
        <v>42</v>
      </c>
      <c r="I259" t="s">
        <v>47</v>
      </c>
      <c r="J259">
        <v>117</v>
      </c>
      <c r="K259">
        <v>0</v>
      </c>
      <c r="L259">
        <v>117</v>
      </c>
      <c r="M259">
        <v>7.0000000000000007E-2</v>
      </c>
      <c r="N259">
        <v>281197</v>
      </c>
    </row>
    <row r="260" spans="1:14" hidden="1" x14ac:dyDescent="0.35">
      <c r="A260" t="s">
        <v>16</v>
      </c>
      <c r="B260">
        <v>13</v>
      </c>
      <c r="C260" t="s">
        <v>372</v>
      </c>
      <c r="D260" t="s">
        <v>389</v>
      </c>
      <c r="E260" t="s">
        <v>19</v>
      </c>
      <c r="F260">
        <v>46</v>
      </c>
      <c r="G260" t="s">
        <v>11</v>
      </c>
      <c r="H260" t="s">
        <v>42</v>
      </c>
      <c r="I260" t="s">
        <v>40</v>
      </c>
      <c r="J260">
        <v>109</v>
      </c>
      <c r="K260">
        <v>1</v>
      </c>
      <c r="L260">
        <v>110</v>
      </c>
      <c r="M260">
        <v>0.06</v>
      </c>
      <c r="N260">
        <v>281197</v>
      </c>
    </row>
    <row r="261" spans="1:14" hidden="1" x14ac:dyDescent="0.35">
      <c r="A261" t="s">
        <v>16</v>
      </c>
      <c r="B261">
        <v>13</v>
      </c>
      <c r="C261" t="s">
        <v>372</v>
      </c>
      <c r="D261" t="s">
        <v>390</v>
      </c>
      <c r="E261" t="s">
        <v>19</v>
      </c>
      <c r="F261">
        <v>43</v>
      </c>
      <c r="G261" t="s">
        <v>11</v>
      </c>
      <c r="H261" t="s">
        <v>42</v>
      </c>
      <c r="I261" t="s">
        <v>391</v>
      </c>
      <c r="J261">
        <v>98</v>
      </c>
      <c r="K261">
        <v>0</v>
      </c>
      <c r="L261">
        <v>98</v>
      </c>
      <c r="M261">
        <v>0.06</v>
      </c>
      <c r="N261">
        <v>281197</v>
      </c>
    </row>
    <row r="262" spans="1:14" hidden="1" x14ac:dyDescent="0.35">
      <c r="A262" t="s">
        <v>16</v>
      </c>
      <c r="B262">
        <v>13</v>
      </c>
      <c r="C262" t="s">
        <v>372</v>
      </c>
      <c r="D262" t="s">
        <v>392</v>
      </c>
      <c r="E262" t="s">
        <v>26</v>
      </c>
      <c r="F262">
        <v>30</v>
      </c>
      <c r="G262" t="s">
        <v>11</v>
      </c>
      <c r="H262" t="s">
        <v>42</v>
      </c>
      <c r="I262" t="s">
        <v>100</v>
      </c>
      <c r="J262">
        <v>91</v>
      </c>
      <c r="K262">
        <v>0</v>
      </c>
      <c r="L262">
        <v>91</v>
      </c>
      <c r="M262">
        <v>0.05</v>
      </c>
      <c r="N262">
        <v>281197</v>
      </c>
    </row>
    <row r="263" spans="1:14" hidden="1" x14ac:dyDescent="0.35">
      <c r="A263" t="s">
        <v>16</v>
      </c>
      <c r="B263">
        <v>13</v>
      </c>
      <c r="C263" t="s">
        <v>372</v>
      </c>
      <c r="D263" t="s">
        <v>393</v>
      </c>
      <c r="E263" t="s">
        <v>19</v>
      </c>
      <c r="F263">
        <v>36</v>
      </c>
      <c r="G263" t="s">
        <v>11</v>
      </c>
      <c r="H263" t="s">
        <v>42</v>
      </c>
      <c r="I263" t="s">
        <v>285</v>
      </c>
      <c r="J263">
        <v>88</v>
      </c>
      <c r="K263">
        <v>0</v>
      </c>
      <c r="L263">
        <v>88</v>
      </c>
      <c r="M263">
        <v>0.05</v>
      </c>
      <c r="N263">
        <v>281197</v>
      </c>
    </row>
    <row r="264" spans="1:14" hidden="1" x14ac:dyDescent="0.35">
      <c r="A264" t="s">
        <v>16</v>
      </c>
      <c r="B264">
        <v>13</v>
      </c>
      <c r="C264" t="s">
        <v>372</v>
      </c>
      <c r="D264" t="s">
        <v>394</v>
      </c>
      <c r="E264" t="s">
        <v>19</v>
      </c>
      <c r="F264">
        <v>46</v>
      </c>
      <c r="G264" t="s">
        <v>11</v>
      </c>
      <c r="H264" t="s">
        <v>395</v>
      </c>
      <c r="I264" t="s">
        <v>396</v>
      </c>
      <c r="J264">
        <v>63</v>
      </c>
      <c r="K264">
        <v>0</v>
      </c>
      <c r="L264">
        <v>63</v>
      </c>
      <c r="M264">
        <v>0.04</v>
      </c>
      <c r="N264">
        <v>281197</v>
      </c>
    </row>
    <row r="265" spans="1:14" hidden="1" x14ac:dyDescent="0.35">
      <c r="A265" t="s">
        <v>16</v>
      </c>
      <c r="B265">
        <v>13</v>
      </c>
      <c r="C265" t="s">
        <v>372</v>
      </c>
      <c r="D265" t="s">
        <v>397</v>
      </c>
      <c r="E265" t="s">
        <v>26</v>
      </c>
      <c r="F265">
        <v>33</v>
      </c>
      <c r="G265" t="s">
        <v>11</v>
      </c>
      <c r="H265" t="s">
        <v>42</v>
      </c>
      <c r="I265" t="s">
        <v>275</v>
      </c>
      <c r="J265">
        <v>61</v>
      </c>
      <c r="K265">
        <v>0</v>
      </c>
      <c r="L265">
        <v>61</v>
      </c>
      <c r="M265">
        <v>0.04</v>
      </c>
      <c r="N265">
        <v>281197</v>
      </c>
    </row>
    <row r="266" spans="1:14" hidden="1" x14ac:dyDescent="0.35">
      <c r="A266" t="s">
        <v>16</v>
      </c>
      <c r="B266">
        <v>13</v>
      </c>
      <c r="C266" t="s">
        <v>372</v>
      </c>
      <c r="D266" t="s">
        <v>398</v>
      </c>
      <c r="E266" t="s">
        <v>19</v>
      </c>
      <c r="F266">
        <v>34</v>
      </c>
      <c r="G266" t="s">
        <v>27</v>
      </c>
      <c r="H266" t="s">
        <v>42</v>
      </c>
      <c r="I266" t="s">
        <v>399</v>
      </c>
      <c r="J266">
        <v>52</v>
      </c>
      <c r="K266">
        <v>0</v>
      </c>
      <c r="L266">
        <v>52</v>
      </c>
      <c r="M266">
        <v>0.03</v>
      </c>
      <c r="N266">
        <v>281197</v>
      </c>
    </row>
    <row r="267" spans="1:14" hidden="1" x14ac:dyDescent="0.35">
      <c r="A267" t="s">
        <v>16</v>
      </c>
      <c r="B267">
        <v>13</v>
      </c>
      <c r="C267" t="s">
        <v>372</v>
      </c>
      <c r="D267" t="s">
        <v>400</v>
      </c>
      <c r="E267" t="s">
        <v>19</v>
      </c>
      <c r="F267">
        <v>45</v>
      </c>
      <c r="G267" t="s">
        <v>11</v>
      </c>
      <c r="H267" t="s">
        <v>248</v>
      </c>
      <c r="I267" t="s">
        <v>74</v>
      </c>
      <c r="J267">
        <v>44</v>
      </c>
      <c r="K267">
        <v>0</v>
      </c>
      <c r="L267">
        <v>44</v>
      </c>
      <c r="M267">
        <v>0.03</v>
      </c>
      <c r="N267">
        <v>281197</v>
      </c>
    </row>
    <row r="268" spans="1:14" hidden="1" x14ac:dyDescent="0.35">
      <c r="A268" t="s">
        <v>16</v>
      </c>
      <c r="B268">
        <v>13</v>
      </c>
      <c r="C268" t="s">
        <v>372</v>
      </c>
      <c r="D268" t="s">
        <v>401</v>
      </c>
      <c r="E268" t="s">
        <v>19</v>
      </c>
      <c r="F268">
        <v>44</v>
      </c>
      <c r="G268" t="s">
        <v>11</v>
      </c>
      <c r="H268" t="s">
        <v>402</v>
      </c>
      <c r="I268" t="s">
        <v>403</v>
      </c>
      <c r="J268">
        <v>44</v>
      </c>
      <c r="K268">
        <v>0</v>
      </c>
      <c r="L268">
        <v>44</v>
      </c>
      <c r="M268">
        <v>0.03</v>
      </c>
      <c r="N268">
        <v>281197</v>
      </c>
    </row>
    <row r="269" spans="1:14" hidden="1" x14ac:dyDescent="0.35">
      <c r="A269" t="s">
        <v>16</v>
      </c>
      <c r="B269">
        <v>13</v>
      </c>
      <c r="C269" t="s">
        <v>372</v>
      </c>
      <c r="D269" t="s">
        <v>404</v>
      </c>
      <c r="E269" t="s">
        <v>26</v>
      </c>
      <c r="F269">
        <v>43</v>
      </c>
      <c r="G269" t="s">
        <v>27</v>
      </c>
      <c r="H269" t="s">
        <v>42</v>
      </c>
      <c r="I269" t="s">
        <v>371</v>
      </c>
      <c r="J269">
        <v>42</v>
      </c>
      <c r="K269">
        <v>1</v>
      </c>
      <c r="L269">
        <v>43</v>
      </c>
      <c r="M269">
        <v>0.02</v>
      </c>
      <c r="N269">
        <v>281197</v>
      </c>
    </row>
    <row r="270" spans="1:14" hidden="1" x14ac:dyDescent="0.35">
      <c r="A270" t="s">
        <v>16</v>
      </c>
      <c r="B270">
        <v>13</v>
      </c>
      <c r="C270" t="s">
        <v>372</v>
      </c>
      <c r="D270" t="s">
        <v>405</v>
      </c>
      <c r="E270" t="s">
        <v>19</v>
      </c>
      <c r="F270">
        <v>38</v>
      </c>
      <c r="G270" t="s">
        <v>11</v>
      </c>
      <c r="H270" t="s">
        <v>42</v>
      </c>
      <c r="I270" t="s">
        <v>406</v>
      </c>
      <c r="J270">
        <v>40</v>
      </c>
      <c r="K270">
        <v>2</v>
      </c>
      <c r="L270">
        <v>42</v>
      </c>
      <c r="M270">
        <v>0.02</v>
      </c>
      <c r="N270">
        <v>281197</v>
      </c>
    </row>
    <row r="271" spans="1:14" hidden="1" x14ac:dyDescent="0.35">
      <c r="A271" t="s">
        <v>16</v>
      </c>
      <c r="B271">
        <v>13</v>
      </c>
      <c r="C271" t="s">
        <v>372</v>
      </c>
      <c r="D271" t="s">
        <v>407</v>
      </c>
      <c r="E271" t="s">
        <v>19</v>
      </c>
      <c r="F271">
        <v>37</v>
      </c>
      <c r="G271" t="s">
        <v>27</v>
      </c>
      <c r="H271" t="s">
        <v>408</v>
      </c>
      <c r="I271" t="s">
        <v>95</v>
      </c>
      <c r="J271">
        <v>37</v>
      </c>
      <c r="K271">
        <v>5</v>
      </c>
      <c r="L271">
        <v>42</v>
      </c>
      <c r="M271">
        <v>0.02</v>
      </c>
      <c r="N271">
        <v>281197</v>
      </c>
    </row>
    <row r="272" spans="1:14" hidden="1" x14ac:dyDescent="0.35">
      <c r="A272" t="s">
        <v>16</v>
      </c>
      <c r="B272">
        <v>13</v>
      </c>
      <c r="C272" t="s">
        <v>372</v>
      </c>
      <c r="D272" t="s">
        <v>409</v>
      </c>
      <c r="E272" t="s">
        <v>26</v>
      </c>
      <c r="F272">
        <v>47</v>
      </c>
      <c r="G272" t="s">
        <v>27</v>
      </c>
      <c r="H272" t="s">
        <v>204</v>
      </c>
      <c r="I272" t="s">
        <v>205</v>
      </c>
      <c r="J272">
        <v>41</v>
      </c>
      <c r="K272">
        <v>0</v>
      </c>
      <c r="L272">
        <v>41</v>
      </c>
      <c r="M272">
        <v>0.02</v>
      </c>
      <c r="N272">
        <v>281197</v>
      </c>
    </row>
    <row r="273" spans="1:14" hidden="1" x14ac:dyDescent="0.35">
      <c r="A273" t="s">
        <v>16</v>
      </c>
      <c r="B273">
        <v>13</v>
      </c>
      <c r="C273" t="s">
        <v>372</v>
      </c>
      <c r="D273" t="s">
        <v>410</v>
      </c>
      <c r="E273" t="s">
        <v>19</v>
      </c>
      <c r="F273">
        <v>40</v>
      </c>
      <c r="G273" t="s">
        <v>11</v>
      </c>
      <c r="H273" t="s">
        <v>253</v>
      </c>
      <c r="I273" t="s">
        <v>81</v>
      </c>
      <c r="J273">
        <v>37</v>
      </c>
      <c r="K273">
        <v>2</v>
      </c>
      <c r="L273">
        <v>39</v>
      </c>
      <c r="M273">
        <v>0.02</v>
      </c>
      <c r="N273">
        <v>281197</v>
      </c>
    </row>
    <row r="274" spans="1:14" hidden="1" x14ac:dyDescent="0.35">
      <c r="A274" t="s">
        <v>16</v>
      </c>
      <c r="B274">
        <v>13</v>
      </c>
      <c r="C274" t="s">
        <v>372</v>
      </c>
      <c r="D274" t="s">
        <v>411</v>
      </c>
      <c r="E274" t="s">
        <v>19</v>
      </c>
      <c r="F274">
        <v>39</v>
      </c>
      <c r="G274" t="s">
        <v>27</v>
      </c>
      <c r="H274" t="s">
        <v>42</v>
      </c>
      <c r="I274" t="s">
        <v>308</v>
      </c>
      <c r="J274">
        <v>38</v>
      </c>
      <c r="K274">
        <v>0</v>
      </c>
      <c r="L274">
        <v>38</v>
      </c>
      <c r="M274">
        <v>0.02</v>
      </c>
      <c r="N274">
        <v>281197</v>
      </c>
    </row>
    <row r="275" spans="1:14" hidden="1" x14ac:dyDescent="0.35">
      <c r="A275" t="s">
        <v>16</v>
      </c>
      <c r="B275">
        <v>13</v>
      </c>
      <c r="C275" t="s">
        <v>372</v>
      </c>
      <c r="D275" t="s">
        <v>412</v>
      </c>
      <c r="E275" t="s">
        <v>19</v>
      </c>
      <c r="F275">
        <v>27</v>
      </c>
      <c r="G275" t="s">
        <v>11</v>
      </c>
      <c r="H275" t="s">
        <v>42</v>
      </c>
      <c r="I275" t="s">
        <v>413</v>
      </c>
      <c r="J275">
        <v>38</v>
      </c>
      <c r="K275">
        <v>0</v>
      </c>
      <c r="L275">
        <v>38</v>
      </c>
      <c r="M275">
        <v>0.02</v>
      </c>
      <c r="N275">
        <v>281197</v>
      </c>
    </row>
    <row r="276" spans="1:14" hidden="1" x14ac:dyDescent="0.35">
      <c r="A276" t="s">
        <v>16</v>
      </c>
      <c r="B276">
        <v>13</v>
      </c>
      <c r="C276" t="s">
        <v>372</v>
      </c>
      <c r="D276" t="s">
        <v>414</v>
      </c>
      <c r="E276" t="s">
        <v>26</v>
      </c>
      <c r="F276">
        <v>30</v>
      </c>
      <c r="G276" t="s">
        <v>11</v>
      </c>
      <c r="H276" t="s">
        <v>42</v>
      </c>
      <c r="I276" t="s">
        <v>415</v>
      </c>
      <c r="J276">
        <v>37</v>
      </c>
      <c r="K276">
        <v>0</v>
      </c>
      <c r="L276">
        <v>37</v>
      </c>
      <c r="M276">
        <v>0.02</v>
      </c>
      <c r="N276">
        <v>281197</v>
      </c>
    </row>
    <row r="277" spans="1:14" hidden="1" x14ac:dyDescent="0.35">
      <c r="A277" t="s">
        <v>16</v>
      </c>
      <c r="B277">
        <v>13</v>
      </c>
      <c r="C277" t="s">
        <v>372</v>
      </c>
      <c r="D277" t="s">
        <v>416</v>
      </c>
      <c r="E277" t="s">
        <v>19</v>
      </c>
      <c r="F277">
        <v>43</v>
      </c>
      <c r="G277" t="s">
        <v>11</v>
      </c>
      <c r="H277" t="s">
        <v>42</v>
      </c>
      <c r="I277" t="s">
        <v>191</v>
      </c>
      <c r="J277">
        <v>33</v>
      </c>
      <c r="K277">
        <v>1</v>
      </c>
      <c r="L277">
        <v>34</v>
      </c>
      <c r="M277">
        <v>0.02</v>
      </c>
      <c r="N277">
        <v>281197</v>
      </c>
    </row>
    <row r="278" spans="1:14" hidden="1" x14ac:dyDescent="0.35">
      <c r="A278" t="s">
        <v>16</v>
      </c>
      <c r="B278">
        <v>13</v>
      </c>
      <c r="C278" t="s">
        <v>372</v>
      </c>
      <c r="D278" t="s">
        <v>417</v>
      </c>
      <c r="E278" t="s">
        <v>19</v>
      </c>
      <c r="F278">
        <v>42</v>
      </c>
      <c r="G278" t="s">
        <v>27</v>
      </c>
      <c r="H278" t="s">
        <v>42</v>
      </c>
      <c r="I278" t="s">
        <v>365</v>
      </c>
      <c r="J278">
        <v>31</v>
      </c>
      <c r="K278">
        <v>1</v>
      </c>
      <c r="L278">
        <v>32</v>
      </c>
      <c r="M278">
        <v>0.02</v>
      </c>
      <c r="N278">
        <v>281197</v>
      </c>
    </row>
    <row r="279" spans="1:14" hidden="1" x14ac:dyDescent="0.35">
      <c r="A279" t="s">
        <v>16</v>
      </c>
      <c r="B279">
        <v>13</v>
      </c>
      <c r="C279" t="s">
        <v>372</v>
      </c>
      <c r="D279" t="s">
        <v>418</v>
      </c>
      <c r="E279" t="s">
        <v>19</v>
      </c>
      <c r="F279">
        <v>56</v>
      </c>
      <c r="G279" t="s">
        <v>11</v>
      </c>
      <c r="H279" t="s">
        <v>78</v>
      </c>
      <c r="I279" t="s">
        <v>79</v>
      </c>
      <c r="J279">
        <v>25</v>
      </c>
      <c r="K279">
        <v>5</v>
      </c>
      <c r="L279">
        <v>30</v>
      </c>
      <c r="M279">
        <v>0.02</v>
      </c>
      <c r="N279">
        <v>281197</v>
      </c>
    </row>
    <row r="280" spans="1:14" hidden="1" x14ac:dyDescent="0.35">
      <c r="A280" t="s">
        <v>16</v>
      </c>
      <c r="B280">
        <v>13</v>
      </c>
      <c r="C280" t="s">
        <v>372</v>
      </c>
      <c r="D280" t="s">
        <v>419</v>
      </c>
      <c r="E280" t="s">
        <v>26</v>
      </c>
      <c r="F280">
        <v>30</v>
      </c>
      <c r="G280" t="s">
        <v>11</v>
      </c>
      <c r="H280" t="s">
        <v>42</v>
      </c>
      <c r="I280" t="s">
        <v>218</v>
      </c>
      <c r="J280">
        <v>30</v>
      </c>
      <c r="K280">
        <v>0</v>
      </c>
      <c r="L280">
        <v>30</v>
      </c>
      <c r="M280">
        <v>0.02</v>
      </c>
      <c r="N280">
        <v>281197</v>
      </c>
    </row>
    <row r="281" spans="1:14" hidden="1" x14ac:dyDescent="0.35">
      <c r="A281" t="s">
        <v>16</v>
      </c>
      <c r="B281">
        <v>13</v>
      </c>
      <c r="C281" t="s">
        <v>372</v>
      </c>
      <c r="D281" t="s">
        <v>420</v>
      </c>
      <c r="E281" t="s">
        <v>19</v>
      </c>
      <c r="F281">
        <v>49</v>
      </c>
      <c r="G281" t="s">
        <v>11</v>
      </c>
      <c r="H281" t="s">
        <v>42</v>
      </c>
      <c r="I281" t="s">
        <v>421</v>
      </c>
      <c r="J281">
        <v>21</v>
      </c>
      <c r="K281">
        <v>0</v>
      </c>
      <c r="L281">
        <v>21</v>
      </c>
      <c r="M281">
        <v>0.01</v>
      </c>
      <c r="N281">
        <v>281197</v>
      </c>
    </row>
    <row r="282" spans="1:14" hidden="1" x14ac:dyDescent="0.35">
      <c r="A282" t="s">
        <v>16</v>
      </c>
      <c r="B282">
        <v>13</v>
      </c>
      <c r="C282" t="s">
        <v>372</v>
      </c>
      <c r="D282" t="s">
        <v>422</v>
      </c>
      <c r="E282" t="s">
        <v>19</v>
      </c>
      <c r="F282">
        <v>38</v>
      </c>
      <c r="G282" t="s">
        <v>11</v>
      </c>
      <c r="H282" t="s">
        <v>42</v>
      </c>
      <c r="I282" t="s">
        <v>423</v>
      </c>
      <c r="J282">
        <v>18</v>
      </c>
      <c r="K282">
        <v>0</v>
      </c>
      <c r="L282">
        <v>18</v>
      </c>
      <c r="M282">
        <v>0.01</v>
      </c>
      <c r="N282">
        <v>281197</v>
      </c>
    </row>
    <row r="283" spans="1:14" hidden="1" x14ac:dyDescent="0.35">
      <c r="A283" s="7" t="s">
        <v>55</v>
      </c>
      <c r="B283" s="8"/>
      <c r="C283" s="8"/>
      <c r="D283" s="3"/>
      <c r="E283" s="3"/>
      <c r="F283" s="3"/>
      <c r="G283" s="9" t="s">
        <v>56</v>
      </c>
      <c r="H283" s="3"/>
      <c r="I283" s="3"/>
      <c r="J283" s="1">
        <v>171656</v>
      </c>
      <c r="K283" s="1">
        <v>1732</v>
      </c>
      <c r="L283" s="1">
        <v>173388</v>
      </c>
      <c r="M283" s="1">
        <v>61.66</v>
      </c>
    </row>
    <row r="284" spans="1:14" hidden="1" x14ac:dyDescent="0.35">
      <c r="A284" t="s">
        <v>16</v>
      </c>
      <c r="B284">
        <v>14</v>
      </c>
      <c r="C284" t="s">
        <v>424</v>
      </c>
      <c r="D284" t="s">
        <v>425</v>
      </c>
      <c r="E284" t="s">
        <v>19</v>
      </c>
      <c r="F284">
        <v>42</v>
      </c>
      <c r="G284" t="s">
        <v>11</v>
      </c>
      <c r="H284" t="s">
        <v>20</v>
      </c>
      <c r="I284" t="s">
        <v>21</v>
      </c>
      <c r="J284">
        <v>75347</v>
      </c>
      <c r="K284">
        <v>780</v>
      </c>
      <c r="L284">
        <v>76127</v>
      </c>
      <c r="M284">
        <v>52.83</v>
      </c>
      <c r="N284">
        <v>255328</v>
      </c>
    </row>
    <row r="285" spans="1:14" hidden="1" x14ac:dyDescent="0.35">
      <c r="A285" t="s">
        <v>16</v>
      </c>
      <c r="B285">
        <v>14</v>
      </c>
      <c r="C285" t="s">
        <v>424</v>
      </c>
      <c r="D285" t="s">
        <v>426</v>
      </c>
      <c r="E285" t="s">
        <v>19</v>
      </c>
      <c r="F285">
        <v>68</v>
      </c>
      <c r="G285" t="s">
        <v>11</v>
      </c>
      <c r="H285" t="s">
        <v>62</v>
      </c>
      <c r="I285" t="s">
        <v>63</v>
      </c>
      <c r="J285">
        <v>38601</v>
      </c>
      <c r="K285">
        <v>289</v>
      </c>
      <c r="L285">
        <v>38890</v>
      </c>
      <c r="M285">
        <v>26.99</v>
      </c>
      <c r="N285">
        <v>255328</v>
      </c>
    </row>
    <row r="286" spans="1:14" hidden="1" x14ac:dyDescent="0.35">
      <c r="A286" t="s">
        <v>16</v>
      </c>
      <c r="B286">
        <v>14</v>
      </c>
      <c r="C286" t="s">
        <v>424</v>
      </c>
      <c r="D286" t="s">
        <v>427</v>
      </c>
      <c r="E286" t="s">
        <v>19</v>
      </c>
      <c r="F286">
        <v>30</v>
      </c>
      <c r="G286" t="s">
        <v>11</v>
      </c>
      <c r="H286" t="s">
        <v>66</v>
      </c>
      <c r="I286" t="s">
        <v>67</v>
      </c>
      <c r="J286">
        <v>13282</v>
      </c>
      <c r="K286">
        <v>82</v>
      </c>
      <c r="L286">
        <v>13364</v>
      </c>
      <c r="M286">
        <v>9.27</v>
      </c>
      <c r="N286">
        <v>255328</v>
      </c>
    </row>
    <row r="287" spans="1:14" hidden="1" x14ac:dyDescent="0.35">
      <c r="A287" t="s">
        <v>16</v>
      </c>
      <c r="B287">
        <v>14</v>
      </c>
      <c r="C287" t="s">
        <v>424</v>
      </c>
      <c r="D287" t="s">
        <v>428</v>
      </c>
      <c r="E287" t="s">
        <v>19</v>
      </c>
      <c r="F287">
        <v>49</v>
      </c>
      <c r="G287" t="s">
        <v>11</v>
      </c>
      <c r="H287" t="s">
        <v>28</v>
      </c>
      <c r="I287" t="s">
        <v>29</v>
      </c>
      <c r="J287">
        <v>10846</v>
      </c>
      <c r="K287">
        <v>68</v>
      </c>
      <c r="L287">
        <v>10914</v>
      </c>
      <c r="M287">
        <v>7.57</v>
      </c>
      <c r="N287">
        <v>255328</v>
      </c>
    </row>
    <row r="288" spans="1:14" hidden="1" x14ac:dyDescent="0.35">
      <c r="A288" t="s">
        <v>16</v>
      </c>
      <c r="B288">
        <v>14</v>
      </c>
      <c r="C288" t="s">
        <v>424</v>
      </c>
      <c r="D288" t="s">
        <v>33</v>
      </c>
      <c r="H288" t="s">
        <v>34</v>
      </c>
      <c r="I288" t="s">
        <v>34</v>
      </c>
      <c r="J288">
        <v>1430</v>
      </c>
      <c r="K288">
        <v>14</v>
      </c>
      <c r="L288">
        <v>1444</v>
      </c>
      <c r="M288">
        <v>1</v>
      </c>
      <c r="N288">
        <v>255328</v>
      </c>
    </row>
    <row r="289" spans="1:14" hidden="1" x14ac:dyDescent="0.35">
      <c r="A289" t="s">
        <v>16</v>
      </c>
      <c r="B289">
        <v>14</v>
      </c>
      <c r="C289" t="s">
        <v>424</v>
      </c>
      <c r="D289" t="s">
        <v>429</v>
      </c>
      <c r="E289" t="s">
        <v>26</v>
      </c>
      <c r="F289">
        <v>42</v>
      </c>
      <c r="G289" t="s">
        <v>11</v>
      </c>
      <c r="H289" t="s">
        <v>31</v>
      </c>
      <c r="I289" t="s">
        <v>32</v>
      </c>
      <c r="J289">
        <v>1081</v>
      </c>
      <c r="K289">
        <v>13</v>
      </c>
      <c r="L289">
        <v>1094</v>
      </c>
      <c r="M289">
        <v>0.76</v>
      </c>
      <c r="N289">
        <v>255328</v>
      </c>
    </row>
    <row r="290" spans="1:14" hidden="1" x14ac:dyDescent="0.35">
      <c r="A290" t="s">
        <v>16</v>
      </c>
      <c r="B290">
        <v>14</v>
      </c>
      <c r="C290" t="s">
        <v>424</v>
      </c>
      <c r="D290" t="s">
        <v>430</v>
      </c>
      <c r="E290" t="s">
        <v>19</v>
      </c>
      <c r="F290">
        <v>50</v>
      </c>
      <c r="G290" t="s">
        <v>11</v>
      </c>
      <c r="H290" t="s">
        <v>42</v>
      </c>
      <c r="I290" t="s">
        <v>186</v>
      </c>
      <c r="J290">
        <v>409</v>
      </c>
      <c r="K290">
        <v>0</v>
      </c>
      <c r="L290">
        <v>409</v>
      </c>
      <c r="M290">
        <v>0.28000000000000003</v>
      </c>
      <c r="N290">
        <v>255328</v>
      </c>
    </row>
    <row r="291" spans="1:14" hidden="1" x14ac:dyDescent="0.35">
      <c r="A291" t="s">
        <v>16</v>
      </c>
      <c r="B291">
        <v>14</v>
      </c>
      <c r="C291" t="s">
        <v>424</v>
      </c>
      <c r="D291" t="s">
        <v>431</v>
      </c>
      <c r="E291" t="s">
        <v>19</v>
      </c>
      <c r="F291">
        <v>41</v>
      </c>
      <c r="G291" t="s">
        <v>11</v>
      </c>
      <c r="H291" t="s">
        <v>432</v>
      </c>
      <c r="I291" t="s">
        <v>151</v>
      </c>
      <c r="J291">
        <v>261</v>
      </c>
      <c r="K291">
        <v>0</v>
      </c>
      <c r="L291">
        <v>261</v>
      </c>
      <c r="M291">
        <v>0.18</v>
      </c>
      <c r="N291">
        <v>255328</v>
      </c>
    </row>
    <row r="292" spans="1:14" hidden="1" x14ac:dyDescent="0.35">
      <c r="A292" t="s">
        <v>16</v>
      </c>
      <c r="B292">
        <v>14</v>
      </c>
      <c r="C292" t="s">
        <v>424</v>
      </c>
      <c r="D292" t="s">
        <v>433</v>
      </c>
      <c r="E292" t="s">
        <v>19</v>
      </c>
      <c r="F292">
        <v>46</v>
      </c>
      <c r="G292" t="s">
        <v>11</v>
      </c>
      <c r="H292" t="s">
        <v>36</v>
      </c>
      <c r="I292" t="s">
        <v>37</v>
      </c>
      <c r="J292">
        <v>221</v>
      </c>
      <c r="K292">
        <v>1</v>
      </c>
      <c r="L292">
        <v>222</v>
      </c>
      <c r="M292">
        <v>0.15</v>
      </c>
      <c r="N292">
        <v>255328</v>
      </c>
    </row>
    <row r="293" spans="1:14" hidden="1" x14ac:dyDescent="0.35">
      <c r="A293" t="s">
        <v>16</v>
      </c>
      <c r="B293">
        <v>14</v>
      </c>
      <c r="C293" t="s">
        <v>424</v>
      </c>
      <c r="D293" t="s">
        <v>434</v>
      </c>
      <c r="E293" t="s">
        <v>19</v>
      </c>
      <c r="F293">
        <v>59</v>
      </c>
      <c r="G293" t="s">
        <v>11</v>
      </c>
      <c r="H293" t="s">
        <v>42</v>
      </c>
      <c r="I293" t="s">
        <v>70</v>
      </c>
      <c r="J293">
        <v>206</v>
      </c>
      <c r="K293">
        <v>0</v>
      </c>
      <c r="L293">
        <v>206</v>
      </c>
      <c r="M293">
        <v>0.14000000000000001</v>
      </c>
      <c r="N293">
        <v>255328</v>
      </c>
    </row>
    <row r="294" spans="1:14" hidden="1" x14ac:dyDescent="0.35">
      <c r="A294" t="s">
        <v>16</v>
      </c>
      <c r="B294">
        <v>14</v>
      </c>
      <c r="C294" t="s">
        <v>424</v>
      </c>
      <c r="D294" t="s">
        <v>435</v>
      </c>
      <c r="E294" t="s">
        <v>26</v>
      </c>
      <c r="F294">
        <v>51</v>
      </c>
      <c r="G294" t="s">
        <v>11</v>
      </c>
      <c r="H294" t="s">
        <v>42</v>
      </c>
      <c r="I294" t="s">
        <v>308</v>
      </c>
      <c r="J294">
        <v>193</v>
      </c>
      <c r="K294">
        <v>1</v>
      </c>
      <c r="L294">
        <v>194</v>
      </c>
      <c r="M294">
        <v>0.13</v>
      </c>
      <c r="N294">
        <v>255328</v>
      </c>
    </row>
    <row r="295" spans="1:14" hidden="1" x14ac:dyDescent="0.35">
      <c r="A295" t="s">
        <v>16</v>
      </c>
      <c r="B295">
        <v>14</v>
      </c>
      <c r="C295" t="s">
        <v>424</v>
      </c>
      <c r="D295" t="s">
        <v>436</v>
      </c>
      <c r="E295" t="s">
        <v>19</v>
      </c>
      <c r="F295">
        <v>40</v>
      </c>
      <c r="G295" t="s">
        <v>11</v>
      </c>
      <c r="H295" t="s">
        <v>437</v>
      </c>
      <c r="I295" t="s">
        <v>391</v>
      </c>
      <c r="J295">
        <v>188</v>
      </c>
      <c r="K295">
        <v>1</v>
      </c>
      <c r="L295">
        <v>189</v>
      </c>
      <c r="M295">
        <v>0.13</v>
      </c>
      <c r="N295">
        <v>255328</v>
      </c>
    </row>
    <row r="296" spans="1:14" hidden="1" x14ac:dyDescent="0.35">
      <c r="A296" t="s">
        <v>16</v>
      </c>
      <c r="B296">
        <v>14</v>
      </c>
      <c r="C296" t="s">
        <v>424</v>
      </c>
      <c r="D296" t="s">
        <v>438</v>
      </c>
      <c r="E296" t="s">
        <v>19</v>
      </c>
      <c r="F296">
        <v>32</v>
      </c>
      <c r="G296" t="s">
        <v>27</v>
      </c>
      <c r="H296" t="s">
        <v>42</v>
      </c>
      <c r="I296" t="s">
        <v>43</v>
      </c>
      <c r="J296">
        <v>171</v>
      </c>
      <c r="K296">
        <v>0</v>
      </c>
      <c r="L296">
        <v>171</v>
      </c>
      <c r="M296">
        <v>0.12</v>
      </c>
      <c r="N296">
        <v>255328</v>
      </c>
    </row>
    <row r="297" spans="1:14" hidden="1" x14ac:dyDescent="0.35">
      <c r="A297" t="s">
        <v>16</v>
      </c>
      <c r="B297">
        <v>14</v>
      </c>
      <c r="C297" t="s">
        <v>424</v>
      </c>
      <c r="D297" t="s">
        <v>439</v>
      </c>
      <c r="E297" t="s">
        <v>19</v>
      </c>
      <c r="F297">
        <v>37</v>
      </c>
      <c r="G297" t="s">
        <v>27</v>
      </c>
      <c r="H297" t="s">
        <v>42</v>
      </c>
      <c r="I297" t="s">
        <v>340</v>
      </c>
      <c r="J297">
        <v>98</v>
      </c>
      <c r="K297">
        <v>0</v>
      </c>
      <c r="L297">
        <v>98</v>
      </c>
      <c r="M297">
        <v>7.0000000000000007E-2</v>
      </c>
      <c r="N297">
        <v>255328</v>
      </c>
    </row>
    <row r="298" spans="1:14" hidden="1" x14ac:dyDescent="0.35">
      <c r="A298" t="s">
        <v>16</v>
      </c>
      <c r="B298">
        <v>14</v>
      </c>
      <c r="C298" t="s">
        <v>424</v>
      </c>
      <c r="D298" t="s">
        <v>440</v>
      </c>
      <c r="E298" t="s">
        <v>19</v>
      </c>
      <c r="F298">
        <v>63</v>
      </c>
      <c r="G298" t="s">
        <v>11</v>
      </c>
      <c r="H298" t="s">
        <v>248</v>
      </c>
      <c r="I298" t="s">
        <v>74</v>
      </c>
      <c r="J298">
        <v>88</v>
      </c>
      <c r="K298">
        <v>0</v>
      </c>
      <c r="L298">
        <v>88</v>
      </c>
      <c r="M298">
        <v>0.06</v>
      </c>
      <c r="N298">
        <v>255328</v>
      </c>
    </row>
    <row r="299" spans="1:14" hidden="1" x14ac:dyDescent="0.35">
      <c r="A299" t="s">
        <v>16</v>
      </c>
      <c r="B299">
        <v>14</v>
      </c>
      <c r="C299" t="s">
        <v>424</v>
      </c>
      <c r="D299" t="s">
        <v>441</v>
      </c>
      <c r="E299" t="s">
        <v>19</v>
      </c>
      <c r="F299">
        <v>26</v>
      </c>
      <c r="G299" t="s">
        <v>11</v>
      </c>
      <c r="H299" t="s">
        <v>42</v>
      </c>
      <c r="I299" t="s">
        <v>45</v>
      </c>
      <c r="J299">
        <v>80</v>
      </c>
      <c r="K299">
        <v>0</v>
      </c>
      <c r="L299">
        <v>80</v>
      </c>
      <c r="M299">
        <v>0.06</v>
      </c>
      <c r="N299">
        <v>255328</v>
      </c>
    </row>
    <row r="300" spans="1:14" hidden="1" x14ac:dyDescent="0.35">
      <c r="A300" t="s">
        <v>16</v>
      </c>
      <c r="B300">
        <v>14</v>
      </c>
      <c r="C300" t="s">
        <v>424</v>
      </c>
      <c r="D300" t="s">
        <v>442</v>
      </c>
      <c r="E300" t="s">
        <v>19</v>
      </c>
      <c r="F300">
        <v>56</v>
      </c>
      <c r="G300" t="s">
        <v>11</v>
      </c>
      <c r="H300" t="s">
        <v>42</v>
      </c>
      <c r="I300" t="s">
        <v>365</v>
      </c>
      <c r="J300">
        <v>68</v>
      </c>
      <c r="K300">
        <v>6</v>
      </c>
      <c r="L300">
        <v>74</v>
      </c>
      <c r="M300">
        <v>0.05</v>
      </c>
      <c r="N300">
        <v>255328</v>
      </c>
    </row>
    <row r="301" spans="1:14" hidden="1" x14ac:dyDescent="0.35">
      <c r="A301" t="s">
        <v>16</v>
      </c>
      <c r="B301">
        <v>14</v>
      </c>
      <c r="C301" t="s">
        <v>424</v>
      </c>
      <c r="D301" t="s">
        <v>443</v>
      </c>
      <c r="E301" t="s">
        <v>19</v>
      </c>
      <c r="F301">
        <v>58</v>
      </c>
      <c r="G301" t="s">
        <v>11</v>
      </c>
      <c r="H301" t="s">
        <v>42</v>
      </c>
      <c r="I301" t="s">
        <v>40</v>
      </c>
      <c r="J301">
        <v>54</v>
      </c>
      <c r="K301">
        <v>0</v>
      </c>
      <c r="L301">
        <v>54</v>
      </c>
      <c r="M301">
        <v>0.04</v>
      </c>
      <c r="N301">
        <v>255328</v>
      </c>
    </row>
    <row r="302" spans="1:14" hidden="1" x14ac:dyDescent="0.35">
      <c r="A302" t="s">
        <v>16</v>
      </c>
      <c r="B302">
        <v>14</v>
      </c>
      <c r="C302" t="s">
        <v>424</v>
      </c>
      <c r="D302" t="s">
        <v>444</v>
      </c>
      <c r="E302" t="s">
        <v>19</v>
      </c>
      <c r="F302">
        <v>40</v>
      </c>
      <c r="G302" t="s">
        <v>11</v>
      </c>
      <c r="H302" t="s">
        <v>42</v>
      </c>
      <c r="I302" t="s">
        <v>285</v>
      </c>
      <c r="J302">
        <v>43</v>
      </c>
      <c r="K302">
        <v>0</v>
      </c>
      <c r="L302">
        <v>43</v>
      </c>
      <c r="M302">
        <v>0.03</v>
      </c>
      <c r="N302">
        <v>255328</v>
      </c>
    </row>
    <row r="303" spans="1:14" hidden="1" x14ac:dyDescent="0.35">
      <c r="A303" t="s">
        <v>16</v>
      </c>
      <c r="B303">
        <v>14</v>
      </c>
      <c r="C303" t="s">
        <v>424</v>
      </c>
      <c r="D303" t="s">
        <v>445</v>
      </c>
      <c r="E303" t="s">
        <v>19</v>
      </c>
      <c r="F303">
        <v>64</v>
      </c>
      <c r="G303" t="s">
        <v>11</v>
      </c>
      <c r="H303" t="s">
        <v>42</v>
      </c>
      <c r="I303" t="s">
        <v>207</v>
      </c>
      <c r="J303">
        <v>42</v>
      </c>
      <c r="K303">
        <v>0</v>
      </c>
      <c r="L303">
        <v>42</v>
      </c>
      <c r="M303">
        <v>0.03</v>
      </c>
      <c r="N303">
        <v>255328</v>
      </c>
    </row>
    <row r="304" spans="1:14" hidden="1" x14ac:dyDescent="0.35">
      <c r="A304" t="s">
        <v>16</v>
      </c>
      <c r="B304">
        <v>14</v>
      </c>
      <c r="C304" t="s">
        <v>424</v>
      </c>
      <c r="D304" t="s">
        <v>446</v>
      </c>
      <c r="E304" t="s">
        <v>19</v>
      </c>
      <c r="F304">
        <v>50</v>
      </c>
      <c r="G304" t="s">
        <v>27</v>
      </c>
      <c r="H304" t="s">
        <v>42</v>
      </c>
      <c r="I304" t="s">
        <v>52</v>
      </c>
      <c r="J304">
        <v>39</v>
      </c>
      <c r="K304">
        <v>1</v>
      </c>
      <c r="L304">
        <v>40</v>
      </c>
      <c r="M304">
        <v>0.03</v>
      </c>
      <c r="N304">
        <v>255328</v>
      </c>
    </row>
    <row r="305" spans="1:14" hidden="1" x14ac:dyDescent="0.35">
      <c r="A305" t="s">
        <v>16</v>
      </c>
      <c r="B305">
        <v>14</v>
      </c>
      <c r="C305" t="s">
        <v>424</v>
      </c>
      <c r="D305" t="s">
        <v>447</v>
      </c>
      <c r="E305" t="s">
        <v>19</v>
      </c>
      <c r="F305">
        <v>46</v>
      </c>
      <c r="G305" t="s">
        <v>27</v>
      </c>
      <c r="H305" t="s">
        <v>42</v>
      </c>
      <c r="I305" t="s">
        <v>448</v>
      </c>
      <c r="J305">
        <v>34</v>
      </c>
      <c r="K305">
        <v>2</v>
      </c>
      <c r="L305">
        <v>36</v>
      </c>
      <c r="M305">
        <v>0.02</v>
      </c>
      <c r="N305">
        <v>255328</v>
      </c>
    </row>
    <row r="306" spans="1:14" hidden="1" x14ac:dyDescent="0.35">
      <c r="A306" t="s">
        <v>16</v>
      </c>
      <c r="B306">
        <v>14</v>
      </c>
      <c r="C306" t="s">
        <v>424</v>
      </c>
      <c r="D306" t="s">
        <v>449</v>
      </c>
      <c r="E306" t="s">
        <v>19</v>
      </c>
      <c r="F306">
        <v>44</v>
      </c>
      <c r="G306" t="s">
        <v>27</v>
      </c>
      <c r="H306" t="s">
        <v>42</v>
      </c>
      <c r="I306" t="s">
        <v>450</v>
      </c>
      <c r="J306">
        <v>27</v>
      </c>
      <c r="K306">
        <v>0</v>
      </c>
      <c r="L306">
        <v>27</v>
      </c>
      <c r="M306">
        <v>0.02</v>
      </c>
      <c r="N306">
        <v>255328</v>
      </c>
    </row>
    <row r="307" spans="1:14" hidden="1" x14ac:dyDescent="0.35">
      <c r="A307" t="s">
        <v>16</v>
      </c>
      <c r="B307">
        <v>14</v>
      </c>
      <c r="C307" t="s">
        <v>424</v>
      </c>
      <c r="D307" t="s">
        <v>451</v>
      </c>
      <c r="E307" t="s">
        <v>19</v>
      </c>
      <c r="F307">
        <v>29</v>
      </c>
      <c r="G307" t="s">
        <v>27</v>
      </c>
      <c r="H307" t="s">
        <v>42</v>
      </c>
      <c r="I307" t="s">
        <v>170</v>
      </c>
      <c r="J307">
        <v>24</v>
      </c>
      <c r="K307">
        <v>1</v>
      </c>
      <c r="L307">
        <v>25</v>
      </c>
      <c r="M307">
        <v>0.02</v>
      </c>
      <c r="N307">
        <v>255328</v>
      </c>
    </row>
    <row r="308" spans="1:14" hidden="1" x14ac:dyDescent="0.35">
      <c r="A308" s="7" t="s">
        <v>55</v>
      </c>
      <c r="B308" s="8"/>
      <c r="C308" s="8"/>
      <c r="D308" s="3"/>
      <c r="E308" s="3"/>
      <c r="F308" s="3"/>
      <c r="G308" s="9" t="s">
        <v>56</v>
      </c>
      <c r="H308" s="3"/>
      <c r="I308" s="3"/>
      <c r="J308" s="1">
        <v>142833</v>
      </c>
      <c r="K308" s="1">
        <v>1259</v>
      </c>
      <c r="L308" s="1">
        <v>144092</v>
      </c>
      <c r="M308" s="1">
        <v>56.43</v>
      </c>
    </row>
    <row r="309" spans="1:14" hidden="1" x14ac:dyDescent="0.35">
      <c r="A309" t="s">
        <v>16</v>
      </c>
      <c r="B309">
        <v>15</v>
      </c>
      <c r="C309" t="s">
        <v>452</v>
      </c>
      <c r="D309" t="s">
        <v>453</v>
      </c>
      <c r="E309" t="s">
        <v>19</v>
      </c>
      <c r="F309">
        <v>55</v>
      </c>
      <c r="G309" t="s">
        <v>27</v>
      </c>
      <c r="H309" t="s">
        <v>20</v>
      </c>
      <c r="I309" t="s">
        <v>21</v>
      </c>
      <c r="J309">
        <v>81283</v>
      </c>
      <c r="K309">
        <v>444</v>
      </c>
      <c r="L309">
        <v>81727</v>
      </c>
      <c r="M309">
        <v>61.13</v>
      </c>
      <c r="N309">
        <v>219438</v>
      </c>
    </row>
    <row r="310" spans="1:14" hidden="1" x14ac:dyDescent="0.35">
      <c r="A310" t="s">
        <v>16</v>
      </c>
      <c r="B310">
        <v>15</v>
      </c>
      <c r="C310" t="s">
        <v>452</v>
      </c>
      <c r="D310" t="s">
        <v>454</v>
      </c>
      <c r="E310" t="s">
        <v>26</v>
      </c>
      <c r="F310">
        <v>55</v>
      </c>
      <c r="G310" t="s">
        <v>27</v>
      </c>
      <c r="H310" t="s">
        <v>62</v>
      </c>
      <c r="I310" t="s">
        <v>63</v>
      </c>
      <c r="J310">
        <v>26602</v>
      </c>
      <c r="K310">
        <v>112</v>
      </c>
      <c r="L310">
        <v>26714</v>
      </c>
      <c r="M310">
        <v>19.98</v>
      </c>
      <c r="N310">
        <v>219438</v>
      </c>
    </row>
    <row r="311" spans="1:14" hidden="1" x14ac:dyDescent="0.35">
      <c r="A311" t="s">
        <v>16</v>
      </c>
      <c r="B311">
        <v>15</v>
      </c>
      <c r="C311" t="s">
        <v>452</v>
      </c>
      <c r="D311" t="s">
        <v>455</v>
      </c>
      <c r="E311" t="s">
        <v>26</v>
      </c>
      <c r="F311">
        <v>44</v>
      </c>
      <c r="G311" t="s">
        <v>27</v>
      </c>
      <c r="H311" t="s">
        <v>28</v>
      </c>
      <c r="I311" t="s">
        <v>29</v>
      </c>
      <c r="J311">
        <v>10892</v>
      </c>
      <c r="K311">
        <v>29</v>
      </c>
      <c r="L311">
        <v>10921</v>
      </c>
      <c r="M311">
        <v>8.17</v>
      </c>
      <c r="N311">
        <v>219438</v>
      </c>
    </row>
    <row r="312" spans="1:14" hidden="1" x14ac:dyDescent="0.35">
      <c r="A312" t="s">
        <v>16</v>
      </c>
      <c r="B312">
        <v>15</v>
      </c>
      <c r="C312" t="s">
        <v>452</v>
      </c>
      <c r="D312" t="s">
        <v>456</v>
      </c>
      <c r="E312" t="s">
        <v>19</v>
      </c>
      <c r="F312">
        <v>30</v>
      </c>
      <c r="G312" t="s">
        <v>27</v>
      </c>
      <c r="H312" t="s">
        <v>66</v>
      </c>
      <c r="I312" t="s">
        <v>67</v>
      </c>
      <c r="J312">
        <v>9670</v>
      </c>
      <c r="K312">
        <v>40</v>
      </c>
      <c r="L312">
        <v>9710</v>
      </c>
      <c r="M312">
        <v>7.26</v>
      </c>
      <c r="N312">
        <v>219438</v>
      </c>
    </row>
    <row r="313" spans="1:14" hidden="1" x14ac:dyDescent="0.35">
      <c r="A313" t="s">
        <v>16</v>
      </c>
      <c r="B313">
        <v>15</v>
      </c>
      <c r="C313" t="s">
        <v>452</v>
      </c>
      <c r="D313" t="s">
        <v>457</v>
      </c>
      <c r="E313" t="s">
        <v>19</v>
      </c>
      <c r="F313">
        <v>40</v>
      </c>
      <c r="G313" t="s">
        <v>27</v>
      </c>
      <c r="H313" t="s">
        <v>31</v>
      </c>
      <c r="I313" t="s">
        <v>32</v>
      </c>
      <c r="J313">
        <v>1785</v>
      </c>
      <c r="K313">
        <v>2</v>
      </c>
      <c r="L313">
        <v>1787</v>
      </c>
      <c r="M313">
        <v>1.34</v>
      </c>
      <c r="N313">
        <v>219438</v>
      </c>
    </row>
    <row r="314" spans="1:14" hidden="1" x14ac:dyDescent="0.35">
      <c r="A314" t="s">
        <v>16</v>
      </c>
      <c r="B314">
        <v>15</v>
      </c>
      <c r="C314" t="s">
        <v>452</v>
      </c>
      <c r="D314" t="s">
        <v>71</v>
      </c>
      <c r="H314" t="s">
        <v>34</v>
      </c>
      <c r="I314" t="s">
        <v>34</v>
      </c>
      <c r="J314">
        <v>1042</v>
      </c>
      <c r="K314">
        <v>4</v>
      </c>
      <c r="L314">
        <v>1046</v>
      </c>
      <c r="M314">
        <v>0.78</v>
      </c>
      <c r="N314">
        <v>219438</v>
      </c>
    </row>
    <row r="315" spans="1:14" hidden="1" x14ac:dyDescent="0.35">
      <c r="A315" t="s">
        <v>16</v>
      </c>
      <c r="B315">
        <v>15</v>
      </c>
      <c r="C315" t="s">
        <v>452</v>
      </c>
      <c r="D315" t="s">
        <v>458</v>
      </c>
      <c r="E315" t="s">
        <v>19</v>
      </c>
      <c r="F315">
        <v>60</v>
      </c>
      <c r="G315" t="s">
        <v>27</v>
      </c>
      <c r="H315" t="s">
        <v>36</v>
      </c>
      <c r="I315" t="s">
        <v>37</v>
      </c>
      <c r="J315">
        <v>352</v>
      </c>
      <c r="K315">
        <v>3</v>
      </c>
      <c r="L315">
        <v>355</v>
      </c>
      <c r="M315">
        <v>0.27</v>
      </c>
      <c r="N315">
        <v>219438</v>
      </c>
    </row>
    <row r="316" spans="1:14" hidden="1" x14ac:dyDescent="0.35">
      <c r="A316" t="s">
        <v>16</v>
      </c>
      <c r="B316">
        <v>15</v>
      </c>
      <c r="C316" t="s">
        <v>452</v>
      </c>
      <c r="D316" t="s">
        <v>459</v>
      </c>
      <c r="E316" t="s">
        <v>19</v>
      </c>
      <c r="F316">
        <v>51</v>
      </c>
      <c r="G316" t="s">
        <v>27</v>
      </c>
      <c r="H316" t="s">
        <v>42</v>
      </c>
      <c r="I316" t="s">
        <v>380</v>
      </c>
      <c r="J316">
        <v>213</v>
      </c>
      <c r="K316">
        <v>1</v>
      </c>
      <c r="L316">
        <v>214</v>
      </c>
      <c r="M316">
        <v>0.16</v>
      </c>
      <c r="N316">
        <v>219438</v>
      </c>
    </row>
    <row r="317" spans="1:14" hidden="1" x14ac:dyDescent="0.35">
      <c r="A317" t="s">
        <v>16</v>
      </c>
      <c r="B317">
        <v>15</v>
      </c>
      <c r="C317" t="s">
        <v>452</v>
      </c>
      <c r="D317" t="s">
        <v>460</v>
      </c>
      <c r="E317" t="s">
        <v>19</v>
      </c>
      <c r="F317">
        <v>42</v>
      </c>
      <c r="G317" t="s">
        <v>27</v>
      </c>
      <c r="H317" t="s">
        <v>42</v>
      </c>
      <c r="I317" t="s">
        <v>461</v>
      </c>
      <c r="J317">
        <v>144</v>
      </c>
      <c r="K317">
        <v>0</v>
      </c>
      <c r="L317">
        <v>144</v>
      </c>
      <c r="M317">
        <v>0.11</v>
      </c>
      <c r="N317">
        <v>219438</v>
      </c>
    </row>
    <row r="318" spans="1:14" hidden="1" x14ac:dyDescent="0.35">
      <c r="A318" t="s">
        <v>16</v>
      </c>
      <c r="B318">
        <v>15</v>
      </c>
      <c r="C318" t="s">
        <v>452</v>
      </c>
      <c r="D318" t="s">
        <v>462</v>
      </c>
      <c r="E318" t="s">
        <v>19</v>
      </c>
      <c r="F318">
        <v>44</v>
      </c>
      <c r="G318" t="s">
        <v>27</v>
      </c>
      <c r="H318" t="s">
        <v>42</v>
      </c>
      <c r="I318" t="s">
        <v>74</v>
      </c>
      <c r="J318">
        <v>136</v>
      </c>
      <c r="K318">
        <v>0</v>
      </c>
      <c r="L318">
        <v>136</v>
      </c>
      <c r="M318">
        <v>0.1</v>
      </c>
      <c r="N318">
        <v>219438</v>
      </c>
    </row>
    <row r="319" spans="1:14" hidden="1" x14ac:dyDescent="0.35">
      <c r="A319" t="s">
        <v>16</v>
      </c>
      <c r="B319">
        <v>15</v>
      </c>
      <c r="C319" t="s">
        <v>452</v>
      </c>
      <c r="D319" t="s">
        <v>463</v>
      </c>
      <c r="E319" t="s">
        <v>26</v>
      </c>
      <c r="F319">
        <v>43</v>
      </c>
      <c r="G319" t="s">
        <v>27</v>
      </c>
      <c r="H319" t="s">
        <v>42</v>
      </c>
      <c r="I319" t="s">
        <v>92</v>
      </c>
      <c r="J319">
        <v>128</v>
      </c>
      <c r="K319">
        <v>1</v>
      </c>
      <c r="L319">
        <v>129</v>
      </c>
      <c r="M319">
        <v>0.1</v>
      </c>
      <c r="N319">
        <v>219438</v>
      </c>
    </row>
    <row r="320" spans="1:14" hidden="1" x14ac:dyDescent="0.35">
      <c r="A320" t="s">
        <v>16</v>
      </c>
      <c r="B320">
        <v>15</v>
      </c>
      <c r="C320" t="s">
        <v>452</v>
      </c>
      <c r="D320" t="s">
        <v>464</v>
      </c>
      <c r="E320" t="s">
        <v>19</v>
      </c>
      <c r="F320">
        <v>51</v>
      </c>
      <c r="G320" t="s">
        <v>27</v>
      </c>
      <c r="H320" t="s">
        <v>42</v>
      </c>
      <c r="I320" t="s">
        <v>403</v>
      </c>
      <c r="J320">
        <v>124</v>
      </c>
      <c r="K320">
        <v>1</v>
      </c>
      <c r="L320">
        <v>125</v>
      </c>
      <c r="M320">
        <v>0.09</v>
      </c>
      <c r="N320">
        <v>219438</v>
      </c>
    </row>
    <row r="321" spans="1:14" hidden="1" x14ac:dyDescent="0.35">
      <c r="A321" t="s">
        <v>16</v>
      </c>
      <c r="B321">
        <v>15</v>
      </c>
      <c r="C321" t="s">
        <v>452</v>
      </c>
      <c r="D321" t="s">
        <v>465</v>
      </c>
      <c r="E321" t="s">
        <v>19</v>
      </c>
      <c r="F321">
        <v>39</v>
      </c>
      <c r="G321" t="s">
        <v>27</v>
      </c>
      <c r="H321" t="s">
        <v>42</v>
      </c>
      <c r="I321" t="s">
        <v>47</v>
      </c>
      <c r="J321">
        <v>105</v>
      </c>
      <c r="K321">
        <v>1</v>
      </c>
      <c r="L321">
        <v>106</v>
      </c>
      <c r="M321">
        <v>0.08</v>
      </c>
      <c r="N321">
        <v>219438</v>
      </c>
    </row>
    <row r="322" spans="1:14" hidden="1" x14ac:dyDescent="0.35">
      <c r="A322" t="s">
        <v>16</v>
      </c>
      <c r="B322">
        <v>15</v>
      </c>
      <c r="C322" t="s">
        <v>452</v>
      </c>
      <c r="D322" t="s">
        <v>466</v>
      </c>
      <c r="E322" t="s">
        <v>19</v>
      </c>
      <c r="F322">
        <v>49</v>
      </c>
      <c r="G322" t="s">
        <v>27</v>
      </c>
      <c r="H322" t="s">
        <v>42</v>
      </c>
      <c r="I322" t="s">
        <v>40</v>
      </c>
      <c r="J322">
        <v>85</v>
      </c>
      <c r="K322">
        <v>0</v>
      </c>
      <c r="L322">
        <v>85</v>
      </c>
      <c r="M322">
        <v>0.06</v>
      </c>
      <c r="N322">
        <v>219438</v>
      </c>
    </row>
    <row r="323" spans="1:14" hidden="1" x14ac:dyDescent="0.35">
      <c r="A323" t="s">
        <v>16</v>
      </c>
      <c r="B323">
        <v>15</v>
      </c>
      <c r="C323" t="s">
        <v>452</v>
      </c>
      <c r="D323" t="s">
        <v>467</v>
      </c>
      <c r="E323" t="s">
        <v>19</v>
      </c>
      <c r="F323">
        <v>37</v>
      </c>
      <c r="G323" t="s">
        <v>27</v>
      </c>
      <c r="H323" t="s">
        <v>408</v>
      </c>
      <c r="I323" t="s">
        <v>95</v>
      </c>
      <c r="J323">
        <v>78</v>
      </c>
      <c r="K323">
        <v>1</v>
      </c>
      <c r="L323">
        <v>79</v>
      </c>
      <c r="M323">
        <v>0.06</v>
      </c>
      <c r="N323">
        <v>219438</v>
      </c>
    </row>
    <row r="324" spans="1:14" hidden="1" x14ac:dyDescent="0.35">
      <c r="A324" t="s">
        <v>16</v>
      </c>
      <c r="B324">
        <v>15</v>
      </c>
      <c r="C324" t="s">
        <v>452</v>
      </c>
      <c r="D324" t="s">
        <v>468</v>
      </c>
      <c r="E324" t="s">
        <v>19</v>
      </c>
      <c r="F324">
        <v>27</v>
      </c>
      <c r="G324" t="s">
        <v>27</v>
      </c>
      <c r="H324" t="s">
        <v>42</v>
      </c>
      <c r="I324" t="s">
        <v>469</v>
      </c>
      <c r="J324">
        <v>76</v>
      </c>
      <c r="K324">
        <v>1</v>
      </c>
      <c r="L324">
        <v>77</v>
      </c>
      <c r="M324">
        <v>0.06</v>
      </c>
      <c r="N324">
        <v>219438</v>
      </c>
    </row>
    <row r="325" spans="1:14" hidden="1" x14ac:dyDescent="0.35">
      <c r="A325" t="s">
        <v>16</v>
      </c>
      <c r="B325">
        <v>15</v>
      </c>
      <c r="C325" t="s">
        <v>452</v>
      </c>
      <c r="D325" t="s">
        <v>470</v>
      </c>
      <c r="E325" t="s">
        <v>19</v>
      </c>
      <c r="F325">
        <v>39</v>
      </c>
      <c r="G325" t="s">
        <v>27</v>
      </c>
      <c r="H325" t="s">
        <v>471</v>
      </c>
      <c r="I325" t="s">
        <v>365</v>
      </c>
      <c r="J325">
        <v>62</v>
      </c>
      <c r="K325">
        <v>0</v>
      </c>
      <c r="L325">
        <v>62</v>
      </c>
      <c r="M325">
        <v>0.05</v>
      </c>
      <c r="N325">
        <v>219438</v>
      </c>
    </row>
    <row r="326" spans="1:14" hidden="1" x14ac:dyDescent="0.35">
      <c r="A326" t="s">
        <v>16</v>
      </c>
      <c r="B326">
        <v>15</v>
      </c>
      <c r="C326" t="s">
        <v>452</v>
      </c>
      <c r="D326" t="s">
        <v>472</v>
      </c>
      <c r="E326" t="s">
        <v>26</v>
      </c>
      <c r="F326">
        <v>36</v>
      </c>
      <c r="G326" t="s">
        <v>27</v>
      </c>
      <c r="H326" t="s">
        <v>42</v>
      </c>
      <c r="I326" t="s">
        <v>391</v>
      </c>
      <c r="J326">
        <v>57</v>
      </c>
      <c r="K326">
        <v>0</v>
      </c>
      <c r="L326">
        <v>57</v>
      </c>
      <c r="M326">
        <v>0.04</v>
      </c>
      <c r="N326">
        <v>219438</v>
      </c>
    </row>
    <row r="327" spans="1:14" hidden="1" x14ac:dyDescent="0.35">
      <c r="A327" t="s">
        <v>16</v>
      </c>
      <c r="B327">
        <v>15</v>
      </c>
      <c r="C327" t="s">
        <v>452</v>
      </c>
      <c r="D327" t="s">
        <v>473</v>
      </c>
      <c r="E327" t="s">
        <v>19</v>
      </c>
      <c r="F327">
        <v>42</v>
      </c>
      <c r="G327" t="s">
        <v>27</v>
      </c>
      <c r="H327" t="s">
        <v>42</v>
      </c>
      <c r="I327" t="s">
        <v>474</v>
      </c>
      <c r="J327">
        <v>44</v>
      </c>
      <c r="K327">
        <v>0</v>
      </c>
      <c r="L327">
        <v>44</v>
      </c>
      <c r="M327">
        <v>0.03</v>
      </c>
      <c r="N327">
        <v>219438</v>
      </c>
    </row>
    <row r="328" spans="1:14" hidden="1" x14ac:dyDescent="0.35">
      <c r="A328" t="s">
        <v>16</v>
      </c>
      <c r="B328">
        <v>15</v>
      </c>
      <c r="C328" t="s">
        <v>452</v>
      </c>
      <c r="D328" t="s">
        <v>475</v>
      </c>
      <c r="E328" t="s">
        <v>19</v>
      </c>
      <c r="F328">
        <v>44</v>
      </c>
      <c r="G328" t="s">
        <v>27</v>
      </c>
      <c r="H328" t="s">
        <v>307</v>
      </c>
      <c r="I328" t="s">
        <v>308</v>
      </c>
      <c r="J328">
        <v>41</v>
      </c>
      <c r="K328">
        <v>0</v>
      </c>
      <c r="L328">
        <v>41</v>
      </c>
      <c r="M328">
        <v>0.03</v>
      </c>
      <c r="N328">
        <v>219438</v>
      </c>
    </row>
    <row r="329" spans="1:14" hidden="1" x14ac:dyDescent="0.35">
      <c r="A329" t="s">
        <v>16</v>
      </c>
      <c r="B329">
        <v>15</v>
      </c>
      <c r="C329" t="s">
        <v>452</v>
      </c>
      <c r="D329" t="s">
        <v>476</v>
      </c>
      <c r="E329" t="s">
        <v>19</v>
      </c>
      <c r="F329">
        <v>33</v>
      </c>
      <c r="G329" t="s">
        <v>27</v>
      </c>
      <c r="H329" t="s">
        <v>42</v>
      </c>
      <c r="I329" t="s">
        <v>170</v>
      </c>
      <c r="J329">
        <v>38</v>
      </c>
      <c r="K329">
        <v>0</v>
      </c>
      <c r="L329">
        <v>38</v>
      </c>
      <c r="M329">
        <v>0.03</v>
      </c>
      <c r="N329">
        <v>219438</v>
      </c>
    </row>
    <row r="330" spans="1:14" hidden="1" x14ac:dyDescent="0.35">
      <c r="A330" t="s">
        <v>16</v>
      </c>
      <c r="B330">
        <v>15</v>
      </c>
      <c r="C330" t="s">
        <v>452</v>
      </c>
      <c r="D330" t="s">
        <v>477</v>
      </c>
      <c r="E330" t="s">
        <v>19</v>
      </c>
      <c r="F330">
        <v>34</v>
      </c>
      <c r="G330" t="s">
        <v>27</v>
      </c>
      <c r="H330" t="s">
        <v>42</v>
      </c>
      <c r="I330" t="s">
        <v>478</v>
      </c>
      <c r="J330">
        <v>37</v>
      </c>
      <c r="K330">
        <v>0</v>
      </c>
      <c r="L330">
        <v>37</v>
      </c>
      <c r="M330">
        <v>0.03</v>
      </c>
      <c r="N330">
        <v>219438</v>
      </c>
    </row>
    <row r="331" spans="1:14" hidden="1" x14ac:dyDescent="0.35">
      <c r="A331" t="s">
        <v>16</v>
      </c>
      <c r="B331">
        <v>15</v>
      </c>
      <c r="C331" t="s">
        <v>452</v>
      </c>
      <c r="D331" t="s">
        <v>479</v>
      </c>
      <c r="E331" t="s">
        <v>19</v>
      </c>
      <c r="F331">
        <v>60</v>
      </c>
      <c r="G331" t="s">
        <v>27</v>
      </c>
      <c r="H331" t="s">
        <v>42</v>
      </c>
      <c r="I331" t="s">
        <v>480</v>
      </c>
      <c r="J331">
        <v>33</v>
      </c>
      <c r="K331">
        <v>0</v>
      </c>
      <c r="L331">
        <v>33</v>
      </c>
      <c r="M331">
        <v>0.02</v>
      </c>
      <c r="N331">
        <v>219438</v>
      </c>
    </row>
    <row r="332" spans="1:14" hidden="1" x14ac:dyDescent="0.35">
      <c r="A332" t="s">
        <v>16</v>
      </c>
      <c r="B332">
        <v>15</v>
      </c>
      <c r="C332" t="s">
        <v>452</v>
      </c>
      <c r="D332" t="s">
        <v>481</v>
      </c>
      <c r="E332" t="s">
        <v>19</v>
      </c>
      <c r="F332">
        <v>48</v>
      </c>
      <c r="G332" t="s">
        <v>27</v>
      </c>
      <c r="H332" t="s">
        <v>42</v>
      </c>
      <c r="I332" t="s">
        <v>198</v>
      </c>
      <c r="J332">
        <v>29</v>
      </c>
      <c r="K332">
        <v>0</v>
      </c>
      <c r="L332">
        <v>29</v>
      </c>
      <c r="M332">
        <v>0.02</v>
      </c>
      <c r="N332">
        <v>219438</v>
      </c>
    </row>
    <row r="333" spans="1:14" hidden="1" x14ac:dyDescent="0.35">
      <c r="A333" s="7" t="s">
        <v>55</v>
      </c>
      <c r="B333" s="8"/>
      <c r="C333" s="8"/>
      <c r="D333" s="3"/>
      <c r="E333" s="3"/>
      <c r="F333" s="3"/>
      <c r="G333" s="9" t="s">
        <v>56</v>
      </c>
      <c r="H333" s="3"/>
      <c r="I333" s="3"/>
      <c r="J333" s="1">
        <v>133056</v>
      </c>
      <c r="K333" s="1">
        <v>640</v>
      </c>
      <c r="L333" s="1">
        <v>133696</v>
      </c>
      <c r="M333" s="1">
        <v>60.93</v>
      </c>
    </row>
    <row r="334" spans="1:14" hidden="1" x14ac:dyDescent="0.35">
      <c r="A334" t="s">
        <v>16</v>
      </c>
      <c r="B334">
        <v>16</v>
      </c>
      <c r="C334" t="s">
        <v>482</v>
      </c>
      <c r="D334" t="s">
        <v>483</v>
      </c>
      <c r="E334" t="s">
        <v>19</v>
      </c>
      <c r="F334">
        <v>44</v>
      </c>
      <c r="G334" t="s">
        <v>27</v>
      </c>
      <c r="H334" t="s">
        <v>20</v>
      </c>
      <c r="I334" t="s">
        <v>21</v>
      </c>
      <c r="J334">
        <v>68160</v>
      </c>
      <c r="K334">
        <v>672</v>
      </c>
      <c r="L334">
        <v>68832</v>
      </c>
      <c r="M334">
        <v>57.71</v>
      </c>
      <c r="N334">
        <v>193162</v>
      </c>
    </row>
    <row r="335" spans="1:14" hidden="1" x14ac:dyDescent="0.35">
      <c r="A335" t="s">
        <v>16</v>
      </c>
      <c r="B335">
        <v>16</v>
      </c>
      <c r="C335" t="s">
        <v>482</v>
      </c>
      <c r="D335" t="s">
        <v>484</v>
      </c>
      <c r="E335" t="s">
        <v>19</v>
      </c>
      <c r="F335">
        <v>65</v>
      </c>
      <c r="G335" t="s">
        <v>27</v>
      </c>
      <c r="H335" t="s">
        <v>62</v>
      </c>
      <c r="I335" t="s">
        <v>63</v>
      </c>
      <c r="J335">
        <v>29729</v>
      </c>
      <c r="K335">
        <v>335</v>
      </c>
      <c r="L335">
        <v>30064</v>
      </c>
      <c r="M335">
        <v>25.21</v>
      </c>
      <c r="N335">
        <v>193162</v>
      </c>
    </row>
    <row r="336" spans="1:14" hidden="1" x14ac:dyDescent="0.35">
      <c r="A336" t="s">
        <v>16</v>
      </c>
      <c r="B336">
        <v>16</v>
      </c>
      <c r="C336" t="s">
        <v>482</v>
      </c>
      <c r="D336" t="s">
        <v>485</v>
      </c>
      <c r="E336" t="s">
        <v>26</v>
      </c>
      <c r="F336">
        <v>33</v>
      </c>
      <c r="G336" t="s">
        <v>27</v>
      </c>
      <c r="H336" t="s">
        <v>66</v>
      </c>
      <c r="I336" t="s">
        <v>67</v>
      </c>
      <c r="J336">
        <v>9933</v>
      </c>
      <c r="K336">
        <v>57</v>
      </c>
      <c r="L336">
        <v>9990</v>
      </c>
      <c r="M336">
        <v>8.3800000000000008</v>
      </c>
      <c r="N336">
        <v>193162</v>
      </c>
    </row>
    <row r="337" spans="1:14" hidden="1" x14ac:dyDescent="0.35">
      <c r="A337" t="s">
        <v>16</v>
      </c>
      <c r="B337">
        <v>16</v>
      </c>
      <c r="C337" t="s">
        <v>482</v>
      </c>
      <c r="D337" t="s">
        <v>486</v>
      </c>
      <c r="E337" t="s">
        <v>26</v>
      </c>
      <c r="F337">
        <v>38</v>
      </c>
      <c r="G337" t="s">
        <v>27</v>
      </c>
      <c r="H337" t="s">
        <v>28</v>
      </c>
      <c r="I337" t="s">
        <v>29</v>
      </c>
      <c r="J337">
        <v>6237</v>
      </c>
      <c r="K337">
        <v>39</v>
      </c>
      <c r="L337">
        <v>6276</v>
      </c>
      <c r="M337">
        <v>5.26</v>
      </c>
      <c r="N337">
        <v>193162</v>
      </c>
    </row>
    <row r="338" spans="1:14" hidden="1" x14ac:dyDescent="0.35">
      <c r="A338" t="s">
        <v>16</v>
      </c>
      <c r="B338">
        <v>16</v>
      </c>
      <c r="C338" t="s">
        <v>482</v>
      </c>
      <c r="D338" t="s">
        <v>487</v>
      </c>
      <c r="E338" t="s">
        <v>19</v>
      </c>
      <c r="F338">
        <v>40</v>
      </c>
      <c r="G338" t="s">
        <v>27</v>
      </c>
      <c r="H338" t="s">
        <v>31</v>
      </c>
      <c r="I338" t="s">
        <v>32</v>
      </c>
      <c r="J338">
        <v>1270</v>
      </c>
      <c r="K338">
        <v>23</v>
      </c>
      <c r="L338">
        <v>1293</v>
      </c>
      <c r="M338">
        <v>1.08</v>
      </c>
      <c r="N338">
        <v>193162</v>
      </c>
    </row>
    <row r="339" spans="1:14" hidden="1" x14ac:dyDescent="0.35">
      <c r="A339" t="s">
        <v>16</v>
      </c>
      <c r="B339">
        <v>16</v>
      </c>
      <c r="C339" t="s">
        <v>482</v>
      </c>
      <c r="D339" t="s">
        <v>71</v>
      </c>
      <c r="H339" t="s">
        <v>34</v>
      </c>
      <c r="I339" t="s">
        <v>34</v>
      </c>
      <c r="J339">
        <v>1167</v>
      </c>
      <c r="K339">
        <v>9</v>
      </c>
      <c r="L339">
        <v>1176</v>
      </c>
      <c r="M339">
        <v>0.99</v>
      </c>
      <c r="N339">
        <v>193162</v>
      </c>
    </row>
    <row r="340" spans="1:14" hidden="1" x14ac:dyDescent="0.35">
      <c r="A340" t="s">
        <v>16</v>
      </c>
      <c r="B340">
        <v>16</v>
      </c>
      <c r="C340" t="s">
        <v>482</v>
      </c>
      <c r="D340" t="s">
        <v>488</v>
      </c>
      <c r="E340" t="s">
        <v>19</v>
      </c>
      <c r="F340">
        <v>50</v>
      </c>
      <c r="G340" t="s">
        <v>27</v>
      </c>
      <c r="H340" t="s">
        <v>42</v>
      </c>
      <c r="I340" t="s">
        <v>45</v>
      </c>
      <c r="J340">
        <v>491</v>
      </c>
      <c r="K340">
        <v>1</v>
      </c>
      <c r="L340">
        <v>492</v>
      </c>
      <c r="M340">
        <v>0.41</v>
      </c>
      <c r="N340">
        <v>193162</v>
      </c>
    </row>
    <row r="341" spans="1:14" hidden="1" x14ac:dyDescent="0.35">
      <c r="A341" t="s">
        <v>16</v>
      </c>
      <c r="B341">
        <v>16</v>
      </c>
      <c r="C341" t="s">
        <v>482</v>
      </c>
      <c r="D341" t="s">
        <v>489</v>
      </c>
      <c r="E341" t="s">
        <v>19</v>
      </c>
      <c r="F341">
        <v>74</v>
      </c>
      <c r="G341" t="s">
        <v>27</v>
      </c>
      <c r="H341" t="s">
        <v>36</v>
      </c>
      <c r="I341" t="s">
        <v>37</v>
      </c>
      <c r="J341">
        <v>357</v>
      </c>
      <c r="K341">
        <v>4</v>
      </c>
      <c r="L341">
        <v>361</v>
      </c>
      <c r="M341">
        <v>0.3</v>
      </c>
      <c r="N341">
        <v>193162</v>
      </c>
    </row>
    <row r="342" spans="1:14" hidden="1" x14ac:dyDescent="0.35">
      <c r="A342" t="s">
        <v>16</v>
      </c>
      <c r="B342">
        <v>16</v>
      </c>
      <c r="C342" t="s">
        <v>482</v>
      </c>
      <c r="D342" t="s">
        <v>490</v>
      </c>
      <c r="E342" t="s">
        <v>26</v>
      </c>
      <c r="F342">
        <v>49</v>
      </c>
      <c r="G342" t="s">
        <v>27</v>
      </c>
      <c r="H342" t="s">
        <v>42</v>
      </c>
      <c r="I342" t="s">
        <v>40</v>
      </c>
      <c r="J342">
        <v>171</v>
      </c>
      <c r="K342">
        <v>0</v>
      </c>
      <c r="L342">
        <v>171</v>
      </c>
      <c r="M342">
        <v>0.14000000000000001</v>
      </c>
      <c r="N342">
        <v>193162</v>
      </c>
    </row>
    <row r="343" spans="1:14" hidden="1" x14ac:dyDescent="0.35">
      <c r="A343" t="s">
        <v>16</v>
      </c>
      <c r="B343">
        <v>16</v>
      </c>
      <c r="C343" t="s">
        <v>482</v>
      </c>
      <c r="D343" t="s">
        <v>491</v>
      </c>
      <c r="E343" t="s">
        <v>19</v>
      </c>
      <c r="F343">
        <v>31</v>
      </c>
      <c r="G343" t="s">
        <v>27</v>
      </c>
      <c r="H343" t="s">
        <v>42</v>
      </c>
      <c r="I343" t="s">
        <v>406</v>
      </c>
      <c r="J343">
        <v>107</v>
      </c>
      <c r="K343">
        <v>2</v>
      </c>
      <c r="L343">
        <v>109</v>
      </c>
      <c r="M343">
        <v>0.09</v>
      </c>
      <c r="N343">
        <v>193162</v>
      </c>
    </row>
    <row r="344" spans="1:14" hidden="1" x14ac:dyDescent="0.35">
      <c r="A344" t="s">
        <v>16</v>
      </c>
      <c r="B344">
        <v>16</v>
      </c>
      <c r="C344" t="s">
        <v>482</v>
      </c>
      <c r="D344" t="s">
        <v>492</v>
      </c>
      <c r="E344" t="s">
        <v>19</v>
      </c>
      <c r="F344">
        <v>36</v>
      </c>
      <c r="G344" t="s">
        <v>27</v>
      </c>
      <c r="H344" t="s">
        <v>42</v>
      </c>
      <c r="I344" t="s">
        <v>141</v>
      </c>
      <c r="J344">
        <v>98</v>
      </c>
      <c r="K344">
        <v>0</v>
      </c>
      <c r="L344">
        <v>98</v>
      </c>
      <c r="M344">
        <v>0.08</v>
      </c>
      <c r="N344">
        <v>193162</v>
      </c>
    </row>
    <row r="345" spans="1:14" hidden="1" x14ac:dyDescent="0.35">
      <c r="A345" t="s">
        <v>16</v>
      </c>
      <c r="B345">
        <v>16</v>
      </c>
      <c r="C345" t="s">
        <v>482</v>
      </c>
      <c r="D345" t="s">
        <v>493</v>
      </c>
      <c r="E345" t="s">
        <v>26</v>
      </c>
      <c r="F345">
        <v>42</v>
      </c>
      <c r="G345" t="s">
        <v>27</v>
      </c>
      <c r="H345" t="s">
        <v>494</v>
      </c>
      <c r="I345" t="s">
        <v>495</v>
      </c>
      <c r="J345">
        <v>91</v>
      </c>
      <c r="K345">
        <v>1</v>
      </c>
      <c r="L345">
        <v>92</v>
      </c>
      <c r="M345">
        <v>0.08</v>
      </c>
      <c r="N345">
        <v>193162</v>
      </c>
    </row>
    <row r="346" spans="1:14" hidden="1" x14ac:dyDescent="0.35">
      <c r="A346" t="s">
        <v>16</v>
      </c>
      <c r="B346">
        <v>16</v>
      </c>
      <c r="C346" t="s">
        <v>482</v>
      </c>
      <c r="D346" t="s">
        <v>496</v>
      </c>
      <c r="E346" t="s">
        <v>19</v>
      </c>
      <c r="F346">
        <v>26</v>
      </c>
      <c r="G346" t="s">
        <v>27</v>
      </c>
      <c r="H346" t="s">
        <v>42</v>
      </c>
      <c r="I346" t="s">
        <v>47</v>
      </c>
      <c r="J346">
        <v>82</v>
      </c>
      <c r="K346">
        <v>2</v>
      </c>
      <c r="L346">
        <v>84</v>
      </c>
      <c r="M346">
        <v>7.0000000000000007E-2</v>
      </c>
      <c r="N346">
        <v>193162</v>
      </c>
    </row>
    <row r="347" spans="1:14" hidden="1" x14ac:dyDescent="0.35">
      <c r="A347" t="s">
        <v>16</v>
      </c>
      <c r="B347">
        <v>16</v>
      </c>
      <c r="C347" t="s">
        <v>482</v>
      </c>
      <c r="D347" t="s">
        <v>497</v>
      </c>
      <c r="E347" t="s">
        <v>26</v>
      </c>
      <c r="F347">
        <v>39</v>
      </c>
      <c r="G347" t="s">
        <v>27</v>
      </c>
      <c r="H347" t="s">
        <v>437</v>
      </c>
      <c r="I347" t="s">
        <v>391</v>
      </c>
      <c r="J347">
        <v>55</v>
      </c>
      <c r="K347">
        <v>0</v>
      </c>
      <c r="L347">
        <v>55</v>
      </c>
      <c r="M347">
        <v>0.05</v>
      </c>
      <c r="N347">
        <v>193162</v>
      </c>
    </row>
    <row r="348" spans="1:14" x14ac:dyDescent="0.35">
      <c r="A348" t="s">
        <v>16</v>
      </c>
      <c r="B348">
        <v>16</v>
      </c>
      <c r="C348" t="s">
        <v>482</v>
      </c>
      <c r="D348" t="s">
        <v>498</v>
      </c>
      <c r="E348" t="s">
        <v>19</v>
      </c>
      <c r="F348">
        <v>25</v>
      </c>
      <c r="G348" t="s">
        <v>27</v>
      </c>
      <c r="H348" t="s">
        <v>51</v>
      </c>
      <c r="I348" t="s">
        <v>52</v>
      </c>
      <c r="J348">
        <v>45</v>
      </c>
      <c r="K348">
        <v>0</v>
      </c>
      <c r="L348">
        <v>45</v>
      </c>
      <c r="M348">
        <v>0.04</v>
      </c>
      <c r="N348">
        <v>193162</v>
      </c>
    </row>
    <row r="349" spans="1:14" hidden="1" x14ac:dyDescent="0.35">
      <c r="A349" t="s">
        <v>16</v>
      </c>
      <c r="B349">
        <v>16</v>
      </c>
      <c r="C349" t="s">
        <v>482</v>
      </c>
      <c r="D349" t="s">
        <v>499</v>
      </c>
      <c r="E349" t="s">
        <v>19</v>
      </c>
      <c r="F349">
        <v>41</v>
      </c>
      <c r="G349" t="s">
        <v>27</v>
      </c>
      <c r="H349" t="s">
        <v>42</v>
      </c>
      <c r="I349" t="s">
        <v>165</v>
      </c>
      <c r="J349">
        <v>39</v>
      </c>
      <c r="K349">
        <v>2</v>
      </c>
      <c r="L349">
        <v>41</v>
      </c>
      <c r="M349">
        <v>0.03</v>
      </c>
      <c r="N349">
        <v>193162</v>
      </c>
    </row>
    <row r="350" spans="1:14" hidden="1" x14ac:dyDescent="0.35">
      <c r="A350" t="s">
        <v>16</v>
      </c>
      <c r="B350">
        <v>16</v>
      </c>
      <c r="C350" t="s">
        <v>482</v>
      </c>
      <c r="D350" t="s">
        <v>500</v>
      </c>
      <c r="E350" t="s">
        <v>19</v>
      </c>
      <c r="F350">
        <v>29</v>
      </c>
      <c r="G350" t="s">
        <v>27</v>
      </c>
      <c r="H350" t="s">
        <v>42</v>
      </c>
      <c r="I350" t="s">
        <v>205</v>
      </c>
      <c r="J350">
        <v>38</v>
      </c>
      <c r="K350">
        <v>0</v>
      </c>
      <c r="L350">
        <v>38</v>
      </c>
      <c r="M350">
        <v>0.03</v>
      </c>
      <c r="N350">
        <v>193162</v>
      </c>
    </row>
    <row r="351" spans="1:14" hidden="1" x14ac:dyDescent="0.35">
      <c r="A351" t="s">
        <v>16</v>
      </c>
      <c r="B351">
        <v>16</v>
      </c>
      <c r="C351" t="s">
        <v>482</v>
      </c>
      <c r="D351" t="s">
        <v>501</v>
      </c>
      <c r="E351" t="s">
        <v>19</v>
      </c>
      <c r="F351">
        <v>44</v>
      </c>
      <c r="G351" t="s">
        <v>27</v>
      </c>
      <c r="H351" t="s">
        <v>42</v>
      </c>
      <c r="I351" t="s">
        <v>502</v>
      </c>
      <c r="J351">
        <v>26</v>
      </c>
      <c r="K351">
        <v>2</v>
      </c>
      <c r="L351">
        <v>28</v>
      </c>
      <c r="M351">
        <v>0.02</v>
      </c>
      <c r="N351">
        <v>193162</v>
      </c>
    </row>
    <row r="352" spans="1:14" hidden="1" x14ac:dyDescent="0.35">
      <c r="A352" t="s">
        <v>16</v>
      </c>
      <c r="B352">
        <v>16</v>
      </c>
      <c r="C352" t="s">
        <v>482</v>
      </c>
      <c r="D352" t="s">
        <v>503</v>
      </c>
      <c r="E352" t="s">
        <v>19</v>
      </c>
      <c r="F352">
        <v>44</v>
      </c>
      <c r="G352" t="s">
        <v>27</v>
      </c>
      <c r="H352" t="s">
        <v>42</v>
      </c>
      <c r="I352" t="s">
        <v>275</v>
      </c>
      <c r="J352">
        <v>22</v>
      </c>
      <c r="K352">
        <v>4</v>
      </c>
      <c r="L352">
        <v>26</v>
      </c>
      <c r="M352">
        <v>0.02</v>
      </c>
      <c r="N352">
        <v>193162</v>
      </c>
    </row>
    <row r="353" spans="1:14" hidden="1" x14ac:dyDescent="0.35">
      <c r="A353" s="7" t="s">
        <v>55</v>
      </c>
      <c r="B353" s="8"/>
      <c r="C353" s="8"/>
      <c r="D353" s="3"/>
      <c r="E353" s="3"/>
      <c r="F353" s="3"/>
      <c r="G353" s="9" t="s">
        <v>56</v>
      </c>
      <c r="H353" s="3"/>
      <c r="I353" s="3"/>
      <c r="J353" s="1">
        <v>118118</v>
      </c>
      <c r="K353" s="1">
        <v>1153</v>
      </c>
      <c r="L353" s="1">
        <v>119271</v>
      </c>
      <c r="M353" s="1">
        <v>61.75</v>
      </c>
    </row>
    <row r="354" spans="1:14" hidden="1" x14ac:dyDescent="0.35">
      <c r="A354" t="s">
        <v>16</v>
      </c>
      <c r="B354">
        <v>17</v>
      </c>
      <c r="C354" t="s">
        <v>504</v>
      </c>
      <c r="D354" t="s">
        <v>505</v>
      </c>
      <c r="E354" t="s">
        <v>19</v>
      </c>
      <c r="F354">
        <v>54</v>
      </c>
      <c r="G354" t="s">
        <v>11</v>
      </c>
      <c r="H354" t="s">
        <v>20</v>
      </c>
      <c r="I354" t="s">
        <v>21</v>
      </c>
      <c r="J354">
        <v>64095</v>
      </c>
      <c r="K354">
        <v>329</v>
      </c>
      <c r="L354">
        <v>64424</v>
      </c>
      <c r="M354">
        <v>53.16</v>
      </c>
      <c r="N354">
        <v>192635</v>
      </c>
    </row>
    <row r="355" spans="1:14" hidden="1" x14ac:dyDescent="0.35">
      <c r="A355" t="s">
        <v>16</v>
      </c>
      <c r="B355">
        <v>17</v>
      </c>
      <c r="C355" t="s">
        <v>504</v>
      </c>
      <c r="D355" t="s">
        <v>506</v>
      </c>
      <c r="E355" t="s">
        <v>19</v>
      </c>
      <c r="F355">
        <v>60</v>
      </c>
      <c r="G355" t="s">
        <v>11</v>
      </c>
      <c r="H355" t="s">
        <v>62</v>
      </c>
      <c r="I355" t="s">
        <v>63</v>
      </c>
      <c r="J355">
        <v>36458</v>
      </c>
      <c r="K355">
        <v>187</v>
      </c>
      <c r="L355">
        <v>36645</v>
      </c>
      <c r="M355">
        <v>30.24</v>
      </c>
      <c r="N355">
        <v>192635</v>
      </c>
    </row>
    <row r="356" spans="1:14" hidden="1" x14ac:dyDescent="0.35">
      <c r="A356" t="s">
        <v>16</v>
      </c>
      <c r="B356">
        <v>17</v>
      </c>
      <c r="C356" t="s">
        <v>504</v>
      </c>
      <c r="D356" t="s">
        <v>507</v>
      </c>
      <c r="E356" t="s">
        <v>19</v>
      </c>
      <c r="F356">
        <v>65</v>
      </c>
      <c r="G356" t="s">
        <v>11</v>
      </c>
      <c r="H356" t="s">
        <v>66</v>
      </c>
      <c r="I356" t="s">
        <v>67</v>
      </c>
      <c r="J356">
        <v>8139</v>
      </c>
      <c r="K356">
        <v>27</v>
      </c>
      <c r="L356">
        <v>8166</v>
      </c>
      <c r="M356">
        <v>6.74</v>
      </c>
      <c r="N356">
        <v>192635</v>
      </c>
    </row>
    <row r="357" spans="1:14" hidden="1" x14ac:dyDescent="0.35">
      <c r="A357" t="s">
        <v>16</v>
      </c>
      <c r="B357">
        <v>17</v>
      </c>
      <c r="C357" t="s">
        <v>504</v>
      </c>
      <c r="D357" t="s">
        <v>508</v>
      </c>
      <c r="E357" t="s">
        <v>26</v>
      </c>
      <c r="F357">
        <v>43</v>
      </c>
      <c r="G357" t="s">
        <v>11</v>
      </c>
      <c r="H357" t="s">
        <v>28</v>
      </c>
      <c r="I357" t="s">
        <v>29</v>
      </c>
      <c r="J357">
        <v>7923</v>
      </c>
      <c r="K357">
        <v>30</v>
      </c>
      <c r="L357">
        <v>7953</v>
      </c>
      <c r="M357">
        <v>6.56</v>
      </c>
      <c r="N357">
        <v>192635</v>
      </c>
    </row>
    <row r="358" spans="1:14" hidden="1" x14ac:dyDescent="0.35">
      <c r="A358" t="s">
        <v>16</v>
      </c>
      <c r="B358">
        <v>17</v>
      </c>
      <c r="C358" t="s">
        <v>504</v>
      </c>
      <c r="D358" t="s">
        <v>509</v>
      </c>
      <c r="E358" t="s">
        <v>19</v>
      </c>
      <c r="F358">
        <v>57</v>
      </c>
      <c r="G358" t="s">
        <v>11</v>
      </c>
      <c r="H358" t="s">
        <v>69</v>
      </c>
      <c r="I358" t="s">
        <v>70</v>
      </c>
      <c r="J358">
        <v>1124</v>
      </c>
      <c r="K358">
        <v>4</v>
      </c>
      <c r="L358">
        <v>1128</v>
      </c>
      <c r="M358">
        <v>0.93</v>
      </c>
      <c r="N358">
        <v>192635</v>
      </c>
    </row>
    <row r="359" spans="1:14" hidden="1" x14ac:dyDescent="0.35">
      <c r="A359" t="s">
        <v>16</v>
      </c>
      <c r="B359">
        <v>17</v>
      </c>
      <c r="C359" t="s">
        <v>504</v>
      </c>
      <c r="D359" t="s">
        <v>71</v>
      </c>
      <c r="H359" t="s">
        <v>34</v>
      </c>
      <c r="I359" t="s">
        <v>34</v>
      </c>
      <c r="J359">
        <v>896</v>
      </c>
      <c r="K359">
        <v>5</v>
      </c>
      <c r="L359">
        <v>901</v>
      </c>
      <c r="M359">
        <v>0.74</v>
      </c>
      <c r="N359">
        <v>192635</v>
      </c>
    </row>
    <row r="360" spans="1:14" hidden="1" x14ac:dyDescent="0.35">
      <c r="A360" t="s">
        <v>16</v>
      </c>
      <c r="B360">
        <v>17</v>
      </c>
      <c r="C360" t="s">
        <v>504</v>
      </c>
      <c r="D360" t="s">
        <v>510</v>
      </c>
      <c r="E360" t="s">
        <v>19</v>
      </c>
      <c r="F360">
        <v>33</v>
      </c>
      <c r="G360" t="s">
        <v>11</v>
      </c>
      <c r="H360" t="s">
        <v>150</v>
      </c>
      <c r="I360" t="s">
        <v>151</v>
      </c>
      <c r="J360">
        <v>554</v>
      </c>
      <c r="K360">
        <v>3</v>
      </c>
      <c r="L360">
        <v>557</v>
      </c>
      <c r="M360">
        <v>0.46</v>
      </c>
      <c r="N360">
        <v>192635</v>
      </c>
    </row>
    <row r="361" spans="1:14" x14ac:dyDescent="0.35">
      <c r="A361" t="s">
        <v>16</v>
      </c>
      <c r="B361">
        <v>17</v>
      </c>
      <c r="C361" t="s">
        <v>504</v>
      </c>
      <c r="D361" t="s">
        <v>511</v>
      </c>
      <c r="E361" t="s">
        <v>19</v>
      </c>
      <c r="F361">
        <v>25</v>
      </c>
      <c r="G361" t="s">
        <v>11</v>
      </c>
      <c r="H361" t="s">
        <v>42</v>
      </c>
      <c r="I361" t="s">
        <v>380</v>
      </c>
      <c r="J361">
        <v>205</v>
      </c>
      <c r="K361">
        <v>0</v>
      </c>
      <c r="L361">
        <v>205</v>
      </c>
      <c r="M361">
        <v>0.17</v>
      </c>
      <c r="N361">
        <v>192635</v>
      </c>
    </row>
    <row r="362" spans="1:14" hidden="1" x14ac:dyDescent="0.35">
      <c r="A362" t="s">
        <v>16</v>
      </c>
      <c r="B362">
        <v>17</v>
      </c>
      <c r="C362" t="s">
        <v>504</v>
      </c>
      <c r="D362" t="s">
        <v>512</v>
      </c>
      <c r="E362" t="s">
        <v>19</v>
      </c>
      <c r="F362">
        <v>43</v>
      </c>
      <c r="G362" t="s">
        <v>27</v>
      </c>
      <c r="H362" t="s">
        <v>36</v>
      </c>
      <c r="I362" t="s">
        <v>37</v>
      </c>
      <c r="J362">
        <v>180</v>
      </c>
      <c r="K362">
        <v>0</v>
      </c>
      <c r="L362">
        <v>180</v>
      </c>
      <c r="M362">
        <v>0.15</v>
      </c>
      <c r="N362">
        <v>192635</v>
      </c>
    </row>
    <row r="363" spans="1:14" hidden="1" x14ac:dyDescent="0.35">
      <c r="A363" t="s">
        <v>16</v>
      </c>
      <c r="B363">
        <v>17</v>
      </c>
      <c r="C363" t="s">
        <v>504</v>
      </c>
      <c r="D363" t="s">
        <v>513</v>
      </c>
      <c r="E363" t="s">
        <v>19</v>
      </c>
      <c r="F363">
        <v>49</v>
      </c>
      <c r="G363" t="s">
        <v>11</v>
      </c>
      <c r="H363" t="s">
        <v>514</v>
      </c>
      <c r="I363" t="s">
        <v>279</v>
      </c>
      <c r="J363">
        <v>172</v>
      </c>
      <c r="K363">
        <v>0</v>
      </c>
      <c r="L363">
        <v>172</v>
      </c>
      <c r="M363">
        <v>0.14000000000000001</v>
      </c>
      <c r="N363">
        <v>192635</v>
      </c>
    </row>
    <row r="364" spans="1:14" hidden="1" x14ac:dyDescent="0.35">
      <c r="A364" t="s">
        <v>16</v>
      </c>
      <c r="B364">
        <v>17</v>
      </c>
      <c r="C364" t="s">
        <v>504</v>
      </c>
      <c r="D364" t="s">
        <v>515</v>
      </c>
      <c r="E364" t="s">
        <v>19</v>
      </c>
      <c r="F364">
        <v>44</v>
      </c>
      <c r="G364" t="s">
        <v>11</v>
      </c>
      <c r="H364" t="s">
        <v>42</v>
      </c>
      <c r="I364" t="s">
        <v>338</v>
      </c>
      <c r="J364">
        <v>133</v>
      </c>
      <c r="K364">
        <v>0</v>
      </c>
      <c r="L364">
        <v>133</v>
      </c>
      <c r="M364">
        <v>0.11</v>
      </c>
      <c r="N364">
        <v>192635</v>
      </c>
    </row>
    <row r="365" spans="1:14" hidden="1" x14ac:dyDescent="0.35">
      <c r="A365" t="s">
        <v>16</v>
      </c>
      <c r="B365">
        <v>17</v>
      </c>
      <c r="C365" t="s">
        <v>504</v>
      </c>
      <c r="D365" t="s">
        <v>516</v>
      </c>
      <c r="E365" t="s">
        <v>19</v>
      </c>
      <c r="F365">
        <v>50</v>
      </c>
      <c r="G365" t="s">
        <v>11</v>
      </c>
      <c r="H365" t="s">
        <v>42</v>
      </c>
      <c r="I365" t="s">
        <v>141</v>
      </c>
      <c r="J365">
        <v>109</v>
      </c>
      <c r="K365">
        <v>0</v>
      </c>
      <c r="L365">
        <v>109</v>
      </c>
      <c r="M365">
        <v>0.09</v>
      </c>
      <c r="N365">
        <v>192635</v>
      </c>
    </row>
    <row r="366" spans="1:14" hidden="1" x14ac:dyDescent="0.35">
      <c r="A366" t="s">
        <v>16</v>
      </c>
      <c r="B366">
        <v>17</v>
      </c>
      <c r="C366" t="s">
        <v>504</v>
      </c>
      <c r="D366" t="s">
        <v>517</v>
      </c>
      <c r="E366" t="s">
        <v>19</v>
      </c>
      <c r="F366">
        <v>50</v>
      </c>
      <c r="G366" t="s">
        <v>11</v>
      </c>
      <c r="H366" t="s">
        <v>42</v>
      </c>
      <c r="I366" t="s">
        <v>365</v>
      </c>
      <c r="J366">
        <v>85</v>
      </c>
      <c r="K366">
        <v>0</v>
      </c>
      <c r="L366">
        <v>85</v>
      </c>
      <c r="M366">
        <v>7.0000000000000007E-2</v>
      </c>
      <c r="N366">
        <v>192635</v>
      </c>
    </row>
    <row r="367" spans="1:14" hidden="1" x14ac:dyDescent="0.35">
      <c r="A367" t="s">
        <v>16</v>
      </c>
      <c r="B367">
        <v>17</v>
      </c>
      <c r="C367" t="s">
        <v>504</v>
      </c>
      <c r="D367" t="s">
        <v>518</v>
      </c>
      <c r="E367" t="s">
        <v>19</v>
      </c>
      <c r="F367">
        <v>39</v>
      </c>
      <c r="G367" t="s">
        <v>11</v>
      </c>
      <c r="H367" t="s">
        <v>42</v>
      </c>
      <c r="I367" t="s">
        <v>52</v>
      </c>
      <c r="J367">
        <v>60</v>
      </c>
      <c r="K367">
        <v>0</v>
      </c>
      <c r="L367">
        <v>60</v>
      </c>
      <c r="M367">
        <v>0.05</v>
      </c>
      <c r="N367">
        <v>192635</v>
      </c>
    </row>
    <row r="368" spans="1:14" hidden="1" x14ac:dyDescent="0.35">
      <c r="A368" t="s">
        <v>16</v>
      </c>
      <c r="B368">
        <v>17</v>
      </c>
      <c r="C368" t="s">
        <v>504</v>
      </c>
      <c r="D368" t="s">
        <v>519</v>
      </c>
      <c r="E368" t="s">
        <v>19</v>
      </c>
      <c r="F368">
        <v>39</v>
      </c>
      <c r="G368" t="s">
        <v>11</v>
      </c>
      <c r="H368" t="s">
        <v>42</v>
      </c>
      <c r="I368" t="s">
        <v>47</v>
      </c>
      <c r="J368">
        <v>58</v>
      </c>
      <c r="K368">
        <v>0</v>
      </c>
      <c r="L368">
        <v>58</v>
      </c>
      <c r="M368">
        <v>0.05</v>
      </c>
      <c r="N368">
        <v>192635</v>
      </c>
    </row>
    <row r="369" spans="1:14" hidden="1" x14ac:dyDescent="0.35">
      <c r="A369" t="s">
        <v>16</v>
      </c>
      <c r="B369">
        <v>17</v>
      </c>
      <c r="C369" t="s">
        <v>504</v>
      </c>
      <c r="D369" t="s">
        <v>520</v>
      </c>
      <c r="E369" t="s">
        <v>19</v>
      </c>
      <c r="F369">
        <v>47</v>
      </c>
      <c r="G369" t="s">
        <v>11</v>
      </c>
      <c r="H369" t="s">
        <v>42</v>
      </c>
      <c r="I369" t="s">
        <v>43</v>
      </c>
      <c r="J369">
        <v>56</v>
      </c>
      <c r="K369">
        <v>0</v>
      </c>
      <c r="L369">
        <v>56</v>
      </c>
      <c r="M369">
        <v>0.05</v>
      </c>
      <c r="N369">
        <v>192635</v>
      </c>
    </row>
    <row r="370" spans="1:14" hidden="1" x14ac:dyDescent="0.35">
      <c r="A370" t="s">
        <v>16</v>
      </c>
      <c r="B370">
        <v>17</v>
      </c>
      <c r="C370" t="s">
        <v>504</v>
      </c>
      <c r="D370" t="s">
        <v>521</v>
      </c>
      <c r="E370" t="s">
        <v>19</v>
      </c>
      <c r="F370">
        <v>40</v>
      </c>
      <c r="G370" t="s">
        <v>11</v>
      </c>
      <c r="H370" t="s">
        <v>42</v>
      </c>
      <c r="I370" t="s">
        <v>40</v>
      </c>
      <c r="J370">
        <v>55</v>
      </c>
      <c r="K370">
        <v>0</v>
      </c>
      <c r="L370">
        <v>55</v>
      </c>
      <c r="M370">
        <v>0.05</v>
      </c>
      <c r="N370">
        <v>192635</v>
      </c>
    </row>
    <row r="371" spans="1:14" hidden="1" x14ac:dyDescent="0.35">
      <c r="A371" t="s">
        <v>16</v>
      </c>
      <c r="B371">
        <v>17</v>
      </c>
      <c r="C371" t="s">
        <v>504</v>
      </c>
      <c r="D371" t="s">
        <v>522</v>
      </c>
      <c r="E371" t="s">
        <v>19</v>
      </c>
      <c r="F371">
        <v>30</v>
      </c>
      <c r="G371" t="s">
        <v>11</v>
      </c>
      <c r="H371" t="s">
        <v>42</v>
      </c>
      <c r="I371" t="s">
        <v>413</v>
      </c>
      <c r="J371">
        <v>52</v>
      </c>
      <c r="K371">
        <v>0</v>
      </c>
      <c r="L371">
        <v>52</v>
      </c>
      <c r="M371">
        <v>0.04</v>
      </c>
      <c r="N371">
        <v>192635</v>
      </c>
    </row>
    <row r="372" spans="1:14" hidden="1" x14ac:dyDescent="0.35">
      <c r="A372" t="s">
        <v>16</v>
      </c>
      <c r="B372">
        <v>17</v>
      </c>
      <c r="C372" t="s">
        <v>504</v>
      </c>
      <c r="D372" t="s">
        <v>523</v>
      </c>
      <c r="E372" t="s">
        <v>19</v>
      </c>
      <c r="F372">
        <v>40</v>
      </c>
      <c r="G372" t="s">
        <v>11</v>
      </c>
      <c r="H372" t="s">
        <v>42</v>
      </c>
      <c r="I372" t="s">
        <v>172</v>
      </c>
      <c r="J372">
        <v>50</v>
      </c>
      <c r="K372">
        <v>0</v>
      </c>
      <c r="L372">
        <v>50</v>
      </c>
      <c r="M372">
        <v>0.04</v>
      </c>
      <c r="N372">
        <v>192635</v>
      </c>
    </row>
    <row r="373" spans="1:14" hidden="1" x14ac:dyDescent="0.35">
      <c r="A373" t="s">
        <v>16</v>
      </c>
      <c r="B373">
        <v>17</v>
      </c>
      <c r="C373" t="s">
        <v>504</v>
      </c>
      <c r="D373" t="s">
        <v>524</v>
      </c>
      <c r="E373" t="s">
        <v>19</v>
      </c>
      <c r="F373">
        <v>45</v>
      </c>
      <c r="G373" t="s">
        <v>11</v>
      </c>
      <c r="H373" t="s">
        <v>42</v>
      </c>
      <c r="I373" t="s">
        <v>525</v>
      </c>
      <c r="J373">
        <v>42</v>
      </c>
      <c r="K373">
        <v>1</v>
      </c>
      <c r="L373">
        <v>43</v>
      </c>
      <c r="M373">
        <v>0.04</v>
      </c>
      <c r="N373">
        <v>192635</v>
      </c>
    </row>
    <row r="374" spans="1:14" hidden="1" x14ac:dyDescent="0.35">
      <c r="A374" t="s">
        <v>16</v>
      </c>
      <c r="B374">
        <v>17</v>
      </c>
      <c r="C374" t="s">
        <v>504</v>
      </c>
      <c r="D374" t="s">
        <v>526</v>
      </c>
      <c r="E374" t="s">
        <v>19</v>
      </c>
      <c r="F374">
        <v>41</v>
      </c>
      <c r="G374" t="s">
        <v>11</v>
      </c>
      <c r="H374" t="s">
        <v>42</v>
      </c>
      <c r="I374" t="s">
        <v>170</v>
      </c>
      <c r="J374">
        <v>30</v>
      </c>
      <c r="K374">
        <v>0</v>
      </c>
      <c r="L374">
        <v>30</v>
      </c>
      <c r="M374">
        <v>0.02</v>
      </c>
      <c r="N374">
        <v>192635</v>
      </c>
    </row>
    <row r="375" spans="1:14" hidden="1" x14ac:dyDescent="0.35">
      <c r="A375" t="s">
        <v>16</v>
      </c>
      <c r="B375">
        <v>17</v>
      </c>
      <c r="C375" t="s">
        <v>504</v>
      </c>
      <c r="D375" t="s">
        <v>527</v>
      </c>
      <c r="E375" t="s">
        <v>19</v>
      </c>
      <c r="F375">
        <v>48</v>
      </c>
      <c r="G375" t="s">
        <v>11</v>
      </c>
      <c r="H375" t="s">
        <v>42</v>
      </c>
      <c r="I375" t="s">
        <v>332</v>
      </c>
      <c r="J375">
        <v>27</v>
      </c>
      <c r="K375">
        <v>0</v>
      </c>
      <c r="L375">
        <v>27</v>
      </c>
      <c r="M375">
        <v>0.02</v>
      </c>
      <c r="N375">
        <v>192635</v>
      </c>
    </row>
    <row r="376" spans="1:14" hidden="1" x14ac:dyDescent="0.35">
      <c r="A376" t="s">
        <v>16</v>
      </c>
      <c r="B376">
        <v>17</v>
      </c>
      <c r="C376" t="s">
        <v>504</v>
      </c>
      <c r="D376" t="s">
        <v>528</v>
      </c>
      <c r="E376" t="s">
        <v>19</v>
      </c>
      <c r="F376">
        <v>29</v>
      </c>
      <c r="G376" t="s">
        <v>11</v>
      </c>
      <c r="H376" t="s">
        <v>42</v>
      </c>
      <c r="I376" t="s">
        <v>529</v>
      </c>
      <c r="J376">
        <v>27</v>
      </c>
      <c r="K376">
        <v>0</v>
      </c>
      <c r="L376">
        <v>27</v>
      </c>
      <c r="M376">
        <v>0.02</v>
      </c>
      <c r="N376">
        <v>192635</v>
      </c>
    </row>
    <row r="377" spans="1:14" hidden="1" x14ac:dyDescent="0.35">
      <c r="A377" t="s">
        <v>16</v>
      </c>
      <c r="B377">
        <v>17</v>
      </c>
      <c r="C377" t="s">
        <v>504</v>
      </c>
      <c r="D377" t="s">
        <v>530</v>
      </c>
      <c r="E377" t="s">
        <v>19</v>
      </c>
      <c r="F377">
        <v>42</v>
      </c>
      <c r="G377" t="s">
        <v>11</v>
      </c>
      <c r="H377" t="s">
        <v>42</v>
      </c>
      <c r="I377" t="s">
        <v>285</v>
      </c>
      <c r="J377">
        <v>26</v>
      </c>
      <c r="K377">
        <v>0</v>
      </c>
      <c r="L377">
        <v>26</v>
      </c>
      <c r="M377">
        <v>0.02</v>
      </c>
      <c r="N377">
        <v>192635</v>
      </c>
    </row>
    <row r="378" spans="1:14" hidden="1" x14ac:dyDescent="0.35">
      <c r="A378" t="s">
        <v>16</v>
      </c>
      <c r="B378">
        <v>17</v>
      </c>
      <c r="C378" t="s">
        <v>504</v>
      </c>
      <c r="D378" t="s">
        <v>531</v>
      </c>
      <c r="E378" t="s">
        <v>19</v>
      </c>
      <c r="F378">
        <v>26</v>
      </c>
      <c r="G378" t="s">
        <v>11</v>
      </c>
      <c r="H378" t="s">
        <v>42</v>
      </c>
      <c r="I378" t="s">
        <v>74</v>
      </c>
      <c r="J378">
        <v>21</v>
      </c>
      <c r="K378">
        <v>0</v>
      </c>
      <c r="L378">
        <v>21</v>
      </c>
      <c r="M378">
        <v>0.02</v>
      </c>
      <c r="N378">
        <v>192635</v>
      </c>
    </row>
    <row r="379" spans="1:14" hidden="1" x14ac:dyDescent="0.35">
      <c r="A379" t="s">
        <v>16</v>
      </c>
      <c r="B379">
        <v>17</v>
      </c>
      <c r="C379" t="s">
        <v>504</v>
      </c>
      <c r="D379" t="s">
        <v>532</v>
      </c>
      <c r="E379" t="s">
        <v>19</v>
      </c>
      <c r="F379">
        <v>32</v>
      </c>
      <c r="G379" t="s">
        <v>27</v>
      </c>
      <c r="H379" t="s">
        <v>42</v>
      </c>
      <c r="I379" t="s">
        <v>198</v>
      </c>
      <c r="J379">
        <v>18</v>
      </c>
      <c r="K379">
        <v>0</v>
      </c>
      <c r="L379">
        <v>18</v>
      </c>
      <c r="M379">
        <v>0.01</v>
      </c>
      <c r="N379">
        <v>192635</v>
      </c>
    </row>
    <row r="380" spans="1:14" hidden="1" x14ac:dyDescent="0.35">
      <c r="A380" t="s">
        <v>16</v>
      </c>
      <c r="B380">
        <v>17</v>
      </c>
      <c r="C380" t="s">
        <v>504</v>
      </c>
      <c r="D380" t="s">
        <v>533</v>
      </c>
      <c r="E380" t="s">
        <v>19</v>
      </c>
      <c r="F380">
        <v>35</v>
      </c>
      <c r="G380" t="s">
        <v>27</v>
      </c>
      <c r="H380" t="s">
        <v>42</v>
      </c>
      <c r="I380" t="s">
        <v>480</v>
      </c>
      <c r="J380">
        <v>10</v>
      </c>
      <c r="K380">
        <v>0</v>
      </c>
      <c r="L380">
        <v>10</v>
      </c>
      <c r="M380">
        <v>0.01</v>
      </c>
      <c r="N380">
        <v>192635</v>
      </c>
    </row>
    <row r="381" spans="1:14" hidden="1" x14ac:dyDescent="0.35">
      <c r="A381" s="7" t="s">
        <v>55</v>
      </c>
      <c r="B381" s="8"/>
      <c r="C381" s="8"/>
      <c r="D381" s="3"/>
      <c r="E381" s="3"/>
      <c r="F381" s="3"/>
      <c r="G381" s="9" t="s">
        <v>56</v>
      </c>
      <c r="H381" s="3"/>
      <c r="I381" s="3"/>
      <c r="J381" s="1">
        <v>120605</v>
      </c>
      <c r="K381" s="1">
        <v>586</v>
      </c>
      <c r="L381" s="1">
        <v>121191</v>
      </c>
      <c r="M381" s="1">
        <v>62.91</v>
      </c>
    </row>
    <row r="382" spans="1:14" hidden="1" x14ac:dyDescent="0.35">
      <c r="A382" t="s">
        <v>16</v>
      </c>
      <c r="B382">
        <v>18</v>
      </c>
      <c r="C382" t="s">
        <v>534</v>
      </c>
      <c r="D382" t="s">
        <v>535</v>
      </c>
      <c r="E382" t="s">
        <v>19</v>
      </c>
      <c r="F382">
        <v>58</v>
      </c>
      <c r="G382" t="s">
        <v>11</v>
      </c>
      <c r="H382" t="s">
        <v>20</v>
      </c>
      <c r="I382" t="s">
        <v>21</v>
      </c>
      <c r="J382">
        <v>59073</v>
      </c>
      <c r="K382">
        <v>244</v>
      </c>
      <c r="L382">
        <v>59317</v>
      </c>
      <c r="M382">
        <v>58.35</v>
      </c>
      <c r="N382">
        <v>175785</v>
      </c>
    </row>
    <row r="383" spans="1:14" hidden="1" x14ac:dyDescent="0.35">
      <c r="A383" t="s">
        <v>16</v>
      </c>
      <c r="B383">
        <v>18</v>
      </c>
      <c r="C383" t="s">
        <v>534</v>
      </c>
      <c r="D383" t="s">
        <v>536</v>
      </c>
      <c r="E383" t="s">
        <v>19</v>
      </c>
      <c r="F383">
        <v>34</v>
      </c>
      <c r="G383" t="s">
        <v>11</v>
      </c>
      <c r="H383" t="s">
        <v>537</v>
      </c>
      <c r="I383" t="s">
        <v>538</v>
      </c>
      <c r="J383">
        <v>31971</v>
      </c>
      <c r="K383">
        <v>72</v>
      </c>
      <c r="L383">
        <v>32043</v>
      </c>
      <c r="M383">
        <v>31.52</v>
      </c>
      <c r="N383">
        <v>175785</v>
      </c>
    </row>
    <row r="384" spans="1:14" hidden="1" x14ac:dyDescent="0.35">
      <c r="A384" t="s">
        <v>16</v>
      </c>
      <c r="B384">
        <v>18</v>
      </c>
      <c r="C384" t="s">
        <v>534</v>
      </c>
      <c r="D384" t="s">
        <v>539</v>
      </c>
      <c r="E384" t="s">
        <v>19</v>
      </c>
      <c r="F384">
        <v>41</v>
      </c>
      <c r="G384" t="s">
        <v>11</v>
      </c>
      <c r="H384" t="s">
        <v>66</v>
      </c>
      <c r="I384" t="s">
        <v>67</v>
      </c>
      <c r="J384">
        <v>3758</v>
      </c>
      <c r="K384">
        <v>5</v>
      </c>
      <c r="L384">
        <v>3763</v>
      </c>
      <c r="M384">
        <v>3.7</v>
      </c>
      <c r="N384">
        <v>175785</v>
      </c>
    </row>
    <row r="385" spans="1:14" hidden="1" x14ac:dyDescent="0.35">
      <c r="A385" t="s">
        <v>16</v>
      </c>
      <c r="B385">
        <v>18</v>
      </c>
      <c r="C385" t="s">
        <v>534</v>
      </c>
      <c r="D385" t="s">
        <v>540</v>
      </c>
      <c r="E385" t="s">
        <v>19</v>
      </c>
      <c r="F385">
        <v>31</v>
      </c>
      <c r="G385" t="s">
        <v>11</v>
      </c>
      <c r="H385" t="s">
        <v>28</v>
      </c>
      <c r="I385" t="s">
        <v>29</v>
      </c>
      <c r="J385">
        <v>3345</v>
      </c>
      <c r="K385">
        <v>12</v>
      </c>
      <c r="L385">
        <v>3357</v>
      </c>
      <c r="M385">
        <v>3.3</v>
      </c>
      <c r="N385">
        <v>175785</v>
      </c>
    </row>
    <row r="386" spans="1:14" hidden="1" x14ac:dyDescent="0.35">
      <c r="A386" t="s">
        <v>16</v>
      </c>
      <c r="B386">
        <v>18</v>
      </c>
      <c r="C386" t="s">
        <v>534</v>
      </c>
      <c r="D386" t="s">
        <v>33</v>
      </c>
      <c r="H386" t="s">
        <v>34</v>
      </c>
      <c r="I386" t="s">
        <v>34</v>
      </c>
      <c r="J386">
        <v>910</v>
      </c>
      <c r="K386">
        <v>3</v>
      </c>
      <c r="L386">
        <v>913</v>
      </c>
      <c r="M386">
        <v>0.9</v>
      </c>
      <c r="N386">
        <v>175785</v>
      </c>
    </row>
    <row r="387" spans="1:14" hidden="1" x14ac:dyDescent="0.35">
      <c r="A387" t="s">
        <v>16</v>
      </c>
      <c r="B387">
        <v>18</v>
      </c>
      <c r="C387" t="s">
        <v>534</v>
      </c>
      <c r="D387" t="s">
        <v>541</v>
      </c>
      <c r="E387" t="s">
        <v>19</v>
      </c>
      <c r="F387">
        <v>46</v>
      </c>
      <c r="G387" t="s">
        <v>11</v>
      </c>
      <c r="H387" t="s">
        <v>69</v>
      </c>
      <c r="I387" t="s">
        <v>70</v>
      </c>
      <c r="J387">
        <v>771</v>
      </c>
      <c r="K387">
        <v>4</v>
      </c>
      <c r="L387">
        <v>775</v>
      </c>
      <c r="M387">
        <v>0.76</v>
      </c>
      <c r="N387">
        <v>175785</v>
      </c>
    </row>
    <row r="388" spans="1:14" hidden="1" x14ac:dyDescent="0.35">
      <c r="A388" t="s">
        <v>16</v>
      </c>
      <c r="B388">
        <v>18</v>
      </c>
      <c r="C388" t="s">
        <v>534</v>
      </c>
      <c r="D388" t="s">
        <v>542</v>
      </c>
      <c r="E388" t="s">
        <v>19</v>
      </c>
      <c r="F388">
        <v>35</v>
      </c>
      <c r="G388" t="s">
        <v>11</v>
      </c>
      <c r="H388" t="s">
        <v>36</v>
      </c>
      <c r="I388" t="s">
        <v>37</v>
      </c>
      <c r="J388">
        <v>410</v>
      </c>
      <c r="K388">
        <v>0</v>
      </c>
      <c r="L388">
        <v>410</v>
      </c>
      <c r="M388">
        <v>0.4</v>
      </c>
      <c r="N388">
        <v>175785</v>
      </c>
    </row>
    <row r="389" spans="1:14" hidden="1" x14ac:dyDescent="0.35">
      <c r="A389" t="s">
        <v>16</v>
      </c>
      <c r="B389">
        <v>18</v>
      </c>
      <c r="C389" t="s">
        <v>534</v>
      </c>
      <c r="D389" t="s">
        <v>543</v>
      </c>
      <c r="E389" t="s">
        <v>19</v>
      </c>
      <c r="F389">
        <v>53</v>
      </c>
      <c r="G389" t="s">
        <v>11</v>
      </c>
      <c r="H389" t="s">
        <v>42</v>
      </c>
      <c r="I389" t="s">
        <v>478</v>
      </c>
      <c r="J389">
        <v>247</v>
      </c>
      <c r="K389">
        <v>0</v>
      </c>
      <c r="L389">
        <v>247</v>
      </c>
      <c r="M389">
        <v>0.24</v>
      </c>
      <c r="N389">
        <v>175785</v>
      </c>
    </row>
    <row r="390" spans="1:14" hidden="1" x14ac:dyDescent="0.35">
      <c r="A390" t="s">
        <v>16</v>
      </c>
      <c r="B390">
        <v>18</v>
      </c>
      <c r="C390" t="s">
        <v>534</v>
      </c>
      <c r="D390" t="s">
        <v>544</v>
      </c>
      <c r="E390" t="s">
        <v>19</v>
      </c>
      <c r="F390">
        <v>31</v>
      </c>
      <c r="G390" t="s">
        <v>27</v>
      </c>
      <c r="H390" t="s">
        <v>42</v>
      </c>
      <c r="I390" t="s">
        <v>380</v>
      </c>
      <c r="J390">
        <v>166</v>
      </c>
      <c r="K390">
        <v>0</v>
      </c>
      <c r="L390">
        <v>166</v>
      </c>
      <c r="M390">
        <v>0.16</v>
      </c>
      <c r="N390">
        <v>175785</v>
      </c>
    </row>
    <row r="391" spans="1:14" hidden="1" x14ac:dyDescent="0.35">
      <c r="A391" t="s">
        <v>16</v>
      </c>
      <c r="B391">
        <v>18</v>
      </c>
      <c r="C391" t="s">
        <v>534</v>
      </c>
      <c r="D391" t="s">
        <v>545</v>
      </c>
      <c r="E391" t="s">
        <v>19</v>
      </c>
      <c r="F391">
        <v>39</v>
      </c>
      <c r="G391" t="s">
        <v>11</v>
      </c>
      <c r="H391" t="s">
        <v>42</v>
      </c>
      <c r="I391" t="s">
        <v>207</v>
      </c>
      <c r="J391">
        <v>117</v>
      </c>
      <c r="K391">
        <v>0</v>
      </c>
      <c r="L391">
        <v>117</v>
      </c>
      <c r="M391">
        <v>0.12</v>
      </c>
      <c r="N391">
        <v>175785</v>
      </c>
    </row>
    <row r="392" spans="1:14" hidden="1" x14ac:dyDescent="0.35">
      <c r="A392" t="s">
        <v>16</v>
      </c>
      <c r="B392">
        <v>18</v>
      </c>
      <c r="C392" t="s">
        <v>534</v>
      </c>
      <c r="D392" t="s">
        <v>546</v>
      </c>
      <c r="E392" t="s">
        <v>19</v>
      </c>
      <c r="F392">
        <v>39</v>
      </c>
      <c r="G392" t="s">
        <v>11</v>
      </c>
      <c r="H392" t="s">
        <v>42</v>
      </c>
      <c r="I392" t="s">
        <v>43</v>
      </c>
      <c r="J392">
        <v>68</v>
      </c>
      <c r="K392">
        <v>0</v>
      </c>
      <c r="L392">
        <v>68</v>
      </c>
      <c r="M392">
        <v>7.0000000000000007E-2</v>
      </c>
      <c r="N392">
        <v>175785</v>
      </c>
    </row>
    <row r="393" spans="1:14" hidden="1" x14ac:dyDescent="0.35">
      <c r="A393" t="s">
        <v>16</v>
      </c>
      <c r="B393">
        <v>18</v>
      </c>
      <c r="C393" t="s">
        <v>534</v>
      </c>
      <c r="D393" t="s">
        <v>547</v>
      </c>
      <c r="E393" t="s">
        <v>19</v>
      </c>
      <c r="F393">
        <v>46</v>
      </c>
      <c r="G393" t="s">
        <v>11</v>
      </c>
      <c r="H393" t="s">
        <v>42</v>
      </c>
      <c r="I393" t="s">
        <v>365</v>
      </c>
      <c r="J393">
        <v>63</v>
      </c>
      <c r="K393">
        <v>0</v>
      </c>
      <c r="L393">
        <v>63</v>
      </c>
      <c r="M393">
        <v>0.06</v>
      </c>
      <c r="N393">
        <v>175785</v>
      </c>
    </row>
    <row r="394" spans="1:14" hidden="1" x14ac:dyDescent="0.35">
      <c r="A394" t="s">
        <v>16</v>
      </c>
      <c r="B394">
        <v>18</v>
      </c>
      <c r="C394" t="s">
        <v>534</v>
      </c>
      <c r="D394" t="s">
        <v>548</v>
      </c>
      <c r="E394" t="s">
        <v>19</v>
      </c>
      <c r="F394">
        <v>27</v>
      </c>
      <c r="G394" t="s">
        <v>11</v>
      </c>
      <c r="H394" t="s">
        <v>42</v>
      </c>
      <c r="I394" t="s">
        <v>165</v>
      </c>
      <c r="J394">
        <v>45</v>
      </c>
      <c r="K394">
        <v>2</v>
      </c>
      <c r="L394">
        <v>47</v>
      </c>
      <c r="M394">
        <v>0.05</v>
      </c>
      <c r="N394">
        <v>175785</v>
      </c>
    </row>
    <row r="395" spans="1:14" hidden="1" x14ac:dyDescent="0.35">
      <c r="A395" t="s">
        <v>16</v>
      </c>
      <c r="B395">
        <v>18</v>
      </c>
      <c r="C395" t="s">
        <v>534</v>
      </c>
      <c r="D395" t="s">
        <v>549</v>
      </c>
      <c r="E395" t="s">
        <v>19</v>
      </c>
      <c r="F395">
        <v>46</v>
      </c>
      <c r="G395" t="s">
        <v>11</v>
      </c>
      <c r="H395" t="s">
        <v>42</v>
      </c>
      <c r="I395" t="s">
        <v>74</v>
      </c>
      <c r="J395">
        <v>40</v>
      </c>
      <c r="K395">
        <v>0</v>
      </c>
      <c r="L395">
        <v>40</v>
      </c>
      <c r="M395">
        <v>0.04</v>
      </c>
      <c r="N395">
        <v>175785</v>
      </c>
    </row>
    <row r="396" spans="1:14" hidden="1" x14ac:dyDescent="0.35">
      <c r="A396" t="s">
        <v>16</v>
      </c>
      <c r="B396">
        <v>18</v>
      </c>
      <c r="C396" t="s">
        <v>534</v>
      </c>
      <c r="D396" t="s">
        <v>550</v>
      </c>
      <c r="E396" t="s">
        <v>19</v>
      </c>
      <c r="F396">
        <v>31</v>
      </c>
      <c r="G396" t="s">
        <v>27</v>
      </c>
      <c r="H396" t="s">
        <v>42</v>
      </c>
      <c r="I396" t="s">
        <v>170</v>
      </c>
      <c r="J396">
        <v>37</v>
      </c>
      <c r="K396">
        <v>1</v>
      </c>
      <c r="L396">
        <v>38</v>
      </c>
      <c r="M396">
        <v>0.04</v>
      </c>
      <c r="N396">
        <v>175785</v>
      </c>
    </row>
    <row r="397" spans="1:14" hidden="1" x14ac:dyDescent="0.35">
      <c r="A397" t="s">
        <v>16</v>
      </c>
      <c r="B397">
        <v>18</v>
      </c>
      <c r="C397" t="s">
        <v>534</v>
      </c>
      <c r="D397" t="s">
        <v>551</v>
      </c>
      <c r="E397" t="s">
        <v>19</v>
      </c>
      <c r="F397">
        <v>60</v>
      </c>
      <c r="G397" t="s">
        <v>11</v>
      </c>
      <c r="H397" t="s">
        <v>42</v>
      </c>
      <c r="I397" t="s">
        <v>52</v>
      </c>
      <c r="J397">
        <v>37</v>
      </c>
      <c r="K397">
        <v>0</v>
      </c>
      <c r="L397">
        <v>37</v>
      </c>
      <c r="M397">
        <v>0.04</v>
      </c>
      <c r="N397">
        <v>175785</v>
      </c>
    </row>
    <row r="398" spans="1:14" hidden="1" x14ac:dyDescent="0.35">
      <c r="A398" t="s">
        <v>16</v>
      </c>
      <c r="B398">
        <v>18</v>
      </c>
      <c r="C398" t="s">
        <v>534</v>
      </c>
      <c r="D398" t="s">
        <v>552</v>
      </c>
      <c r="E398" t="s">
        <v>19</v>
      </c>
      <c r="F398">
        <v>32</v>
      </c>
      <c r="G398" t="s">
        <v>11</v>
      </c>
      <c r="H398" t="s">
        <v>42</v>
      </c>
      <c r="I398" t="s">
        <v>134</v>
      </c>
      <c r="J398">
        <v>33</v>
      </c>
      <c r="K398">
        <v>0</v>
      </c>
      <c r="L398">
        <v>33</v>
      </c>
      <c r="M398">
        <v>0.03</v>
      </c>
      <c r="N398">
        <v>175785</v>
      </c>
    </row>
    <row r="399" spans="1:14" hidden="1" x14ac:dyDescent="0.35">
      <c r="A399" t="s">
        <v>16</v>
      </c>
      <c r="B399">
        <v>18</v>
      </c>
      <c r="C399" t="s">
        <v>534</v>
      </c>
      <c r="D399" t="s">
        <v>553</v>
      </c>
      <c r="E399" t="s">
        <v>19</v>
      </c>
      <c r="F399">
        <v>48</v>
      </c>
      <c r="G399" t="s">
        <v>11</v>
      </c>
      <c r="H399" t="s">
        <v>42</v>
      </c>
      <c r="I399" t="s">
        <v>141</v>
      </c>
      <c r="J399">
        <v>27</v>
      </c>
      <c r="K399">
        <v>0</v>
      </c>
      <c r="L399">
        <v>27</v>
      </c>
      <c r="M399">
        <v>0.03</v>
      </c>
      <c r="N399">
        <v>175785</v>
      </c>
    </row>
    <row r="400" spans="1:14" hidden="1" x14ac:dyDescent="0.35">
      <c r="A400" t="s">
        <v>16</v>
      </c>
      <c r="B400">
        <v>18</v>
      </c>
      <c r="C400" t="s">
        <v>534</v>
      </c>
      <c r="D400" t="s">
        <v>554</v>
      </c>
      <c r="E400" t="s">
        <v>19</v>
      </c>
      <c r="F400">
        <v>31</v>
      </c>
      <c r="G400" t="s">
        <v>27</v>
      </c>
      <c r="H400" t="s">
        <v>42</v>
      </c>
      <c r="I400" t="s">
        <v>555</v>
      </c>
      <c r="J400">
        <v>25</v>
      </c>
      <c r="K400">
        <v>0</v>
      </c>
      <c r="L400">
        <v>25</v>
      </c>
      <c r="M400">
        <v>0.02</v>
      </c>
      <c r="N400">
        <v>175785</v>
      </c>
    </row>
    <row r="401" spans="1:14" hidden="1" x14ac:dyDescent="0.35">
      <c r="A401" t="s">
        <v>16</v>
      </c>
      <c r="B401">
        <v>18</v>
      </c>
      <c r="C401" t="s">
        <v>534</v>
      </c>
      <c r="D401" t="s">
        <v>556</v>
      </c>
      <c r="E401" t="s">
        <v>19</v>
      </c>
      <c r="F401">
        <v>49</v>
      </c>
      <c r="G401" t="s">
        <v>11</v>
      </c>
      <c r="H401" t="s">
        <v>42</v>
      </c>
      <c r="I401" t="s">
        <v>205</v>
      </c>
      <c r="J401">
        <v>24</v>
      </c>
      <c r="K401">
        <v>0</v>
      </c>
      <c r="L401">
        <v>24</v>
      </c>
      <c r="M401">
        <v>0.02</v>
      </c>
      <c r="N401">
        <v>175785</v>
      </c>
    </row>
    <row r="402" spans="1:14" hidden="1" x14ac:dyDescent="0.35">
      <c r="A402" t="s">
        <v>16</v>
      </c>
      <c r="B402">
        <v>18</v>
      </c>
      <c r="C402" t="s">
        <v>534</v>
      </c>
      <c r="D402" t="s">
        <v>557</v>
      </c>
      <c r="E402" t="s">
        <v>19</v>
      </c>
      <c r="F402">
        <v>35</v>
      </c>
      <c r="G402" t="s">
        <v>27</v>
      </c>
      <c r="H402" t="s">
        <v>42</v>
      </c>
      <c r="I402" t="s">
        <v>49</v>
      </c>
      <c r="J402">
        <v>22</v>
      </c>
      <c r="K402">
        <v>0</v>
      </c>
      <c r="L402">
        <v>22</v>
      </c>
      <c r="M402">
        <v>0.02</v>
      </c>
      <c r="N402">
        <v>175785</v>
      </c>
    </row>
    <row r="403" spans="1:14" hidden="1" x14ac:dyDescent="0.35">
      <c r="A403" t="s">
        <v>16</v>
      </c>
      <c r="B403">
        <v>18</v>
      </c>
      <c r="C403" t="s">
        <v>534</v>
      </c>
      <c r="D403" t="s">
        <v>558</v>
      </c>
      <c r="E403" t="s">
        <v>19</v>
      </c>
      <c r="F403">
        <v>37</v>
      </c>
      <c r="G403" t="s">
        <v>27</v>
      </c>
      <c r="H403" t="s">
        <v>42</v>
      </c>
      <c r="I403" t="s">
        <v>502</v>
      </c>
      <c r="J403">
        <v>21</v>
      </c>
      <c r="K403">
        <v>0</v>
      </c>
      <c r="L403">
        <v>21</v>
      </c>
      <c r="M403">
        <v>0.02</v>
      </c>
      <c r="N403">
        <v>175785</v>
      </c>
    </row>
    <row r="404" spans="1:14" hidden="1" x14ac:dyDescent="0.35">
      <c r="A404" t="s">
        <v>16</v>
      </c>
      <c r="B404">
        <v>18</v>
      </c>
      <c r="C404" t="s">
        <v>534</v>
      </c>
      <c r="D404" t="s">
        <v>559</v>
      </c>
      <c r="E404" t="s">
        <v>19</v>
      </c>
      <c r="F404">
        <v>47</v>
      </c>
      <c r="G404" t="s">
        <v>11</v>
      </c>
      <c r="H404" t="s">
        <v>42</v>
      </c>
      <c r="I404" t="s">
        <v>285</v>
      </c>
      <c r="J404">
        <v>20</v>
      </c>
      <c r="K404">
        <v>0</v>
      </c>
      <c r="L404">
        <v>20</v>
      </c>
      <c r="M404">
        <v>0.02</v>
      </c>
      <c r="N404">
        <v>175785</v>
      </c>
    </row>
    <row r="405" spans="1:14" hidden="1" x14ac:dyDescent="0.35">
      <c r="A405" t="s">
        <v>16</v>
      </c>
      <c r="B405">
        <v>18</v>
      </c>
      <c r="C405" t="s">
        <v>534</v>
      </c>
      <c r="D405" t="s">
        <v>560</v>
      </c>
      <c r="E405" t="s">
        <v>19</v>
      </c>
      <c r="F405">
        <v>37</v>
      </c>
      <c r="G405" t="s">
        <v>11</v>
      </c>
      <c r="H405" t="s">
        <v>42</v>
      </c>
      <c r="I405" t="s">
        <v>529</v>
      </c>
      <c r="J405">
        <v>18</v>
      </c>
      <c r="K405">
        <v>0</v>
      </c>
      <c r="L405">
        <v>18</v>
      </c>
      <c r="M405">
        <v>0.02</v>
      </c>
      <c r="N405">
        <v>175785</v>
      </c>
    </row>
    <row r="406" spans="1:14" hidden="1" x14ac:dyDescent="0.35">
      <c r="A406" t="s">
        <v>16</v>
      </c>
      <c r="B406">
        <v>18</v>
      </c>
      <c r="C406" t="s">
        <v>534</v>
      </c>
      <c r="D406" t="s">
        <v>561</v>
      </c>
      <c r="E406" t="s">
        <v>19</v>
      </c>
      <c r="F406">
        <v>30</v>
      </c>
      <c r="G406" t="s">
        <v>27</v>
      </c>
      <c r="H406" t="s">
        <v>42</v>
      </c>
      <c r="I406" t="s">
        <v>176</v>
      </c>
      <c r="J406">
        <v>13</v>
      </c>
      <c r="K406">
        <v>0</v>
      </c>
      <c r="L406">
        <v>13</v>
      </c>
      <c r="M406">
        <v>0.01</v>
      </c>
      <c r="N406">
        <v>175785</v>
      </c>
    </row>
    <row r="407" spans="1:14" hidden="1" x14ac:dyDescent="0.35">
      <c r="A407" t="s">
        <v>16</v>
      </c>
      <c r="B407">
        <v>18</v>
      </c>
      <c r="C407" t="s">
        <v>534</v>
      </c>
      <c r="D407" t="s">
        <v>562</v>
      </c>
      <c r="E407" t="s">
        <v>19</v>
      </c>
      <c r="F407">
        <v>58</v>
      </c>
      <c r="G407" t="s">
        <v>11</v>
      </c>
      <c r="H407" t="s">
        <v>42</v>
      </c>
      <c r="I407" t="s">
        <v>363</v>
      </c>
      <c r="J407">
        <v>11</v>
      </c>
      <c r="K407">
        <v>1</v>
      </c>
      <c r="L407">
        <v>12</v>
      </c>
      <c r="M407">
        <v>0.01</v>
      </c>
      <c r="N407">
        <v>175785</v>
      </c>
    </row>
    <row r="408" spans="1:14" hidden="1" x14ac:dyDescent="0.35">
      <c r="A408" t="s">
        <v>16</v>
      </c>
      <c r="B408">
        <v>18</v>
      </c>
      <c r="C408" t="s">
        <v>534</v>
      </c>
      <c r="D408" t="s">
        <v>563</v>
      </c>
      <c r="E408" t="s">
        <v>19</v>
      </c>
      <c r="F408">
        <v>49</v>
      </c>
      <c r="G408" t="s">
        <v>11</v>
      </c>
      <c r="H408" t="s">
        <v>42</v>
      </c>
      <c r="I408" t="s">
        <v>215</v>
      </c>
      <c r="J408">
        <v>12</v>
      </c>
      <c r="K408">
        <v>0</v>
      </c>
      <c r="L408">
        <v>12</v>
      </c>
      <c r="M408">
        <v>0.01</v>
      </c>
      <c r="N408">
        <v>175785</v>
      </c>
    </row>
    <row r="409" spans="1:14" hidden="1" x14ac:dyDescent="0.35">
      <c r="A409" t="s">
        <v>16</v>
      </c>
      <c r="B409">
        <v>18</v>
      </c>
      <c r="C409" t="s">
        <v>534</v>
      </c>
      <c r="D409" t="s">
        <v>564</v>
      </c>
      <c r="E409" t="s">
        <v>19</v>
      </c>
      <c r="F409">
        <v>35</v>
      </c>
      <c r="G409" t="s">
        <v>27</v>
      </c>
      <c r="H409" t="s">
        <v>42</v>
      </c>
      <c r="I409" t="s">
        <v>168</v>
      </c>
      <c r="J409">
        <v>11</v>
      </c>
      <c r="K409">
        <v>0</v>
      </c>
      <c r="L409">
        <v>11</v>
      </c>
      <c r="M409">
        <v>0.01</v>
      </c>
      <c r="N409">
        <v>175785</v>
      </c>
    </row>
    <row r="410" spans="1:14" hidden="1" x14ac:dyDescent="0.35">
      <c r="A410" t="s">
        <v>16</v>
      </c>
      <c r="B410">
        <v>18</v>
      </c>
      <c r="C410" t="s">
        <v>534</v>
      </c>
      <c r="D410" t="s">
        <v>565</v>
      </c>
      <c r="E410" t="s">
        <v>19</v>
      </c>
      <c r="F410">
        <v>50</v>
      </c>
      <c r="G410" t="s">
        <v>11</v>
      </c>
      <c r="H410" t="s">
        <v>42</v>
      </c>
      <c r="I410" t="s">
        <v>413</v>
      </c>
      <c r="J410">
        <v>11</v>
      </c>
      <c r="K410">
        <v>0</v>
      </c>
      <c r="L410">
        <v>11</v>
      </c>
      <c r="M410">
        <v>0.01</v>
      </c>
      <c r="N410">
        <v>175785</v>
      </c>
    </row>
    <row r="411" spans="1:14" hidden="1" x14ac:dyDescent="0.35">
      <c r="A411" s="7" t="s">
        <v>55</v>
      </c>
      <c r="B411" s="8"/>
      <c r="C411" s="8"/>
      <c r="D411" s="3"/>
      <c r="E411" s="3"/>
      <c r="F411" s="3"/>
      <c r="G411" s="9" t="s">
        <v>56</v>
      </c>
      <c r="H411" s="3"/>
      <c r="I411" s="3"/>
      <c r="J411" s="1">
        <v>101306</v>
      </c>
      <c r="K411" s="1">
        <v>344</v>
      </c>
      <c r="L411" s="1">
        <v>101650</v>
      </c>
      <c r="M411" s="1">
        <v>57.83</v>
      </c>
    </row>
    <row r="412" spans="1:14" hidden="1" x14ac:dyDescent="0.35">
      <c r="A412" t="s">
        <v>16</v>
      </c>
      <c r="B412">
        <v>19</v>
      </c>
      <c r="C412" t="s">
        <v>566</v>
      </c>
      <c r="D412" t="s">
        <v>567</v>
      </c>
      <c r="E412" t="s">
        <v>19</v>
      </c>
      <c r="F412">
        <v>43</v>
      </c>
      <c r="G412" t="s">
        <v>11</v>
      </c>
      <c r="H412" t="s">
        <v>20</v>
      </c>
      <c r="I412" t="s">
        <v>21</v>
      </c>
      <c r="J412">
        <v>92636</v>
      </c>
      <c r="K412">
        <v>649</v>
      </c>
      <c r="L412">
        <v>93285</v>
      </c>
      <c r="M412">
        <v>67.89</v>
      </c>
      <c r="N412">
        <v>234067</v>
      </c>
    </row>
    <row r="413" spans="1:14" hidden="1" x14ac:dyDescent="0.35">
      <c r="A413" t="s">
        <v>16</v>
      </c>
      <c r="B413">
        <v>19</v>
      </c>
      <c r="C413" t="s">
        <v>566</v>
      </c>
      <c r="D413" t="s">
        <v>568</v>
      </c>
      <c r="E413" t="s">
        <v>19</v>
      </c>
      <c r="F413">
        <v>61</v>
      </c>
      <c r="G413" t="s">
        <v>11</v>
      </c>
      <c r="H413" t="s">
        <v>23</v>
      </c>
      <c r="I413" t="s">
        <v>24</v>
      </c>
      <c r="J413">
        <v>23763</v>
      </c>
      <c r="K413">
        <v>167</v>
      </c>
      <c r="L413">
        <v>23930</v>
      </c>
      <c r="M413">
        <v>17.420000000000002</v>
      </c>
      <c r="N413">
        <v>234067</v>
      </c>
    </row>
    <row r="414" spans="1:14" hidden="1" x14ac:dyDescent="0.35">
      <c r="A414" t="s">
        <v>16</v>
      </c>
      <c r="B414">
        <v>19</v>
      </c>
      <c r="C414" t="s">
        <v>566</v>
      </c>
      <c r="D414" t="s">
        <v>569</v>
      </c>
      <c r="E414" t="s">
        <v>19</v>
      </c>
      <c r="F414">
        <v>26</v>
      </c>
      <c r="G414" t="s">
        <v>11</v>
      </c>
      <c r="H414" t="s">
        <v>28</v>
      </c>
      <c r="I414" t="s">
        <v>29</v>
      </c>
      <c r="J414">
        <v>9170</v>
      </c>
      <c r="K414">
        <v>23</v>
      </c>
      <c r="L414">
        <v>9193</v>
      </c>
      <c r="M414">
        <v>6.69</v>
      </c>
      <c r="N414">
        <v>234067</v>
      </c>
    </row>
    <row r="415" spans="1:14" hidden="1" x14ac:dyDescent="0.35">
      <c r="A415" t="s">
        <v>16</v>
      </c>
      <c r="B415">
        <v>19</v>
      </c>
      <c r="C415" t="s">
        <v>566</v>
      </c>
      <c r="D415" t="s">
        <v>570</v>
      </c>
      <c r="E415" t="s">
        <v>19</v>
      </c>
      <c r="F415">
        <v>44</v>
      </c>
      <c r="G415" t="s">
        <v>11</v>
      </c>
      <c r="H415" t="s">
        <v>39</v>
      </c>
      <c r="I415" t="s">
        <v>40</v>
      </c>
      <c r="J415">
        <v>4090</v>
      </c>
      <c r="K415">
        <v>6</v>
      </c>
      <c r="L415">
        <v>4096</v>
      </c>
      <c r="M415">
        <v>2.98</v>
      </c>
      <c r="N415">
        <v>234067</v>
      </c>
    </row>
    <row r="416" spans="1:14" hidden="1" x14ac:dyDescent="0.35">
      <c r="A416" t="s">
        <v>16</v>
      </c>
      <c r="B416">
        <v>19</v>
      </c>
      <c r="C416" t="s">
        <v>566</v>
      </c>
      <c r="D416" t="s">
        <v>33</v>
      </c>
      <c r="H416" t="s">
        <v>34</v>
      </c>
      <c r="I416" t="s">
        <v>34</v>
      </c>
      <c r="J416">
        <v>2047</v>
      </c>
      <c r="K416">
        <v>14</v>
      </c>
      <c r="L416">
        <v>2061</v>
      </c>
      <c r="M416">
        <v>1.5</v>
      </c>
      <c r="N416">
        <v>234067</v>
      </c>
    </row>
    <row r="417" spans="1:14" hidden="1" x14ac:dyDescent="0.35">
      <c r="A417" t="s">
        <v>16</v>
      </c>
      <c r="B417">
        <v>19</v>
      </c>
      <c r="C417" t="s">
        <v>566</v>
      </c>
      <c r="D417" t="s">
        <v>571</v>
      </c>
      <c r="E417" t="s">
        <v>19</v>
      </c>
      <c r="F417">
        <v>58</v>
      </c>
      <c r="G417" t="s">
        <v>11</v>
      </c>
      <c r="H417" t="s">
        <v>69</v>
      </c>
      <c r="I417" t="s">
        <v>70</v>
      </c>
      <c r="J417">
        <v>1865</v>
      </c>
      <c r="K417">
        <v>8</v>
      </c>
      <c r="L417">
        <v>1873</v>
      </c>
      <c r="M417">
        <v>1.36</v>
      </c>
      <c r="N417">
        <v>234067</v>
      </c>
    </row>
    <row r="418" spans="1:14" hidden="1" x14ac:dyDescent="0.35">
      <c r="A418" t="s">
        <v>16</v>
      </c>
      <c r="B418">
        <v>19</v>
      </c>
      <c r="C418" t="s">
        <v>566</v>
      </c>
      <c r="D418" t="s">
        <v>572</v>
      </c>
      <c r="E418" t="s">
        <v>19</v>
      </c>
      <c r="F418">
        <v>44</v>
      </c>
      <c r="G418" t="s">
        <v>27</v>
      </c>
      <c r="H418" t="s">
        <v>36</v>
      </c>
      <c r="I418" t="s">
        <v>37</v>
      </c>
      <c r="J418">
        <v>715</v>
      </c>
      <c r="K418">
        <v>8</v>
      </c>
      <c r="L418">
        <v>723</v>
      </c>
      <c r="M418">
        <v>0.53</v>
      </c>
      <c r="N418">
        <v>234067</v>
      </c>
    </row>
    <row r="419" spans="1:14" hidden="1" x14ac:dyDescent="0.35">
      <c r="A419" t="s">
        <v>16</v>
      </c>
      <c r="B419">
        <v>19</v>
      </c>
      <c r="C419" t="s">
        <v>566</v>
      </c>
      <c r="D419" t="s">
        <v>573</v>
      </c>
      <c r="E419" t="s">
        <v>19</v>
      </c>
      <c r="F419">
        <v>39</v>
      </c>
      <c r="G419" t="s">
        <v>11</v>
      </c>
      <c r="H419" t="s">
        <v>514</v>
      </c>
      <c r="I419" t="s">
        <v>279</v>
      </c>
      <c r="J419">
        <v>366</v>
      </c>
      <c r="K419">
        <v>1</v>
      </c>
      <c r="L419">
        <v>367</v>
      </c>
      <c r="M419">
        <v>0.27</v>
      </c>
      <c r="N419">
        <v>234067</v>
      </c>
    </row>
    <row r="420" spans="1:14" hidden="1" x14ac:dyDescent="0.35">
      <c r="A420" t="s">
        <v>16</v>
      </c>
      <c r="B420">
        <v>19</v>
      </c>
      <c r="C420" t="s">
        <v>566</v>
      </c>
      <c r="D420" t="s">
        <v>574</v>
      </c>
      <c r="E420" t="s">
        <v>19</v>
      </c>
      <c r="F420">
        <v>43</v>
      </c>
      <c r="G420" t="s">
        <v>11</v>
      </c>
      <c r="H420" t="s">
        <v>42</v>
      </c>
      <c r="I420" t="s">
        <v>575</v>
      </c>
      <c r="J420">
        <v>353</v>
      </c>
      <c r="K420">
        <v>14</v>
      </c>
      <c r="L420">
        <v>367</v>
      </c>
      <c r="M420">
        <v>0.27</v>
      </c>
      <c r="N420">
        <v>234067</v>
      </c>
    </row>
    <row r="421" spans="1:14" hidden="1" x14ac:dyDescent="0.35">
      <c r="A421" t="s">
        <v>16</v>
      </c>
      <c r="B421">
        <v>19</v>
      </c>
      <c r="C421" t="s">
        <v>566</v>
      </c>
      <c r="D421" t="s">
        <v>576</v>
      </c>
      <c r="E421" t="s">
        <v>19</v>
      </c>
      <c r="F421">
        <v>37</v>
      </c>
      <c r="G421" t="s">
        <v>11</v>
      </c>
      <c r="H421" t="s">
        <v>42</v>
      </c>
      <c r="I421" t="s">
        <v>577</v>
      </c>
      <c r="J421">
        <v>244</v>
      </c>
      <c r="K421">
        <v>0</v>
      </c>
      <c r="L421">
        <v>244</v>
      </c>
      <c r="M421">
        <v>0.18</v>
      </c>
      <c r="N421">
        <v>234067</v>
      </c>
    </row>
    <row r="422" spans="1:14" hidden="1" x14ac:dyDescent="0.35">
      <c r="A422" t="s">
        <v>16</v>
      </c>
      <c r="B422">
        <v>19</v>
      </c>
      <c r="C422" t="s">
        <v>566</v>
      </c>
      <c r="D422" t="s">
        <v>578</v>
      </c>
      <c r="E422" t="s">
        <v>19</v>
      </c>
      <c r="F422">
        <v>43</v>
      </c>
      <c r="G422" t="s">
        <v>11</v>
      </c>
      <c r="H422" t="s">
        <v>42</v>
      </c>
      <c r="I422" t="s">
        <v>502</v>
      </c>
      <c r="J422">
        <v>138</v>
      </c>
      <c r="K422">
        <v>1</v>
      </c>
      <c r="L422">
        <v>139</v>
      </c>
      <c r="M422">
        <v>0.1</v>
      </c>
      <c r="N422">
        <v>234067</v>
      </c>
    </row>
    <row r="423" spans="1:14" hidden="1" x14ac:dyDescent="0.35">
      <c r="A423" t="s">
        <v>16</v>
      </c>
      <c r="B423">
        <v>19</v>
      </c>
      <c r="C423" t="s">
        <v>566</v>
      </c>
      <c r="D423" t="s">
        <v>579</v>
      </c>
      <c r="E423" t="s">
        <v>19</v>
      </c>
      <c r="F423">
        <v>29</v>
      </c>
      <c r="G423" t="s">
        <v>11</v>
      </c>
      <c r="H423" t="s">
        <v>42</v>
      </c>
      <c r="I423" t="s">
        <v>469</v>
      </c>
      <c r="J423">
        <v>118</v>
      </c>
      <c r="K423">
        <v>0</v>
      </c>
      <c r="L423">
        <v>118</v>
      </c>
      <c r="M423">
        <v>0.09</v>
      </c>
      <c r="N423">
        <v>234067</v>
      </c>
    </row>
    <row r="424" spans="1:14" hidden="1" x14ac:dyDescent="0.35">
      <c r="A424" t="s">
        <v>16</v>
      </c>
      <c r="B424">
        <v>19</v>
      </c>
      <c r="C424" t="s">
        <v>566</v>
      </c>
      <c r="D424" t="s">
        <v>580</v>
      </c>
      <c r="E424" t="s">
        <v>19</v>
      </c>
      <c r="F424">
        <v>33</v>
      </c>
      <c r="G424" t="s">
        <v>11</v>
      </c>
      <c r="H424" t="s">
        <v>51</v>
      </c>
      <c r="I424" t="s">
        <v>52</v>
      </c>
      <c r="J424">
        <v>112</v>
      </c>
      <c r="K424">
        <v>0</v>
      </c>
      <c r="L424">
        <v>112</v>
      </c>
      <c r="M424">
        <v>0.08</v>
      </c>
      <c r="N424">
        <v>234067</v>
      </c>
    </row>
    <row r="425" spans="1:14" hidden="1" x14ac:dyDescent="0.35">
      <c r="A425" t="s">
        <v>16</v>
      </c>
      <c r="B425">
        <v>19</v>
      </c>
      <c r="C425" t="s">
        <v>566</v>
      </c>
      <c r="D425" t="s">
        <v>581</v>
      </c>
      <c r="E425" t="s">
        <v>19</v>
      </c>
      <c r="F425">
        <v>51</v>
      </c>
      <c r="G425" t="s">
        <v>11</v>
      </c>
      <c r="H425" t="s">
        <v>42</v>
      </c>
      <c r="I425" t="s">
        <v>582</v>
      </c>
      <c r="J425">
        <v>109</v>
      </c>
      <c r="K425">
        <v>1</v>
      </c>
      <c r="L425">
        <v>110</v>
      </c>
      <c r="M425">
        <v>0.08</v>
      </c>
      <c r="N425">
        <v>234067</v>
      </c>
    </row>
    <row r="426" spans="1:14" hidden="1" x14ac:dyDescent="0.35">
      <c r="A426" t="s">
        <v>16</v>
      </c>
      <c r="B426">
        <v>19</v>
      </c>
      <c r="C426" t="s">
        <v>566</v>
      </c>
      <c r="D426" t="s">
        <v>583</v>
      </c>
      <c r="E426" t="s">
        <v>19</v>
      </c>
      <c r="F426">
        <v>44</v>
      </c>
      <c r="G426" t="s">
        <v>11</v>
      </c>
      <c r="H426" t="s">
        <v>307</v>
      </c>
      <c r="I426" t="s">
        <v>308</v>
      </c>
      <c r="J426">
        <v>104</v>
      </c>
      <c r="K426">
        <v>1</v>
      </c>
      <c r="L426">
        <v>105</v>
      </c>
      <c r="M426">
        <v>0.08</v>
      </c>
      <c r="N426">
        <v>234067</v>
      </c>
    </row>
    <row r="427" spans="1:14" hidden="1" x14ac:dyDescent="0.35">
      <c r="A427" t="s">
        <v>16</v>
      </c>
      <c r="B427">
        <v>19</v>
      </c>
      <c r="C427" t="s">
        <v>566</v>
      </c>
      <c r="D427" t="s">
        <v>584</v>
      </c>
      <c r="E427" t="s">
        <v>19</v>
      </c>
      <c r="F427">
        <v>56</v>
      </c>
      <c r="G427" t="s">
        <v>11</v>
      </c>
      <c r="H427" t="s">
        <v>248</v>
      </c>
      <c r="I427" t="s">
        <v>74</v>
      </c>
      <c r="J427">
        <v>89</v>
      </c>
      <c r="K427">
        <v>0</v>
      </c>
      <c r="L427">
        <v>89</v>
      </c>
      <c r="M427">
        <v>0.06</v>
      </c>
      <c r="N427">
        <v>234067</v>
      </c>
    </row>
    <row r="428" spans="1:14" hidden="1" x14ac:dyDescent="0.35">
      <c r="A428" t="s">
        <v>16</v>
      </c>
      <c r="B428">
        <v>19</v>
      </c>
      <c r="C428" t="s">
        <v>566</v>
      </c>
      <c r="D428" t="s">
        <v>585</v>
      </c>
      <c r="E428" t="s">
        <v>19</v>
      </c>
      <c r="F428">
        <v>46</v>
      </c>
      <c r="G428" t="s">
        <v>11</v>
      </c>
      <c r="H428" t="s">
        <v>42</v>
      </c>
      <c r="I428" t="s">
        <v>586</v>
      </c>
      <c r="J428">
        <v>87</v>
      </c>
      <c r="K428">
        <v>1</v>
      </c>
      <c r="L428">
        <v>88</v>
      </c>
      <c r="M428">
        <v>0.06</v>
      </c>
      <c r="N428">
        <v>234067</v>
      </c>
    </row>
    <row r="429" spans="1:14" hidden="1" x14ac:dyDescent="0.35">
      <c r="A429" t="s">
        <v>16</v>
      </c>
      <c r="B429">
        <v>19</v>
      </c>
      <c r="C429" t="s">
        <v>566</v>
      </c>
      <c r="D429" t="s">
        <v>587</v>
      </c>
      <c r="E429" t="s">
        <v>19</v>
      </c>
      <c r="F429">
        <v>55</v>
      </c>
      <c r="G429" t="s">
        <v>11</v>
      </c>
      <c r="H429" t="s">
        <v>42</v>
      </c>
      <c r="I429" t="s">
        <v>165</v>
      </c>
      <c r="J429">
        <v>81</v>
      </c>
      <c r="K429">
        <v>0</v>
      </c>
      <c r="L429">
        <v>81</v>
      </c>
      <c r="M429">
        <v>0.06</v>
      </c>
      <c r="N429">
        <v>234067</v>
      </c>
    </row>
    <row r="430" spans="1:14" hidden="1" x14ac:dyDescent="0.35">
      <c r="A430" t="s">
        <v>16</v>
      </c>
      <c r="B430">
        <v>19</v>
      </c>
      <c r="C430" t="s">
        <v>566</v>
      </c>
      <c r="D430" t="s">
        <v>588</v>
      </c>
      <c r="E430" t="s">
        <v>19</v>
      </c>
      <c r="F430">
        <v>45</v>
      </c>
      <c r="G430" t="s">
        <v>11</v>
      </c>
      <c r="H430" t="s">
        <v>42</v>
      </c>
      <c r="I430" t="s">
        <v>589</v>
      </c>
      <c r="J430">
        <v>63</v>
      </c>
      <c r="K430">
        <v>2</v>
      </c>
      <c r="L430">
        <v>65</v>
      </c>
      <c r="M430">
        <v>0.05</v>
      </c>
      <c r="N430">
        <v>234067</v>
      </c>
    </row>
    <row r="431" spans="1:14" hidden="1" x14ac:dyDescent="0.35">
      <c r="A431" t="s">
        <v>16</v>
      </c>
      <c r="B431">
        <v>19</v>
      </c>
      <c r="C431" t="s">
        <v>566</v>
      </c>
      <c r="D431" t="s">
        <v>590</v>
      </c>
      <c r="E431" t="s">
        <v>19</v>
      </c>
      <c r="F431">
        <v>46</v>
      </c>
      <c r="G431" t="s">
        <v>11</v>
      </c>
      <c r="H431" t="s">
        <v>42</v>
      </c>
      <c r="I431" t="s">
        <v>228</v>
      </c>
      <c r="J431">
        <v>57</v>
      </c>
      <c r="K431">
        <v>0</v>
      </c>
      <c r="L431">
        <v>57</v>
      </c>
      <c r="M431">
        <v>0.04</v>
      </c>
      <c r="N431">
        <v>234067</v>
      </c>
    </row>
    <row r="432" spans="1:14" hidden="1" x14ac:dyDescent="0.35">
      <c r="A432" t="s">
        <v>16</v>
      </c>
      <c r="B432">
        <v>19</v>
      </c>
      <c r="C432" t="s">
        <v>566</v>
      </c>
      <c r="D432" t="s">
        <v>591</v>
      </c>
      <c r="E432" t="s">
        <v>19</v>
      </c>
      <c r="F432">
        <v>42</v>
      </c>
      <c r="G432" t="s">
        <v>11</v>
      </c>
      <c r="H432" t="s">
        <v>42</v>
      </c>
      <c r="I432" t="s">
        <v>88</v>
      </c>
      <c r="J432">
        <v>53</v>
      </c>
      <c r="K432">
        <v>0</v>
      </c>
      <c r="L432">
        <v>53</v>
      </c>
      <c r="M432">
        <v>0.04</v>
      </c>
      <c r="N432">
        <v>234067</v>
      </c>
    </row>
    <row r="433" spans="1:14" hidden="1" x14ac:dyDescent="0.35">
      <c r="A433" t="s">
        <v>16</v>
      </c>
      <c r="B433">
        <v>19</v>
      </c>
      <c r="C433" t="s">
        <v>566</v>
      </c>
      <c r="D433" t="s">
        <v>592</v>
      </c>
      <c r="E433" t="s">
        <v>19</v>
      </c>
      <c r="F433">
        <v>32</v>
      </c>
      <c r="G433" t="s">
        <v>11</v>
      </c>
      <c r="H433" t="s">
        <v>42</v>
      </c>
      <c r="I433" t="s">
        <v>593</v>
      </c>
      <c r="J433">
        <v>49</v>
      </c>
      <c r="K433">
        <v>1</v>
      </c>
      <c r="L433">
        <v>50</v>
      </c>
      <c r="M433">
        <v>0.04</v>
      </c>
      <c r="N433">
        <v>234067</v>
      </c>
    </row>
    <row r="434" spans="1:14" hidden="1" x14ac:dyDescent="0.35">
      <c r="A434" t="s">
        <v>16</v>
      </c>
      <c r="B434">
        <v>19</v>
      </c>
      <c r="C434" t="s">
        <v>566</v>
      </c>
      <c r="D434" t="s">
        <v>594</v>
      </c>
      <c r="E434" t="s">
        <v>19</v>
      </c>
      <c r="F434">
        <v>29</v>
      </c>
      <c r="G434" t="s">
        <v>11</v>
      </c>
      <c r="H434" t="s">
        <v>42</v>
      </c>
      <c r="I434" t="s">
        <v>138</v>
      </c>
      <c r="J434">
        <v>49</v>
      </c>
      <c r="K434">
        <v>0</v>
      </c>
      <c r="L434">
        <v>49</v>
      </c>
      <c r="M434">
        <v>0.04</v>
      </c>
      <c r="N434">
        <v>234067</v>
      </c>
    </row>
    <row r="435" spans="1:14" hidden="1" x14ac:dyDescent="0.35">
      <c r="A435" t="s">
        <v>16</v>
      </c>
      <c r="B435">
        <v>19</v>
      </c>
      <c r="C435" t="s">
        <v>566</v>
      </c>
      <c r="D435" t="s">
        <v>595</v>
      </c>
      <c r="E435" t="s">
        <v>19</v>
      </c>
      <c r="F435">
        <v>44</v>
      </c>
      <c r="G435" t="s">
        <v>11</v>
      </c>
      <c r="H435" t="s">
        <v>42</v>
      </c>
      <c r="I435" t="s">
        <v>391</v>
      </c>
      <c r="J435">
        <v>42</v>
      </c>
      <c r="K435">
        <v>0</v>
      </c>
      <c r="L435">
        <v>42</v>
      </c>
      <c r="M435">
        <v>0.03</v>
      </c>
      <c r="N435">
        <v>234067</v>
      </c>
    </row>
    <row r="436" spans="1:14" hidden="1" x14ac:dyDescent="0.35">
      <c r="A436" t="s">
        <v>16</v>
      </c>
      <c r="B436">
        <v>19</v>
      </c>
      <c r="C436" t="s">
        <v>566</v>
      </c>
      <c r="D436" t="s">
        <v>596</v>
      </c>
      <c r="E436" t="s">
        <v>19</v>
      </c>
      <c r="F436">
        <v>45</v>
      </c>
      <c r="G436" t="s">
        <v>11</v>
      </c>
      <c r="H436" t="s">
        <v>42</v>
      </c>
      <c r="I436" t="s">
        <v>237</v>
      </c>
      <c r="J436">
        <v>39</v>
      </c>
      <c r="K436">
        <v>0</v>
      </c>
      <c r="L436">
        <v>39</v>
      </c>
      <c r="M436">
        <v>0.03</v>
      </c>
      <c r="N436">
        <v>234067</v>
      </c>
    </row>
    <row r="437" spans="1:14" hidden="1" x14ac:dyDescent="0.35">
      <c r="A437" t="s">
        <v>16</v>
      </c>
      <c r="B437">
        <v>19</v>
      </c>
      <c r="C437" t="s">
        <v>566</v>
      </c>
      <c r="D437" t="s">
        <v>597</v>
      </c>
      <c r="E437" t="s">
        <v>19</v>
      </c>
      <c r="F437">
        <v>41</v>
      </c>
      <c r="G437" t="s">
        <v>11</v>
      </c>
      <c r="H437" t="s">
        <v>42</v>
      </c>
      <c r="I437" t="s">
        <v>406</v>
      </c>
      <c r="J437">
        <v>34</v>
      </c>
      <c r="K437">
        <v>1</v>
      </c>
      <c r="L437">
        <v>35</v>
      </c>
      <c r="M437">
        <v>0.03</v>
      </c>
      <c r="N437">
        <v>234067</v>
      </c>
    </row>
    <row r="438" spans="1:14" hidden="1" x14ac:dyDescent="0.35">
      <c r="A438" t="s">
        <v>16</v>
      </c>
      <c r="B438">
        <v>19</v>
      </c>
      <c r="C438" t="s">
        <v>566</v>
      </c>
      <c r="D438" t="s">
        <v>598</v>
      </c>
      <c r="E438" t="s">
        <v>19</v>
      </c>
      <c r="F438">
        <v>32</v>
      </c>
      <c r="G438" t="s">
        <v>11</v>
      </c>
      <c r="H438" t="s">
        <v>42</v>
      </c>
      <c r="I438" t="s">
        <v>95</v>
      </c>
      <c r="J438">
        <v>33</v>
      </c>
      <c r="K438">
        <v>1</v>
      </c>
      <c r="L438">
        <v>34</v>
      </c>
      <c r="M438">
        <v>0.02</v>
      </c>
      <c r="N438">
        <v>234067</v>
      </c>
    </row>
    <row r="439" spans="1:14" hidden="1" x14ac:dyDescent="0.35">
      <c r="A439" s="7" t="s">
        <v>55</v>
      </c>
      <c r="B439" s="8"/>
      <c r="C439" s="8"/>
      <c r="D439" s="3"/>
      <c r="E439" s="3"/>
      <c r="F439" s="3"/>
      <c r="G439" s="9" t="s">
        <v>56</v>
      </c>
      <c r="H439" s="3"/>
      <c r="I439" s="3"/>
      <c r="J439" s="1">
        <v>136506</v>
      </c>
      <c r="K439" s="1">
        <v>899</v>
      </c>
      <c r="L439" s="1">
        <v>137405</v>
      </c>
      <c r="M439" s="1">
        <v>58.7</v>
      </c>
    </row>
    <row r="440" spans="1:14" hidden="1" x14ac:dyDescent="0.35">
      <c r="A440" t="s">
        <v>16</v>
      </c>
      <c r="B440">
        <v>20</v>
      </c>
      <c r="C440" t="s">
        <v>599</v>
      </c>
      <c r="D440" t="s">
        <v>600</v>
      </c>
      <c r="E440" t="s">
        <v>19</v>
      </c>
      <c r="F440">
        <v>41</v>
      </c>
      <c r="G440" t="s">
        <v>11</v>
      </c>
      <c r="H440" t="s">
        <v>20</v>
      </c>
      <c r="I440" t="s">
        <v>21</v>
      </c>
      <c r="J440">
        <v>71437</v>
      </c>
      <c r="K440">
        <v>430</v>
      </c>
      <c r="L440">
        <v>71867</v>
      </c>
      <c r="M440">
        <v>52.87</v>
      </c>
      <c r="N440">
        <v>240096</v>
      </c>
    </row>
    <row r="441" spans="1:14" hidden="1" x14ac:dyDescent="0.35">
      <c r="A441" t="s">
        <v>16</v>
      </c>
      <c r="B441">
        <v>20</v>
      </c>
      <c r="C441" t="s">
        <v>599</v>
      </c>
      <c r="D441" t="s">
        <v>601</v>
      </c>
      <c r="E441" t="s">
        <v>26</v>
      </c>
      <c r="F441">
        <v>50</v>
      </c>
      <c r="G441" t="s">
        <v>11</v>
      </c>
      <c r="H441" t="s">
        <v>537</v>
      </c>
      <c r="I441" t="s">
        <v>538</v>
      </c>
      <c r="J441">
        <v>39237</v>
      </c>
      <c r="K441">
        <v>168</v>
      </c>
      <c r="L441">
        <v>39405</v>
      </c>
      <c r="M441">
        <v>28.99</v>
      </c>
      <c r="N441">
        <v>240096</v>
      </c>
    </row>
    <row r="442" spans="1:14" hidden="1" x14ac:dyDescent="0.35">
      <c r="A442" t="s">
        <v>16</v>
      </c>
      <c r="B442">
        <v>20</v>
      </c>
      <c r="C442" t="s">
        <v>599</v>
      </c>
      <c r="D442" t="s">
        <v>602</v>
      </c>
      <c r="E442" t="s">
        <v>19</v>
      </c>
      <c r="F442">
        <v>55</v>
      </c>
      <c r="G442" t="s">
        <v>11</v>
      </c>
      <c r="H442" t="s">
        <v>66</v>
      </c>
      <c r="I442" t="s">
        <v>67</v>
      </c>
      <c r="J442">
        <v>11769</v>
      </c>
      <c r="K442">
        <v>22</v>
      </c>
      <c r="L442">
        <v>11791</v>
      </c>
      <c r="M442">
        <v>8.67</v>
      </c>
      <c r="N442">
        <v>240096</v>
      </c>
    </row>
    <row r="443" spans="1:14" hidden="1" x14ac:dyDescent="0.35">
      <c r="A443" t="s">
        <v>16</v>
      </c>
      <c r="B443">
        <v>20</v>
      </c>
      <c r="C443" t="s">
        <v>599</v>
      </c>
      <c r="D443" t="s">
        <v>603</v>
      </c>
      <c r="E443" t="s">
        <v>26</v>
      </c>
      <c r="F443">
        <v>28</v>
      </c>
      <c r="G443" t="s">
        <v>11</v>
      </c>
      <c r="H443" t="s">
        <v>28</v>
      </c>
      <c r="I443" t="s">
        <v>29</v>
      </c>
      <c r="J443">
        <v>8860</v>
      </c>
      <c r="K443">
        <v>24</v>
      </c>
      <c r="L443">
        <v>8884</v>
      </c>
      <c r="M443">
        <v>6.54</v>
      </c>
      <c r="N443">
        <v>240096</v>
      </c>
    </row>
    <row r="444" spans="1:14" hidden="1" x14ac:dyDescent="0.35">
      <c r="A444" t="s">
        <v>16</v>
      </c>
      <c r="B444">
        <v>20</v>
      </c>
      <c r="C444" t="s">
        <v>599</v>
      </c>
      <c r="D444" t="s">
        <v>33</v>
      </c>
      <c r="H444" t="s">
        <v>34</v>
      </c>
      <c r="I444" t="s">
        <v>34</v>
      </c>
      <c r="J444">
        <v>1381</v>
      </c>
      <c r="K444">
        <v>4</v>
      </c>
      <c r="L444">
        <v>1385</v>
      </c>
      <c r="M444">
        <v>1.02</v>
      </c>
      <c r="N444">
        <v>240096</v>
      </c>
    </row>
    <row r="445" spans="1:14" hidden="1" x14ac:dyDescent="0.35">
      <c r="A445" t="s">
        <v>16</v>
      </c>
      <c r="B445">
        <v>20</v>
      </c>
      <c r="C445" t="s">
        <v>599</v>
      </c>
      <c r="D445" t="s">
        <v>604</v>
      </c>
      <c r="E445" t="s">
        <v>19</v>
      </c>
      <c r="F445">
        <v>54</v>
      </c>
      <c r="G445" t="s">
        <v>11</v>
      </c>
      <c r="H445" t="s">
        <v>69</v>
      </c>
      <c r="I445" t="s">
        <v>70</v>
      </c>
      <c r="J445">
        <v>1145</v>
      </c>
      <c r="K445">
        <v>10</v>
      </c>
      <c r="L445">
        <v>1155</v>
      </c>
      <c r="M445">
        <v>0.85</v>
      </c>
      <c r="N445">
        <v>240096</v>
      </c>
    </row>
    <row r="446" spans="1:14" hidden="1" x14ac:dyDescent="0.35">
      <c r="A446" t="s">
        <v>16</v>
      </c>
      <c r="B446">
        <v>20</v>
      </c>
      <c r="C446" t="s">
        <v>599</v>
      </c>
      <c r="D446" t="s">
        <v>605</v>
      </c>
      <c r="E446" t="s">
        <v>19</v>
      </c>
      <c r="F446">
        <v>50</v>
      </c>
      <c r="G446" t="s">
        <v>11</v>
      </c>
      <c r="H446" t="s">
        <v>36</v>
      </c>
      <c r="I446" t="s">
        <v>37</v>
      </c>
      <c r="J446">
        <v>245</v>
      </c>
      <c r="K446">
        <v>1</v>
      </c>
      <c r="L446">
        <v>246</v>
      </c>
      <c r="M446">
        <v>0.18</v>
      </c>
      <c r="N446">
        <v>240096</v>
      </c>
    </row>
    <row r="447" spans="1:14" hidden="1" x14ac:dyDescent="0.35">
      <c r="A447" t="s">
        <v>16</v>
      </c>
      <c r="B447">
        <v>20</v>
      </c>
      <c r="C447" t="s">
        <v>599</v>
      </c>
      <c r="D447" t="s">
        <v>606</v>
      </c>
      <c r="E447" t="s">
        <v>19</v>
      </c>
      <c r="F447">
        <v>28</v>
      </c>
      <c r="G447" t="s">
        <v>11</v>
      </c>
      <c r="H447" t="s">
        <v>42</v>
      </c>
      <c r="I447" t="s">
        <v>176</v>
      </c>
      <c r="J447">
        <v>230</v>
      </c>
      <c r="K447">
        <v>1</v>
      </c>
      <c r="L447">
        <v>231</v>
      </c>
      <c r="M447">
        <v>0.17</v>
      </c>
      <c r="N447">
        <v>240096</v>
      </c>
    </row>
    <row r="448" spans="1:14" hidden="1" x14ac:dyDescent="0.35">
      <c r="A448" t="s">
        <v>16</v>
      </c>
      <c r="B448">
        <v>20</v>
      </c>
      <c r="C448" t="s">
        <v>599</v>
      </c>
      <c r="D448" t="s">
        <v>607</v>
      </c>
      <c r="E448" t="s">
        <v>19</v>
      </c>
      <c r="F448">
        <v>45</v>
      </c>
      <c r="G448" t="s">
        <v>11</v>
      </c>
      <c r="H448" t="s">
        <v>42</v>
      </c>
      <c r="I448" t="s">
        <v>279</v>
      </c>
      <c r="J448">
        <v>229</v>
      </c>
      <c r="K448">
        <v>0</v>
      </c>
      <c r="L448">
        <v>229</v>
      </c>
      <c r="M448">
        <v>0.17</v>
      </c>
      <c r="N448">
        <v>240096</v>
      </c>
    </row>
    <row r="449" spans="1:14" hidden="1" x14ac:dyDescent="0.35">
      <c r="A449" t="s">
        <v>16</v>
      </c>
      <c r="B449">
        <v>20</v>
      </c>
      <c r="C449" t="s">
        <v>599</v>
      </c>
      <c r="D449" t="s">
        <v>608</v>
      </c>
      <c r="E449" t="s">
        <v>19</v>
      </c>
      <c r="F449">
        <v>26</v>
      </c>
      <c r="G449" t="s">
        <v>11</v>
      </c>
      <c r="H449" t="s">
        <v>42</v>
      </c>
      <c r="I449" t="s">
        <v>207</v>
      </c>
      <c r="J449">
        <v>154</v>
      </c>
      <c r="K449">
        <v>0</v>
      </c>
      <c r="L449">
        <v>154</v>
      </c>
      <c r="M449">
        <v>0.11</v>
      </c>
      <c r="N449">
        <v>240096</v>
      </c>
    </row>
    <row r="450" spans="1:14" hidden="1" x14ac:dyDescent="0.35">
      <c r="A450" t="s">
        <v>16</v>
      </c>
      <c r="B450">
        <v>20</v>
      </c>
      <c r="C450" t="s">
        <v>599</v>
      </c>
      <c r="D450" t="s">
        <v>609</v>
      </c>
      <c r="E450" t="s">
        <v>19</v>
      </c>
      <c r="F450">
        <v>40</v>
      </c>
      <c r="G450" t="s">
        <v>11</v>
      </c>
      <c r="H450" t="s">
        <v>437</v>
      </c>
      <c r="I450" t="s">
        <v>391</v>
      </c>
      <c r="J450">
        <v>72</v>
      </c>
      <c r="K450">
        <v>0</v>
      </c>
      <c r="L450">
        <v>72</v>
      </c>
      <c r="M450">
        <v>0.05</v>
      </c>
      <c r="N450">
        <v>240096</v>
      </c>
    </row>
    <row r="451" spans="1:14" hidden="1" x14ac:dyDescent="0.35">
      <c r="A451" t="s">
        <v>16</v>
      </c>
      <c r="B451">
        <v>20</v>
      </c>
      <c r="C451" t="s">
        <v>599</v>
      </c>
      <c r="D451" t="s">
        <v>610</v>
      </c>
      <c r="E451" t="s">
        <v>19</v>
      </c>
      <c r="F451">
        <v>27</v>
      </c>
      <c r="G451" t="s">
        <v>27</v>
      </c>
      <c r="H451" t="s">
        <v>42</v>
      </c>
      <c r="I451" t="s">
        <v>170</v>
      </c>
      <c r="J451">
        <v>63</v>
      </c>
      <c r="K451">
        <v>3</v>
      </c>
      <c r="L451">
        <v>66</v>
      </c>
      <c r="M451">
        <v>0.05</v>
      </c>
      <c r="N451">
        <v>240096</v>
      </c>
    </row>
    <row r="452" spans="1:14" hidden="1" x14ac:dyDescent="0.35">
      <c r="A452" t="s">
        <v>16</v>
      </c>
      <c r="B452">
        <v>20</v>
      </c>
      <c r="C452" t="s">
        <v>599</v>
      </c>
      <c r="D452" t="s">
        <v>611</v>
      </c>
      <c r="E452" t="s">
        <v>19</v>
      </c>
      <c r="F452">
        <v>48</v>
      </c>
      <c r="G452" t="s">
        <v>11</v>
      </c>
      <c r="H452" t="s">
        <v>42</v>
      </c>
      <c r="I452" t="s">
        <v>131</v>
      </c>
      <c r="J452">
        <v>66</v>
      </c>
      <c r="K452">
        <v>0</v>
      </c>
      <c r="L452">
        <v>66</v>
      </c>
      <c r="M452">
        <v>0.05</v>
      </c>
      <c r="N452">
        <v>240096</v>
      </c>
    </row>
    <row r="453" spans="1:14" hidden="1" x14ac:dyDescent="0.35">
      <c r="A453" t="s">
        <v>16</v>
      </c>
      <c r="B453">
        <v>20</v>
      </c>
      <c r="C453" t="s">
        <v>599</v>
      </c>
      <c r="D453" t="s">
        <v>612</v>
      </c>
      <c r="E453" t="s">
        <v>19</v>
      </c>
      <c r="F453">
        <v>44</v>
      </c>
      <c r="G453" t="s">
        <v>11</v>
      </c>
      <c r="H453" t="s">
        <v>42</v>
      </c>
      <c r="I453" t="s">
        <v>74</v>
      </c>
      <c r="J453">
        <v>65</v>
      </c>
      <c r="K453">
        <v>0</v>
      </c>
      <c r="L453">
        <v>65</v>
      </c>
      <c r="M453">
        <v>0.05</v>
      </c>
      <c r="N453">
        <v>240096</v>
      </c>
    </row>
    <row r="454" spans="1:14" hidden="1" x14ac:dyDescent="0.35">
      <c r="A454" t="s">
        <v>16</v>
      </c>
      <c r="B454">
        <v>20</v>
      </c>
      <c r="C454" t="s">
        <v>599</v>
      </c>
      <c r="D454" t="s">
        <v>613</v>
      </c>
      <c r="E454" t="s">
        <v>19</v>
      </c>
      <c r="F454">
        <v>73</v>
      </c>
      <c r="G454" t="s">
        <v>11</v>
      </c>
      <c r="H454" t="s">
        <v>42</v>
      </c>
      <c r="I454" t="s">
        <v>40</v>
      </c>
      <c r="J454">
        <v>62</v>
      </c>
      <c r="K454">
        <v>0</v>
      </c>
      <c r="L454">
        <v>62</v>
      </c>
      <c r="M454">
        <v>0.05</v>
      </c>
      <c r="N454">
        <v>240096</v>
      </c>
    </row>
    <row r="455" spans="1:14" x14ac:dyDescent="0.35">
      <c r="A455" t="s">
        <v>16</v>
      </c>
      <c r="B455">
        <v>20</v>
      </c>
      <c r="C455" t="s">
        <v>599</v>
      </c>
      <c r="D455" t="s">
        <v>614</v>
      </c>
      <c r="E455" t="s">
        <v>19</v>
      </c>
      <c r="F455">
        <v>25</v>
      </c>
      <c r="G455" t="s">
        <v>11</v>
      </c>
      <c r="H455" t="s">
        <v>42</v>
      </c>
      <c r="I455" t="s">
        <v>399</v>
      </c>
      <c r="J455">
        <v>53</v>
      </c>
      <c r="K455">
        <v>0</v>
      </c>
      <c r="L455">
        <v>53</v>
      </c>
      <c r="M455">
        <v>0.04</v>
      </c>
      <c r="N455">
        <v>240096</v>
      </c>
    </row>
    <row r="456" spans="1:14" hidden="1" x14ac:dyDescent="0.35">
      <c r="A456" t="s">
        <v>16</v>
      </c>
      <c r="B456">
        <v>20</v>
      </c>
      <c r="C456" t="s">
        <v>599</v>
      </c>
      <c r="D456" t="s">
        <v>615</v>
      </c>
      <c r="E456" t="s">
        <v>19</v>
      </c>
      <c r="F456">
        <v>43</v>
      </c>
      <c r="G456" t="s">
        <v>11</v>
      </c>
      <c r="H456" t="s">
        <v>51</v>
      </c>
      <c r="I456" t="s">
        <v>52</v>
      </c>
      <c r="J456">
        <v>52</v>
      </c>
      <c r="K456">
        <v>0</v>
      </c>
      <c r="L456">
        <v>52</v>
      </c>
      <c r="M456">
        <v>0.04</v>
      </c>
      <c r="N456">
        <v>240096</v>
      </c>
    </row>
    <row r="457" spans="1:14" hidden="1" x14ac:dyDescent="0.35">
      <c r="A457" t="s">
        <v>16</v>
      </c>
      <c r="B457">
        <v>20</v>
      </c>
      <c r="C457" t="s">
        <v>599</v>
      </c>
      <c r="D457" t="s">
        <v>616</v>
      </c>
      <c r="E457" t="s">
        <v>26</v>
      </c>
      <c r="F457">
        <v>46</v>
      </c>
      <c r="G457" t="s">
        <v>11</v>
      </c>
      <c r="H457" t="s">
        <v>42</v>
      </c>
      <c r="I457" t="s">
        <v>617</v>
      </c>
      <c r="J457">
        <v>47</v>
      </c>
      <c r="K457">
        <v>0</v>
      </c>
      <c r="L457">
        <v>47</v>
      </c>
      <c r="M457">
        <v>0.03</v>
      </c>
      <c r="N457">
        <v>240096</v>
      </c>
    </row>
    <row r="458" spans="1:14" hidden="1" x14ac:dyDescent="0.35">
      <c r="A458" t="s">
        <v>16</v>
      </c>
      <c r="B458">
        <v>20</v>
      </c>
      <c r="C458" t="s">
        <v>599</v>
      </c>
      <c r="D458" t="s">
        <v>618</v>
      </c>
      <c r="E458" t="s">
        <v>19</v>
      </c>
      <c r="F458">
        <v>33</v>
      </c>
      <c r="G458" t="s">
        <v>11</v>
      </c>
      <c r="H458" t="s">
        <v>42</v>
      </c>
      <c r="I458" t="s">
        <v>352</v>
      </c>
      <c r="J458">
        <v>41</v>
      </c>
      <c r="K458">
        <v>1</v>
      </c>
      <c r="L458">
        <v>42</v>
      </c>
      <c r="M458">
        <v>0.03</v>
      </c>
      <c r="N458">
        <v>240096</v>
      </c>
    </row>
    <row r="459" spans="1:14" hidden="1" x14ac:dyDescent="0.35">
      <c r="A459" t="s">
        <v>16</v>
      </c>
      <c r="B459">
        <v>20</v>
      </c>
      <c r="C459" t="s">
        <v>599</v>
      </c>
      <c r="D459" t="s">
        <v>619</v>
      </c>
      <c r="E459" t="s">
        <v>19</v>
      </c>
      <c r="F459">
        <v>28</v>
      </c>
      <c r="G459" t="s">
        <v>27</v>
      </c>
      <c r="H459" t="s">
        <v>42</v>
      </c>
      <c r="I459" t="s">
        <v>406</v>
      </c>
      <c r="J459">
        <v>37</v>
      </c>
      <c r="K459">
        <v>0</v>
      </c>
      <c r="L459">
        <v>37</v>
      </c>
      <c r="M459">
        <v>0.03</v>
      </c>
      <c r="N459">
        <v>240096</v>
      </c>
    </row>
    <row r="460" spans="1:14" hidden="1" x14ac:dyDescent="0.35">
      <c r="A460" t="s">
        <v>16</v>
      </c>
      <c r="B460">
        <v>20</v>
      </c>
      <c r="C460" t="s">
        <v>599</v>
      </c>
      <c r="D460" t="s">
        <v>620</v>
      </c>
      <c r="E460" t="s">
        <v>19</v>
      </c>
      <c r="F460">
        <v>62</v>
      </c>
      <c r="G460" t="s">
        <v>11</v>
      </c>
      <c r="H460" t="s">
        <v>42</v>
      </c>
      <c r="I460" t="s">
        <v>205</v>
      </c>
      <c r="J460">
        <v>30</v>
      </c>
      <c r="K460">
        <v>1</v>
      </c>
      <c r="L460">
        <v>31</v>
      </c>
      <c r="M460">
        <v>0.02</v>
      </c>
      <c r="N460">
        <v>240096</v>
      </c>
    </row>
    <row r="461" spans="1:14" hidden="1" x14ac:dyDescent="0.35">
      <c r="A461" s="7" t="s">
        <v>55</v>
      </c>
      <c r="B461" s="8"/>
      <c r="C461" s="8"/>
      <c r="D461" s="3"/>
      <c r="E461" s="3"/>
      <c r="F461" s="3"/>
      <c r="G461" s="9" t="s">
        <v>56</v>
      </c>
      <c r="H461" s="3"/>
      <c r="I461" s="3"/>
      <c r="J461" s="1">
        <v>135275</v>
      </c>
      <c r="K461" s="1">
        <v>665</v>
      </c>
      <c r="L461" s="1">
        <v>135940</v>
      </c>
      <c r="M461" s="1">
        <v>56.62</v>
      </c>
    </row>
    <row r="462" spans="1:14" hidden="1" x14ac:dyDescent="0.35">
      <c r="A462" t="s">
        <v>16</v>
      </c>
      <c r="B462">
        <v>21</v>
      </c>
      <c r="C462" t="s">
        <v>621</v>
      </c>
      <c r="D462" t="s">
        <v>622</v>
      </c>
      <c r="E462" t="s">
        <v>19</v>
      </c>
      <c r="F462">
        <v>68</v>
      </c>
      <c r="G462" t="s">
        <v>11</v>
      </c>
      <c r="H462" t="s">
        <v>20</v>
      </c>
      <c r="I462" t="s">
        <v>21</v>
      </c>
      <c r="J462">
        <v>79356</v>
      </c>
      <c r="K462">
        <v>698</v>
      </c>
      <c r="L462">
        <v>80054</v>
      </c>
      <c r="M462">
        <v>48.49</v>
      </c>
      <c r="N462">
        <v>286090</v>
      </c>
    </row>
    <row r="463" spans="1:14" hidden="1" x14ac:dyDescent="0.35">
      <c r="A463" t="s">
        <v>16</v>
      </c>
      <c r="B463">
        <v>21</v>
      </c>
      <c r="C463" t="s">
        <v>621</v>
      </c>
      <c r="D463" t="s">
        <v>623</v>
      </c>
      <c r="E463" t="s">
        <v>26</v>
      </c>
      <c r="F463">
        <v>55</v>
      </c>
      <c r="G463" t="s">
        <v>11</v>
      </c>
      <c r="H463" t="s">
        <v>62</v>
      </c>
      <c r="I463" t="s">
        <v>63</v>
      </c>
      <c r="J463">
        <v>52297</v>
      </c>
      <c r="K463">
        <v>312</v>
      </c>
      <c r="L463">
        <v>52609</v>
      </c>
      <c r="M463">
        <v>31.87</v>
      </c>
      <c r="N463">
        <v>286090</v>
      </c>
    </row>
    <row r="464" spans="1:14" hidden="1" x14ac:dyDescent="0.35">
      <c r="A464" t="s">
        <v>16</v>
      </c>
      <c r="B464">
        <v>21</v>
      </c>
      <c r="C464" t="s">
        <v>621</v>
      </c>
      <c r="D464" t="s">
        <v>624</v>
      </c>
      <c r="E464" t="s">
        <v>19</v>
      </c>
      <c r="F464">
        <v>54</v>
      </c>
      <c r="G464" t="s">
        <v>11</v>
      </c>
      <c r="H464" t="s">
        <v>66</v>
      </c>
      <c r="I464" t="s">
        <v>147</v>
      </c>
      <c r="J464">
        <v>17434</v>
      </c>
      <c r="K464">
        <v>88</v>
      </c>
      <c r="L464">
        <v>17522</v>
      </c>
      <c r="M464">
        <v>10.61</v>
      </c>
      <c r="N464">
        <v>286090</v>
      </c>
    </row>
    <row r="465" spans="1:14" hidden="1" x14ac:dyDescent="0.35">
      <c r="A465" t="s">
        <v>16</v>
      </c>
      <c r="B465">
        <v>21</v>
      </c>
      <c r="C465" t="s">
        <v>621</v>
      </c>
      <c r="D465" t="s">
        <v>625</v>
      </c>
      <c r="E465" t="s">
        <v>19</v>
      </c>
      <c r="F465">
        <v>48</v>
      </c>
      <c r="G465" t="s">
        <v>11</v>
      </c>
      <c r="H465" t="s">
        <v>28</v>
      </c>
      <c r="I465" t="s">
        <v>29</v>
      </c>
      <c r="J465">
        <v>10361</v>
      </c>
      <c r="K465">
        <v>45</v>
      </c>
      <c r="L465">
        <v>10406</v>
      </c>
      <c r="M465">
        <v>6.3</v>
      </c>
      <c r="N465">
        <v>286090</v>
      </c>
    </row>
    <row r="466" spans="1:14" hidden="1" x14ac:dyDescent="0.35">
      <c r="A466" t="s">
        <v>16</v>
      </c>
      <c r="B466">
        <v>21</v>
      </c>
      <c r="C466" t="s">
        <v>621</v>
      </c>
      <c r="D466" t="s">
        <v>33</v>
      </c>
      <c r="H466" t="s">
        <v>34</v>
      </c>
      <c r="I466" t="s">
        <v>34</v>
      </c>
      <c r="J466">
        <v>1529</v>
      </c>
      <c r="K466">
        <v>16</v>
      </c>
      <c r="L466">
        <v>1545</v>
      </c>
      <c r="M466">
        <v>0.94</v>
      </c>
      <c r="N466">
        <v>286090</v>
      </c>
    </row>
    <row r="467" spans="1:14" hidden="1" x14ac:dyDescent="0.35">
      <c r="A467" t="s">
        <v>16</v>
      </c>
      <c r="B467">
        <v>21</v>
      </c>
      <c r="C467" t="s">
        <v>621</v>
      </c>
      <c r="D467" t="s">
        <v>626</v>
      </c>
      <c r="E467" t="s">
        <v>19</v>
      </c>
      <c r="F467">
        <v>60</v>
      </c>
      <c r="G467" t="s">
        <v>11</v>
      </c>
      <c r="H467" t="s">
        <v>69</v>
      </c>
      <c r="I467" t="s">
        <v>70</v>
      </c>
      <c r="J467">
        <v>1163</v>
      </c>
      <c r="K467">
        <v>6</v>
      </c>
      <c r="L467">
        <v>1169</v>
      </c>
      <c r="M467">
        <v>0.71</v>
      </c>
      <c r="N467">
        <v>286090</v>
      </c>
    </row>
    <row r="468" spans="1:14" hidden="1" x14ac:dyDescent="0.35">
      <c r="A468" t="s">
        <v>16</v>
      </c>
      <c r="B468">
        <v>21</v>
      </c>
      <c r="C468" t="s">
        <v>621</v>
      </c>
      <c r="D468" t="s">
        <v>627</v>
      </c>
      <c r="E468" t="s">
        <v>19</v>
      </c>
      <c r="F468">
        <v>41</v>
      </c>
      <c r="G468" t="s">
        <v>11</v>
      </c>
      <c r="H468" t="s">
        <v>150</v>
      </c>
      <c r="I468" t="s">
        <v>151</v>
      </c>
      <c r="J468">
        <v>406</v>
      </c>
      <c r="K468">
        <v>2</v>
      </c>
      <c r="L468">
        <v>408</v>
      </c>
      <c r="M468">
        <v>0.25</v>
      </c>
      <c r="N468">
        <v>286090</v>
      </c>
    </row>
    <row r="469" spans="1:14" hidden="1" x14ac:dyDescent="0.35">
      <c r="A469" t="s">
        <v>16</v>
      </c>
      <c r="B469">
        <v>21</v>
      </c>
      <c r="C469" t="s">
        <v>621</v>
      </c>
      <c r="D469" t="s">
        <v>628</v>
      </c>
      <c r="E469" t="s">
        <v>19</v>
      </c>
      <c r="F469">
        <v>30</v>
      </c>
      <c r="G469" t="s">
        <v>27</v>
      </c>
      <c r="H469" t="s">
        <v>36</v>
      </c>
      <c r="I469" t="s">
        <v>37</v>
      </c>
      <c r="J469">
        <v>220</v>
      </c>
      <c r="K469">
        <v>0</v>
      </c>
      <c r="L469">
        <v>220</v>
      </c>
      <c r="M469">
        <v>0.13</v>
      </c>
      <c r="N469">
        <v>286090</v>
      </c>
    </row>
    <row r="470" spans="1:14" hidden="1" x14ac:dyDescent="0.35">
      <c r="A470" t="s">
        <v>16</v>
      </c>
      <c r="B470">
        <v>21</v>
      </c>
      <c r="C470" t="s">
        <v>621</v>
      </c>
      <c r="D470" t="s">
        <v>629</v>
      </c>
      <c r="E470" t="s">
        <v>19</v>
      </c>
      <c r="F470">
        <v>47</v>
      </c>
      <c r="G470" t="s">
        <v>11</v>
      </c>
      <c r="H470" t="s">
        <v>42</v>
      </c>
      <c r="I470" t="s">
        <v>575</v>
      </c>
      <c r="J470">
        <v>158</v>
      </c>
      <c r="K470">
        <v>0</v>
      </c>
      <c r="L470">
        <v>158</v>
      </c>
      <c r="M470">
        <v>0.1</v>
      </c>
      <c r="N470">
        <v>286090</v>
      </c>
    </row>
    <row r="471" spans="1:14" hidden="1" x14ac:dyDescent="0.35">
      <c r="A471" t="s">
        <v>16</v>
      </c>
      <c r="B471">
        <v>21</v>
      </c>
      <c r="C471" t="s">
        <v>621</v>
      </c>
      <c r="D471" t="s">
        <v>630</v>
      </c>
      <c r="E471" t="s">
        <v>19</v>
      </c>
      <c r="F471">
        <v>45</v>
      </c>
      <c r="G471" t="s">
        <v>11</v>
      </c>
      <c r="H471" t="s">
        <v>42</v>
      </c>
      <c r="I471" t="s">
        <v>279</v>
      </c>
      <c r="J471">
        <v>141</v>
      </c>
      <c r="K471">
        <v>1</v>
      </c>
      <c r="L471">
        <v>142</v>
      </c>
      <c r="M471">
        <v>0.09</v>
      </c>
      <c r="N471">
        <v>286090</v>
      </c>
    </row>
    <row r="472" spans="1:14" hidden="1" x14ac:dyDescent="0.35">
      <c r="A472" t="s">
        <v>16</v>
      </c>
      <c r="B472">
        <v>21</v>
      </c>
      <c r="C472" t="s">
        <v>621</v>
      </c>
      <c r="D472" t="s">
        <v>631</v>
      </c>
      <c r="E472" t="s">
        <v>19</v>
      </c>
      <c r="F472">
        <v>32</v>
      </c>
      <c r="G472" t="s">
        <v>11</v>
      </c>
      <c r="H472" t="s">
        <v>42</v>
      </c>
      <c r="I472" t="s">
        <v>207</v>
      </c>
      <c r="J472">
        <v>125</v>
      </c>
      <c r="K472">
        <v>0</v>
      </c>
      <c r="L472">
        <v>125</v>
      </c>
      <c r="M472">
        <v>0.08</v>
      </c>
      <c r="N472">
        <v>286090</v>
      </c>
    </row>
    <row r="473" spans="1:14" hidden="1" x14ac:dyDescent="0.35">
      <c r="A473" t="s">
        <v>16</v>
      </c>
      <c r="B473">
        <v>21</v>
      </c>
      <c r="C473" t="s">
        <v>621</v>
      </c>
      <c r="D473" t="s">
        <v>632</v>
      </c>
      <c r="E473" t="s">
        <v>19</v>
      </c>
      <c r="F473">
        <v>55</v>
      </c>
      <c r="G473" t="s">
        <v>11</v>
      </c>
      <c r="H473" t="s">
        <v>42</v>
      </c>
      <c r="I473" t="s">
        <v>633</v>
      </c>
      <c r="J473">
        <v>122</v>
      </c>
      <c r="K473">
        <v>0</v>
      </c>
      <c r="L473">
        <v>122</v>
      </c>
      <c r="M473">
        <v>7.0000000000000007E-2</v>
      </c>
      <c r="N473">
        <v>286090</v>
      </c>
    </row>
    <row r="474" spans="1:14" hidden="1" x14ac:dyDescent="0.35">
      <c r="A474" t="s">
        <v>16</v>
      </c>
      <c r="B474">
        <v>21</v>
      </c>
      <c r="C474" t="s">
        <v>621</v>
      </c>
      <c r="D474" t="s">
        <v>634</v>
      </c>
      <c r="E474" t="s">
        <v>19</v>
      </c>
      <c r="F474">
        <v>44</v>
      </c>
      <c r="G474" t="s">
        <v>11</v>
      </c>
      <c r="H474" t="s">
        <v>42</v>
      </c>
      <c r="I474" t="s">
        <v>43</v>
      </c>
      <c r="J474">
        <v>84</v>
      </c>
      <c r="K474">
        <v>2</v>
      </c>
      <c r="L474">
        <v>86</v>
      </c>
      <c r="M474">
        <v>0.05</v>
      </c>
      <c r="N474">
        <v>286090</v>
      </c>
    </row>
    <row r="475" spans="1:14" hidden="1" x14ac:dyDescent="0.35">
      <c r="A475" t="s">
        <v>16</v>
      </c>
      <c r="B475">
        <v>21</v>
      </c>
      <c r="C475" t="s">
        <v>621</v>
      </c>
      <c r="D475" t="s">
        <v>635</v>
      </c>
      <c r="E475" t="s">
        <v>19</v>
      </c>
      <c r="F475">
        <v>64</v>
      </c>
      <c r="G475" t="s">
        <v>11</v>
      </c>
      <c r="H475" t="s">
        <v>42</v>
      </c>
      <c r="I475" t="s">
        <v>365</v>
      </c>
      <c r="J475">
        <v>74</v>
      </c>
      <c r="K475">
        <v>0</v>
      </c>
      <c r="L475">
        <v>74</v>
      </c>
      <c r="M475">
        <v>0.04</v>
      </c>
      <c r="N475">
        <v>286090</v>
      </c>
    </row>
    <row r="476" spans="1:14" hidden="1" x14ac:dyDescent="0.35">
      <c r="A476" t="s">
        <v>16</v>
      </c>
      <c r="B476">
        <v>21</v>
      </c>
      <c r="C476" t="s">
        <v>621</v>
      </c>
      <c r="D476" t="s">
        <v>636</v>
      </c>
      <c r="E476" t="s">
        <v>19</v>
      </c>
      <c r="F476">
        <v>48</v>
      </c>
      <c r="G476" t="s">
        <v>11</v>
      </c>
      <c r="H476" t="s">
        <v>307</v>
      </c>
      <c r="I476" t="s">
        <v>308</v>
      </c>
      <c r="J476">
        <v>73</v>
      </c>
      <c r="K476">
        <v>0</v>
      </c>
      <c r="L476">
        <v>73</v>
      </c>
      <c r="M476">
        <v>0.04</v>
      </c>
      <c r="N476">
        <v>286090</v>
      </c>
    </row>
    <row r="477" spans="1:14" hidden="1" x14ac:dyDescent="0.35">
      <c r="A477" t="s">
        <v>16</v>
      </c>
      <c r="B477">
        <v>21</v>
      </c>
      <c r="C477" t="s">
        <v>621</v>
      </c>
      <c r="D477" t="s">
        <v>637</v>
      </c>
      <c r="E477" t="s">
        <v>19</v>
      </c>
      <c r="F477">
        <v>54</v>
      </c>
      <c r="G477" t="s">
        <v>11</v>
      </c>
      <c r="H477" t="s">
        <v>51</v>
      </c>
      <c r="I477" t="s">
        <v>52</v>
      </c>
      <c r="J477">
        <v>69</v>
      </c>
      <c r="K477">
        <v>0</v>
      </c>
      <c r="L477">
        <v>69</v>
      </c>
      <c r="M477">
        <v>0.04</v>
      </c>
      <c r="N477">
        <v>286090</v>
      </c>
    </row>
    <row r="478" spans="1:14" hidden="1" x14ac:dyDescent="0.35">
      <c r="A478" t="s">
        <v>16</v>
      </c>
      <c r="B478">
        <v>21</v>
      </c>
      <c r="C478" t="s">
        <v>621</v>
      </c>
      <c r="D478" t="s">
        <v>638</v>
      </c>
      <c r="E478" t="s">
        <v>19</v>
      </c>
      <c r="F478">
        <v>30</v>
      </c>
      <c r="G478" t="s">
        <v>11</v>
      </c>
      <c r="H478" t="s">
        <v>42</v>
      </c>
      <c r="I478" t="s">
        <v>170</v>
      </c>
      <c r="J478">
        <v>62</v>
      </c>
      <c r="K478">
        <v>0</v>
      </c>
      <c r="L478">
        <v>62</v>
      </c>
      <c r="M478">
        <v>0.04</v>
      </c>
      <c r="N478">
        <v>286090</v>
      </c>
    </row>
    <row r="479" spans="1:14" hidden="1" x14ac:dyDescent="0.35">
      <c r="A479" t="s">
        <v>16</v>
      </c>
      <c r="B479">
        <v>21</v>
      </c>
      <c r="C479" t="s">
        <v>621</v>
      </c>
      <c r="D479" t="s">
        <v>639</v>
      </c>
      <c r="E479" t="s">
        <v>19</v>
      </c>
      <c r="F479">
        <v>37</v>
      </c>
      <c r="G479" t="s">
        <v>27</v>
      </c>
      <c r="H479" t="s">
        <v>437</v>
      </c>
      <c r="I479" t="s">
        <v>391</v>
      </c>
      <c r="J479">
        <v>59</v>
      </c>
      <c r="K479">
        <v>0</v>
      </c>
      <c r="L479">
        <v>59</v>
      </c>
      <c r="M479">
        <v>0.04</v>
      </c>
      <c r="N479">
        <v>286090</v>
      </c>
    </row>
    <row r="480" spans="1:14" hidden="1" x14ac:dyDescent="0.35">
      <c r="A480" t="s">
        <v>16</v>
      </c>
      <c r="B480">
        <v>21</v>
      </c>
      <c r="C480" t="s">
        <v>621</v>
      </c>
      <c r="D480" t="s">
        <v>640</v>
      </c>
      <c r="E480" t="s">
        <v>19</v>
      </c>
      <c r="F480">
        <v>48</v>
      </c>
      <c r="G480" t="s">
        <v>11</v>
      </c>
      <c r="H480" t="s">
        <v>402</v>
      </c>
      <c r="I480" t="s">
        <v>403</v>
      </c>
      <c r="J480">
        <v>56</v>
      </c>
      <c r="K480">
        <v>0</v>
      </c>
      <c r="L480">
        <v>56</v>
      </c>
      <c r="M480">
        <v>0.03</v>
      </c>
      <c r="N480">
        <v>286090</v>
      </c>
    </row>
    <row r="481" spans="1:14" hidden="1" x14ac:dyDescent="0.35">
      <c r="A481" t="s">
        <v>16</v>
      </c>
      <c r="B481">
        <v>21</v>
      </c>
      <c r="C481" t="s">
        <v>621</v>
      </c>
      <c r="D481" t="s">
        <v>641</v>
      </c>
      <c r="E481" t="s">
        <v>19</v>
      </c>
      <c r="F481">
        <v>42</v>
      </c>
      <c r="G481" t="s">
        <v>11</v>
      </c>
      <c r="H481" t="s">
        <v>383</v>
      </c>
      <c r="I481" t="s">
        <v>141</v>
      </c>
      <c r="J481">
        <v>53</v>
      </c>
      <c r="K481">
        <v>0</v>
      </c>
      <c r="L481">
        <v>53</v>
      </c>
      <c r="M481">
        <v>0.03</v>
      </c>
      <c r="N481">
        <v>286090</v>
      </c>
    </row>
    <row r="482" spans="1:14" hidden="1" x14ac:dyDescent="0.35">
      <c r="A482" t="s">
        <v>16</v>
      </c>
      <c r="B482">
        <v>21</v>
      </c>
      <c r="C482" t="s">
        <v>621</v>
      </c>
      <c r="D482" t="s">
        <v>642</v>
      </c>
      <c r="E482" t="s">
        <v>19</v>
      </c>
      <c r="F482">
        <v>36</v>
      </c>
      <c r="G482" t="s">
        <v>11</v>
      </c>
      <c r="H482" t="s">
        <v>78</v>
      </c>
      <c r="I482" t="s">
        <v>79</v>
      </c>
      <c r="J482">
        <v>32</v>
      </c>
      <c r="K482">
        <v>0</v>
      </c>
      <c r="L482">
        <v>32</v>
      </c>
      <c r="M482">
        <v>0.02</v>
      </c>
      <c r="N482">
        <v>286090</v>
      </c>
    </row>
    <row r="483" spans="1:14" hidden="1" x14ac:dyDescent="0.35">
      <c r="A483" t="s">
        <v>16</v>
      </c>
      <c r="B483">
        <v>21</v>
      </c>
      <c r="C483" t="s">
        <v>621</v>
      </c>
      <c r="D483" t="s">
        <v>643</v>
      </c>
      <c r="E483" t="s">
        <v>19</v>
      </c>
      <c r="F483">
        <v>51</v>
      </c>
      <c r="G483" t="s">
        <v>11</v>
      </c>
      <c r="H483" t="s">
        <v>42</v>
      </c>
      <c r="I483" t="s">
        <v>198</v>
      </c>
      <c r="J483">
        <v>27</v>
      </c>
      <c r="K483">
        <v>0</v>
      </c>
      <c r="L483">
        <v>27</v>
      </c>
      <c r="M483">
        <v>0.02</v>
      </c>
      <c r="N483">
        <v>286090</v>
      </c>
    </row>
    <row r="484" spans="1:14" hidden="1" x14ac:dyDescent="0.35">
      <c r="A484" t="s">
        <v>16</v>
      </c>
      <c r="B484">
        <v>21</v>
      </c>
      <c r="C484" t="s">
        <v>621</v>
      </c>
      <c r="D484" t="s">
        <v>644</v>
      </c>
      <c r="E484" t="s">
        <v>19</v>
      </c>
      <c r="F484">
        <v>55</v>
      </c>
      <c r="G484" t="s">
        <v>27</v>
      </c>
      <c r="H484" t="s">
        <v>42</v>
      </c>
      <c r="I484" t="s">
        <v>645</v>
      </c>
      <c r="J484">
        <v>13</v>
      </c>
      <c r="K484">
        <v>0</v>
      </c>
      <c r="L484">
        <v>13</v>
      </c>
      <c r="M484">
        <v>0.01</v>
      </c>
      <c r="N484">
        <v>286090</v>
      </c>
    </row>
    <row r="485" spans="1:14" hidden="1" x14ac:dyDescent="0.35">
      <c r="A485" t="s">
        <v>16</v>
      </c>
      <c r="B485">
        <v>21</v>
      </c>
      <c r="C485" t="s">
        <v>621</v>
      </c>
      <c r="D485" t="s">
        <v>646</v>
      </c>
      <c r="E485" t="s">
        <v>19</v>
      </c>
      <c r="F485">
        <v>54</v>
      </c>
      <c r="G485" t="s">
        <v>11</v>
      </c>
      <c r="H485" t="s">
        <v>42</v>
      </c>
      <c r="I485" t="s">
        <v>647</v>
      </c>
      <c r="J485">
        <v>12</v>
      </c>
      <c r="K485">
        <v>0</v>
      </c>
      <c r="L485">
        <v>12</v>
      </c>
      <c r="M485">
        <v>0.01</v>
      </c>
      <c r="N485">
        <v>286090</v>
      </c>
    </row>
    <row r="486" spans="1:14" hidden="1" x14ac:dyDescent="0.35">
      <c r="A486" s="7" t="s">
        <v>55</v>
      </c>
      <c r="B486" s="8"/>
      <c r="C486" s="8"/>
      <c r="D486" s="3"/>
      <c r="E486" s="3"/>
      <c r="F486" s="3"/>
      <c r="G486" s="9" t="s">
        <v>56</v>
      </c>
      <c r="H486" s="3"/>
      <c r="I486" s="3"/>
      <c r="J486" s="1">
        <v>163926</v>
      </c>
      <c r="K486" s="1">
        <v>1170</v>
      </c>
      <c r="L486" s="1">
        <v>165096</v>
      </c>
      <c r="M486" s="1">
        <v>57.71</v>
      </c>
    </row>
    <row r="487" spans="1:14" hidden="1" x14ac:dyDescent="0.35">
      <c r="A487" t="s">
        <v>16</v>
      </c>
      <c r="B487">
        <v>22</v>
      </c>
      <c r="C487" t="s">
        <v>648</v>
      </c>
      <c r="D487" t="s">
        <v>649</v>
      </c>
      <c r="E487" t="s">
        <v>19</v>
      </c>
      <c r="F487">
        <v>32</v>
      </c>
      <c r="G487" t="s">
        <v>11</v>
      </c>
      <c r="H487" t="s">
        <v>20</v>
      </c>
      <c r="I487" t="s">
        <v>21</v>
      </c>
      <c r="J487">
        <v>73814</v>
      </c>
      <c r="K487">
        <v>537</v>
      </c>
      <c r="L487">
        <v>74351</v>
      </c>
      <c r="M487">
        <v>43.97</v>
      </c>
      <c r="N487">
        <v>291691</v>
      </c>
    </row>
    <row r="488" spans="1:14" hidden="1" x14ac:dyDescent="0.35">
      <c r="A488" t="s">
        <v>16</v>
      </c>
      <c r="B488">
        <v>22</v>
      </c>
      <c r="C488" t="s">
        <v>648</v>
      </c>
      <c r="D488" t="s">
        <v>650</v>
      </c>
      <c r="E488" t="s">
        <v>19</v>
      </c>
      <c r="F488">
        <v>58</v>
      </c>
      <c r="G488" t="s">
        <v>11</v>
      </c>
      <c r="H488" t="s">
        <v>62</v>
      </c>
      <c r="I488" t="s">
        <v>63</v>
      </c>
      <c r="J488">
        <v>55526</v>
      </c>
      <c r="K488">
        <v>458</v>
      </c>
      <c r="L488">
        <v>55984</v>
      </c>
      <c r="M488">
        <v>33.11</v>
      </c>
      <c r="N488">
        <v>291691</v>
      </c>
    </row>
    <row r="489" spans="1:14" hidden="1" x14ac:dyDescent="0.35">
      <c r="A489" t="s">
        <v>16</v>
      </c>
      <c r="B489">
        <v>22</v>
      </c>
      <c r="C489" t="s">
        <v>648</v>
      </c>
      <c r="D489" t="s">
        <v>651</v>
      </c>
      <c r="E489" t="s">
        <v>19</v>
      </c>
      <c r="F489">
        <v>48</v>
      </c>
      <c r="G489" t="s">
        <v>11</v>
      </c>
      <c r="H489" t="s">
        <v>66</v>
      </c>
      <c r="I489" t="s">
        <v>147</v>
      </c>
      <c r="J489">
        <v>16871</v>
      </c>
      <c r="K489">
        <v>68</v>
      </c>
      <c r="L489">
        <v>16939</v>
      </c>
      <c r="M489">
        <v>10.02</v>
      </c>
      <c r="N489">
        <v>291691</v>
      </c>
    </row>
    <row r="490" spans="1:14" hidden="1" x14ac:dyDescent="0.35">
      <c r="A490" t="s">
        <v>16</v>
      </c>
      <c r="B490">
        <v>22</v>
      </c>
      <c r="C490" t="s">
        <v>648</v>
      </c>
      <c r="D490" t="s">
        <v>652</v>
      </c>
      <c r="E490" t="s">
        <v>19</v>
      </c>
      <c r="F490">
        <v>57</v>
      </c>
      <c r="G490" t="s">
        <v>11</v>
      </c>
      <c r="H490" t="s">
        <v>28</v>
      </c>
      <c r="I490" t="s">
        <v>29</v>
      </c>
      <c r="J490">
        <v>10153</v>
      </c>
      <c r="K490">
        <v>32</v>
      </c>
      <c r="L490">
        <v>10185</v>
      </c>
      <c r="M490">
        <v>6.02</v>
      </c>
      <c r="N490">
        <v>291691</v>
      </c>
    </row>
    <row r="491" spans="1:14" hidden="1" x14ac:dyDescent="0.35">
      <c r="A491" t="s">
        <v>16</v>
      </c>
      <c r="B491">
        <v>22</v>
      </c>
      <c r="C491" t="s">
        <v>648</v>
      </c>
      <c r="D491" t="s">
        <v>653</v>
      </c>
      <c r="E491" t="s">
        <v>19</v>
      </c>
      <c r="F491">
        <v>47</v>
      </c>
      <c r="G491" t="s">
        <v>11</v>
      </c>
      <c r="H491" t="s">
        <v>42</v>
      </c>
      <c r="I491" t="s">
        <v>40</v>
      </c>
      <c r="J491">
        <v>5165</v>
      </c>
      <c r="K491">
        <v>21</v>
      </c>
      <c r="L491">
        <v>5186</v>
      </c>
      <c r="M491">
        <v>3.07</v>
      </c>
      <c r="N491">
        <v>291691</v>
      </c>
    </row>
    <row r="492" spans="1:14" hidden="1" x14ac:dyDescent="0.35">
      <c r="A492" t="s">
        <v>16</v>
      </c>
      <c r="B492">
        <v>22</v>
      </c>
      <c r="C492" t="s">
        <v>648</v>
      </c>
      <c r="D492" t="s">
        <v>654</v>
      </c>
      <c r="E492" t="s">
        <v>19</v>
      </c>
      <c r="F492">
        <v>56</v>
      </c>
      <c r="G492" t="s">
        <v>11</v>
      </c>
      <c r="H492" t="s">
        <v>31</v>
      </c>
      <c r="I492" t="s">
        <v>32</v>
      </c>
      <c r="J492">
        <v>1584</v>
      </c>
      <c r="K492">
        <v>1</v>
      </c>
      <c r="L492">
        <v>1585</v>
      </c>
      <c r="M492">
        <v>0.94</v>
      </c>
      <c r="N492">
        <v>291691</v>
      </c>
    </row>
    <row r="493" spans="1:14" hidden="1" x14ac:dyDescent="0.35">
      <c r="A493" t="s">
        <v>16</v>
      </c>
      <c r="B493">
        <v>22</v>
      </c>
      <c r="C493" t="s">
        <v>648</v>
      </c>
      <c r="D493" t="s">
        <v>126</v>
      </c>
      <c r="H493" t="s">
        <v>34</v>
      </c>
      <c r="I493" t="s">
        <v>34</v>
      </c>
      <c r="J493">
        <v>1551</v>
      </c>
      <c r="K493">
        <v>12</v>
      </c>
      <c r="L493">
        <v>1563</v>
      </c>
      <c r="M493">
        <v>0.92</v>
      </c>
      <c r="N493">
        <v>291691</v>
      </c>
    </row>
    <row r="494" spans="1:14" hidden="1" x14ac:dyDescent="0.35">
      <c r="A494" t="s">
        <v>16</v>
      </c>
      <c r="B494">
        <v>22</v>
      </c>
      <c r="C494" t="s">
        <v>648</v>
      </c>
      <c r="D494" t="s">
        <v>655</v>
      </c>
      <c r="E494" t="s">
        <v>19</v>
      </c>
      <c r="F494">
        <v>56</v>
      </c>
      <c r="G494" t="s">
        <v>11</v>
      </c>
      <c r="H494" t="s">
        <v>42</v>
      </c>
      <c r="I494" t="s">
        <v>45</v>
      </c>
      <c r="J494">
        <v>1436</v>
      </c>
      <c r="K494">
        <v>4</v>
      </c>
      <c r="L494">
        <v>1440</v>
      </c>
      <c r="M494">
        <v>0.85</v>
      </c>
      <c r="N494">
        <v>291691</v>
      </c>
    </row>
    <row r="495" spans="1:14" hidden="1" x14ac:dyDescent="0.35">
      <c r="A495" t="s">
        <v>16</v>
      </c>
      <c r="B495">
        <v>22</v>
      </c>
      <c r="C495" t="s">
        <v>648</v>
      </c>
      <c r="D495" t="s">
        <v>656</v>
      </c>
      <c r="E495" t="s">
        <v>19</v>
      </c>
      <c r="F495">
        <v>35</v>
      </c>
      <c r="G495" t="s">
        <v>11</v>
      </c>
      <c r="H495" t="s">
        <v>42</v>
      </c>
      <c r="I495" t="s">
        <v>657</v>
      </c>
      <c r="J495">
        <v>344</v>
      </c>
      <c r="K495">
        <v>0</v>
      </c>
      <c r="L495">
        <v>344</v>
      </c>
      <c r="M495">
        <v>0.2</v>
      </c>
      <c r="N495">
        <v>291691</v>
      </c>
    </row>
    <row r="496" spans="1:14" hidden="1" x14ac:dyDescent="0.35">
      <c r="A496" t="s">
        <v>16</v>
      </c>
      <c r="B496">
        <v>22</v>
      </c>
      <c r="C496" t="s">
        <v>648</v>
      </c>
      <c r="D496" t="s">
        <v>658</v>
      </c>
      <c r="E496" t="s">
        <v>19</v>
      </c>
      <c r="F496">
        <v>40</v>
      </c>
      <c r="G496" t="s">
        <v>11</v>
      </c>
      <c r="H496" t="s">
        <v>99</v>
      </c>
      <c r="I496" t="s">
        <v>100</v>
      </c>
      <c r="J496">
        <v>206</v>
      </c>
      <c r="K496">
        <v>3</v>
      </c>
      <c r="L496">
        <v>209</v>
      </c>
      <c r="M496">
        <v>0.12</v>
      </c>
      <c r="N496">
        <v>291691</v>
      </c>
    </row>
    <row r="497" spans="1:14" hidden="1" x14ac:dyDescent="0.35">
      <c r="A497" t="s">
        <v>16</v>
      </c>
      <c r="B497">
        <v>22</v>
      </c>
      <c r="C497" t="s">
        <v>648</v>
      </c>
      <c r="D497" t="s">
        <v>659</v>
      </c>
      <c r="E497" t="s">
        <v>19</v>
      </c>
      <c r="F497">
        <v>42</v>
      </c>
      <c r="G497" t="s">
        <v>11</v>
      </c>
      <c r="H497" t="s">
        <v>42</v>
      </c>
      <c r="I497" t="s">
        <v>43</v>
      </c>
      <c r="J497">
        <v>146</v>
      </c>
      <c r="K497">
        <v>2</v>
      </c>
      <c r="L497">
        <v>148</v>
      </c>
      <c r="M497">
        <v>0.09</v>
      </c>
      <c r="N497">
        <v>291691</v>
      </c>
    </row>
    <row r="498" spans="1:14" hidden="1" x14ac:dyDescent="0.35">
      <c r="A498" t="s">
        <v>16</v>
      </c>
      <c r="B498">
        <v>22</v>
      </c>
      <c r="C498" t="s">
        <v>648</v>
      </c>
      <c r="D498" t="s">
        <v>660</v>
      </c>
      <c r="E498" t="s">
        <v>19</v>
      </c>
      <c r="F498">
        <v>60</v>
      </c>
      <c r="G498" t="s">
        <v>11</v>
      </c>
      <c r="H498" t="s">
        <v>42</v>
      </c>
      <c r="I498" t="s">
        <v>661</v>
      </c>
      <c r="J498">
        <v>131</v>
      </c>
      <c r="K498">
        <v>0</v>
      </c>
      <c r="L498">
        <v>131</v>
      </c>
      <c r="M498">
        <v>0.08</v>
      </c>
      <c r="N498">
        <v>291691</v>
      </c>
    </row>
    <row r="499" spans="1:14" hidden="1" x14ac:dyDescent="0.35">
      <c r="A499" t="s">
        <v>16</v>
      </c>
      <c r="B499">
        <v>22</v>
      </c>
      <c r="C499" t="s">
        <v>648</v>
      </c>
      <c r="D499" t="s">
        <v>662</v>
      </c>
      <c r="E499" t="s">
        <v>19</v>
      </c>
      <c r="F499">
        <v>40</v>
      </c>
      <c r="G499" t="s">
        <v>27</v>
      </c>
      <c r="H499" t="s">
        <v>42</v>
      </c>
      <c r="I499" t="s">
        <v>74</v>
      </c>
      <c r="J499">
        <v>119</v>
      </c>
      <c r="K499">
        <v>0</v>
      </c>
      <c r="L499">
        <v>119</v>
      </c>
      <c r="M499">
        <v>7.0000000000000007E-2</v>
      </c>
      <c r="N499">
        <v>291691</v>
      </c>
    </row>
    <row r="500" spans="1:14" hidden="1" x14ac:dyDescent="0.35">
      <c r="A500" t="s">
        <v>16</v>
      </c>
      <c r="B500">
        <v>22</v>
      </c>
      <c r="C500" t="s">
        <v>648</v>
      </c>
      <c r="D500" t="s">
        <v>663</v>
      </c>
      <c r="E500" t="s">
        <v>19</v>
      </c>
      <c r="F500">
        <v>42</v>
      </c>
      <c r="G500" t="s">
        <v>11</v>
      </c>
      <c r="H500" t="s">
        <v>402</v>
      </c>
      <c r="I500" t="s">
        <v>403</v>
      </c>
      <c r="J500">
        <v>90</v>
      </c>
      <c r="K500">
        <v>0</v>
      </c>
      <c r="L500">
        <v>90</v>
      </c>
      <c r="M500">
        <v>0.05</v>
      </c>
      <c r="N500">
        <v>291691</v>
      </c>
    </row>
    <row r="501" spans="1:14" hidden="1" x14ac:dyDescent="0.35">
      <c r="A501" t="s">
        <v>16</v>
      </c>
      <c r="B501">
        <v>22</v>
      </c>
      <c r="C501" t="s">
        <v>648</v>
      </c>
      <c r="D501" t="s">
        <v>664</v>
      </c>
      <c r="E501" t="s">
        <v>26</v>
      </c>
      <c r="F501">
        <v>36</v>
      </c>
      <c r="G501" t="s">
        <v>11</v>
      </c>
      <c r="H501" t="s">
        <v>51</v>
      </c>
      <c r="I501" t="s">
        <v>52</v>
      </c>
      <c r="J501">
        <v>89</v>
      </c>
      <c r="K501">
        <v>1</v>
      </c>
      <c r="L501">
        <v>90</v>
      </c>
      <c r="M501">
        <v>0.05</v>
      </c>
      <c r="N501">
        <v>291691</v>
      </c>
    </row>
    <row r="502" spans="1:14" hidden="1" x14ac:dyDescent="0.35">
      <c r="A502" t="s">
        <v>16</v>
      </c>
      <c r="B502">
        <v>22</v>
      </c>
      <c r="C502" t="s">
        <v>648</v>
      </c>
      <c r="D502" t="s">
        <v>665</v>
      </c>
      <c r="E502" t="s">
        <v>19</v>
      </c>
      <c r="F502">
        <v>31</v>
      </c>
      <c r="G502" t="s">
        <v>11</v>
      </c>
      <c r="H502" t="s">
        <v>42</v>
      </c>
      <c r="I502" t="s">
        <v>104</v>
      </c>
      <c r="J502">
        <v>86</v>
      </c>
      <c r="K502">
        <v>2</v>
      </c>
      <c r="L502">
        <v>88</v>
      </c>
      <c r="M502">
        <v>0.05</v>
      </c>
      <c r="N502">
        <v>291691</v>
      </c>
    </row>
    <row r="503" spans="1:14" hidden="1" x14ac:dyDescent="0.35">
      <c r="A503" t="s">
        <v>16</v>
      </c>
      <c r="B503">
        <v>22</v>
      </c>
      <c r="C503" t="s">
        <v>648</v>
      </c>
      <c r="D503" t="s">
        <v>666</v>
      </c>
      <c r="E503" t="s">
        <v>19</v>
      </c>
      <c r="F503">
        <v>36</v>
      </c>
      <c r="G503" t="s">
        <v>11</v>
      </c>
      <c r="H503" t="s">
        <v>667</v>
      </c>
      <c r="I503" t="s">
        <v>668</v>
      </c>
      <c r="J503">
        <v>69</v>
      </c>
      <c r="K503">
        <v>4</v>
      </c>
      <c r="L503">
        <v>73</v>
      </c>
      <c r="M503">
        <v>0.04</v>
      </c>
      <c r="N503">
        <v>291691</v>
      </c>
    </row>
    <row r="504" spans="1:14" hidden="1" x14ac:dyDescent="0.35">
      <c r="A504" t="s">
        <v>16</v>
      </c>
      <c r="B504">
        <v>22</v>
      </c>
      <c r="C504" t="s">
        <v>648</v>
      </c>
      <c r="D504" t="s">
        <v>669</v>
      </c>
      <c r="E504" t="s">
        <v>19</v>
      </c>
      <c r="F504">
        <v>40</v>
      </c>
      <c r="G504" t="s">
        <v>11</v>
      </c>
      <c r="H504" t="s">
        <v>42</v>
      </c>
      <c r="I504" t="s">
        <v>365</v>
      </c>
      <c r="J504">
        <v>68</v>
      </c>
      <c r="K504">
        <v>4</v>
      </c>
      <c r="L504">
        <v>72</v>
      </c>
      <c r="M504">
        <v>0.04</v>
      </c>
      <c r="N504">
        <v>291691</v>
      </c>
    </row>
    <row r="505" spans="1:14" hidden="1" x14ac:dyDescent="0.35">
      <c r="A505" t="s">
        <v>16</v>
      </c>
      <c r="B505">
        <v>22</v>
      </c>
      <c r="C505" t="s">
        <v>648</v>
      </c>
      <c r="D505" t="s">
        <v>670</v>
      </c>
      <c r="E505" t="s">
        <v>19</v>
      </c>
      <c r="F505">
        <v>49</v>
      </c>
      <c r="G505" t="s">
        <v>11</v>
      </c>
      <c r="H505" t="s">
        <v>42</v>
      </c>
      <c r="I505" t="s">
        <v>117</v>
      </c>
      <c r="J505">
        <v>68</v>
      </c>
      <c r="K505">
        <v>0</v>
      </c>
      <c r="L505">
        <v>68</v>
      </c>
      <c r="M505">
        <v>0.04</v>
      </c>
      <c r="N505">
        <v>291691</v>
      </c>
    </row>
    <row r="506" spans="1:14" hidden="1" x14ac:dyDescent="0.35">
      <c r="A506" t="s">
        <v>16</v>
      </c>
      <c r="B506">
        <v>22</v>
      </c>
      <c r="C506" t="s">
        <v>648</v>
      </c>
      <c r="D506" t="s">
        <v>671</v>
      </c>
      <c r="E506" t="s">
        <v>19</v>
      </c>
      <c r="F506">
        <v>40</v>
      </c>
      <c r="G506" t="s">
        <v>11</v>
      </c>
      <c r="H506" t="s">
        <v>672</v>
      </c>
      <c r="I506" t="s">
        <v>191</v>
      </c>
      <c r="J506">
        <v>63</v>
      </c>
      <c r="K506">
        <v>2</v>
      </c>
      <c r="L506">
        <v>65</v>
      </c>
      <c r="M506">
        <v>0.04</v>
      </c>
      <c r="N506">
        <v>291691</v>
      </c>
    </row>
    <row r="507" spans="1:14" hidden="1" x14ac:dyDescent="0.35">
      <c r="A507" t="s">
        <v>16</v>
      </c>
      <c r="B507">
        <v>22</v>
      </c>
      <c r="C507" t="s">
        <v>648</v>
      </c>
      <c r="D507" t="s">
        <v>673</v>
      </c>
      <c r="E507" t="s">
        <v>19</v>
      </c>
      <c r="F507">
        <v>52</v>
      </c>
      <c r="G507" t="s">
        <v>11</v>
      </c>
      <c r="H507" t="s">
        <v>42</v>
      </c>
      <c r="I507" t="s">
        <v>363</v>
      </c>
      <c r="J507">
        <v>55</v>
      </c>
      <c r="K507">
        <v>1</v>
      </c>
      <c r="L507">
        <v>56</v>
      </c>
      <c r="M507">
        <v>0.03</v>
      </c>
      <c r="N507">
        <v>291691</v>
      </c>
    </row>
    <row r="508" spans="1:14" hidden="1" x14ac:dyDescent="0.35">
      <c r="A508" t="s">
        <v>16</v>
      </c>
      <c r="B508">
        <v>22</v>
      </c>
      <c r="C508" t="s">
        <v>648</v>
      </c>
      <c r="D508" t="s">
        <v>674</v>
      </c>
      <c r="E508" t="s">
        <v>19</v>
      </c>
      <c r="F508">
        <v>43</v>
      </c>
      <c r="G508" t="s">
        <v>11</v>
      </c>
      <c r="H508" t="s">
        <v>42</v>
      </c>
      <c r="I508" t="s">
        <v>406</v>
      </c>
      <c r="J508">
        <v>56</v>
      </c>
      <c r="K508">
        <v>0</v>
      </c>
      <c r="L508">
        <v>56</v>
      </c>
      <c r="M508">
        <v>0.03</v>
      </c>
      <c r="N508">
        <v>291691</v>
      </c>
    </row>
    <row r="509" spans="1:14" hidden="1" x14ac:dyDescent="0.35">
      <c r="A509" t="s">
        <v>16</v>
      </c>
      <c r="B509">
        <v>22</v>
      </c>
      <c r="C509" t="s">
        <v>648</v>
      </c>
      <c r="D509" t="s">
        <v>675</v>
      </c>
      <c r="E509" t="s">
        <v>19</v>
      </c>
      <c r="F509">
        <v>30</v>
      </c>
      <c r="G509" t="s">
        <v>27</v>
      </c>
      <c r="H509" t="s">
        <v>42</v>
      </c>
      <c r="I509" t="s">
        <v>676</v>
      </c>
      <c r="J509">
        <v>49</v>
      </c>
      <c r="K509">
        <v>0</v>
      </c>
      <c r="L509">
        <v>49</v>
      </c>
      <c r="M509">
        <v>0.03</v>
      </c>
      <c r="N509">
        <v>291691</v>
      </c>
    </row>
    <row r="510" spans="1:14" hidden="1" x14ac:dyDescent="0.35">
      <c r="A510" t="s">
        <v>16</v>
      </c>
      <c r="B510">
        <v>22</v>
      </c>
      <c r="C510" t="s">
        <v>648</v>
      </c>
      <c r="D510" t="s">
        <v>677</v>
      </c>
      <c r="E510" t="s">
        <v>19</v>
      </c>
      <c r="F510">
        <v>53</v>
      </c>
      <c r="G510" t="s">
        <v>11</v>
      </c>
      <c r="H510" t="s">
        <v>42</v>
      </c>
      <c r="I510" t="s">
        <v>161</v>
      </c>
      <c r="J510">
        <v>49</v>
      </c>
      <c r="K510">
        <v>0</v>
      </c>
      <c r="L510">
        <v>49</v>
      </c>
      <c r="M510">
        <v>0.03</v>
      </c>
      <c r="N510">
        <v>291691</v>
      </c>
    </row>
    <row r="511" spans="1:14" hidden="1" x14ac:dyDescent="0.35">
      <c r="A511" t="s">
        <v>16</v>
      </c>
      <c r="B511">
        <v>22</v>
      </c>
      <c r="C511" t="s">
        <v>648</v>
      </c>
      <c r="D511" t="s">
        <v>678</v>
      </c>
      <c r="E511" t="s">
        <v>19</v>
      </c>
      <c r="F511">
        <v>40</v>
      </c>
      <c r="G511" t="s">
        <v>11</v>
      </c>
      <c r="H511" t="s">
        <v>42</v>
      </c>
      <c r="I511" t="s">
        <v>170</v>
      </c>
      <c r="J511">
        <v>48</v>
      </c>
      <c r="K511">
        <v>0</v>
      </c>
      <c r="L511">
        <v>48</v>
      </c>
      <c r="M511">
        <v>0.03</v>
      </c>
      <c r="N511">
        <v>291691</v>
      </c>
    </row>
    <row r="512" spans="1:14" hidden="1" x14ac:dyDescent="0.35">
      <c r="A512" t="s">
        <v>16</v>
      </c>
      <c r="B512">
        <v>22</v>
      </c>
      <c r="C512" t="s">
        <v>648</v>
      </c>
      <c r="D512" t="s">
        <v>679</v>
      </c>
      <c r="E512" t="s">
        <v>19</v>
      </c>
      <c r="F512">
        <v>34</v>
      </c>
      <c r="G512" t="s">
        <v>11</v>
      </c>
      <c r="H512" t="s">
        <v>78</v>
      </c>
      <c r="I512" t="s">
        <v>79</v>
      </c>
      <c r="J512">
        <v>40</v>
      </c>
      <c r="K512">
        <v>1</v>
      </c>
      <c r="L512">
        <v>41</v>
      </c>
      <c r="M512">
        <v>0.02</v>
      </c>
      <c r="N512">
        <v>291691</v>
      </c>
    </row>
    <row r="513" spans="1:14" hidden="1" x14ac:dyDescent="0.35">
      <c r="A513" t="s">
        <v>16</v>
      </c>
      <c r="B513">
        <v>22</v>
      </c>
      <c r="C513" t="s">
        <v>648</v>
      </c>
      <c r="D513" t="s">
        <v>680</v>
      </c>
      <c r="E513" t="s">
        <v>19</v>
      </c>
      <c r="F513">
        <v>45</v>
      </c>
      <c r="G513" t="s">
        <v>11</v>
      </c>
      <c r="H513" t="s">
        <v>42</v>
      </c>
      <c r="I513" t="s">
        <v>207</v>
      </c>
      <c r="J513">
        <v>34</v>
      </c>
      <c r="K513">
        <v>0</v>
      </c>
      <c r="L513">
        <v>34</v>
      </c>
      <c r="M513">
        <v>0.02</v>
      </c>
      <c r="N513">
        <v>291691</v>
      </c>
    </row>
    <row r="514" spans="1:14" hidden="1" x14ac:dyDescent="0.35">
      <c r="A514" t="s">
        <v>16</v>
      </c>
      <c r="B514">
        <v>22</v>
      </c>
      <c r="C514" t="s">
        <v>648</v>
      </c>
      <c r="D514" t="s">
        <v>681</v>
      </c>
      <c r="E514" t="s">
        <v>19</v>
      </c>
      <c r="F514">
        <v>38</v>
      </c>
      <c r="G514" t="s">
        <v>11</v>
      </c>
      <c r="H514" t="s">
        <v>42</v>
      </c>
      <c r="I514" t="s">
        <v>275</v>
      </c>
      <c r="J514">
        <v>24</v>
      </c>
      <c r="K514">
        <v>0</v>
      </c>
      <c r="L514">
        <v>24</v>
      </c>
      <c r="M514">
        <v>0.01</v>
      </c>
      <c r="N514">
        <v>291691</v>
      </c>
    </row>
    <row r="515" spans="1:14" hidden="1" x14ac:dyDescent="0.35">
      <c r="A515" s="7" t="s">
        <v>55</v>
      </c>
      <c r="B515" s="8"/>
      <c r="C515" s="8"/>
      <c r="D515" s="3"/>
      <c r="E515" s="3"/>
      <c r="F515" s="3"/>
      <c r="G515" s="9" t="s">
        <v>56</v>
      </c>
      <c r="H515" s="3"/>
      <c r="I515" s="3"/>
      <c r="J515" s="1">
        <v>167934</v>
      </c>
      <c r="K515" s="1">
        <v>1153</v>
      </c>
      <c r="L515" s="1">
        <v>169087</v>
      </c>
      <c r="M515" s="1">
        <v>57.97</v>
      </c>
    </row>
    <row r="516" spans="1:14" hidden="1" x14ac:dyDescent="0.35">
      <c r="A516" t="s">
        <v>16</v>
      </c>
      <c r="B516">
        <v>23</v>
      </c>
      <c r="C516" t="s">
        <v>682</v>
      </c>
      <c r="D516" t="s">
        <v>683</v>
      </c>
      <c r="E516" t="s">
        <v>19</v>
      </c>
      <c r="F516">
        <v>61</v>
      </c>
      <c r="G516" t="s">
        <v>11</v>
      </c>
      <c r="H516" t="s">
        <v>20</v>
      </c>
      <c r="I516" t="s">
        <v>21</v>
      </c>
      <c r="J516">
        <v>79715</v>
      </c>
      <c r="K516">
        <v>479</v>
      </c>
      <c r="L516">
        <v>80194</v>
      </c>
      <c r="M516">
        <v>50.02</v>
      </c>
      <c r="N516">
        <v>279033</v>
      </c>
    </row>
    <row r="517" spans="1:14" hidden="1" x14ac:dyDescent="0.35">
      <c r="A517" t="s">
        <v>16</v>
      </c>
      <c r="B517">
        <v>23</v>
      </c>
      <c r="C517" t="s">
        <v>682</v>
      </c>
      <c r="D517" t="s">
        <v>684</v>
      </c>
      <c r="E517" t="s">
        <v>19</v>
      </c>
      <c r="F517">
        <v>69</v>
      </c>
      <c r="G517" t="s">
        <v>11</v>
      </c>
      <c r="H517" t="s">
        <v>62</v>
      </c>
      <c r="I517" t="s">
        <v>63</v>
      </c>
      <c r="J517">
        <v>50633</v>
      </c>
      <c r="K517">
        <v>153</v>
      </c>
      <c r="L517">
        <v>50786</v>
      </c>
      <c r="M517">
        <v>31.68</v>
      </c>
      <c r="N517">
        <v>279033</v>
      </c>
    </row>
    <row r="518" spans="1:14" hidden="1" x14ac:dyDescent="0.35">
      <c r="A518" t="s">
        <v>16</v>
      </c>
      <c r="B518">
        <v>23</v>
      </c>
      <c r="C518" t="s">
        <v>682</v>
      </c>
      <c r="D518" t="s">
        <v>685</v>
      </c>
      <c r="E518" t="s">
        <v>26</v>
      </c>
      <c r="F518">
        <v>29</v>
      </c>
      <c r="G518" t="s">
        <v>27</v>
      </c>
      <c r="H518" t="s">
        <v>66</v>
      </c>
      <c r="I518" t="s">
        <v>147</v>
      </c>
      <c r="J518">
        <v>13413</v>
      </c>
      <c r="K518">
        <v>41</v>
      </c>
      <c r="L518">
        <v>13454</v>
      </c>
      <c r="M518">
        <v>8.39</v>
      </c>
      <c r="N518">
        <v>279033</v>
      </c>
    </row>
    <row r="519" spans="1:14" hidden="1" x14ac:dyDescent="0.35">
      <c r="A519" t="s">
        <v>16</v>
      </c>
      <c r="B519">
        <v>23</v>
      </c>
      <c r="C519" t="s">
        <v>682</v>
      </c>
      <c r="D519" t="s">
        <v>686</v>
      </c>
      <c r="E519" t="s">
        <v>19</v>
      </c>
      <c r="F519">
        <v>37</v>
      </c>
      <c r="G519" t="s">
        <v>11</v>
      </c>
      <c r="H519" t="s">
        <v>28</v>
      </c>
      <c r="I519" t="s">
        <v>29</v>
      </c>
      <c r="J519">
        <v>10687</v>
      </c>
      <c r="K519">
        <v>30</v>
      </c>
      <c r="L519">
        <v>10717</v>
      </c>
      <c r="M519">
        <v>6.68</v>
      </c>
      <c r="N519">
        <v>279033</v>
      </c>
    </row>
    <row r="520" spans="1:14" hidden="1" x14ac:dyDescent="0.35">
      <c r="A520" t="s">
        <v>16</v>
      </c>
      <c r="B520">
        <v>23</v>
      </c>
      <c r="C520" t="s">
        <v>682</v>
      </c>
      <c r="D520" t="s">
        <v>687</v>
      </c>
      <c r="E520" t="s">
        <v>19</v>
      </c>
      <c r="F520">
        <v>57</v>
      </c>
      <c r="G520" t="s">
        <v>11</v>
      </c>
      <c r="H520" t="s">
        <v>69</v>
      </c>
      <c r="I520" t="s">
        <v>70</v>
      </c>
      <c r="J520">
        <v>2076</v>
      </c>
      <c r="K520">
        <v>5</v>
      </c>
      <c r="L520">
        <v>2081</v>
      </c>
      <c r="M520">
        <v>1.3</v>
      </c>
      <c r="N520">
        <v>279033</v>
      </c>
    </row>
    <row r="521" spans="1:14" hidden="1" x14ac:dyDescent="0.35">
      <c r="A521" t="s">
        <v>16</v>
      </c>
      <c r="B521">
        <v>23</v>
      </c>
      <c r="C521" t="s">
        <v>682</v>
      </c>
      <c r="D521" t="s">
        <v>71</v>
      </c>
      <c r="H521" t="s">
        <v>34</v>
      </c>
      <c r="I521" t="s">
        <v>34</v>
      </c>
      <c r="J521">
        <v>1155</v>
      </c>
      <c r="K521">
        <v>3</v>
      </c>
      <c r="L521">
        <v>1158</v>
      </c>
      <c r="M521">
        <v>0.72</v>
      </c>
      <c r="N521">
        <v>279033</v>
      </c>
    </row>
    <row r="522" spans="1:14" hidden="1" x14ac:dyDescent="0.35">
      <c r="A522" t="s">
        <v>16</v>
      </c>
      <c r="B522">
        <v>23</v>
      </c>
      <c r="C522" t="s">
        <v>682</v>
      </c>
      <c r="D522" t="s">
        <v>688</v>
      </c>
      <c r="E522" t="s">
        <v>19</v>
      </c>
      <c r="F522">
        <v>40</v>
      </c>
      <c r="G522" t="s">
        <v>27</v>
      </c>
      <c r="H522" t="s">
        <v>36</v>
      </c>
      <c r="I522" t="s">
        <v>37</v>
      </c>
      <c r="J522">
        <v>274</v>
      </c>
      <c r="K522">
        <v>0</v>
      </c>
      <c r="L522">
        <v>274</v>
      </c>
      <c r="M522">
        <v>0.17</v>
      </c>
      <c r="N522">
        <v>279033</v>
      </c>
    </row>
    <row r="523" spans="1:14" hidden="1" x14ac:dyDescent="0.35">
      <c r="A523" t="s">
        <v>16</v>
      </c>
      <c r="B523">
        <v>23</v>
      </c>
      <c r="C523" t="s">
        <v>682</v>
      </c>
      <c r="D523" t="s">
        <v>689</v>
      </c>
      <c r="E523" t="s">
        <v>26</v>
      </c>
      <c r="F523">
        <v>41</v>
      </c>
      <c r="G523" t="s">
        <v>11</v>
      </c>
      <c r="H523" t="s">
        <v>307</v>
      </c>
      <c r="I523" t="s">
        <v>308</v>
      </c>
      <c r="J523">
        <v>208</v>
      </c>
      <c r="K523">
        <v>1</v>
      </c>
      <c r="L523">
        <v>209</v>
      </c>
      <c r="M523">
        <v>0.13</v>
      </c>
      <c r="N523">
        <v>279033</v>
      </c>
    </row>
    <row r="524" spans="1:14" hidden="1" x14ac:dyDescent="0.35">
      <c r="A524" t="s">
        <v>16</v>
      </c>
      <c r="B524">
        <v>23</v>
      </c>
      <c r="C524" t="s">
        <v>682</v>
      </c>
      <c r="D524" t="s">
        <v>690</v>
      </c>
      <c r="E524" t="s">
        <v>19</v>
      </c>
      <c r="F524">
        <v>40</v>
      </c>
      <c r="G524" t="s">
        <v>11</v>
      </c>
      <c r="H524" t="s">
        <v>42</v>
      </c>
      <c r="I524" t="s">
        <v>275</v>
      </c>
      <c r="J524">
        <v>182</v>
      </c>
      <c r="K524">
        <v>0</v>
      </c>
      <c r="L524">
        <v>182</v>
      </c>
      <c r="M524">
        <v>0.11</v>
      </c>
      <c r="N524">
        <v>279033</v>
      </c>
    </row>
    <row r="525" spans="1:14" hidden="1" x14ac:dyDescent="0.35">
      <c r="A525" t="s">
        <v>16</v>
      </c>
      <c r="B525">
        <v>23</v>
      </c>
      <c r="C525" t="s">
        <v>682</v>
      </c>
      <c r="D525" t="s">
        <v>691</v>
      </c>
      <c r="E525" t="s">
        <v>19</v>
      </c>
      <c r="F525">
        <v>45</v>
      </c>
      <c r="G525" t="s">
        <v>11</v>
      </c>
      <c r="H525" t="s">
        <v>42</v>
      </c>
      <c r="I525" t="s">
        <v>292</v>
      </c>
      <c r="J525">
        <v>145</v>
      </c>
      <c r="K525">
        <v>0</v>
      </c>
      <c r="L525">
        <v>145</v>
      </c>
      <c r="M525">
        <v>0.09</v>
      </c>
      <c r="N525">
        <v>279033</v>
      </c>
    </row>
    <row r="526" spans="1:14" hidden="1" x14ac:dyDescent="0.35">
      <c r="A526" t="s">
        <v>16</v>
      </c>
      <c r="B526">
        <v>23</v>
      </c>
      <c r="C526" t="s">
        <v>682</v>
      </c>
      <c r="D526" t="s">
        <v>692</v>
      </c>
      <c r="E526" t="s">
        <v>19</v>
      </c>
      <c r="F526">
        <v>52</v>
      </c>
      <c r="G526" t="s">
        <v>11</v>
      </c>
      <c r="H526" t="s">
        <v>42</v>
      </c>
      <c r="I526" t="s">
        <v>151</v>
      </c>
      <c r="J526">
        <v>141</v>
      </c>
      <c r="K526">
        <v>0</v>
      </c>
      <c r="L526">
        <v>141</v>
      </c>
      <c r="M526">
        <v>0.09</v>
      </c>
      <c r="N526">
        <v>279033</v>
      </c>
    </row>
    <row r="527" spans="1:14" hidden="1" x14ac:dyDescent="0.35">
      <c r="A527" t="s">
        <v>16</v>
      </c>
      <c r="B527">
        <v>23</v>
      </c>
      <c r="C527" t="s">
        <v>682</v>
      </c>
      <c r="D527" t="s">
        <v>693</v>
      </c>
      <c r="E527" t="s">
        <v>19</v>
      </c>
      <c r="F527">
        <v>38</v>
      </c>
      <c r="G527" t="s">
        <v>11</v>
      </c>
      <c r="H527" t="s">
        <v>42</v>
      </c>
      <c r="I527" t="s">
        <v>43</v>
      </c>
      <c r="J527">
        <v>125</v>
      </c>
      <c r="K527">
        <v>0</v>
      </c>
      <c r="L527">
        <v>125</v>
      </c>
      <c r="M527">
        <v>0.08</v>
      </c>
      <c r="N527">
        <v>279033</v>
      </c>
    </row>
    <row r="528" spans="1:14" hidden="1" x14ac:dyDescent="0.35">
      <c r="A528" t="s">
        <v>16</v>
      </c>
      <c r="B528">
        <v>23</v>
      </c>
      <c r="C528" t="s">
        <v>682</v>
      </c>
      <c r="D528" t="s">
        <v>694</v>
      </c>
      <c r="E528" t="s">
        <v>19</v>
      </c>
      <c r="F528">
        <v>29</v>
      </c>
      <c r="G528" t="s">
        <v>11</v>
      </c>
      <c r="H528" t="s">
        <v>42</v>
      </c>
      <c r="I528" t="s">
        <v>413</v>
      </c>
      <c r="J528">
        <v>121</v>
      </c>
      <c r="K528">
        <v>0</v>
      </c>
      <c r="L528">
        <v>121</v>
      </c>
      <c r="M528">
        <v>0.08</v>
      </c>
      <c r="N528">
        <v>279033</v>
      </c>
    </row>
    <row r="529" spans="1:14" hidden="1" x14ac:dyDescent="0.35">
      <c r="A529" t="s">
        <v>16</v>
      </c>
      <c r="B529">
        <v>23</v>
      </c>
      <c r="C529" t="s">
        <v>682</v>
      </c>
      <c r="D529" t="s">
        <v>695</v>
      </c>
      <c r="E529" t="s">
        <v>19</v>
      </c>
      <c r="F529">
        <v>39</v>
      </c>
      <c r="G529" t="s">
        <v>11</v>
      </c>
      <c r="H529" t="s">
        <v>42</v>
      </c>
      <c r="I529" t="s">
        <v>218</v>
      </c>
      <c r="J529">
        <v>91</v>
      </c>
      <c r="K529">
        <v>0</v>
      </c>
      <c r="L529">
        <v>91</v>
      </c>
      <c r="M529">
        <v>0.06</v>
      </c>
      <c r="N529">
        <v>279033</v>
      </c>
    </row>
    <row r="530" spans="1:14" hidden="1" x14ac:dyDescent="0.35">
      <c r="A530" t="s">
        <v>16</v>
      </c>
      <c r="B530">
        <v>23</v>
      </c>
      <c r="C530" t="s">
        <v>682</v>
      </c>
      <c r="D530" t="s">
        <v>696</v>
      </c>
      <c r="E530" t="s">
        <v>19</v>
      </c>
      <c r="F530">
        <v>66</v>
      </c>
      <c r="G530" t="s">
        <v>11</v>
      </c>
      <c r="H530" t="s">
        <v>248</v>
      </c>
      <c r="I530" t="s">
        <v>74</v>
      </c>
      <c r="J530">
        <v>87</v>
      </c>
      <c r="K530">
        <v>2</v>
      </c>
      <c r="L530">
        <v>89</v>
      </c>
      <c r="M530">
        <v>0.06</v>
      </c>
      <c r="N530">
        <v>279033</v>
      </c>
    </row>
    <row r="531" spans="1:14" hidden="1" x14ac:dyDescent="0.35">
      <c r="A531" t="s">
        <v>16</v>
      </c>
      <c r="B531">
        <v>23</v>
      </c>
      <c r="C531" t="s">
        <v>682</v>
      </c>
      <c r="D531" t="s">
        <v>697</v>
      </c>
      <c r="E531" t="s">
        <v>19</v>
      </c>
      <c r="F531">
        <v>27</v>
      </c>
      <c r="G531" t="s">
        <v>11</v>
      </c>
      <c r="H531" t="s">
        <v>42</v>
      </c>
      <c r="I531" t="s">
        <v>338</v>
      </c>
      <c r="J531">
        <v>66</v>
      </c>
      <c r="K531">
        <v>0</v>
      </c>
      <c r="L531">
        <v>66</v>
      </c>
      <c r="M531">
        <v>0.04</v>
      </c>
      <c r="N531">
        <v>279033</v>
      </c>
    </row>
    <row r="532" spans="1:14" hidden="1" x14ac:dyDescent="0.35">
      <c r="A532" t="s">
        <v>16</v>
      </c>
      <c r="B532">
        <v>23</v>
      </c>
      <c r="C532" t="s">
        <v>682</v>
      </c>
      <c r="D532" t="s">
        <v>698</v>
      </c>
      <c r="E532" t="s">
        <v>19</v>
      </c>
      <c r="F532">
        <v>45</v>
      </c>
      <c r="G532" t="s">
        <v>11</v>
      </c>
      <c r="H532" t="s">
        <v>42</v>
      </c>
      <c r="I532" t="s">
        <v>138</v>
      </c>
      <c r="J532">
        <v>48</v>
      </c>
      <c r="K532">
        <v>0</v>
      </c>
      <c r="L532">
        <v>48</v>
      </c>
      <c r="M532">
        <v>0.03</v>
      </c>
      <c r="N532">
        <v>279033</v>
      </c>
    </row>
    <row r="533" spans="1:14" hidden="1" x14ac:dyDescent="0.35">
      <c r="A533" t="s">
        <v>16</v>
      </c>
      <c r="B533">
        <v>23</v>
      </c>
      <c r="C533" t="s">
        <v>682</v>
      </c>
      <c r="D533" t="s">
        <v>699</v>
      </c>
      <c r="E533" t="s">
        <v>19</v>
      </c>
      <c r="F533">
        <v>36</v>
      </c>
      <c r="G533" t="s">
        <v>11</v>
      </c>
      <c r="H533" t="s">
        <v>42</v>
      </c>
      <c r="I533" t="s">
        <v>365</v>
      </c>
      <c r="J533">
        <v>47</v>
      </c>
      <c r="K533">
        <v>0</v>
      </c>
      <c r="L533">
        <v>47</v>
      </c>
      <c r="M533">
        <v>0.03</v>
      </c>
      <c r="N533">
        <v>279033</v>
      </c>
    </row>
    <row r="534" spans="1:14" hidden="1" x14ac:dyDescent="0.35">
      <c r="A534" t="s">
        <v>16</v>
      </c>
      <c r="B534">
        <v>23</v>
      </c>
      <c r="C534" t="s">
        <v>682</v>
      </c>
      <c r="D534" t="s">
        <v>700</v>
      </c>
      <c r="E534" t="s">
        <v>19</v>
      </c>
      <c r="F534">
        <v>50</v>
      </c>
      <c r="G534" t="s">
        <v>11</v>
      </c>
      <c r="H534" t="s">
        <v>42</v>
      </c>
      <c r="I534" t="s">
        <v>161</v>
      </c>
      <c r="J534">
        <v>43</v>
      </c>
      <c r="K534">
        <v>0</v>
      </c>
      <c r="L534">
        <v>43</v>
      </c>
      <c r="M534">
        <v>0.03</v>
      </c>
      <c r="N534">
        <v>279033</v>
      </c>
    </row>
    <row r="535" spans="1:14" hidden="1" x14ac:dyDescent="0.35">
      <c r="A535" t="s">
        <v>16</v>
      </c>
      <c r="B535">
        <v>23</v>
      </c>
      <c r="C535" t="s">
        <v>682</v>
      </c>
      <c r="D535" t="s">
        <v>701</v>
      </c>
      <c r="E535" t="s">
        <v>19</v>
      </c>
      <c r="F535">
        <v>27</v>
      </c>
      <c r="G535" t="s">
        <v>11</v>
      </c>
      <c r="H535" t="s">
        <v>42</v>
      </c>
      <c r="I535" t="s">
        <v>285</v>
      </c>
      <c r="J535">
        <v>40</v>
      </c>
      <c r="K535">
        <v>0</v>
      </c>
      <c r="L535">
        <v>40</v>
      </c>
      <c r="M535">
        <v>0.02</v>
      </c>
      <c r="N535">
        <v>279033</v>
      </c>
    </row>
    <row r="536" spans="1:14" hidden="1" x14ac:dyDescent="0.35">
      <c r="A536" t="s">
        <v>16</v>
      </c>
      <c r="B536">
        <v>23</v>
      </c>
      <c r="C536" t="s">
        <v>682</v>
      </c>
      <c r="D536" t="s">
        <v>702</v>
      </c>
      <c r="E536" t="s">
        <v>19</v>
      </c>
      <c r="F536">
        <v>41</v>
      </c>
      <c r="G536" t="s">
        <v>11</v>
      </c>
      <c r="H536" t="s">
        <v>42</v>
      </c>
      <c r="I536" t="s">
        <v>176</v>
      </c>
      <c r="J536">
        <v>38</v>
      </c>
      <c r="K536">
        <v>0</v>
      </c>
      <c r="L536">
        <v>38</v>
      </c>
      <c r="M536">
        <v>0.02</v>
      </c>
      <c r="N536">
        <v>279033</v>
      </c>
    </row>
    <row r="537" spans="1:14" hidden="1" x14ac:dyDescent="0.35">
      <c r="A537" t="s">
        <v>16</v>
      </c>
      <c r="B537">
        <v>23</v>
      </c>
      <c r="C537" t="s">
        <v>682</v>
      </c>
      <c r="D537" t="s">
        <v>703</v>
      </c>
      <c r="E537" t="s">
        <v>19</v>
      </c>
      <c r="F537">
        <v>43</v>
      </c>
      <c r="G537" t="s">
        <v>11</v>
      </c>
      <c r="H537" t="s">
        <v>42</v>
      </c>
      <c r="I537" t="s">
        <v>406</v>
      </c>
      <c r="J537">
        <v>37</v>
      </c>
      <c r="K537">
        <v>0</v>
      </c>
      <c r="L537">
        <v>37</v>
      </c>
      <c r="M537">
        <v>0.02</v>
      </c>
      <c r="N537">
        <v>279033</v>
      </c>
    </row>
    <row r="538" spans="1:14" hidden="1" x14ac:dyDescent="0.35">
      <c r="A538" t="s">
        <v>16</v>
      </c>
      <c r="B538">
        <v>23</v>
      </c>
      <c r="C538" t="s">
        <v>682</v>
      </c>
      <c r="D538" t="s">
        <v>704</v>
      </c>
      <c r="E538" t="s">
        <v>19</v>
      </c>
      <c r="F538">
        <v>57</v>
      </c>
      <c r="G538" t="s">
        <v>11</v>
      </c>
      <c r="H538" t="s">
        <v>42</v>
      </c>
      <c r="I538" t="s">
        <v>191</v>
      </c>
      <c r="J538">
        <v>34</v>
      </c>
      <c r="K538">
        <v>0</v>
      </c>
      <c r="L538">
        <v>34</v>
      </c>
      <c r="M538">
        <v>0.02</v>
      </c>
      <c r="N538">
        <v>279033</v>
      </c>
    </row>
    <row r="539" spans="1:14" hidden="1" x14ac:dyDescent="0.35">
      <c r="A539" t="s">
        <v>16</v>
      </c>
      <c r="B539">
        <v>23</v>
      </c>
      <c r="C539" t="s">
        <v>682</v>
      </c>
      <c r="D539" t="s">
        <v>705</v>
      </c>
      <c r="E539" t="s">
        <v>19</v>
      </c>
      <c r="F539">
        <v>28</v>
      </c>
      <c r="G539" t="s">
        <v>11</v>
      </c>
      <c r="H539" t="s">
        <v>42</v>
      </c>
      <c r="I539" t="s">
        <v>129</v>
      </c>
      <c r="J539">
        <v>32</v>
      </c>
      <c r="K539">
        <v>0</v>
      </c>
      <c r="L539">
        <v>32</v>
      </c>
      <c r="M539">
        <v>0.02</v>
      </c>
      <c r="N539">
        <v>279033</v>
      </c>
    </row>
    <row r="540" spans="1:14" x14ac:dyDescent="0.35">
      <c r="A540" t="s">
        <v>16</v>
      </c>
      <c r="B540">
        <v>23</v>
      </c>
      <c r="C540" t="s">
        <v>682</v>
      </c>
      <c r="D540" t="s">
        <v>706</v>
      </c>
      <c r="E540" t="s">
        <v>19</v>
      </c>
      <c r="F540">
        <v>25</v>
      </c>
      <c r="G540" t="s">
        <v>11</v>
      </c>
      <c r="H540" t="s">
        <v>42</v>
      </c>
      <c r="I540" t="s">
        <v>707</v>
      </c>
      <c r="J540">
        <v>31</v>
      </c>
      <c r="K540">
        <v>0</v>
      </c>
      <c r="L540">
        <v>31</v>
      </c>
      <c r="M540">
        <v>0.02</v>
      </c>
      <c r="N540">
        <v>279033</v>
      </c>
    </row>
    <row r="541" spans="1:14" x14ac:dyDescent="0.35">
      <c r="A541" t="s">
        <v>16</v>
      </c>
      <c r="B541">
        <v>23</v>
      </c>
      <c r="C541" t="s">
        <v>682</v>
      </c>
      <c r="D541" t="s">
        <v>708</v>
      </c>
      <c r="E541" t="s">
        <v>19</v>
      </c>
      <c r="F541">
        <v>25</v>
      </c>
      <c r="G541" t="s">
        <v>11</v>
      </c>
      <c r="H541" t="s">
        <v>42</v>
      </c>
      <c r="I541" t="s">
        <v>235</v>
      </c>
      <c r="J541">
        <v>30</v>
      </c>
      <c r="K541">
        <v>0</v>
      </c>
      <c r="L541">
        <v>30</v>
      </c>
      <c r="M541">
        <v>0.02</v>
      </c>
      <c r="N541">
        <v>279033</v>
      </c>
    </row>
    <row r="542" spans="1:14" hidden="1" x14ac:dyDescent="0.35">
      <c r="A542" t="s">
        <v>16</v>
      </c>
      <c r="B542">
        <v>23</v>
      </c>
      <c r="C542" t="s">
        <v>682</v>
      </c>
      <c r="D542" t="s">
        <v>709</v>
      </c>
      <c r="E542" t="s">
        <v>19</v>
      </c>
      <c r="F542">
        <v>39</v>
      </c>
      <c r="G542" t="s">
        <v>27</v>
      </c>
      <c r="H542" t="s">
        <v>42</v>
      </c>
      <c r="I542" t="s">
        <v>371</v>
      </c>
      <c r="J542">
        <v>30</v>
      </c>
      <c r="K542">
        <v>0</v>
      </c>
      <c r="L542">
        <v>30</v>
      </c>
      <c r="M542">
        <v>0.02</v>
      </c>
      <c r="N542">
        <v>279033</v>
      </c>
    </row>
    <row r="543" spans="1:14" hidden="1" x14ac:dyDescent="0.35">
      <c r="A543" t="s">
        <v>16</v>
      </c>
      <c r="B543">
        <v>23</v>
      </c>
      <c r="C543" t="s">
        <v>682</v>
      </c>
      <c r="D543" t="s">
        <v>710</v>
      </c>
      <c r="E543" t="s">
        <v>19</v>
      </c>
      <c r="F543">
        <v>36</v>
      </c>
      <c r="G543" t="s">
        <v>27</v>
      </c>
      <c r="H543" t="s">
        <v>42</v>
      </c>
      <c r="I543" t="s">
        <v>711</v>
      </c>
      <c r="J543">
        <v>23</v>
      </c>
      <c r="K543">
        <v>0</v>
      </c>
      <c r="L543">
        <v>23</v>
      </c>
      <c r="M543">
        <v>0.01</v>
      </c>
      <c r="N543">
        <v>279033</v>
      </c>
    </row>
    <row r="544" spans="1:14" hidden="1" x14ac:dyDescent="0.35">
      <c r="A544" t="s">
        <v>16</v>
      </c>
      <c r="B544">
        <v>23</v>
      </c>
      <c r="C544" t="s">
        <v>682</v>
      </c>
      <c r="D544" t="s">
        <v>712</v>
      </c>
      <c r="E544" t="s">
        <v>19</v>
      </c>
      <c r="F544">
        <v>58</v>
      </c>
      <c r="G544" t="s">
        <v>11</v>
      </c>
      <c r="H544" t="s">
        <v>42</v>
      </c>
      <c r="I544" t="s">
        <v>117</v>
      </c>
      <c r="J544">
        <v>22</v>
      </c>
      <c r="K544">
        <v>1</v>
      </c>
      <c r="L544">
        <v>23</v>
      </c>
      <c r="M544">
        <v>0.01</v>
      </c>
      <c r="N544">
        <v>279033</v>
      </c>
    </row>
    <row r="545" spans="1:14" hidden="1" x14ac:dyDescent="0.35">
      <c r="A545" t="s">
        <v>16</v>
      </c>
      <c r="B545">
        <v>23</v>
      </c>
      <c r="C545" t="s">
        <v>682</v>
      </c>
      <c r="D545" t="s">
        <v>713</v>
      </c>
      <c r="E545" t="s">
        <v>19</v>
      </c>
      <c r="F545">
        <v>35</v>
      </c>
      <c r="G545" t="s">
        <v>11</v>
      </c>
      <c r="H545" t="s">
        <v>42</v>
      </c>
      <c r="I545" t="s">
        <v>450</v>
      </c>
      <c r="J545">
        <v>20</v>
      </c>
      <c r="K545">
        <v>0</v>
      </c>
      <c r="L545">
        <v>20</v>
      </c>
      <c r="M545">
        <v>0.01</v>
      </c>
      <c r="N545">
        <v>279033</v>
      </c>
    </row>
    <row r="546" spans="1:14" hidden="1" x14ac:dyDescent="0.35">
      <c r="A546" t="s">
        <v>16</v>
      </c>
      <c r="B546">
        <v>23</v>
      </c>
      <c r="C546" t="s">
        <v>682</v>
      </c>
      <c r="D546" t="s">
        <v>714</v>
      </c>
      <c r="E546" t="s">
        <v>19</v>
      </c>
      <c r="F546">
        <v>41</v>
      </c>
      <c r="G546" t="s">
        <v>11</v>
      </c>
      <c r="H546" t="s">
        <v>42</v>
      </c>
      <c r="I546" t="s">
        <v>617</v>
      </c>
      <c r="J546">
        <v>18</v>
      </c>
      <c r="K546">
        <v>0</v>
      </c>
      <c r="L546">
        <v>18</v>
      </c>
      <c r="M546">
        <v>0.01</v>
      </c>
      <c r="N546">
        <v>279033</v>
      </c>
    </row>
    <row r="547" spans="1:14" hidden="1" x14ac:dyDescent="0.35">
      <c r="A547" s="7" t="s">
        <v>55</v>
      </c>
      <c r="B547" s="8"/>
      <c r="C547" s="8"/>
      <c r="D547" s="3"/>
      <c r="E547" s="3"/>
      <c r="F547" s="3"/>
      <c r="G547" s="9" t="s">
        <v>56</v>
      </c>
      <c r="H547" s="3"/>
      <c r="I547" s="3"/>
      <c r="J547" s="1">
        <v>159612</v>
      </c>
      <c r="K547" s="1">
        <v>715</v>
      </c>
      <c r="L547" s="1">
        <v>160327</v>
      </c>
      <c r="M547" s="1">
        <v>57.46</v>
      </c>
    </row>
    <row r="548" spans="1:14" hidden="1" x14ac:dyDescent="0.35">
      <c r="A548" t="s">
        <v>16</v>
      </c>
      <c r="B548">
        <v>24</v>
      </c>
      <c r="C548" t="s">
        <v>715</v>
      </c>
      <c r="D548" t="s">
        <v>716</v>
      </c>
      <c r="E548" t="s">
        <v>19</v>
      </c>
      <c r="F548">
        <v>51</v>
      </c>
      <c r="G548" t="s">
        <v>11</v>
      </c>
      <c r="H548" t="s">
        <v>20</v>
      </c>
      <c r="I548" t="s">
        <v>21</v>
      </c>
      <c r="J548">
        <v>55465</v>
      </c>
      <c r="K548">
        <v>570</v>
      </c>
      <c r="L548">
        <v>56035</v>
      </c>
      <c r="M548">
        <v>40.57</v>
      </c>
      <c r="N548">
        <v>245040</v>
      </c>
    </row>
    <row r="549" spans="1:14" hidden="1" x14ac:dyDescent="0.35">
      <c r="A549" t="s">
        <v>16</v>
      </c>
      <c r="B549">
        <v>24</v>
      </c>
      <c r="C549" t="s">
        <v>715</v>
      </c>
      <c r="D549" t="s">
        <v>717</v>
      </c>
      <c r="E549" t="s">
        <v>19</v>
      </c>
      <c r="F549">
        <v>57</v>
      </c>
      <c r="G549" t="s">
        <v>11</v>
      </c>
      <c r="H549" t="s">
        <v>62</v>
      </c>
      <c r="I549" t="s">
        <v>63</v>
      </c>
      <c r="J549">
        <v>55006</v>
      </c>
      <c r="K549">
        <v>892</v>
      </c>
      <c r="L549">
        <v>55898</v>
      </c>
      <c r="M549">
        <v>40.47</v>
      </c>
      <c r="N549">
        <v>245040</v>
      </c>
    </row>
    <row r="550" spans="1:14" hidden="1" x14ac:dyDescent="0.35">
      <c r="A550" t="s">
        <v>16</v>
      </c>
      <c r="B550">
        <v>24</v>
      </c>
      <c r="C550" t="s">
        <v>715</v>
      </c>
      <c r="D550" t="s">
        <v>718</v>
      </c>
      <c r="E550" t="s">
        <v>19</v>
      </c>
      <c r="F550">
        <v>77</v>
      </c>
      <c r="G550" t="s">
        <v>11</v>
      </c>
      <c r="H550" t="s">
        <v>66</v>
      </c>
      <c r="I550" t="s">
        <v>67</v>
      </c>
      <c r="J550">
        <v>14473</v>
      </c>
      <c r="K550">
        <v>94</v>
      </c>
      <c r="L550">
        <v>14567</v>
      </c>
      <c r="M550">
        <v>10.55</v>
      </c>
      <c r="N550">
        <v>245040</v>
      </c>
    </row>
    <row r="551" spans="1:14" hidden="1" x14ac:dyDescent="0.35">
      <c r="A551" t="s">
        <v>16</v>
      </c>
      <c r="B551">
        <v>24</v>
      </c>
      <c r="C551" t="s">
        <v>715</v>
      </c>
      <c r="D551" t="s">
        <v>719</v>
      </c>
      <c r="E551" t="s">
        <v>26</v>
      </c>
      <c r="F551">
        <v>33</v>
      </c>
      <c r="G551" t="s">
        <v>11</v>
      </c>
      <c r="H551" t="s">
        <v>28</v>
      </c>
      <c r="I551" t="s">
        <v>29</v>
      </c>
      <c r="J551">
        <v>8259</v>
      </c>
      <c r="K551">
        <v>25</v>
      </c>
      <c r="L551">
        <v>8284</v>
      </c>
      <c r="M551">
        <v>6</v>
      </c>
      <c r="N551">
        <v>245040</v>
      </c>
    </row>
    <row r="552" spans="1:14" hidden="1" x14ac:dyDescent="0.35">
      <c r="A552" t="s">
        <v>16</v>
      </c>
      <c r="B552">
        <v>24</v>
      </c>
      <c r="C552" t="s">
        <v>715</v>
      </c>
      <c r="D552" t="s">
        <v>33</v>
      </c>
      <c r="H552" t="s">
        <v>34</v>
      </c>
      <c r="I552" t="s">
        <v>34</v>
      </c>
      <c r="J552">
        <v>1597</v>
      </c>
      <c r="K552">
        <v>20</v>
      </c>
      <c r="L552">
        <v>1617</v>
      </c>
      <c r="M552">
        <v>1.17</v>
      </c>
      <c r="N552">
        <v>245040</v>
      </c>
    </row>
    <row r="553" spans="1:14" hidden="1" x14ac:dyDescent="0.35">
      <c r="A553" t="s">
        <v>16</v>
      </c>
      <c r="B553">
        <v>24</v>
      </c>
      <c r="C553" t="s">
        <v>715</v>
      </c>
      <c r="D553" t="s">
        <v>720</v>
      </c>
      <c r="E553" t="s">
        <v>19</v>
      </c>
      <c r="F553">
        <v>40</v>
      </c>
      <c r="G553" t="s">
        <v>11</v>
      </c>
      <c r="H553" t="s">
        <v>69</v>
      </c>
      <c r="I553" t="s">
        <v>70</v>
      </c>
      <c r="J553">
        <v>774</v>
      </c>
      <c r="K553">
        <v>8</v>
      </c>
      <c r="L553">
        <v>782</v>
      </c>
      <c r="M553">
        <v>0.56999999999999995</v>
      </c>
      <c r="N553">
        <v>245040</v>
      </c>
    </row>
    <row r="554" spans="1:14" hidden="1" x14ac:dyDescent="0.35">
      <c r="A554" t="s">
        <v>16</v>
      </c>
      <c r="B554">
        <v>24</v>
      </c>
      <c r="C554" t="s">
        <v>715</v>
      </c>
      <c r="D554" t="s">
        <v>721</v>
      </c>
      <c r="E554" t="s">
        <v>19</v>
      </c>
      <c r="F554">
        <v>38</v>
      </c>
      <c r="G554" t="s">
        <v>11</v>
      </c>
      <c r="H554" t="s">
        <v>36</v>
      </c>
      <c r="I554" t="s">
        <v>37</v>
      </c>
      <c r="J554">
        <v>259</v>
      </c>
      <c r="K554">
        <v>10</v>
      </c>
      <c r="L554">
        <v>269</v>
      </c>
      <c r="M554">
        <v>0.19</v>
      </c>
      <c r="N554">
        <v>245040</v>
      </c>
    </row>
    <row r="555" spans="1:14" hidden="1" x14ac:dyDescent="0.35">
      <c r="A555" t="s">
        <v>16</v>
      </c>
      <c r="B555">
        <v>24</v>
      </c>
      <c r="C555" t="s">
        <v>715</v>
      </c>
      <c r="D555" t="s">
        <v>722</v>
      </c>
      <c r="E555" t="s">
        <v>19</v>
      </c>
      <c r="F555">
        <v>30</v>
      </c>
      <c r="G555" t="s">
        <v>27</v>
      </c>
      <c r="H555" t="s">
        <v>42</v>
      </c>
      <c r="I555" t="s">
        <v>218</v>
      </c>
      <c r="J555">
        <v>124</v>
      </c>
      <c r="K555">
        <v>0</v>
      </c>
      <c r="L555">
        <v>124</v>
      </c>
      <c r="M555">
        <v>0.09</v>
      </c>
      <c r="N555">
        <v>245040</v>
      </c>
    </row>
    <row r="556" spans="1:14" x14ac:dyDescent="0.35">
      <c r="A556" t="s">
        <v>16</v>
      </c>
      <c r="B556">
        <v>24</v>
      </c>
      <c r="C556" t="s">
        <v>715</v>
      </c>
      <c r="D556" t="s">
        <v>723</v>
      </c>
      <c r="E556" t="s">
        <v>19</v>
      </c>
      <c r="F556">
        <v>25</v>
      </c>
      <c r="G556" t="s">
        <v>11</v>
      </c>
      <c r="H556" t="s">
        <v>316</v>
      </c>
      <c r="I556" t="s">
        <v>317</v>
      </c>
      <c r="J556">
        <v>109</v>
      </c>
      <c r="K556">
        <v>0</v>
      </c>
      <c r="L556">
        <v>109</v>
      </c>
      <c r="M556">
        <v>0.08</v>
      </c>
      <c r="N556">
        <v>245040</v>
      </c>
    </row>
    <row r="557" spans="1:14" hidden="1" x14ac:dyDescent="0.35">
      <c r="A557" t="s">
        <v>16</v>
      </c>
      <c r="B557">
        <v>24</v>
      </c>
      <c r="C557" t="s">
        <v>715</v>
      </c>
      <c r="D557" t="s">
        <v>724</v>
      </c>
      <c r="E557" t="s">
        <v>19</v>
      </c>
      <c r="F557">
        <v>38</v>
      </c>
      <c r="G557" t="s">
        <v>27</v>
      </c>
      <c r="H557" t="s">
        <v>42</v>
      </c>
      <c r="I557" t="s">
        <v>354</v>
      </c>
      <c r="J557">
        <v>92</v>
      </c>
      <c r="K557">
        <v>0</v>
      </c>
      <c r="L557">
        <v>92</v>
      </c>
      <c r="M557">
        <v>7.0000000000000007E-2</v>
      </c>
      <c r="N557">
        <v>245040</v>
      </c>
    </row>
    <row r="558" spans="1:14" hidden="1" x14ac:dyDescent="0.35">
      <c r="A558" t="s">
        <v>16</v>
      </c>
      <c r="B558">
        <v>24</v>
      </c>
      <c r="C558" t="s">
        <v>715</v>
      </c>
      <c r="D558" t="s">
        <v>725</v>
      </c>
      <c r="E558" t="s">
        <v>26</v>
      </c>
      <c r="F558">
        <v>47</v>
      </c>
      <c r="G558" t="s">
        <v>11</v>
      </c>
      <c r="H558" t="s">
        <v>51</v>
      </c>
      <c r="I558" t="s">
        <v>52</v>
      </c>
      <c r="J558">
        <v>79</v>
      </c>
      <c r="K558">
        <v>9</v>
      </c>
      <c r="L558">
        <v>88</v>
      </c>
      <c r="M558">
        <v>0.06</v>
      </c>
      <c r="N558">
        <v>245040</v>
      </c>
    </row>
    <row r="559" spans="1:14" hidden="1" x14ac:dyDescent="0.35">
      <c r="A559" t="s">
        <v>16</v>
      </c>
      <c r="B559">
        <v>24</v>
      </c>
      <c r="C559" t="s">
        <v>715</v>
      </c>
      <c r="D559" t="s">
        <v>726</v>
      </c>
      <c r="E559" t="s">
        <v>19</v>
      </c>
      <c r="F559">
        <v>29</v>
      </c>
      <c r="G559" t="s">
        <v>11</v>
      </c>
      <c r="H559" t="s">
        <v>42</v>
      </c>
      <c r="I559" t="s">
        <v>676</v>
      </c>
      <c r="J559">
        <v>86</v>
      </c>
      <c r="K559">
        <v>2</v>
      </c>
      <c r="L559">
        <v>88</v>
      </c>
      <c r="M559">
        <v>0.06</v>
      </c>
      <c r="N559">
        <v>245040</v>
      </c>
    </row>
    <row r="560" spans="1:14" hidden="1" x14ac:dyDescent="0.35">
      <c r="A560" t="s">
        <v>16</v>
      </c>
      <c r="B560">
        <v>24</v>
      </c>
      <c r="C560" t="s">
        <v>715</v>
      </c>
      <c r="D560" t="s">
        <v>727</v>
      </c>
      <c r="E560" t="s">
        <v>19</v>
      </c>
      <c r="F560">
        <v>60</v>
      </c>
      <c r="G560" t="s">
        <v>11</v>
      </c>
      <c r="H560" t="s">
        <v>248</v>
      </c>
      <c r="I560" t="s">
        <v>74</v>
      </c>
      <c r="J560">
        <v>72</v>
      </c>
      <c r="K560">
        <v>2</v>
      </c>
      <c r="L560">
        <v>74</v>
      </c>
      <c r="M560">
        <v>0.05</v>
      </c>
      <c r="N560">
        <v>245040</v>
      </c>
    </row>
    <row r="561" spans="1:14" hidden="1" x14ac:dyDescent="0.35">
      <c r="A561" t="s">
        <v>16</v>
      </c>
      <c r="B561">
        <v>24</v>
      </c>
      <c r="C561" t="s">
        <v>715</v>
      </c>
      <c r="D561" t="s">
        <v>728</v>
      </c>
      <c r="E561" t="s">
        <v>19</v>
      </c>
      <c r="F561">
        <v>53</v>
      </c>
      <c r="G561" t="s">
        <v>27</v>
      </c>
      <c r="H561" t="s">
        <v>729</v>
      </c>
      <c r="I561" t="s">
        <v>589</v>
      </c>
      <c r="J561">
        <v>50</v>
      </c>
      <c r="K561">
        <v>2</v>
      </c>
      <c r="L561">
        <v>52</v>
      </c>
      <c r="M561">
        <v>0.04</v>
      </c>
      <c r="N561">
        <v>245040</v>
      </c>
    </row>
    <row r="562" spans="1:14" hidden="1" x14ac:dyDescent="0.35">
      <c r="A562" t="s">
        <v>16</v>
      </c>
      <c r="B562">
        <v>24</v>
      </c>
      <c r="C562" t="s">
        <v>715</v>
      </c>
      <c r="D562" t="s">
        <v>730</v>
      </c>
      <c r="E562" t="s">
        <v>19</v>
      </c>
      <c r="F562">
        <v>43</v>
      </c>
      <c r="G562" t="s">
        <v>11</v>
      </c>
      <c r="H562" t="s">
        <v>408</v>
      </c>
      <c r="I562" t="s">
        <v>95</v>
      </c>
      <c r="J562">
        <v>33</v>
      </c>
      <c r="K562">
        <v>2</v>
      </c>
      <c r="L562">
        <v>35</v>
      </c>
      <c r="M562">
        <v>0.03</v>
      </c>
      <c r="N562">
        <v>245040</v>
      </c>
    </row>
    <row r="563" spans="1:14" hidden="1" x14ac:dyDescent="0.35">
      <c r="A563" s="7" t="s">
        <v>55</v>
      </c>
      <c r="B563" s="8"/>
      <c r="C563" s="8"/>
      <c r="D563" s="3"/>
      <c r="E563" s="3"/>
      <c r="F563" s="3"/>
      <c r="G563" s="9" t="s">
        <v>56</v>
      </c>
      <c r="H563" s="3"/>
      <c r="I563" s="3"/>
      <c r="J563" s="1">
        <v>136478</v>
      </c>
      <c r="K563" s="1">
        <v>1636</v>
      </c>
      <c r="L563" s="1">
        <v>138114</v>
      </c>
      <c r="M563" s="1">
        <v>56.36</v>
      </c>
    </row>
    <row r="564" spans="1:14" hidden="1" x14ac:dyDescent="0.35">
      <c r="A564" t="s">
        <v>16</v>
      </c>
      <c r="B564">
        <v>25</v>
      </c>
      <c r="C564" t="s">
        <v>731</v>
      </c>
      <c r="D564" t="s">
        <v>732</v>
      </c>
      <c r="E564" t="s">
        <v>19</v>
      </c>
      <c r="F564">
        <v>50</v>
      </c>
      <c r="G564" t="s">
        <v>11</v>
      </c>
      <c r="H564" t="s">
        <v>20</v>
      </c>
      <c r="I564" t="s">
        <v>21</v>
      </c>
      <c r="J564">
        <v>67919</v>
      </c>
      <c r="K564">
        <v>473</v>
      </c>
      <c r="L564">
        <v>68392</v>
      </c>
      <c r="M564">
        <v>44.58</v>
      </c>
      <c r="N564">
        <v>270568</v>
      </c>
    </row>
    <row r="565" spans="1:14" hidden="1" x14ac:dyDescent="0.35">
      <c r="A565" t="s">
        <v>16</v>
      </c>
      <c r="B565">
        <v>25</v>
      </c>
      <c r="C565" t="s">
        <v>731</v>
      </c>
      <c r="D565" t="s">
        <v>733</v>
      </c>
      <c r="E565" t="s">
        <v>19</v>
      </c>
      <c r="F565">
        <v>70</v>
      </c>
      <c r="G565" t="s">
        <v>11</v>
      </c>
      <c r="H565" t="s">
        <v>62</v>
      </c>
      <c r="I565" t="s">
        <v>63</v>
      </c>
      <c r="J565">
        <v>55466</v>
      </c>
      <c r="K565">
        <v>293</v>
      </c>
      <c r="L565">
        <v>55759</v>
      </c>
      <c r="M565">
        <v>36.340000000000003</v>
      </c>
      <c r="N565">
        <v>270568</v>
      </c>
    </row>
    <row r="566" spans="1:14" hidden="1" x14ac:dyDescent="0.35">
      <c r="A566" t="s">
        <v>16</v>
      </c>
      <c r="B566">
        <v>25</v>
      </c>
      <c r="C566" t="s">
        <v>731</v>
      </c>
      <c r="D566" t="s">
        <v>734</v>
      </c>
      <c r="E566" t="s">
        <v>26</v>
      </c>
      <c r="F566">
        <v>63</v>
      </c>
      <c r="G566" t="s">
        <v>11</v>
      </c>
      <c r="H566" t="s">
        <v>66</v>
      </c>
      <c r="I566" t="s">
        <v>67</v>
      </c>
      <c r="J566">
        <v>14850</v>
      </c>
      <c r="K566">
        <v>54</v>
      </c>
      <c r="L566">
        <v>14904</v>
      </c>
      <c r="M566">
        <v>9.7100000000000009</v>
      </c>
      <c r="N566">
        <v>270568</v>
      </c>
    </row>
    <row r="567" spans="1:14" hidden="1" x14ac:dyDescent="0.35">
      <c r="A567" t="s">
        <v>16</v>
      </c>
      <c r="B567">
        <v>25</v>
      </c>
      <c r="C567" t="s">
        <v>731</v>
      </c>
      <c r="D567" t="s">
        <v>735</v>
      </c>
      <c r="E567" t="s">
        <v>26</v>
      </c>
      <c r="F567">
        <v>39</v>
      </c>
      <c r="G567" t="s">
        <v>11</v>
      </c>
      <c r="H567" t="s">
        <v>28</v>
      </c>
      <c r="I567" t="s">
        <v>29</v>
      </c>
      <c r="J567">
        <v>10098</v>
      </c>
      <c r="K567">
        <v>26</v>
      </c>
      <c r="L567">
        <v>10124</v>
      </c>
      <c r="M567">
        <v>6.6</v>
      </c>
      <c r="N567">
        <v>270568</v>
      </c>
    </row>
    <row r="568" spans="1:14" hidden="1" x14ac:dyDescent="0.35">
      <c r="A568" t="s">
        <v>16</v>
      </c>
      <c r="B568">
        <v>25</v>
      </c>
      <c r="C568" t="s">
        <v>731</v>
      </c>
      <c r="D568" t="s">
        <v>33</v>
      </c>
      <c r="H568" t="s">
        <v>34</v>
      </c>
      <c r="I568" t="s">
        <v>34</v>
      </c>
      <c r="J568">
        <v>1279</v>
      </c>
      <c r="K568">
        <v>8</v>
      </c>
      <c r="L568">
        <v>1287</v>
      </c>
      <c r="M568">
        <v>0.84</v>
      </c>
      <c r="N568">
        <v>270568</v>
      </c>
    </row>
    <row r="569" spans="1:14" hidden="1" x14ac:dyDescent="0.35">
      <c r="A569" t="s">
        <v>16</v>
      </c>
      <c r="B569">
        <v>25</v>
      </c>
      <c r="C569" t="s">
        <v>731</v>
      </c>
      <c r="D569" t="s">
        <v>736</v>
      </c>
      <c r="E569" t="s">
        <v>19</v>
      </c>
      <c r="F569">
        <v>29</v>
      </c>
      <c r="G569" t="s">
        <v>11</v>
      </c>
      <c r="H569" t="s">
        <v>69</v>
      </c>
      <c r="I569" t="s">
        <v>70</v>
      </c>
      <c r="J569">
        <v>1113</v>
      </c>
      <c r="K569">
        <v>5</v>
      </c>
      <c r="L569">
        <v>1118</v>
      </c>
      <c r="M569">
        <v>0.73</v>
      </c>
      <c r="N569">
        <v>270568</v>
      </c>
    </row>
    <row r="570" spans="1:14" hidden="1" x14ac:dyDescent="0.35">
      <c r="A570" t="s">
        <v>16</v>
      </c>
      <c r="B570">
        <v>25</v>
      </c>
      <c r="C570" t="s">
        <v>731</v>
      </c>
      <c r="D570" t="s">
        <v>737</v>
      </c>
      <c r="E570" t="s">
        <v>19</v>
      </c>
      <c r="F570">
        <v>40</v>
      </c>
      <c r="G570" t="s">
        <v>27</v>
      </c>
      <c r="H570" t="s">
        <v>36</v>
      </c>
      <c r="I570" t="s">
        <v>37</v>
      </c>
      <c r="J570">
        <v>410</v>
      </c>
      <c r="K570">
        <v>3</v>
      </c>
      <c r="L570">
        <v>413</v>
      </c>
      <c r="M570">
        <v>0.27</v>
      </c>
      <c r="N570">
        <v>270568</v>
      </c>
    </row>
    <row r="571" spans="1:14" hidden="1" x14ac:dyDescent="0.35">
      <c r="A571" t="s">
        <v>16</v>
      </c>
      <c r="B571">
        <v>25</v>
      </c>
      <c r="C571" t="s">
        <v>731</v>
      </c>
      <c r="D571" t="s">
        <v>738</v>
      </c>
      <c r="E571" t="s">
        <v>739</v>
      </c>
      <c r="F571">
        <v>53</v>
      </c>
      <c r="G571" t="s">
        <v>11</v>
      </c>
      <c r="H571" t="s">
        <v>42</v>
      </c>
      <c r="I571" t="s">
        <v>95</v>
      </c>
      <c r="J571">
        <v>203</v>
      </c>
      <c r="K571">
        <v>0</v>
      </c>
      <c r="L571">
        <v>203</v>
      </c>
      <c r="M571">
        <v>0.13</v>
      </c>
      <c r="N571">
        <v>270568</v>
      </c>
    </row>
    <row r="572" spans="1:14" hidden="1" x14ac:dyDescent="0.35">
      <c r="A572" t="s">
        <v>16</v>
      </c>
      <c r="B572">
        <v>25</v>
      </c>
      <c r="C572" t="s">
        <v>731</v>
      </c>
      <c r="D572" t="s">
        <v>740</v>
      </c>
      <c r="E572" t="s">
        <v>19</v>
      </c>
      <c r="F572">
        <v>62</v>
      </c>
      <c r="G572" t="s">
        <v>11</v>
      </c>
      <c r="H572" t="s">
        <v>42</v>
      </c>
      <c r="I572" t="s">
        <v>617</v>
      </c>
      <c r="J572">
        <v>181</v>
      </c>
      <c r="K572">
        <v>0</v>
      </c>
      <c r="L572">
        <v>181</v>
      </c>
      <c r="M572">
        <v>0.12</v>
      </c>
      <c r="N572">
        <v>270568</v>
      </c>
    </row>
    <row r="573" spans="1:14" hidden="1" x14ac:dyDescent="0.35">
      <c r="A573" t="s">
        <v>16</v>
      </c>
      <c r="B573">
        <v>25</v>
      </c>
      <c r="C573" t="s">
        <v>731</v>
      </c>
      <c r="D573" t="s">
        <v>741</v>
      </c>
      <c r="E573" t="s">
        <v>19</v>
      </c>
      <c r="F573">
        <v>52</v>
      </c>
      <c r="G573" t="s">
        <v>11</v>
      </c>
      <c r="H573" t="s">
        <v>42</v>
      </c>
      <c r="I573" t="s">
        <v>742</v>
      </c>
      <c r="J573">
        <v>127</v>
      </c>
      <c r="K573">
        <v>2</v>
      </c>
      <c r="L573">
        <v>129</v>
      </c>
      <c r="M573">
        <v>0.08</v>
      </c>
      <c r="N573">
        <v>270568</v>
      </c>
    </row>
    <row r="574" spans="1:14" hidden="1" x14ac:dyDescent="0.35">
      <c r="A574" t="s">
        <v>16</v>
      </c>
      <c r="B574">
        <v>25</v>
      </c>
      <c r="C574" t="s">
        <v>731</v>
      </c>
      <c r="D574" t="s">
        <v>743</v>
      </c>
      <c r="E574" t="s">
        <v>19</v>
      </c>
      <c r="F574">
        <v>37</v>
      </c>
      <c r="G574" t="s">
        <v>11</v>
      </c>
      <c r="H574" t="s">
        <v>42</v>
      </c>
      <c r="I574" t="s">
        <v>193</v>
      </c>
      <c r="J574">
        <v>117</v>
      </c>
      <c r="K574">
        <v>0</v>
      </c>
      <c r="L574">
        <v>117</v>
      </c>
      <c r="M574">
        <v>0.08</v>
      </c>
      <c r="N574">
        <v>270568</v>
      </c>
    </row>
    <row r="575" spans="1:14" hidden="1" x14ac:dyDescent="0.35">
      <c r="A575" t="s">
        <v>16</v>
      </c>
      <c r="B575">
        <v>25</v>
      </c>
      <c r="C575" t="s">
        <v>731</v>
      </c>
      <c r="D575" t="s">
        <v>744</v>
      </c>
      <c r="E575" t="s">
        <v>19</v>
      </c>
      <c r="F575">
        <v>68</v>
      </c>
      <c r="G575" t="s">
        <v>11</v>
      </c>
      <c r="H575" t="s">
        <v>745</v>
      </c>
      <c r="I575" t="s">
        <v>746</v>
      </c>
      <c r="J575">
        <v>113</v>
      </c>
      <c r="K575">
        <v>0</v>
      </c>
      <c r="L575">
        <v>113</v>
      </c>
      <c r="M575">
        <v>7.0000000000000007E-2</v>
      </c>
      <c r="N575">
        <v>270568</v>
      </c>
    </row>
    <row r="576" spans="1:14" hidden="1" x14ac:dyDescent="0.35">
      <c r="A576" t="s">
        <v>16</v>
      </c>
      <c r="B576">
        <v>25</v>
      </c>
      <c r="C576" t="s">
        <v>731</v>
      </c>
      <c r="D576" t="s">
        <v>747</v>
      </c>
      <c r="E576" t="s">
        <v>19</v>
      </c>
      <c r="F576">
        <v>48</v>
      </c>
      <c r="G576" t="s">
        <v>11</v>
      </c>
      <c r="H576" t="s">
        <v>42</v>
      </c>
      <c r="I576" t="s">
        <v>81</v>
      </c>
      <c r="J576">
        <v>112</v>
      </c>
      <c r="K576">
        <v>0</v>
      </c>
      <c r="L576">
        <v>112</v>
      </c>
      <c r="M576">
        <v>7.0000000000000007E-2</v>
      </c>
      <c r="N576">
        <v>270568</v>
      </c>
    </row>
    <row r="577" spans="1:14" hidden="1" x14ac:dyDescent="0.35">
      <c r="A577" t="s">
        <v>16</v>
      </c>
      <c r="B577">
        <v>25</v>
      </c>
      <c r="C577" t="s">
        <v>731</v>
      </c>
      <c r="D577" t="s">
        <v>748</v>
      </c>
      <c r="E577" t="s">
        <v>19</v>
      </c>
      <c r="F577">
        <v>35</v>
      </c>
      <c r="G577" t="s">
        <v>11</v>
      </c>
      <c r="H577" t="s">
        <v>42</v>
      </c>
      <c r="I577" t="s">
        <v>104</v>
      </c>
      <c r="J577">
        <v>93</v>
      </c>
      <c r="K577">
        <v>0</v>
      </c>
      <c r="L577">
        <v>93</v>
      </c>
      <c r="M577">
        <v>0.06</v>
      </c>
      <c r="N577">
        <v>270568</v>
      </c>
    </row>
    <row r="578" spans="1:14" hidden="1" x14ac:dyDescent="0.35">
      <c r="A578" t="s">
        <v>16</v>
      </c>
      <c r="B578">
        <v>25</v>
      </c>
      <c r="C578" t="s">
        <v>731</v>
      </c>
      <c r="D578" t="s">
        <v>749</v>
      </c>
      <c r="E578" t="s">
        <v>19</v>
      </c>
      <c r="F578">
        <v>50</v>
      </c>
      <c r="G578" t="s">
        <v>11</v>
      </c>
      <c r="H578" t="s">
        <v>42</v>
      </c>
      <c r="I578" t="s">
        <v>275</v>
      </c>
      <c r="J578">
        <v>85</v>
      </c>
      <c r="K578">
        <v>2</v>
      </c>
      <c r="L578">
        <v>87</v>
      </c>
      <c r="M578">
        <v>0.06</v>
      </c>
      <c r="N578">
        <v>270568</v>
      </c>
    </row>
    <row r="579" spans="1:14" hidden="1" x14ac:dyDescent="0.35">
      <c r="A579" t="s">
        <v>16</v>
      </c>
      <c r="B579">
        <v>25</v>
      </c>
      <c r="C579" t="s">
        <v>731</v>
      </c>
      <c r="D579" t="s">
        <v>750</v>
      </c>
      <c r="E579" t="s">
        <v>19</v>
      </c>
      <c r="F579">
        <v>47</v>
      </c>
      <c r="G579" t="s">
        <v>11</v>
      </c>
      <c r="H579" t="s">
        <v>51</v>
      </c>
      <c r="I579" t="s">
        <v>52</v>
      </c>
      <c r="J579">
        <v>82</v>
      </c>
      <c r="K579">
        <v>0</v>
      </c>
      <c r="L579">
        <v>82</v>
      </c>
      <c r="M579">
        <v>0.05</v>
      </c>
      <c r="N579">
        <v>270568</v>
      </c>
    </row>
    <row r="580" spans="1:14" hidden="1" x14ac:dyDescent="0.35">
      <c r="A580" t="s">
        <v>16</v>
      </c>
      <c r="B580">
        <v>25</v>
      </c>
      <c r="C580" t="s">
        <v>731</v>
      </c>
      <c r="D580" t="s">
        <v>751</v>
      </c>
      <c r="E580" t="s">
        <v>19</v>
      </c>
      <c r="F580">
        <v>31</v>
      </c>
      <c r="G580" t="s">
        <v>27</v>
      </c>
      <c r="H580" t="s">
        <v>42</v>
      </c>
      <c r="I580" t="s">
        <v>303</v>
      </c>
      <c r="J580">
        <v>76</v>
      </c>
      <c r="K580">
        <v>0</v>
      </c>
      <c r="L580">
        <v>76</v>
      </c>
      <c r="M580">
        <v>0.05</v>
      </c>
      <c r="N580">
        <v>270568</v>
      </c>
    </row>
    <row r="581" spans="1:14" hidden="1" x14ac:dyDescent="0.35">
      <c r="A581" t="s">
        <v>16</v>
      </c>
      <c r="B581">
        <v>25</v>
      </c>
      <c r="C581" t="s">
        <v>731</v>
      </c>
      <c r="D581" t="s">
        <v>752</v>
      </c>
      <c r="E581" t="s">
        <v>19</v>
      </c>
      <c r="F581">
        <v>48</v>
      </c>
      <c r="G581" t="s">
        <v>11</v>
      </c>
      <c r="H581" t="s">
        <v>42</v>
      </c>
      <c r="I581" t="s">
        <v>215</v>
      </c>
      <c r="J581">
        <v>49</v>
      </c>
      <c r="K581">
        <v>1</v>
      </c>
      <c r="L581">
        <v>50</v>
      </c>
      <c r="M581">
        <v>0.03</v>
      </c>
      <c r="N581">
        <v>270568</v>
      </c>
    </row>
    <row r="582" spans="1:14" hidden="1" x14ac:dyDescent="0.35">
      <c r="A582" t="s">
        <v>16</v>
      </c>
      <c r="B582">
        <v>25</v>
      </c>
      <c r="C582" t="s">
        <v>731</v>
      </c>
      <c r="D582" t="s">
        <v>753</v>
      </c>
      <c r="E582" t="s">
        <v>19</v>
      </c>
      <c r="F582">
        <v>39</v>
      </c>
      <c r="G582" t="s">
        <v>27</v>
      </c>
      <c r="H582" t="s">
        <v>42</v>
      </c>
      <c r="I582" t="s">
        <v>332</v>
      </c>
      <c r="J582">
        <v>35</v>
      </c>
      <c r="K582">
        <v>3</v>
      </c>
      <c r="L582">
        <v>38</v>
      </c>
      <c r="M582">
        <v>0.02</v>
      </c>
      <c r="N582">
        <v>270568</v>
      </c>
    </row>
    <row r="583" spans="1:14" hidden="1" x14ac:dyDescent="0.35">
      <c r="A583" t="s">
        <v>16</v>
      </c>
      <c r="B583">
        <v>25</v>
      </c>
      <c r="C583" t="s">
        <v>731</v>
      </c>
      <c r="D583" t="s">
        <v>754</v>
      </c>
      <c r="E583" t="s">
        <v>19</v>
      </c>
      <c r="F583">
        <v>42</v>
      </c>
      <c r="G583" t="s">
        <v>11</v>
      </c>
      <c r="H583" t="s">
        <v>42</v>
      </c>
      <c r="I583" t="s">
        <v>261</v>
      </c>
      <c r="J583">
        <v>38</v>
      </c>
      <c r="K583">
        <v>0</v>
      </c>
      <c r="L583">
        <v>38</v>
      </c>
      <c r="M583">
        <v>0.02</v>
      </c>
      <c r="N583">
        <v>270568</v>
      </c>
    </row>
    <row r="584" spans="1:14" hidden="1" x14ac:dyDescent="0.35">
      <c r="A584" t="s">
        <v>16</v>
      </c>
      <c r="B584">
        <v>25</v>
      </c>
      <c r="C584" t="s">
        <v>731</v>
      </c>
      <c r="D584" t="s">
        <v>755</v>
      </c>
      <c r="E584" t="s">
        <v>19</v>
      </c>
      <c r="F584">
        <v>69</v>
      </c>
      <c r="G584" t="s">
        <v>11</v>
      </c>
      <c r="H584" t="s">
        <v>42</v>
      </c>
      <c r="I584" t="s">
        <v>756</v>
      </c>
      <c r="J584">
        <v>35</v>
      </c>
      <c r="K584">
        <v>0</v>
      </c>
      <c r="L584">
        <v>35</v>
      </c>
      <c r="M584">
        <v>0.02</v>
      </c>
      <c r="N584">
        <v>270568</v>
      </c>
    </row>
    <row r="585" spans="1:14" hidden="1" x14ac:dyDescent="0.35">
      <c r="A585" t="s">
        <v>16</v>
      </c>
      <c r="B585">
        <v>25</v>
      </c>
      <c r="C585" t="s">
        <v>731</v>
      </c>
      <c r="D585" t="s">
        <v>757</v>
      </c>
      <c r="E585" t="s">
        <v>19</v>
      </c>
      <c r="F585">
        <v>41</v>
      </c>
      <c r="G585" t="s">
        <v>11</v>
      </c>
      <c r="H585" t="s">
        <v>42</v>
      </c>
      <c r="I585" t="s">
        <v>334</v>
      </c>
      <c r="J585">
        <v>29</v>
      </c>
      <c r="K585">
        <v>0</v>
      </c>
      <c r="L585">
        <v>29</v>
      </c>
      <c r="M585">
        <v>0.02</v>
      </c>
      <c r="N585">
        <v>270568</v>
      </c>
    </row>
    <row r="586" spans="1:14" hidden="1" x14ac:dyDescent="0.35">
      <c r="A586" t="s">
        <v>16</v>
      </c>
      <c r="B586">
        <v>25</v>
      </c>
      <c r="C586" t="s">
        <v>731</v>
      </c>
      <c r="D586" t="s">
        <v>758</v>
      </c>
      <c r="E586" t="s">
        <v>19</v>
      </c>
      <c r="F586">
        <v>53</v>
      </c>
      <c r="G586" t="s">
        <v>11</v>
      </c>
      <c r="H586" t="s">
        <v>42</v>
      </c>
      <c r="I586" t="s">
        <v>191</v>
      </c>
      <c r="J586">
        <v>26</v>
      </c>
      <c r="K586">
        <v>0</v>
      </c>
      <c r="L586">
        <v>26</v>
      </c>
      <c r="M586">
        <v>0.02</v>
      </c>
      <c r="N586">
        <v>270568</v>
      </c>
    </row>
    <row r="587" spans="1:14" hidden="1" x14ac:dyDescent="0.35">
      <c r="A587" t="s">
        <v>16</v>
      </c>
      <c r="B587">
        <v>25</v>
      </c>
      <c r="C587" t="s">
        <v>731</v>
      </c>
      <c r="D587" t="s">
        <v>759</v>
      </c>
      <c r="E587" t="s">
        <v>19</v>
      </c>
      <c r="F587">
        <v>31</v>
      </c>
      <c r="G587" t="s">
        <v>27</v>
      </c>
      <c r="H587" t="s">
        <v>42</v>
      </c>
      <c r="I587" t="s">
        <v>138</v>
      </c>
      <c r="J587">
        <v>24</v>
      </c>
      <c r="K587">
        <v>0</v>
      </c>
      <c r="L587">
        <v>24</v>
      </c>
      <c r="M587">
        <v>0.02</v>
      </c>
      <c r="N587">
        <v>270568</v>
      </c>
    </row>
    <row r="588" spans="1:14" hidden="1" x14ac:dyDescent="0.35">
      <c r="A588" s="7" t="s">
        <v>55</v>
      </c>
      <c r="B588" s="8"/>
      <c r="C588" s="8"/>
      <c r="D588" s="3"/>
      <c r="E588" s="3"/>
      <c r="F588" s="3"/>
      <c r="G588" s="9" t="s">
        <v>56</v>
      </c>
      <c r="H588" s="3"/>
      <c r="I588" s="3"/>
      <c r="J588" s="1">
        <v>152560</v>
      </c>
      <c r="K588" s="1">
        <v>870</v>
      </c>
      <c r="L588" s="1">
        <v>153430</v>
      </c>
      <c r="M588" s="1">
        <v>56.71</v>
      </c>
    </row>
    <row r="589" spans="1:14" hidden="1" x14ac:dyDescent="0.35">
      <c r="A589" t="s">
        <v>16</v>
      </c>
      <c r="B589">
        <v>26</v>
      </c>
      <c r="C589" t="s">
        <v>760</v>
      </c>
      <c r="D589" t="s">
        <v>761</v>
      </c>
      <c r="E589" t="s">
        <v>19</v>
      </c>
      <c r="F589">
        <v>36</v>
      </c>
      <c r="G589" t="s">
        <v>11</v>
      </c>
      <c r="H589" t="s">
        <v>59</v>
      </c>
      <c r="I589" t="s">
        <v>60</v>
      </c>
      <c r="J589">
        <v>67998</v>
      </c>
      <c r="K589">
        <v>495</v>
      </c>
      <c r="L589">
        <v>68493</v>
      </c>
      <c r="M589">
        <v>38.76</v>
      </c>
      <c r="N589">
        <v>314578</v>
      </c>
    </row>
    <row r="590" spans="1:14" hidden="1" x14ac:dyDescent="0.35">
      <c r="A590" t="s">
        <v>16</v>
      </c>
      <c r="B590">
        <v>26</v>
      </c>
      <c r="C590" t="s">
        <v>760</v>
      </c>
      <c r="D590" t="s">
        <v>762</v>
      </c>
      <c r="E590" t="s">
        <v>19</v>
      </c>
      <c r="F590">
        <v>49</v>
      </c>
      <c r="G590" t="s">
        <v>11</v>
      </c>
      <c r="H590" t="s">
        <v>62</v>
      </c>
      <c r="I590" t="s">
        <v>63</v>
      </c>
      <c r="J590">
        <v>63830</v>
      </c>
      <c r="K590">
        <v>311</v>
      </c>
      <c r="L590">
        <v>64141</v>
      </c>
      <c r="M590">
        <v>36.299999999999997</v>
      </c>
      <c r="N590">
        <v>314578</v>
      </c>
    </row>
    <row r="591" spans="1:14" hidden="1" x14ac:dyDescent="0.35">
      <c r="A591" t="s">
        <v>16</v>
      </c>
      <c r="B591">
        <v>26</v>
      </c>
      <c r="C591" t="s">
        <v>760</v>
      </c>
      <c r="D591" t="s">
        <v>763</v>
      </c>
      <c r="E591" t="s">
        <v>19</v>
      </c>
      <c r="F591">
        <v>53</v>
      </c>
      <c r="G591" t="s">
        <v>11</v>
      </c>
      <c r="H591" t="s">
        <v>66</v>
      </c>
      <c r="I591" t="s">
        <v>147</v>
      </c>
      <c r="J591">
        <v>22992</v>
      </c>
      <c r="K591">
        <v>80</v>
      </c>
      <c r="L591">
        <v>23072</v>
      </c>
      <c r="M591">
        <v>13.06</v>
      </c>
      <c r="N591">
        <v>314578</v>
      </c>
    </row>
    <row r="592" spans="1:14" hidden="1" x14ac:dyDescent="0.35">
      <c r="A592" t="s">
        <v>16</v>
      </c>
      <c r="B592">
        <v>26</v>
      </c>
      <c r="C592" t="s">
        <v>760</v>
      </c>
      <c r="D592" t="s">
        <v>764</v>
      </c>
      <c r="E592" t="s">
        <v>26</v>
      </c>
      <c r="F592">
        <v>28</v>
      </c>
      <c r="G592" t="s">
        <v>11</v>
      </c>
      <c r="H592" t="s">
        <v>28</v>
      </c>
      <c r="I592" t="s">
        <v>29</v>
      </c>
      <c r="J592">
        <v>14142</v>
      </c>
      <c r="K592">
        <v>29</v>
      </c>
      <c r="L592">
        <v>14171</v>
      </c>
      <c r="M592">
        <v>8.02</v>
      </c>
      <c r="N592">
        <v>314578</v>
      </c>
    </row>
    <row r="593" spans="1:14" hidden="1" x14ac:dyDescent="0.35">
      <c r="A593" t="s">
        <v>16</v>
      </c>
      <c r="B593">
        <v>26</v>
      </c>
      <c r="C593" t="s">
        <v>760</v>
      </c>
      <c r="D593" t="s">
        <v>765</v>
      </c>
      <c r="E593" t="s">
        <v>19</v>
      </c>
      <c r="F593">
        <v>61</v>
      </c>
      <c r="G593" t="s">
        <v>11</v>
      </c>
      <c r="H593" t="s">
        <v>69</v>
      </c>
      <c r="I593" t="s">
        <v>70</v>
      </c>
      <c r="J593">
        <v>1972</v>
      </c>
      <c r="K593">
        <v>5</v>
      </c>
      <c r="L593">
        <v>1977</v>
      </c>
      <c r="M593">
        <v>1.1200000000000001</v>
      </c>
      <c r="N593">
        <v>314578</v>
      </c>
    </row>
    <row r="594" spans="1:14" hidden="1" x14ac:dyDescent="0.35">
      <c r="A594" t="s">
        <v>16</v>
      </c>
      <c r="B594">
        <v>26</v>
      </c>
      <c r="C594" t="s">
        <v>760</v>
      </c>
      <c r="D594" t="s">
        <v>71</v>
      </c>
      <c r="H594" t="s">
        <v>34</v>
      </c>
      <c r="I594" t="s">
        <v>34</v>
      </c>
      <c r="J594">
        <v>1725</v>
      </c>
      <c r="K594">
        <v>17</v>
      </c>
      <c r="L594">
        <v>1742</v>
      </c>
      <c r="M594">
        <v>0.99</v>
      </c>
      <c r="N594">
        <v>314578</v>
      </c>
    </row>
    <row r="595" spans="1:14" hidden="1" x14ac:dyDescent="0.35">
      <c r="A595" t="s">
        <v>16</v>
      </c>
      <c r="B595">
        <v>26</v>
      </c>
      <c r="C595" t="s">
        <v>760</v>
      </c>
      <c r="D595" t="s">
        <v>766</v>
      </c>
      <c r="E595" t="s">
        <v>26</v>
      </c>
      <c r="F595">
        <v>50</v>
      </c>
      <c r="G595" t="s">
        <v>27</v>
      </c>
      <c r="H595" t="s">
        <v>150</v>
      </c>
      <c r="I595" t="s">
        <v>151</v>
      </c>
      <c r="J595">
        <v>746</v>
      </c>
      <c r="K595">
        <v>4</v>
      </c>
      <c r="L595">
        <v>750</v>
      </c>
      <c r="M595">
        <v>0.42</v>
      </c>
      <c r="N595">
        <v>314578</v>
      </c>
    </row>
    <row r="596" spans="1:14" hidden="1" x14ac:dyDescent="0.35">
      <c r="A596" t="s">
        <v>16</v>
      </c>
      <c r="B596">
        <v>26</v>
      </c>
      <c r="C596" t="s">
        <v>760</v>
      </c>
      <c r="D596" t="s">
        <v>767</v>
      </c>
      <c r="E596" t="s">
        <v>19</v>
      </c>
      <c r="F596">
        <v>31</v>
      </c>
      <c r="G596" t="s">
        <v>27</v>
      </c>
      <c r="H596" t="s">
        <v>36</v>
      </c>
      <c r="I596" t="s">
        <v>37</v>
      </c>
      <c r="J596">
        <v>473</v>
      </c>
      <c r="K596">
        <v>4</v>
      </c>
      <c r="L596">
        <v>477</v>
      </c>
      <c r="M596">
        <v>0.27</v>
      </c>
      <c r="N596">
        <v>314578</v>
      </c>
    </row>
    <row r="597" spans="1:14" hidden="1" x14ac:dyDescent="0.35">
      <c r="A597" t="s">
        <v>16</v>
      </c>
      <c r="B597">
        <v>26</v>
      </c>
      <c r="C597" t="s">
        <v>760</v>
      </c>
      <c r="D597" t="s">
        <v>768</v>
      </c>
      <c r="E597" t="s">
        <v>19</v>
      </c>
      <c r="F597">
        <v>69</v>
      </c>
      <c r="G597" t="s">
        <v>11</v>
      </c>
      <c r="H597" t="s">
        <v>42</v>
      </c>
      <c r="I597" t="s">
        <v>40</v>
      </c>
      <c r="J597">
        <v>282</v>
      </c>
      <c r="K597">
        <v>0</v>
      </c>
      <c r="L597">
        <v>282</v>
      </c>
      <c r="M597">
        <v>0.16</v>
      </c>
      <c r="N597">
        <v>314578</v>
      </c>
    </row>
    <row r="598" spans="1:14" hidden="1" x14ac:dyDescent="0.35">
      <c r="A598" t="s">
        <v>16</v>
      </c>
      <c r="B598">
        <v>26</v>
      </c>
      <c r="C598" t="s">
        <v>760</v>
      </c>
      <c r="D598" t="s">
        <v>769</v>
      </c>
      <c r="E598" t="s">
        <v>26</v>
      </c>
      <c r="F598">
        <v>48</v>
      </c>
      <c r="G598" t="s">
        <v>11</v>
      </c>
      <c r="H598" t="s">
        <v>383</v>
      </c>
      <c r="I598" t="s">
        <v>141</v>
      </c>
      <c r="J598">
        <v>277</v>
      </c>
      <c r="K598">
        <v>1</v>
      </c>
      <c r="L598">
        <v>278</v>
      </c>
      <c r="M598">
        <v>0.16</v>
      </c>
      <c r="N598">
        <v>314578</v>
      </c>
    </row>
    <row r="599" spans="1:14" hidden="1" x14ac:dyDescent="0.35">
      <c r="A599" t="s">
        <v>16</v>
      </c>
      <c r="B599">
        <v>26</v>
      </c>
      <c r="C599" t="s">
        <v>760</v>
      </c>
      <c r="D599" t="s">
        <v>770</v>
      </c>
      <c r="E599" t="s">
        <v>19</v>
      </c>
      <c r="F599">
        <v>32</v>
      </c>
      <c r="G599" t="s">
        <v>11</v>
      </c>
      <c r="H599" t="s">
        <v>42</v>
      </c>
      <c r="I599" t="s">
        <v>421</v>
      </c>
      <c r="J599">
        <v>229</v>
      </c>
      <c r="K599">
        <v>0</v>
      </c>
      <c r="L599">
        <v>229</v>
      </c>
      <c r="M599">
        <v>0.13</v>
      </c>
      <c r="N599">
        <v>314578</v>
      </c>
    </row>
    <row r="600" spans="1:14" hidden="1" x14ac:dyDescent="0.35">
      <c r="A600" t="s">
        <v>16</v>
      </c>
      <c r="B600">
        <v>26</v>
      </c>
      <c r="C600" t="s">
        <v>760</v>
      </c>
      <c r="D600" t="s">
        <v>771</v>
      </c>
      <c r="E600" t="s">
        <v>19</v>
      </c>
      <c r="F600">
        <v>32</v>
      </c>
      <c r="G600" t="s">
        <v>11</v>
      </c>
      <c r="H600" t="s">
        <v>42</v>
      </c>
      <c r="I600" t="s">
        <v>43</v>
      </c>
      <c r="J600">
        <v>170</v>
      </c>
      <c r="K600">
        <v>0</v>
      </c>
      <c r="L600">
        <v>170</v>
      </c>
      <c r="M600">
        <v>0.1</v>
      </c>
      <c r="N600">
        <v>314578</v>
      </c>
    </row>
    <row r="601" spans="1:14" hidden="1" x14ac:dyDescent="0.35">
      <c r="A601" t="s">
        <v>16</v>
      </c>
      <c r="B601">
        <v>26</v>
      </c>
      <c r="C601" t="s">
        <v>760</v>
      </c>
      <c r="D601" t="s">
        <v>772</v>
      </c>
      <c r="E601" t="s">
        <v>26</v>
      </c>
      <c r="F601">
        <v>57</v>
      </c>
      <c r="G601" t="s">
        <v>11</v>
      </c>
      <c r="H601" t="s">
        <v>42</v>
      </c>
      <c r="I601" t="s">
        <v>746</v>
      </c>
      <c r="J601">
        <v>143</v>
      </c>
      <c r="K601">
        <v>0</v>
      </c>
      <c r="L601">
        <v>143</v>
      </c>
      <c r="M601">
        <v>0.08</v>
      </c>
      <c r="N601">
        <v>314578</v>
      </c>
    </row>
    <row r="602" spans="1:14" hidden="1" x14ac:dyDescent="0.35">
      <c r="A602" t="s">
        <v>16</v>
      </c>
      <c r="B602">
        <v>26</v>
      </c>
      <c r="C602" t="s">
        <v>760</v>
      </c>
      <c r="D602" t="s">
        <v>773</v>
      </c>
      <c r="E602" t="s">
        <v>19</v>
      </c>
      <c r="F602">
        <v>32</v>
      </c>
      <c r="G602" t="s">
        <v>11</v>
      </c>
      <c r="H602" t="s">
        <v>42</v>
      </c>
      <c r="I602" t="s">
        <v>354</v>
      </c>
      <c r="J602">
        <v>116</v>
      </c>
      <c r="K602">
        <v>1</v>
      </c>
      <c r="L602">
        <v>117</v>
      </c>
      <c r="M602">
        <v>7.0000000000000007E-2</v>
      </c>
      <c r="N602">
        <v>314578</v>
      </c>
    </row>
    <row r="603" spans="1:14" hidden="1" x14ac:dyDescent="0.35">
      <c r="A603" t="s">
        <v>16</v>
      </c>
      <c r="B603">
        <v>26</v>
      </c>
      <c r="C603" t="s">
        <v>760</v>
      </c>
      <c r="D603" t="s">
        <v>774</v>
      </c>
      <c r="E603" t="s">
        <v>19</v>
      </c>
      <c r="F603">
        <v>29</v>
      </c>
      <c r="G603" t="s">
        <v>11</v>
      </c>
      <c r="H603" t="s">
        <v>42</v>
      </c>
      <c r="I603" t="s">
        <v>577</v>
      </c>
      <c r="J603">
        <v>116</v>
      </c>
      <c r="K603">
        <v>0</v>
      </c>
      <c r="L603">
        <v>116</v>
      </c>
      <c r="M603">
        <v>7.0000000000000007E-2</v>
      </c>
      <c r="N603">
        <v>314578</v>
      </c>
    </row>
    <row r="604" spans="1:14" hidden="1" x14ac:dyDescent="0.35">
      <c r="A604" t="s">
        <v>16</v>
      </c>
      <c r="B604">
        <v>26</v>
      </c>
      <c r="C604" t="s">
        <v>760</v>
      </c>
      <c r="D604" t="s">
        <v>775</v>
      </c>
      <c r="E604" t="s">
        <v>19</v>
      </c>
      <c r="F604">
        <v>31</v>
      </c>
      <c r="G604" t="s">
        <v>11</v>
      </c>
      <c r="H604" t="s">
        <v>42</v>
      </c>
      <c r="I604" t="s">
        <v>95</v>
      </c>
      <c r="J604">
        <v>89</v>
      </c>
      <c r="K604">
        <v>0</v>
      </c>
      <c r="L604">
        <v>89</v>
      </c>
      <c r="M604">
        <v>0.05</v>
      </c>
      <c r="N604">
        <v>314578</v>
      </c>
    </row>
    <row r="605" spans="1:14" hidden="1" x14ac:dyDescent="0.35">
      <c r="A605" t="s">
        <v>16</v>
      </c>
      <c r="B605">
        <v>26</v>
      </c>
      <c r="C605" t="s">
        <v>760</v>
      </c>
      <c r="D605" t="s">
        <v>776</v>
      </c>
      <c r="E605" t="s">
        <v>26</v>
      </c>
      <c r="F605">
        <v>45</v>
      </c>
      <c r="G605" t="s">
        <v>11</v>
      </c>
      <c r="H605" t="s">
        <v>672</v>
      </c>
      <c r="I605" t="s">
        <v>191</v>
      </c>
      <c r="J605">
        <v>86</v>
      </c>
      <c r="K605">
        <v>1</v>
      </c>
      <c r="L605">
        <v>87</v>
      </c>
      <c r="M605">
        <v>0.05</v>
      </c>
      <c r="N605">
        <v>314578</v>
      </c>
    </row>
    <row r="606" spans="1:14" hidden="1" x14ac:dyDescent="0.35">
      <c r="A606" t="s">
        <v>16</v>
      </c>
      <c r="B606">
        <v>26</v>
      </c>
      <c r="C606" t="s">
        <v>760</v>
      </c>
      <c r="D606" t="s">
        <v>777</v>
      </c>
      <c r="E606" t="s">
        <v>19</v>
      </c>
      <c r="F606">
        <v>61</v>
      </c>
      <c r="G606" t="s">
        <v>11</v>
      </c>
      <c r="H606" t="s">
        <v>167</v>
      </c>
      <c r="I606" t="s">
        <v>396</v>
      </c>
      <c r="J606">
        <v>85</v>
      </c>
      <c r="K606">
        <v>0</v>
      </c>
      <c r="L606">
        <v>85</v>
      </c>
      <c r="M606">
        <v>0.05</v>
      </c>
      <c r="N606">
        <v>314578</v>
      </c>
    </row>
    <row r="607" spans="1:14" hidden="1" x14ac:dyDescent="0.35">
      <c r="A607" t="s">
        <v>16</v>
      </c>
      <c r="B607">
        <v>26</v>
      </c>
      <c r="C607" t="s">
        <v>760</v>
      </c>
      <c r="D607" t="s">
        <v>778</v>
      </c>
      <c r="E607" t="s">
        <v>19</v>
      </c>
      <c r="F607">
        <v>40</v>
      </c>
      <c r="G607" t="s">
        <v>11</v>
      </c>
      <c r="H607" t="s">
        <v>307</v>
      </c>
      <c r="I607" t="s">
        <v>308</v>
      </c>
      <c r="J607">
        <v>69</v>
      </c>
      <c r="K607">
        <v>0</v>
      </c>
      <c r="L607">
        <v>69</v>
      </c>
      <c r="M607">
        <v>0.04</v>
      </c>
      <c r="N607">
        <v>314578</v>
      </c>
    </row>
    <row r="608" spans="1:14" hidden="1" x14ac:dyDescent="0.35">
      <c r="A608" t="s">
        <v>16</v>
      </c>
      <c r="B608">
        <v>26</v>
      </c>
      <c r="C608" t="s">
        <v>760</v>
      </c>
      <c r="D608" t="s">
        <v>779</v>
      </c>
      <c r="E608" t="s">
        <v>19</v>
      </c>
      <c r="F608">
        <v>41</v>
      </c>
      <c r="G608" t="s">
        <v>11</v>
      </c>
      <c r="H608" t="s">
        <v>51</v>
      </c>
      <c r="I608" t="s">
        <v>52</v>
      </c>
      <c r="J608">
        <v>63</v>
      </c>
      <c r="K608">
        <v>0</v>
      </c>
      <c r="L608">
        <v>63</v>
      </c>
      <c r="M608">
        <v>0.04</v>
      </c>
      <c r="N608">
        <v>314578</v>
      </c>
    </row>
    <row r="609" spans="1:14" hidden="1" x14ac:dyDescent="0.35">
      <c r="A609" t="s">
        <v>16</v>
      </c>
      <c r="B609">
        <v>26</v>
      </c>
      <c r="C609" t="s">
        <v>760</v>
      </c>
      <c r="D609" t="s">
        <v>780</v>
      </c>
      <c r="E609" t="s">
        <v>19</v>
      </c>
      <c r="F609">
        <v>49</v>
      </c>
      <c r="G609" t="s">
        <v>11</v>
      </c>
      <c r="H609" t="s">
        <v>42</v>
      </c>
      <c r="I609" t="s">
        <v>363</v>
      </c>
      <c r="J609">
        <v>57</v>
      </c>
      <c r="K609">
        <v>0</v>
      </c>
      <c r="L609">
        <v>57</v>
      </c>
      <c r="M609">
        <v>0.03</v>
      </c>
      <c r="N609">
        <v>314578</v>
      </c>
    </row>
    <row r="610" spans="1:14" hidden="1" x14ac:dyDescent="0.35">
      <c r="A610" t="s">
        <v>16</v>
      </c>
      <c r="B610">
        <v>26</v>
      </c>
      <c r="C610" t="s">
        <v>760</v>
      </c>
      <c r="D610" t="s">
        <v>781</v>
      </c>
      <c r="E610" t="s">
        <v>19</v>
      </c>
      <c r="F610">
        <v>69</v>
      </c>
      <c r="G610" t="s">
        <v>11</v>
      </c>
      <c r="H610" t="s">
        <v>42</v>
      </c>
      <c r="I610" t="s">
        <v>81</v>
      </c>
      <c r="J610">
        <v>48</v>
      </c>
      <c r="K610">
        <v>0</v>
      </c>
      <c r="L610">
        <v>48</v>
      </c>
      <c r="M610">
        <v>0.03</v>
      </c>
      <c r="N610">
        <v>314578</v>
      </c>
    </row>
    <row r="611" spans="1:14" hidden="1" x14ac:dyDescent="0.35">
      <c r="A611" t="s">
        <v>16</v>
      </c>
      <c r="B611">
        <v>26</v>
      </c>
      <c r="C611" t="s">
        <v>760</v>
      </c>
      <c r="D611" t="s">
        <v>782</v>
      </c>
      <c r="E611" t="s">
        <v>19</v>
      </c>
      <c r="F611">
        <v>29</v>
      </c>
      <c r="G611" t="s">
        <v>11</v>
      </c>
      <c r="H611" t="s">
        <v>42</v>
      </c>
      <c r="I611" t="s">
        <v>218</v>
      </c>
      <c r="J611">
        <v>34</v>
      </c>
      <c r="K611">
        <v>0</v>
      </c>
      <c r="L611">
        <v>34</v>
      </c>
      <c r="M611">
        <v>0.02</v>
      </c>
      <c r="N611">
        <v>314578</v>
      </c>
    </row>
    <row r="612" spans="1:14" hidden="1" x14ac:dyDescent="0.35">
      <c r="A612" t="s">
        <v>16</v>
      </c>
      <c r="B612">
        <v>26</v>
      </c>
      <c r="C612" t="s">
        <v>760</v>
      </c>
      <c r="D612" t="s">
        <v>783</v>
      </c>
      <c r="E612" t="s">
        <v>19</v>
      </c>
      <c r="F612">
        <v>34</v>
      </c>
      <c r="G612" t="s">
        <v>11</v>
      </c>
      <c r="H612" t="s">
        <v>42</v>
      </c>
      <c r="I612" t="s">
        <v>168</v>
      </c>
      <c r="J612">
        <v>24</v>
      </c>
      <c r="K612">
        <v>0</v>
      </c>
      <c r="L612">
        <v>24</v>
      </c>
      <c r="M612">
        <v>0.01</v>
      </c>
      <c r="N612">
        <v>314578</v>
      </c>
    </row>
    <row r="613" spans="1:14" hidden="1" x14ac:dyDescent="0.35">
      <c r="A613" s="7" t="s">
        <v>55</v>
      </c>
      <c r="B613" s="8"/>
      <c r="C613" s="8"/>
      <c r="D613" s="3"/>
      <c r="E613" s="3"/>
      <c r="F613" s="3"/>
      <c r="G613" s="9" t="s">
        <v>56</v>
      </c>
      <c r="H613" s="3"/>
      <c r="I613" s="3"/>
      <c r="J613" s="1">
        <v>175766</v>
      </c>
      <c r="K613" s="1">
        <v>948</v>
      </c>
      <c r="L613" s="1">
        <v>176714</v>
      </c>
      <c r="M613" s="1">
        <v>56.17</v>
      </c>
    </row>
    <row r="614" spans="1:14" hidden="1" x14ac:dyDescent="0.35">
      <c r="A614" t="s">
        <v>16</v>
      </c>
      <c r="B614">
        <v>27</v>
      </c>
      <c r="C614" t="s">
        <v>784</v>
      </c>
      <c r="D614" t="s">
        <v>785</v>
      </c>
      <c r="E614" t="s">
        <v>19</v>
      </c>
      <c r="F614">
        <v>53</v>
      </c>
      <c r="G614" t="s">
        <v>11</v>
      </c>
      <c r="H614" t="s">
        <v>20</v>
      </c>
      <c r="I614" t="s">
        <v>21</v>
      </c>
      <c r="J614">
        <v>170675</v>
      </c>
      <c r="K614">
        <v>883</v>
      </c>
      <c r="L614">
        <v>171558</v>
      </c>
      <c r="M614">
        <v>44.18</v>
      </c>
      <c r="N614">
        <v>698893</v>
      </c>
    </row>
    <row r="615" spans="1:14" hidden="1" x14ac:dyDescent="0.35">
      <c r="A615" t="s">
        <v>16</v>
      </c>
      <c r="B615">
        <v>27</v>
      </c>
      <c r="C615" t="s">
        <v>784</v>
      </c>
      <c r="D615" t="s">
        <v>786</v>
      </c>
      <c r="E615" t="s">
        <v>19</v>
      </c>
      <c r="F615">
        <v>57</v>
      </c>
      <c r="G615" t="s">
        <v>11</v>
      </c>
      <c r="H615" t="s">
        <v>62</v>
      </c>
      <c r="I615" t="s">
        <v>63</v>
      </c>
      <c r="J615">
        <v>135834</v>
      </c>
      <c r="K615">
        <v>319</v>
      </c>
      <c r="L615">
        <v>136153</v>
      </c>
      <c r="M615">
        <v>35.06</v>
      </c>
      <c r="N615">
        <v>698893</v>
      </c>
    </row>
    <row r="616" spans="1:14" hidden="1" x14ac:dyDescent="0.35">
      <c r="A616" t="s">
        <v>16</v>
      </c>
      <c r="B616">
        <v>27</v>
      </c>
      <c r="C616" t="s">
        <v>784</v>
      </c>
      <c r="D616" t="s">
        <v>787</v>
      </c>
      <c r="E616" t="s">
        <v>19</v>
      </c>
      <c r="F616">
        <v>36</v>
      </c>
      <c r="G616" t="s">
        <v>11</v>
      </c>
      <c r="H616" t="s">
        <v>28</v>
      </c>
      <c r="I616" t="s">
        <v>29</v>
      </c>
      <c r="J616">
        <v>38825</v>
      </c>
      <c r="K616">
        <v>47</v>
      </c>
      <c r="L616">
        <v>38872</v>
      </c>
      <c r="M616">
        <v>10.01</v>
      </c>
      <c r="N616">
        <v>698893</v>
      </c>
    </row>
    <row r="617" spans="1:14" hidden="1" x14ac:dyDescent="0.35">
      <c r="A617" t="s">
        <v>16</v>
      </c>
      <c r="B617">
        <v>27</v>
      </c>
      <c r="C617" t="s">
        <v>784</v>
      </c>
      <c r="D617" t="s">
        <v>788</v>
      </c>
      <c r="E617" t="s">
        <v>19</v>
      </c>
      <c r="F617">
        <v>48</v>
      </c>
      <c r="G617" t="s">
        <v>11</v>
      </c>
      <c r="H617" t="s">
        <v>66</v>
      </c>
      <c r="I617" t="s">
        <v>147</v>
      </c>
      <c r="J617">
        <v>30229</v>
      </c>
      <c r="K617">
        <v>55</v>
      </c>
      <c r="L617">
        <v>30284</v>
      </c>
      <c r="M617">
        <v>7.8</v>
      </c>
      <c r="N617">
        <v>698893</v>
      </c>
    </row>
    <row r="618" spans="1:14" hidden="1" x14ac:dyDescent="0.35">
      <c r="A618" t="s">
        <v>16</v>
      </c>
      <c r="B618">
        <v>27</v>
      </c>
      <c r="C618" t="s">
        <v>784</v>
      </c>
      <c r="D618" t="s">
        <v>789</v>
      </c>
      <c r="E618" t="s">
        <v>19</v>
      </c>
      <c r="F618">
        <v>36</v>
      </c>
      <c r="G618" t="s">
        <v>11</v>
      </c>
      <c r="H618" t="s">
        <v>31</v>
      </c>
      <c r="I618" t="s">
        <v>32</v>
      </c>
      <c r="J618">
        <v>3903</v>
      </c>
      <c r="K618">
        <v>9</v>
      </c>
      <c r="L618">
        <v>3912</v>
      </c>
      <c r="M618">
        <v>1.01</v>
      </c>
      <c r="N618">
        <v>698893</v>
      </c>
    </row>
    <row r="619" spans="1:14" hidden="1" x14ac:dyDescent="0.35">
      <c r="A619" t="s">
        <v>16</v>
      </c>
      <c r="B619">
        <v>27</v>
      </c>
      <c r="C619" t="s">
        <v>784</v>
      </c>
      <c r="D619" t="s">
        <v>71</v>
      </c>
      <c r="H619" t="s">
        <v>34</v>
      </c>
      <c r="I619" t="s">
        <v>34</v>
      </c>
      <c r="J619">
        <v>3021</v>
      </c>
      <c r="K619">
        <v>9</v>
      </c>
      <c r="L619">
        <v>3030</v>
      </c>
      <c r="M619">
        <v>0.78</v>
      </c>
      <c r="N619">
        <v>698893</v>
      </c>
    </row>
    <row r="620" spans="1:14" hidden="1" x14ac:dyDescent="0.35">
      <c r="A620" t="s">
        <v>16</v>
      </c>
      <c r="B620">
        <v>27</v>
      </c>
      <c r="C620" t="s">
        <v>784</v>
      </c>
      <c r="D620" t="s">
        <v>790</v>
      </c>
      <c r="E620" t="s">
        <v>19</v>
      </c>
      <c r="F620">
        <v>33</v>
      </c>
      <c r="G620" t="s">
        <v>11</v>
      </c>
      <c r="H620" t="s">
        <v>42</v>
      </c>
      <c r="I620" t="s">
        <v>151</v>
      </c>
      <c r="J620">
        <v>674</v>
      </c>
      <c r="K620">
        <v>2</v>
      </c>
      <c r="L620">
        <v>676</v>
      </c>
      <c r="M620">
        <v>0.17</v>
      </c>
      <c r="N620">
        <v>698893</v>
      </c>
    </row>
    <row r="621" spans="1:14" hidden="1" x14ac:dyDescent="0.35">
      <c r="A621" t="s">
        <v>16</v>
      </c>
      <c r="B621">
        <v>27</v>
      </c>
      <c r="C621" t="s">
        <v>784</v>
      </c>
      <c r="D621" t="s">
        <v>791</v>
      </c>
      <c r="E621" t="s">
        <v>19</v>
      </c>
      <c r="F621">
        <v>42</v>
      </c>
      <c r="G621" t="s">
        <v>11</v>
      </c>
      <c r="H621" t="s">
        <v>36</v>
      </c>
      <c r="I621" t="s">
        <v>37</v>
      </c>
      <c r="J621">
        <v>551</v>
      </c>
      <c r="K621">
        <v>3</v>
      </c>
      <c r="L621">
        <v>554</v>
      </c>
      <c r="M621">
        <v>0.14000000000000001</v>
      </c>
      <c r="N621">
        <v>698893</v>
      </c>
    </row>
    <row r="622" spans="1:14" hidden="1" x14ac:dyDescent="0.35">
      <c r="A622" t="s">
        <v>16</v>
      </c>
      <c r="B622">
        <v>27</v>
      </c>
      <c r="C622" t="s">
        <v>784</v>
      </c>
      <c r="D622" t="s">
        <v>792</v>
      </c>
      <c r="E622" t="s">
        <v>19</v>
      </c>
      <c r="F622">
        <v>39</v>
      </c>
      <c r="G622" t="s">
        <v>11</v>
      </c>
      <c r="H622" t="s">
        <v>42</v>
      </c>
      <c r="I622" t="s">
        <v>321</v>
      </c>
      <c r="J622">
        <v>477</v>
      </c>
      <c r="K622">
        <v>0</v>
      </c>
      <c r="L622">
        <v>477</v>
      </c>
      <c r="M622">
        <v>0.12</v>
      </c>
      <c r="N622">
        <v>698893</v>
      </c>
    </row>
    <row r="623" spans="1:14" hidden="1" x14ac:dyDescent="0.35">
      <c r="A623" t="s">
        <v>16</v>
      </c>
      <c r="B623">
        <v>27</v>
      </c>
      <c r="C623" t="s">
        <v>784</v>
      </c>
      <c r="D623" t="s">
        <v>793</v>
      </c>
      <c r="E623" t="s">
        <v>19</v>
      </c>
      <c r="F623">
        <v>26</v>
      </c>
      <c r="G623" t="s">
        <v>27</v>
      </c>
      <c r="H623" t="s">
        <v>42</v>
      </c>
      <c r="I623" t="s">
        <v>380</v>
      </c>
      <c r="J623">
        <v>448</v>
      </c>
      <c r="K623">
        <v>4</v>
      </c>
      <c r="L623">
        <v>452</v>
      </c>
      <c r="M623">
        <v>0.12</v>
      </c>
      <c r="N623">
        <v>698893</v>
      </c>
    </row>
    <row r="624" spans="1:14" hidden="1" x14ac:dyDescent="0.35">
      <c r="A624" t="s">
        <v>16</v>
      </c>
      <c r="B624">
        <v>27</v>
      </c>
      <c r="C624" t="s">
        <v>784</v>
      </c>
      <c r="D624" t="s">
        <v>794</v>
      </c>
      <c r="E624" t="s">
        <v>26</v>
      </c>
      <c r="F624">
        <v>38</v>
      </c>
      <c r="G624" t="s">
        <v>11</v>
      </c>
      <c r="H624" t="s">
        <v>51</v>
      </c>
      <c r="I624" t="s">
        <v>52</v>
      </c>
      <c r="J624">
        <v>426</v>
      </c>
      <c r="K624">
        <v>1</v>
      </c>
      <c r="L624">
        <v>427</v>
      </c>
      <c r="M624">
        <v>0.11</v>
      </c>
      <c r="N624">
        <v>698893</v>
      </c>
    </row>
    <row r="625" spans="1:14" hidden="1" x14ac:dyDescent="0.35">
      <c r="A625" t="s">
        <v>16</v>
      </c>
      <c r="B625">
        <v>27</v>
      </c>
      <c r="C625" t="s">
        <v>784</v>
      </c>
      <c r="D625" t="s">
        <v>795</v>
      </c>
      <c r="E625" t="s">
        <v>19</v>
      </c>
      <c r="F625">
        <v>42</v>
      </c>
      <c r="G625" t="s">
        <v>11</v>
      </c>
      <c r="H625" t="s">
        <v>42</v>
      </c>
      <c r="I625" t="s">
        <v>336</v>
      </c>
      <c r="J625">
        <v>310</v>
      </c>
      <c r="K625">
        <v>0</v>
      </c>
      <c r="L625">
        <v>310</v>
      </c>
      <c r="M625">
        <v>0.08</v>
      </c>
      <c r="N625">
        <v>698893</v>
      </c>
    </row>
    <row r="626" spans="1:14" hidden="1" x14ac:dyDescent="0.35">
      <c r="A626" t="s">
        <v>16</v>
      </c>
      <c r="B626">
        <v>27</v>
      </c>
      <c r="C626" t="s">
        <v>784</v>
      </c>
      <c r="D626" t="s">
        <v>796</v>
      </c>
      <c r="E626" t="s">
        <v>19</v>
      </c>
      <c r="F626">
        <v>26</v>
      </c>
      <c r="G626" t="s">
        <v>11</v>
      </c>
      <c r="H626" t="s">
        <v>42</v>
      </c>
      <c r="I626" t="s">
        <v>354</v>
      </c>
      <c r="J626">
        <v>176</v>
      </c>
      <c r="K626">
        <v>0</v>
      </c>
      <c r="L626">
        <v>176</v>
      </c>
      <c r="M626">
        <v>0.05</v>
      </c>
      <c r="N626">
        <v>698893</v>
      </c>
    </row>
    <row r="627" spans="1:14" hidden="1" x14ac:dyDescent="0.35">
      <c r="A627" t="s">
        <v>16</v>
      </c>
      <c r="B627">
        <v>27</v>
      </c>
      <c r="C627" t="s">
        <v>784</v>
      </c>
      <c r="D627" t="s">
        <v>797</v>
      </c>
      <c r="E627" t="s">
        <v>19</v>
      </c>
      <c r="F627">
        <v>27</v>
      </c>
      <c r="G627" t="s">
        <v>11</v>
      </c>
      <c r="H627" t="s">
        <v>42</v>
      </c>
      <c r="I627" t="s">
        <v>165</v>
      </c>
      <c r="J627">
        <v>171</v>
      </c>
      <c r="K627">
        <v>1</v>
      </c>
      <c r="L627">
        <v>172</v>
      </c>
      <c r="M627">
        <v>0.04</v>
      </c>
      <c r="N627">
        <v>698893</v>
      </c>
    </row>
    <row r="628" spans="1:14" hidden="1" x14ac:dyDescent="0.35">
      <c r="A628" t="s">
        <v>16</v>
      </c>
      <c r="B628">
        <v>27</v>
      </c>
      <c r="C628" t="s">
        <v>784</v>
      </c>
      <c r="D628" t="s">
        <v>798</v>
      </c>
      <c r="E628" t="s">
        <v>19</v>
      </c>
      <c r="F628">
        <v>41</v>
      </c>
      <c r="G628" t="s">
        <v>11</v>
      </c>
      <c r="H628" t="s">
        <v>799</v>
      </c>
      <c r="I628" t="s">
        <v>79</v>
      </c>
      <c r="J628">
        <v>160</v>
      </c>
      <c r="K628">
        <v>0</v>
      </c>
      <c r="L628">
        <v>160</v>
      </c>
      <c r="M628">
        <v>0.04</v>
      </c>
      <c r="N628">
        <v>698893</v>
      </c>
    </row>
    <row r="629" spans="1:14" hidden="1" x14ac:dyDescent="0.35">
      <c r="A629" t="s">
        <v>16</v>
      </c>
      <c r="B629">
        <v>27</v>
      </c>
      <c r="C629" t="s">
        <v>784</v>
      </c>
      <c r="D629" t="s">
        <v>800</v>
      </c>
      <c r="E629" t="s">
        <v>19</v>
      </c>
      <c r="F629">
        <v>31</v>
      </c>
      <c r="G629" t="s">
        <v>11</v>
      </c>
      <c r="H629" t="s">
        <v>42</v>
      </c>
      <c r="I629" t="s">
        <v>172</v>
      </c>
      <c r="J629">
        <v>149</v>
      </c>
      <c r="K629">
        <v>0</v>
      </c>
      <c r="L629">
        <v>149</v>
      </c>
      <c r="M629">
        <v>0.04</v>
      </c>
      <c r="N629">
        <v>698893</v>
      </c>
    </row>
    <row r="630" spans="1:14" hidden="1" x14ac:dyDescent="0.35">
      <c r="A630" t="s">
        <v>16</v>
      </c>
      <c r="B630">
        <v>27</v>
      </c>
      <c r="C630" t="s">
        <v>784</v>
      </c>
      <c r="D630" t="s">
        <v>801</v>
      </c>
      <c r="E630" t="s">
        <v>19</v>
      </c>
      <c r="F630">
        <v>40</v>
      </c>
      <c r="G630" t="s">
        <v>11</v>
      </c>
      <c r="H630" t="s">
        <v>42</v>
      </c>
      <c r="I630" t="s">
        <v>205</v>
      </c>
      <c r="J630">
        <v>146</v>
      </c>
      <c r="K630">
        <v>1</v>
      </c>
      <c r="L630">
        <v>147</v>
      </c>
      <c r="M630">
        <v>0.04</v>
      </c>
      <c r="N630">
        <v>698893</v>
      </c>
    </row>
    <row r="631" spans="1:14" hidden="1" x14ac:dyDescent="0.35">
      <c r="A631" t="s">
        <v>16</v>
      </c>
      <c r="B631">
        <v>27</v>
      </c>
      <c r="C631" t="s">
        <v>784</v>
      </c>
      <c r="D631" t="s">
        <v>802</v>
      </c>
      <c r="E631" t="s">
        <v>19</v>
      </c>
      <c r="F631">
        <v>33</v>
      </c>
      <c r="G631" t="s">
        <v>11</v>
      </c>
      <c r="H631" t="s">
        <v>42</v>
      </c>
      <c r="I631" t="s">
        <v>352</v>
      </c>
      <c r="J631">
        <v>134</v>
      </c>
      <c r="K631">
        <v>0</v>
      </c>
      <c r="L631">
        <v>134</v>
      </c>
      <c r="M631">
        <v>0.03</v>
      </c>
      <c r="N631">
        <v>698893</v>
      </c>
    </row>
    <row r="632" spans="1:14" hidden="1" x14ac:dyDescent="0.35">
      <c r="A632" t="s">
        <v>16</v>
      </c>
      <c r="B632">
        <v>27</v>
      </c>
      <c r="C632" t="s">
        <v>784</v>
      </c>
      <c r="D632" t="s">
        <v>803</v>
      </c>
      <c r="E632" t="s">
        <v>19</v>
      </c>
      <c r="F632">
        <v>26</v>
      </c>
      <c r="G632" t="s">
        <v>27</v>
      </c>
      <c r="H632" t="s">
        <v>42</v>
      </c>
      <c r="I632" t="s">
        <v>502</v>
      </c>
      <c r="J632">
        <v>127</v>
      </c>
      <c r="K632">
        <v>0</v>
      </c>
      <c r="L632">
        <v>127</v>
      </c>
      <c r="M632">
        <v>0.03</v>
      </c>
      <c r="N632">
        <v>698893</v>
      </c>
    </row>
    <row r="633" spans="1:14" hidden="1" x14ac:dyDescent="0.35">
      <c r="A633" t="s">
        <v>16</v>
      </c>
      <c r="B633">
        <v>27</v>
      </c>
      <c r="C633" t="s">
        <v>784</v>
      </c>
      <c r="D633" t="s">
        <v>804</v>
      </c>
      <c r="E633" t="s">
        <v>19</v>
      </c>
      <c r="F633">
        <v>57</v>
      </c>
      <c r="G633" t="s">
        <v>27</v>
      </c>
      <c r="H633" t="s">
        <v>42</v>
      </c>
      <c r="I633" t="s">
        <v>74</v>
      </c>
      <c r="J633">
        <v>117</v>
      </c>
      <c r="K633">
        <v>0</v>
      </c>
      <c r="L633">
        <v>117</v>
      </c>
      <c r="M633">
        <v>0.03</v>
      </c>
      <c r="N633">
        <v>698893</v>
      </c>
    </row>
    <row r="634" spans="1:14" hidden="1" x14ac:dyDescent="0.35">
      <c r="A634" t="s">
        <v>16</v>
      </c>
      <c r="B634">
        <v>27</v>
      </c>
      <c r="C634" t="s">
        <v>784</v>
      </c>
      <c r="D634" t="s">
        <v>805</v>
      </c>
      <c r="E634" t="s">
        <v>19</v>
      </c>
      <c r="F634">
        <v>41</v>
      </c>
      <c r="G634" t="s">
        <v>11</v>
      </c>
      <c r="H634" t="s">
        <v>42</v>
      </c>
      <c r="I634" t="s">
        <v>255</v>
      </c>
      <c r="J634">
        <v>96</v>
      </c>
      <c r="K634">
        <v>0</v>
      </c>
      <c r="L634">
        <v>96</v>
      </c>
      <c r="M634">
        <v>0.02</v>
      </c>
      <c r="N634">
        <v>698893</v>
      </c>
    </row>
    <row r="635" spans="1:14" hidden="1" x14ac:dyDescent="0.35">
      <c r="A635" t="s">
        <v>16</v>
      </c>
      <c r="B635">
        <v>27</v>
      </c>
      <c r="C635" t="s">
        <v>784</v>
      </c>
      <c r="D635" t="s">
        <v>806</v>
      </c>
      <c r="E635" t="s">
        <v>19</v>
      </c>
      <c r="F635">
        <v>55</v>
      </c>
      <c r="G635" t="s">
        <v>11</v>
      </c>
      <c r="H635" t="s">
        <v>42</v>
      </c>
      <c r="I635" t="s">
        <v>207</v>
      </c>
      <c r="J635">
        <v>95</v>
      </c>
      <c r="K635">
        <v>0</v>
      </c>
      <c r="L635">
        <v>95</v>
      </c>
      <c r="M635">
        <v>0.02</v>
      </c>
      <c r="N635">
        <v>698893</v>
      </c>
    </row>
    <row r="636" spans="1:14" hidden="1" x14ac:dyDescent="0.35">
      <c r="A636" t="s">
        <v>16</v>
      </c>
      <c r="B636">
        <v>27</v>
      </c>
      <c r="C636" t="s">
        <v>784</v>
      </c>
      <c r="D636" t="s">
        <v>807</v>
      </c>
      <c r="E636" t="s">
        <v>19</v>
      </c>
      <c r="F636">
        <v>35</v>
      </c>
      <c r="G636" t="s">
        <v>27</v>
      </c>
      <c r="H636" t="s">
        <v>42</v>
      </c>
      <c r="I636" t="s">
        <v>406</v>
      </c>
      <c r="J636">
        <v>67</v>
      </c>
      <c r="K636">
        <v>5</v>
      </c>
      <c r="L636">
        <v>72</v>
      </c>
      <c r="M636">
        <v>0.02</v>
      </c>
      <c r="N636">
        <v>698893</v>
      </c>
    </row>
    <row r="637" spans="1:14" hidden="1" x14ac:dyDescent="0.35">
      <c r="A637" t="s">
        <v>16</v>
      </c>
      <c r="B637">
        <v>27</v>
      </c>
      <c r="C637" t="s">
        <v>784</v>
      </c>
      <c r="D637" t="s">
        <v>808</v>
      </c>
      <c r="E637" t="s">
        <v>19</v>
      </c>
      <c r="F637">
        <v>42</v>
      </c>
      <c r="G637" t="s">
        <v>11</v>
      </c>
      <c r="H637" t="s">
        <v>42</v>
      </c>
      <c r="I637" t="s">
        <v>198</v>
      </c>
      <c r="J637">
        <v>58</v>
      </c>
      <c r="K637">
        <v>0</v>
      </c>
      <c r="L637">
        <v>58</v>
      </c>
      <c r="M637">
        <v>0.01</v>
      </c>
      <c r="N637">
        <v>698893</v>
      </c>
    </row>
    <row r="638" spans="1:14" hidden="1" x14ac:dyDescent="0.35">
      <c r="A638" t="s">
        <v>16</v>
      </c>
      <c r="B638">
        <v>27</v>
      </c>
      <c r="C638" t="s">
        <v>784</v>
      </c>
      <c r="D638" t="s">
        <v>809</v>
      </c>
      <c r="E638" t="s">
        <v>19</v>
      </c>
      <c r="F638">
        <v>48</v>
      </c>
      <c r="G638" t="s">
        <v>11</v>
      </c>
      <c r="H638" t="s">
        <v>42</v>
      </c>
      <c r="I638" t="s">
        <v>81</v>
      </c>
      <c r="J638">
        <v>57</v>
      </c>
      <c r="K638">
        <v>0</v>
      </c>
      <c r="L638">
        <v>57</v>
      </c>
      <c r="M638">
        <v>0.01</v>
      </c>
      <c r="N638">
        <v>698893</v>
      </c>
    </row>
    <row r="639" spans="1:14" hidden="1" x14ac:dyDescent="0.35">
      <c r="A639" t="s">
        <v>16</v>
      </c>
      <c r="B639">
        <v>27</v>
      </c>
      <c r="C639" t="s">
        <v>784</v>
      </c>
      <c r="D639" t="s">
        <v>810</v>
      </c>
      <c r="E639" t="s">
        <v>19</v>
      </c>
      <c r="F639">
        <v>41</v>
      </c>
      <c r="G639" t="s">
        <v>11</v>
      </c>
      <c r="H639" t="s">
        <v>42</v>
      </c>
      <c r="I639" t="s">
        <v>811</v>
      </c>
      <c r="J639">
        <v>45</v>
      </c>
      <c r="K639">
        <v>0</v>
      </c>
      <c r="L639">
        <v>45</v>
      </c>
      <c r="M639">
        <v>0.01</v>
      </c>
      <c r="N639">
        <v>698893</v>
      </c>
    </row>
    <row r="640" spans="1:14" hidden="1" x14ac:dyDescent="0.35">
      <c r="A640" t="s">
        <v>16</v>
      </c>
      <c r="B640">
        <v>27</v>
      </c>
      <c r="C640" t="s">
        <v>784</v>
      </c>
      <c r="D640" t="s">
        <v>812</v>
      </c>
      <c r="E640" t="s">
        <v>19</v>
      </c>
      <c r="F640">
        <v>31</v>
      </c>
      <c r="G640" t="s">
        <v>11</v>
      </c>
      <c r="H640" t="s">
        <v>42</v>
      </c>
      <c r="I640" t="s">
        <v>657</v>
      </c>
      <c r="J640">
        <v>45</v>
      </c>
      <c r="K640">
        <v>0</v>
      </c>
      <c r="L640">
        <v>45</v>
      </c>
      <c r="M640">
        <v>0.01</v>
      </c>
      <c r="N640">
        <v>698893</v>
      </c>
    </row>
    <row r="641" spans="1:14" hidden="1" x14ac:dyDescent="0.35">
      <c r="A641" s="7" t="s">
        <v>55</v>
      </c>
      <c r="B641" s="8"/>
      <c r="C641" s="8"/>
      <c r="D641" s="3"/>
      <c r="E641" s="3"/>
      <c r="F641" s="3"/>
      <c r="G641" s="9" t="s">
        <v>56</v>
      </c>
      <c r="H641" s="3"/>
      <c r="I641" s="3"/>
      <c r="J641" s="1">
        <v>387016</v>
      </c>
      <c r="K641" s="1">
        <v>1339</v>
      </c>
      <c r="L641" s="1">
        <v>388355</v>
      </c>
      <c r="M641" s="1">
        <v>55.57</v>
      </c>
    </row>
    <row r="642" spans="1:14" hidden="1" x14ac:dyDescent="0.35">
      <c r="A642" t="s">
        <v>16</v>
      </c>
      <c r="B642">
        <v>28</v>
      </c>
      <c r="C642" t="s">
        <v>813</v>
      </c>
      <c r="D642" t="s">
        <v>814</v>
      </c>
      <c r="E642" t="s">
        <v>19</v>
      </c>
      <c r="F642">
        <v>61</v>
      </c>
      <c r="G642" t="s">
        <v>11</v>
      </c>
      <c r="H642" t="s">
        <v>20</v>
      </c>
      <c r="I642" t="s">
        <v>21</v>
      </c>
      <c r="J642">
        <v>115777</v>
      </c>
      <c r="K642">
        <v>1008</v>
      </c>
      <c r="L642">
        <v>116785</v>
      </c>
      <c r="M642">
        <v>49.12</v>
      </c>
      <c r="N642">
        <v>389118</v>
      </c>
    </row>
    <row r="643" spans="1:14" hidden="1" x14ac:dyDescent="0.35">
      <c r="A643" t="s">
        <v>16</v>
      </c>
      <c r="B643">
        <v>28</v>
      </c>
      <c r="C643" t="s">
        <v>813</v>
      </c>
      <c r="D643" t="s">
        <v>815</v>
      </c>
      <c r="E643" t="s">
        <v>26</v>
      </c>
      <c r="F643">
        <v>62</v>
      </c>
      <c r="G643" t="s">
        <v>11</v>
      </c>
      <c r="H643" t="s">
        <v>62</v>
      </c>
      <c r="I643" t="s">
        <v>63</v>
      </c>
      <c r="J643">
        <v>75634</v>
      </c>
      <c r="K643">
        <v>580</v>
      </c>
      <c r="L643">
        <v>76214</v>
      </c>
      <c r="M643">
        <v>32.06</v>
      </c>
      <c r="N643">
        <v>389118</v>
      </c>
    </row>
    <row r="644" spans="1:14" hidden="1" x14ac:dyDescent="0.35">
      <c r="A644" t="s">
        <v>16</v>
      </c>
      <c r="B644">
        <v>28</v>
      </c>
      <c r="C644" t="s">
        <v>813</v>
      </c>
      <c r="D644" t="s">
        <v>816</v>
      </c>
      <c r="E644" t="s">
        <v>19</v>
      </c>
      <c r="F644">
        <v>42</v>
      </c>
      <c r="G644" t="s">
        <v>11</v>
      </c>
      <c r="H644" t="s">
        <v>66</v>
      </c>
      <c r="I644" t="s">
        <v>67</v>
      </c>
      <c r="J644">
        <v>21067</v>
      </c>
      <c r="K644">
        <v>72</v>
      </c>
      <c r="L644">
        <v>21139</v>
      </c>
      <c r="M644">
        <v>8.89</v>
      </c>
      <c r="N644">
        <v>389118</v>
      </c>
    </row>
    <row r="645" spans="1:14" hidden="1" x14ac:dyDescent="0.35">
      <c r="A645" t="s">
        <v>16</v>
      </c>
      <c r="B645">
        <v>28</v>
      </c>
      <c r="C645" t="s">
        <v>813</v>
      </c>
      <c r="D645" t="s">
        <v>817</v>
      </c>
      <c r="E645" t="s">
        <v>19</v>
      </c>
      <c r="F645">
        <v>33</v>
      </c>
      <c r="G645" t="s">
        <v>11</v>
      </c>
      <c r="H645" t="s">
        <v>28</v>
      </c>
      <c r="I645" t="s">
        <v>29</v>
      </c>
      <c r="J645">
        <v>16469</v>
      </c>
      <c r="K645">
        <v>53</v>
      </c>
      <c r="L645">
        <v>16522</v>
      </c>
      <c r="M645">
        <v>6.95</v>
      </c>
      <c r="N645">
        <v>389118</v>
      </c>
    </row>
    <row r="646" spans="1:14" hidden="1" x14ac:dyDescent="0.35">
      <c r="A646" t="s">
        <v>16</v>
      </c>
      <c r="B646">
        <v>28</v>
      </c>
      <c r="C646" t="s">
        <v>813</v>
      </c>
      <c r="D646" t="s">
        <v>33</v>
      </c>
      <c r="H646" t="s">
        <v>34</v>
      </c>
      <c r="I646" t="s">
        <v>34</v>
      </c>
      <c r="J646">
        <v>1898</v>
      </c>
      <c r="K646">
        <v>10</v>
      </c>
      <c r="L646">
        <v>1908</v>
      </c>
      <c r="M646">
        <v>0.8</v>
      </c>
      <c r="N646">
        <v>389118</v>
      </c>
    </row>
    <row r="647" spans="1:14" hidden="1" x14ac:dyDescent="0.35">
      <c r="A647" t="s">
        <v>16</v>
      </c>
      <c r="B647">
        <v>28</v>
      </c>
      <c r="C647" t="s">
        <v>813</v>
      </c>
      <c r="D647" t="s">
        <v>818</v>
      </c>
      <c r="E647" t="s">
        <v>19</v>
      </c>
      <c r="F647">
        <v>39</v>
      </c>
      <c r="G647" t="s">
        <v>11</v>
      </c>
      <c r="H647" t="s">
        <v>819</v>
      </c>
      <c r="I647" t="s">
        <v>70</v>
      </c>
      <c r="J647">
        <v>1759</v>
      </c>
      <c r="K647">
        <v>11</v>
      </c>
      <c r="L647">
        <v>1770</v>
      </c>
      <c r="M647">
        <v>0.74</v>
      </c>
      <c r="N647">
        <v>389118</v>
      </c>
    </row>
    <row r="648" spans="1:14" hidden="1" x14ac:dyDescent="0.35">
      <c r="A648" t="s">
        <v>16</v>
      </c>
      <c r="B648">
        <v>28</v>
      </c>
      <c r="C648" t="s">
        <v>813</v>
      </c>
      <c r="D648" t="s">
        <v>820</v>
      </c>
      <c r="E648" t="s">
        <v>19</v>
      </c>
      <c r="F648">
        <v>34</v>
      </c>
      <c r="G648" t="s">
        <v>11</v>
      </c>
      <c r="H648" t="s">
        <v>150</v>
      </c>
      <c r="I648" t="s">
        <v>151</v>
      </c>
      <c r="J648">
        <v>1096</v>
      </c>
      <c r="K648">
        <v>9</v>
      </c>
      <c r="L648">
        <v>1105</v>
      </c>
      <c r="M648">
        <v>0.46</v>
      </c>
      <c r="N648">
        <v>389118</v>
      </c>
    </row>
    <row r="649" spans="1:14" hidden="1" x14ac:dyDescent="0.35">
      <c r="A649" t="s">
        <v>16</v>
      </c>
      <c r="B649">
        <v>28</v>
      </c>
      <c r="C649" t="s">
        <v>813</v>
      </c>
      <c r="D649" t="s">
        <v>821</v>
      </c>
      <c r="E649" t="s">
        <v>19</v>
      </c>
      <c r="F649">
        <v>36</v>
      </c>
      <c r="G649" t="s">
        <v>11</v>
      </c>
      <c r="H649" t="s">
        <v>248</v>
      </c>
      <c r="I649" t="s">
        <v>74</v>
      </c>
      <c r="J649">
        <v>261</v>
      </c>
      <c r="K649">
        <v>4</v>
      </c>
      <c r="L649">
        <v>265</v>
      </c>
      <c r="M649">
        <v>0.11</v>
      </c>
      <c r="N649">
        <v>389118</v>
      </c>
    </row>
    <row r="650" spans="1:14" hidden="1" x14ac:dyDescent="0.35">
      <c r="A650" t="s">
        <v>16</v>
      </c>
      <c r="B650">
        <v>28</v>
      </c>
      <c r="C650" t="s">
        <v>813</v>
      </c>
      <c r="D650" t="s">
        <v>822</v>
      </c>
      <c r="E650" t="s">
        <v>19</v>
      </c>
      <c r="F650">
        <v>36</v>
      </c>
      <c r="G650" t="s">
        <v>11</v>
      </c>
      <c r="H650" t="s">
        <v>42</v>
      </c>
      <c r="I650" t="s">
        <v>161</v>
      </c>
      <c r="J650">
        <v>262</v>
      </c>
      <c r="K650">
        <v>0</v>
      </c>
      <c r="L650">
        <v>262</v>
      </c>
      <c r="M650">
        <v>0.11</v>
      </c>
      <c r="N650">
        <v>389118</v>
      </c>
    </row>
    <row r="651" spans="1:14" hidden="1" x14ac:dyDescent="0.35">
      <c r="A651" t="s">
        <v>16</v>
      </c>
      <c r="B651">
        <v>28</v>
      </c>
      <c r="C651" t="s">
        <v>813</v>
      </c>
      <c r="D651" t="s">
        <v>823</v>
      </c>
      <c r="E651" t="s">
        <v>26</v>
      </c>
      <c r="F651">
        <v>41</v>
      </c>
      <c r="G651" t="s">
        <v>27</v>
      </c>
      <c r="H651" t="s">
        <v>42</v>
      </c>
      <c r="I651" t="s">
        <v>170</v>
      </c>
      <c r="J651">
        <v>229</v>
      </c>
      <c r="K651">
        <v>10</v>
      </c>
      <c r="L651">
        <v>239</v>
      </c>
      <c r="M651">
        <v>0.1</v>
      </c>
      <c r="N651">
        <v>389118</v>
      </c>
    </row>
    <row r="652" spans="1:14" hidden="1" x14ac:dyDescent="0.35">
      <c r="A652" t="s">
        <v>16</v>
      </c>
      <c r="B652">
        <v>28</v>
      </c>
      <c r="C652" t="s">
        <v>813</v>
      </c>
      <c r="D652" t="s">
        <v>824</v>
      </c>
      <c r="E652" t="s">
        <v>19</v>
      </c>
      <c r="F652">
        <v>46</v>
      </c>
      <c r="G652" t="s">
        <v>11</v>
      </c>
      <c r="H652" t="s">
        <v>42</v>
      </c>
      <c r="I652" t="s">
        <v>582</v>
      </c>
      <c r="J652">
        <v>219</v>
      </c>
      <c r="K652">
        <v>1</v>
      </c>
      <c r="L652">
        <v>220</v>
      </c>
      <c r="M652">
        <v>0.09</v>
      </c>
      <c r="N652">
        <v>389118</v>
      </c>
    </row>
    <row r="653" spans="1:14" hidden="1" x14ac:dyDescent="0.35">
      <c r="A653" t="s">
        <v>16</v>
      </c>
      <c r="B653">
        <v>28</v>
      </c>
      <c r="C653" t="s">
        <v>813</v>
      </c>
      <c r="D653" t="s">
        <v>825</v>
      </c>
      <c r="E653" t="s">
        <v>19</v>
      </c>
      <c r="F653">
        <v>55</v>
      </c>
      <c r="G653" t="s">
        <v>11</v>
      </c>
      <c r="H653" t="s">
        <v>42</v>
      </c>
      <c r="I653" t="s">
        <v>380</v>
      </c>
      <c r="J653">
        <v>204</v>
      </c>
      <c r="K653">
        <v>3</v>
      </c>
      <c r="L653">
        <v>207</v>
      </c>
      <c r="M653">
        <v>0.09</v>
      </c>
      <c r="N653">
        <v>389118</v>
      </c>
    </row>
    <row r="654" spans="1:14" hidden="1" x14ac:dyDescent="0.35">
      <c r="A654" t="s">
        <v>16</v>
      </c>
      <c r="B654">
        <v>28</v>
      </c>
      <c r="C654" t="s">
        <v>813</v>
      </c>
      <c r="D654" t="s">
        <v>826</v>
      </c>
      <c r="E654" t="s">
        <v>26</v>
      </c>
      <c r="F654">
        <v>40</v>
      </c>
      <c r="G654" t="s">
        <v>11</v>
      </c>
      <c r="H654" t="s">
        <v>51</v>
      </c>
      <c r="I654" t="s">
        <v>52</v>
      </c>
      <c r="J654">
        <v>148</v>
      </c>
      <c r="K654">
        <v>0</v>
      </c>
      <c r="L654">
        <v>148</v>
      </c>
      <c r="M654">
        <v>0.06</v>
      </c>
      <c r="N654">
        <v>389118</v>
      </c>
    </row>
    <row r="655" spans="1:14" hidden="1" x14ac:dyDescent="0.35">
      <c r="A655" t="s">
        <v>16</v>
      </c>
      <c r="B655">
        <v>28</v>
      </c>
      <c r="C655" t="s">
        <v>813</v>
      </c>
      <c r="D655" t="s">
        <v>827</v>
      </c>
      <c r="E655" t="s">
        <v>19</v>
      </c>
      <c r="F655">
        <v>32</v>
      </c>
      <c r="G655" t="s">
        <v>27</v>
      </c>
      <c r="H655" t="s">
        <v>42</v>
      </c>
      <c r="I655" t="s">
        <v>207</v>
      </c>
      <c r="J655">
        <v>138</v>
      </c>
      <c r="K655">
        <v>0</v>
      </c>
      <c r="L655">
        <v>138</v>
      </c>
      <c r="M655">
        <v>0.06</v>
      </c>
      <c r="N655">
        <v>389118</v>
      </c>
    </row>
    <row r="656" spans="1:14" hidden="1" x14ac:dyDescent="0.35">
      <c r="A656" t="s">
        <v>16</v>
      </c>
      <c r="B656">
        <v>28</v>
      </c>
      <c r="C656" t="s">
        <v>813</v>
      </c>
      <c r="D656" t="s">
        <v>828</v>
      </c>
      <c r="E656" t="s">
        <v>19</v>
      </c>
      <c r="F656">
        <v>45</v>
      </c>
      <c r="G656" t="s">
        <v>11</v>
      </c>
      <c r="H656" t="s">
        <v>42</v>
      </c>
      <c r="I656" t="s">
        <v>47</v>
      </c>
      <c r="J656">
        <v>137</v>
      </c>
      <c r="K656">
        <v>0</v>
      </c>
      <c r="L656">
        <v>137</v>
      </c>
      <c r="M656">
        <v>0.06</v>
      </c>
      <c r="N656">
        <v>389118</v>
      </c>
    </row>
    <row r="657" spans="1:14" hidden="1" x14ac:dyDescent="0.35">
      <c r="A657" t="s">
        <v>16</v>
      </c>
      <c r="B657">
        <v>28</v>
      </c>
      <c r="C657" t="s">
        <v>813</v>
      </c>
      <c r="D657" t="s">
        <v>829</v>
      </c>
      <c r="E657" t="s">
        <v>19</v>
      </c>
      <c r="F657">
        <v>35</v>
      </c>
      <c r="G657" t="s">
        <v>27</v>
      </c>
      <c r="H657" t="s">
        <v>42</v>
      </c>
      <c r="I657" t="s">
        <v>365</v>
      </c>
      <c r="J657">
        <v>109</v>
      </c>
      <c r="K657">
        <v>1</v>
      </c>
      <c r="L657">
        <v>110</v>
      </c>
      <c r="M657">
        <v>0.05</v>
      </c>
      <c r="N657">
        <v>389118</v>
      </c>
    </row>
    <row r="658" spans="1:14" hidden="1" x14ac:dyDescent="0.35">
      <c r="A658" t="s">
        <v>16</v>
      </c>
      <c r="B658">
        <v>28</v>
      </c>
      <c r="C658" t="s">
        <v>813</v>
      </c>
      <c r="D658" t="s">
        <v>830</v>
      </c>
      <c r="E658" t="s">
        <v>19</v>
      </c>
      <c r="F658">
        <v>36</v>
      </c>
      <c r="G658" t="s">
        <v>11</v>
      </c>
      <c r="H658" t="s">
        <v>42</v>
      </c>
      <c r="I658" t="s">
        <v>43</v>
      </c>
      <c r="J658">
        <v>109</v>
      </c>
      <c r="K658">
        <v>0</v>
      </c>
      <c r="L658">
        <v>109</v>
      </c>
      <c r="M658">
        <v>0.05</v>
      </c>
      <c r="N658">
        <v>389118</v>
      </c>
    </row>
    <row r="659" spans="1:14" hidden="1" x14ac:dyDescent="0.35">
      <c r="A659" t="s">
        <v>16</v>
      </c>
      <c r="B659">
        <v>28</v>
      </c>
      <c r="C659" t="s">
        <v>813</v>
      </c>
      <c r="D659" t="s">
        <v>831</v>
      </c>
      <c r="E659" t="s">
        <v>19</v>
      </c>
      <c r="F659">
        <v>43</v>
      </c>
      <c r="G659" t="s">
        <v>11</v>
      </c>
      <c r="H659" t="s">
        <v>42</v>
      </c>
      <c r="I659" t="s">
        <v>40</v>
      </c>
      <c r="J659">
        <v>80</v>
      </c>
      <c r="K659">
        <v>0</v>
      </c>
      <c r="L659">
        <v>80</v>
      </c>
      <c r="M659">
        <v>0.03</v>
      </c>
      <c r="N659">
        <v>389118</v>
      </c>
    </row>
    <row r="660" spans="1:14" hidden="1" x14ac:dyDescent="0.35">
      <c r="A660" t="s">
        <v>16</v>
      </c>
      <c r="B660">
        <v>28</v>
      </c>
      <c r="C660" t="s">
        <v>813</v>
      </c>
      <c r="D660" t="s">
        <v>832</v>
      </c>
      <c r="E660" t="s">
        <v>19</v>
      </c>
      <c r="F660">
        <v>34</v>
      </c>
      <c r="G660" t="s">
        <v>27</v>
      </c>
      <c r="H660" t="s">
        <v>42</v>
      </c>
      <c r="I660" t="s">
        <v>502</v>
      </c>
      <c r="J660">
        <v>73</v>
      </c>
      <c r="K660">
        <v>1</v>
      </c>
      <c r="L660">
        <v>74</v>
      </c>
      <c r="M660">
        <v>0.03</v>
      </c>
      <c r="N660">
        <v>389118</v>
      </c>
    </row>
    <row r="661" spans="1:14" hidden="1" x14ac:dyDescent="0.35">
      <c r="A661" t="s">
        <v>16</v>
      </c>
      <c r="B661">
        <v>28</v>
      </c>
      <c r="C661" t="s">
        <v>813</v>
      </c>
      <c r="D661" t="s">
        <v>833</v>
      </c>
      <c r="E661" t="s">
        <v>19</v>
      </c>
      <c r="F661">
        <v>57</v>
      </c>
      <c r="G661" t="s">
        <v>27</v>
      </c>
      <c r="H661" t="s">
        <v>834</v>
      </c>
      <c r="I661" t="s">
        <v>336</v>
      </c>
      <c r="J661">
        <v>59</v>
      </c>
      <c r="K661">
        <v>0</v>
      </c>
      <c r="L661">
        <v>59</v>
      </c>
      <c r="M661">
        <v>0.02</v>
      </c>
      <c r="N661">
        <v>389118</v>
      </c>
    </row>
    <row r="662" spans="1:14" hidden="1" x14ac:dyDescent="0.35">
      <c r="A662" t="s">
        <v>16</v>
      </c>
      <c r="B662">
        <v>28</v>
      </c>
      <c r="C662" t="s">
        <v>813</v>
      </c>
      <c r="D662" t="s">
        <v>835</v>
      </c>
      <c r="E662" t="s">
        <v>19</v>
      </c>
      <c r="F662">
        <v>33</v>
      </c>
      <c r="G662" t="s">
        <v>11</v>
      </c>
      <c r="H662" t="s">
        <v>395</v>
      </c>
      <c r="I662" t="s">
        <v>396</v>
      </c>
      <c r="J662">
        <v>50</v>
      </c>
      <c r="K662">
        <v>6</v>
      </c>
      <c r="L662">
        <v>56</v>
      </c>
      <c r="M662">
        <v>0.02</v>
      </c>
      <c r="N662">
        <v>389118</v>
      </c>
    </row>
    <row r="663" spans="1:14" hidden="1" x14ac:dyDescent="0.35">
      <c r="A663" t="s">
        <v>16</v>
      </c>
      <c r="B663">
        <v>28</v>
      </c>
      <c r="C663" t="s">
        <v>813</v>
      </c>
      <c r="D663" t="s">
        <v>836</v>
      </c>
      <c r="E663" t="s">
        <v>19</v>
      </c>
      <c r="F663">
        <v>31</v>
      </c>
      <c r="G663" t="s">
        <v>27</v>
      </c>
      <c r="H663" t="s">
        <v>42</v>
      </c>
      <c r="I663" t="s">
        <v>358</v>
      </c>
      <c r="J663">
        <v>53</v>
      </c>
      <c r="K663">
        <v>0</v>
      </c>
      <c r="L663">
        <v>53</v>
      </c>
      <c r="M663">
        <v>0.02</v>
      </c>
      <c r="N663">
        <v>389118</v>
      </c>
    </row>
    <row r="664" spans="1:14" hidden="1" x14ac:dyDescent="0.35">
      <c r="A664" t="s">
        <v>16</v>
      </c>
      <c r="B664">
        <v>28</v>
      </c>
      <c r="C664" t="s">
        <v>813</v>
      </c>
      <c r="D664" t="s">
        <v>837</v>
      </c>
      <c r="E664" t="s">
        <v>19</v>
      </c>
      <c r="F664">
        <v>36</v>
      </c>
      <c r="G664" t="s">
        <v>27</v>
      </c>
      <c r="H664" t="s">
        <v>307</v>
      </c>
      <c r="I664" t="s">
        <v>308</v>
      </c>
      <c r="J664">
        <v>34</v>
      </c>
      <c r="K664">
        <v>10</v>
      </c>
      <c r="L664">
        <v>44</v>
      </c>
      <c r="M664">
        <v>0.02</v>
      </c>
      <c r="N664">
        <v>389118</v>
      </c>
    </row>
    <row r="665" spans="1:14" hidden="1" x14ac:dyDescent="0.35">
      <c r="A665" t="s">
        <v>16</v>
      </c>
      <c r="B665">
        <v>28</v>
      </c>
      <c r="C665" t="s">
        <v>813</v>
      </c>
      <c r="D665" t="s">
        <v>838</v>
      </c>
      <c r="E665" t="s">
        <v>19</v>
      </c>
      <c r="F665">
        <v>41</v>
      </c>
      <c r="G665" t="s">
        <v>11</v>
      </c>
      <c r="H665" t="s">
        <v>42</v>
      </c>
      <c r="I665" t="s">
        <v>165</v>
      </c>
      <c r="J665">
        <v>41</v>
      </c>
      <c r="K665">
        <v>1</v>
      </c>
      <c r="L665">
        <v>42</v>
      </c>
      <c r="M665">
        <v>0.02</v>
      </c>
      <c r="N665">
        <v>389118</v>
      </c>
    </row>
    <row r="666" spans="1:14" hidden="1" x14ac:dyDescent="0.35">
      <c r="A666" t="s">
        <v>16</v>
      </c>
      <c r="B666">
        <v>28</v>
      </c>
      <c r="C666" t="s">
        <v>813</v>
      </c>
      <c r="D666" t="s">
        <v>839</v>
      </c>
      <c r="E666" t="s">
        <v>19</v>
      </c>
      <c r="F666">
        <v>29</v>
      </c>
      <c r="G666" t="s">
        <v>27</v>
      </c>
      <c r="H666" t="s">
        <v>42</v>
      </c>
      <c r="I666" t="s">
        <v>363</v>
      </c>
      <c r="J666">
        <v>40</v>
      </c>
      <c r="K666">
        <v>0</v>
      </c>
      <c r="L666">
        <v>40</v>
      </c>
      <c r="M666">
        <v>0.02</v>
      </c>
      <c r="N666">
        <v>389118</v>
      </c>
    </row>
    <row r="667" spans="1:14" hidden="1" x14ac:dyDescent="0.35">
      <c r="A667" t="s">
        <v>16</v>
      </c>
      <c r="B667">
        <v>28</v>
      </c>
      <c r="C667" t="s">
        <v>813</v>
      </c>
      <c r="D667" t="s">
        <v>840</v>
      </c>
      <c r="E667" t="s">
        <v>19</v>
      </c>
      <c r="F667">
        <v>30</v>
      </c>
      <c r="G667" t="s">
        <v>11</v>
      </c>
      <c r="H667" t="s">
        <v>42</v>
      </c>
      <c r="I667" t="s">
        <v>841</v>
      </c>
      <c r="J667">
        <v>25</v>
      </c>
      <c r="K667">
        <v>0</v>
      </c>
      <c r="L667">
        <v>25</v>
      </c>
      <c r="M667">
        <v>0.01</v>
      </c>
      <c r="N667">
        <v>389118</v>
      </c>
    </row>
    <row r="668" spans="1:14" hidden="1" x14ac:dyDescent="0.35">
      <c r="A668" s="7" t="s">
        <v>55</v>
      </c>
      <c r="B668" s="8"/>
      <c r="C668" s="8"/>
      <c r="D668" s="3"/>
      <c r="E668" s="3"/>
      <c r="F668" s="3"/>
      <c r="G668" s="9" t="s">
        <v>56</v>
      </c>
      <c r="H668" s="3"/>
      <c r="I668" s="3"/>
      <c r="J668" s="1">
        <v>235971</v>
      </c>
      <c r="K668" s="1">
        <v>1780</v>
      </c>
      <c r="L668" s="1">
        <v>237751</v>
      </c>
      <c r="M668" s="1">
        <v>61.1</v>
      </c>
    </row>
    <row r="669" spans="1:14" hidden="1" x14ac:dyDescent="0.35">
      <c r="A669" t="s">
        <v>16</v>
      </c>
      <c r="B669">
        <v>29</v>
      </c>
      <c r="C669" t="s">
        <v>842</v>
      </c>
      <c r="D669" t="s">
        <v>843</v>
      </c>
      <c r="E669" t="s">
        <v>19</v>
      </c>
      <c r="F669">
        <v>60</v>
      </c>
      <c r="G669" t="s">
        <v>27</v>
      </c>
      <c r="H669" t="s">
        <v>59</v>
      </c>
      <c r="I669" t="s">
        <v>60</v>
      </c>
      <c r="J669">
        <v>114554</v>
      </c>
      <c r="K669">
        <v>799</v>
      </c>
      <c r="L669">
        <v>115353</v>
      </c>
      <c r="M669">
        <v>43.65</v>
      </c>
      <c r="N669">
        <v>355267</v>
      </c>
    </row>
    <row r="670" spans="1:14" hidden="1" x14ac:dyDescent="0.35">
      <c r="A670" t="s">
        <v>16</v>
      </c>
      <c r="B670">
        <v>29</v>
      </c>
      <c r="C670" t="s">
        <v>842</v>
      </c>
      <c r="D670" t="s">
        <v>844</v>
      </c>
      <c r="E670" t="s">
        <v>19</v>
      </c>
      <c r="F670">
        <v>59</v>
      </c>
      <c r="G670" t="s">
        <v>27</v>
      </c>
      <c r="H670" t="s">
        <v>62</v>
      </c>
      <c r="I670" t="s">
        <v>63</v>
      </c>
      <c r="J670">
        <v>104017</v>
      </c>
      <c r="K670">
        <v>457</v>
      </c>
      <c r="L670">
        <v>104474</v>
      </c>
      <c r="M670">
        <v>39.53</v>
      </c>
      <c r="N670">
        <v>355267</v>
      </c>
    </row>
    <row r="671" spans="1:14" hidden="1" x14ac:dyDescent="0.35">
      <c r="A671" t="s">
        <v>16</v>
      </c>
      <c r="B671">
        <v>29</v>
      </c>
      <c r="C671" t="s">
        <v>842</v>
      </c>
      <c r="D671" t="s">
        <v>845</v>
      </c>
      <c r="E671" t="s">
        <v>19</v>
      </c>
      <c r="F671">
        <v>45</v>
      </c>
      <c r="G671" t="s">
        <v>27</v>
      </c>
      <c r="H671" t="s">
        <v>28</v>
      </c>
      <c r="I671" t="s">
        <v>29</v>
      </c>
      <c r="J671">
        <v>21998</v>
      </c>
      <c r="K671">
        <v>36</v>
      </c>
      <c r="L671">
        <v>22034</v>
      </c>
      <c r="M671">
        <v>8.34</v>
      </c>
      <c r="N671">
        <v>355267</v>
      </c>
    </row>
    <row r="672" spans="1:14" hidden="1" x14ac:dyDescent="0.35">
      <c r="A672" t="s">
        <v>16</v>
      </c>
      <c r="B672">
        <v>29</v>
      </c>
      <c r="C672" t="s">
        <v>842</v>
      </c>
      <c r="D672" t="s">
        <v>846</v>
      </c>
      <c r="E672" t="s">
        <v>19</v>
      </c>
      <c r="F672">
        <v>43</v>
      </c>
      <c r="G672" t="s">
        <v>27</v>
      </c>
      <c r="H672" t="s">
        <v>66</v>
      </c>
      <c r="I672" t="s">
        <v>67</v>
      </c>
      <c r="J672">
        <v>8838</v>
      </c>
      <c r="K672">
        <v>32</v>
      </c>
      <c r="L672">
        <v>8870</v>
      </c>
      <c r="M672">
        <v>3.36</v>
      </c>
      <c r="N672">
        <v>355267</v>
      </c>
    </row>
    <row r="673" spans="1:14" hidden="1" x14ac:dyDescent="0.35">
      <c r="A673" t="s">
        <v>16</v>
      </c>
      <c r="B673">
        <v>29</v>
      </c>
      <c r="C673" t="s">
        <v>842</v>
      </c>
      <c r="D673" t="s">
        <v>847</v>
      </c>
      <c r="E673" t="s">
        <v>19</v>
      </c>
      <c r="F673">
        <v>43</v>
      </c>
      <c r="G673" t="s">
        <v>27</v>
      </c>
      <c r="H673" t="s">
        <v>42</v>
      </c>
      <c r="I673" t="s">
        <v>478</v>
      </c>
      <c r="J673">
        <v>6325</v>
      </c>
      <c r="K673">
        <v>15</v>
      </c>
      <c r="L673">
        <v>6340</v>
      </c>
      <c r="M673">
        <v>2.4</v>
      </c>
      <c r="N673">
        <v>355267</v>
      </c>
    </row>
    <row r="674" spans="1:14" hidden="1" x14ac:dyDescent="0.35">
      <c r="A674" t="s">
        <v>16</v>
      </c>
      <c r="B674">
        <v>29</v>
      </c>
      <c r="C674" t="s">
        <v>842</v>
      </c>
      <c r="D674" t="s">
        <v>848</v>
      </c>
      <c r="E674" t="s">
        <v>19</v>
      </c>
      <c r="F674">
        <v>63</v>
      </c>
      <c r="G674" t="s">
        <v>27</v>
      </c>
      <c r="H674" t="s">
        <v>69</v>
      </c>
      <c r="I674" t="s">
        <v>70</v>
      </c>
      <c r="J674">
        <v>3125</v>
      </c>
      <c r="K674">
        <v>19</v>
      </c>
      <c r="L674">
        <v>3144</v>
      </c>
      <c r="M674">
        <v>1.19</v>
      </c>
      <c r="N674">
        <v>355267</v>
      </c>
    </row>
    <row r="675" spans="1:14" hidden="1" x14ac:dyDescent="0.35">
      <c r="A675" t="s">
        <v>16</v>
      </c>
      <c r="B675">
        <v>29</v>
      </c>
      <c r="C675" t="s">
        <v>842</v>
      </c>
      <c r="D675" t="s">
        <v>126</v>
      </c>
      <c r="H675" t="s">
        <v>34</v>
      </c>
      <c r="I675" t="s">
        <v>34</v>
      </c>
      <c r="J675">
        <v>2132</v>
      </c>
      <c r="K675">
        <v>7</v>
      </c>
      <c r="L675">
        <v>2139</v>
      </c>
      <c r="M675">
        <v>0.81</v>
      </c>
      <c r="N675">
        <v>355267</v>
      </c>
    </row>
    <row r="676" spans="1:14" hidden="1" x14ac:dyDescent="0.35">
      <c r="A676" t="s">
        <v>16</v>
      </c>
      <c r="B676">
        <v>29</v>
      </c>
      <c r="C676" t="s">
        <v>842</v>
      </c>
      <c r="D676" t="s">
        <v>849</v>
      </c>
      <c r="E676" t="s">
        <v>19</v>
      </c>
      <c r="F676">
        <v>34</v>
      </c>
      <c r="G676" t="s">
        <v>27</v>
      </c>
      <c r="H676" t="s">
        <v>36</v>
      </c>
      <c r="I676" t="s">
        <v>37</v>
      </c>
      <c r="J676">
        <v>802</v>
      </c>
      <c r="K676">
        <v>1</v>
      </c>
      <c r="L676">
        <v>803</v>
      </c>
      <c r="M676">
        <v>0.3</v>
      </c>
      <c r="N676">
        <v>355267</v>
      </c>
    </row>
    <row r="677" spans="1:14" hidden="1" x14ac:dyDescent="0.35">
      <c r="A677" t="s">
        <v>16</v>
      </c>
      <c r="B677">
        <v>29</v>
      </c>
      <c r="C677" t="s">
        <v>842</v>
      </c>
      <c r="D677" t="s">
        <v>850</v>
      </c>
      <c r="E677" t="s">
        <v>26</v>
      </c>
      <c r="F677">
        <v>68</v>
      </c>
      <c r="G677" t="s">
        <v>27</v>
      </c>
      <c r="H677" t="s">
        <v>42</v>
      </c>
      <c r="I677" t="s">
        <v>239</v>
      </c>
      <c r="J677">
        <v>280</v>
      </c>
      <c r="K677">
        <v>2</v>
      </c>
      <c r="L677">
        <v>282</v>
      </c>
      <c r="M677">
        <v>0.11</v>
      </c>
      <c r="N677">
        <v>355267</v>
      </c>
    </row>
    <row r="678" spans="1:14" hidden="1" x14ac:dyDescent="0.35">
      <c r="A678" t="s">
        <v>16</v>
      </c>
      <c r="B678">
        <v>29</v>
      </c>
      <c r="C678" t="s">
        <v>842</v>
      </c>
      <c r="D678" t="s">
        <v>851</v>
      </c>
      <c r="E678" t="s">
        <v>26</v>
      </c>
      <c r="F678">
        <v>39</v>
      </c>
      <c r="G678" t="s">
        <v>27</v>
      </c>
      <c r="H678" t="s">
        <v>42</v>
      </c>
      <c r="I678" t="s">
        <v>54</v>
      </c>
      <c r="J678">
        <v>138</v>
      </c>
      <c r="K678">
        <v>0</v>
      </c>
      <c r="L678">
        <v>138</v>
      </c>
      <c r="M678">
        <v>0.05</v>
      </c>
      <c r="N678">
        <v>355267</v>
      </c>
    </row>
    <row r="679" spans="1:14" hidden="1" x14ac:dyDescent="0.35">
      <c r="A679" t="s">
        <v>16</v>
      </c>
      <c r="B679">
        <v>29</v>
      </c>
      <c r="C679" t="s">
        <v>842</v>
      </c>
      <c r="D679" t="s">
        <v>852</v>
      </c>
      <c r="E679" t="s">
        <v>19</v>
      </c>
      <c r="F679">
        <v>51</v>
      </c>
      <c r="G679" t="s">
        <v>27</v>
      </c>
      <c r="H679" t="s">
        <v>42</v>
      </c>
      <c r="I679" t="s">
        <v>117</v>
      </c>
      <c r="J679">
        <v>132</v>
      </c>
      <c r="K679">
        <v>3</v>
      </c>
      <c r="L679">
        <v>135</v>
      </c>
      <c r="M679">
        <v>0.05</v>
      </c>
      <c r="N679">
        <v>355267</v>
      </c>
    </row>
    <row r="680" spans="1:14" hidden="1" x14ac:dyDescent="0.35">
      <c r="A680" t="s">
        <v>16</v>
      </c>
      <c r="B680">
        <v>29</v>
      </c>
      <c r="C680" t="s">
        <v>842</v>
      </c>
      <c r="D680" t="s">
        <v>853</v>
      </c>
      <c r="E680" t="s">
        <v>19</v>
      </c>
      <c r="F680">
        <v>41</v>
      </c>
      <c r="G680" t="s">
        <v>27</v>
      </c>
      <c r="H680" t="s">
        <v>42</v>
      </c>
      <c r="I680" t="s">
        <v>854</v>
      </c>
      <c r="J680">
        <v>114</v>
      </c>
      <c r="K680">
        <v>15</v>
      </c>
      <c r="L680">
        <v>129</v>
      </c>
      <c r="M680">
        <v>0.05</v>
      </c>
      <c r="N680">
        <v>355267</v>
      </c>
    </row>
    <row r="681" spans="1:14" hidden="1" x14ac:dyDescent="0.35">
      <c r="A681" t="s">
        <v>16</v>
      </c>
      <c r="B681">
        <v>29</v>
      </c>
      <c r="C681" t="s">
        <v>842</v>
      </c>
      <c r="D681" t="s">
        <v>855</v>
      </c>
      <c r="E681" t="s">
        <v>26</v>
      </c>
      <c r="F681">
        <v>38</v>
      </c>
      <c r="G681" t="s">
        <v>27</v>
      </c>
      <c r="H681" t="s">
        <v>42</v>
      </c>
      <c r="I681" t="s">
        <v>856</v>
      </c>
      <c r="J681">
        <v>123</v>
      </c>
      <c r="K681">
        <v>1</v>
      </c>
      <c r="L681">
        <v>124</v>
      </c>
      <c r="M681">
        <v>0.05</v>
      </c>
      <c r="N681">
        <v>355267</v>
      </c>
    </row>
    <row r="682" spans="1:14" hidden="1" x14ac:dyDescent="0.35">
      <c r="A682" t="s">
        <v>16</v>
      </c>
      <c r="B682">
        <v>29</v>
      </c>
      <c r="C682" t="s">
        <v>842</v>
      </c>
      <c r="D682" t="s">
        <v>857</v>
      </c>
      <c r="E682" t="s">
        <v>19</v>
      </c>
      <c r="F682">
        <v>28</v>
      </c>
      <c r="G682" t="s">
        <v>27</v>
      </c>
      <c r="H682" t="s">
        <v>248</v>
      </c>
      <c r="I682" t="s">
        <v>74</v>
      </c>
      <c r="J682">
        <v>123</v>
      </c>
      <c r="K682">
        <v>0</v>
      </c>
      <c r="L682">
        <v>123</v>
      </c>
      <c r="M682">
        <v>0.05</v>
      </c>
      <c r="N682">
        <v>355267</v>
      </c>
    </row>
    <row r="683" spans="1:14" hidden="1" x14ac:dyDescent="0.35">
      <c r="A683" t="s">
        <v>16</v>
      </c>
      <c r="B683">
        <v>29</v>
      </c>
      <c r="C683" t="s">
        <v>842</v>
      </c>
      <c r="D683" t="s">
        <v>858</v>
      </c>
      <c r="E683" t="s">
        <v>19</v>
      </c>
      <c r="F683">
        <v>41</v>
      </c>
      <c r="G683" t="s">
        <v>27</v>
      </c>
      <c r="H683" t="s">
        <v>42</v>
      </c>
      <c r="I683" t="s">
        <v>859</v>
      </c>
      <c r="J683">
        <v>88</v>
      </c>
      <c r="K683">
        <v>12</v>
      </c>
      <c r="L683">
        <v>100</v>
      </c>
      <c r="M683">
        <v>0.04</v>
      </c>
      <c r="N683">
        <v>355267</v>
      </c>
    </row>
    <row r="684" spans="1:14" hidden="1" x14ac:dyDescent="0.35">
      <c r="A684" t="s">
        <v>16</v>
      </c>
      <c r="B684">
        <v>29</v>
      </c>
      <c r="C684" t="s">
        <v>842</v>
      </c>
      <c r="D684" t="s">
        <v>860</v>
      </c>
      <c r="E684" t="s">
        <v>19</v>
      </c>
      <c r="F684">
        <v>38</v>
      </c>
      <c r="G684" t="s">
        <v>27</v>
      </c>
      <c r="H684" t="s">
        <v>42</v>
      </c>
      <c r="I684" t="s">
        <v>235</v>
      </c>
      <c r="J684">
        <v>74</v>
      </c>
      <c r="K684">
        <v>0</v>
      </c>
      <c r="L684">
        <v>74</v>
      </c>
      <c r="M684">
        <v>0.03</v>
      </c>
      <c r="N684">
        <v>355267</v>
      </c>
    </row>
    <row r="685" spans="1:14" hidden="1" x14ac:dyDescent="0.35">
      <c r="A685" s="7" t="s">
        <v>55</v>
      </c>
      <c r="B685" s="8"/>
      <c r="C685" s="8"/>
      <c r="D685" s="3"/>
      <c r="E685" s="3"/>
      <c r="F685" s="3"/>
      <c r="G685" s="9" t="s">
        <v>56</v>
      </c>
      <c r="H685" s="3"/>
      <c r="I685" s="3"/>
      <c r="J685" s="1">
        <v>262863</v>
      </c>
      <c r="K685" s="1">
        <v>1399</v>
      </c>
      <c r="L685" s="1">
        <v>264262</v>
      </c>
      <c r="M685" s="1">
        <v>74.38</v>
      </c>
    </row>
    <row r="686" spans="1:14" hidden="1" x14ac:dyDescent="0.35">
      <c r="A686" t="s">
        <v>16</v>
      </c>
      <c r="B686">
        <v>30</v>
      </c>
      <c r="C686" t="s">
        <v>861</v>
      </c>
      <c r="D686" t="s">
        <v>862</v>
      </c>
      <c r="E686" t="s">
        <v>19</v>
      </c>
      <c r="F686">
        <v>62</v>
      </c>
      <c r="G686" t="s">
        <v>11</v>
      </c>
      <c r="H686" t="s">
        <v>20</v>
      </c>
      <c r="I686" t="s">
        <v>21</v>
      </c>
      <c r="J686">
        <v>125705</v>
      </c>
      <c r="K686">
        <v>722</v>
      </c>
      <c r="L686">
        <v>126427</v>
      </c>
      <c r="M686">
        <v>47.5</v>
      </c>
      <c r="N686">
        <v>436239</v>
      </c>
    </row>
    <row r="687" spans="1:14" hidden="1" x14ac:dyDescent="0.35">
      <c r="A687" t="s">
        <v>16</v>
      </c>
      <c r="B687">
        <v>30</v>
      </c>
      <c r="C687" t="s">
        <v>861</v>
      </c>
      <c r="D687" t="s">
        <v>863</v>
      </c>
      <c r="E687" t="s">
        <v>19</v>
      </c>
      <c r="F687">
        <v>60</v>
      </c>
      <c r="G687" t="s">
        <v>11</v>
      </c>
      <c r="H687" t="s">
        <v>62</v>
      </c>
      <c r="I687" t="s">
        <v>63</v>
      </c>
      <c r="J687">
        <v>88310</v>
      </c>
      <c r="K687">
        <v>334</v>
      </c>
      <c r="L687">
        <v>88644</v>
      </c>
      <c r="M687">
        <v>33.299999999999997</v>
      </c>
      <c r="N687">
        <v>436239</v>
      </c>
    </row>
    <row r="688" spans="1:14" hidden="1" x14ac:dyDescent="0.35">
      <c r="A688" t="s">
        <v>16</v>
      </c>
      <c r="B688">
        <v>30</v>
      </c>
      <c r="C688" t="s">
        <v>861</v>
      </c>
      <c r="D688" t="s">
        <v>864</v>
      </c>
      <c r="E688" t="s">
        <v>26</v>
      </c>
      <c r="F688">
        <v>36</v>
      </c>
      <c r="G688" t="s">
        <v>11</v>
      </c>
      <c r="H688" t="s">
        <v>28</v>
      </c>
      <c r="I688" t="s">
        <v>29</v>
      </c>
      <c r="J688">
        <v>21482</v>
      </c>
      <c r="K688">
        <v>40</v>
      </c>
      <c r="L688">
        <v>21522</v>
      </c>
      <c r="M688">
        <v>8.09</v>
      </c>
      <c r="N688">
        <v>436239</v>
      </c>
    </row>
    <row r="689" spans="1:14" hidden="1" x14ac:dyDescent="0.35">
      <c r="A689" t="s">
        <v>16</v>
      </c>
      <c r="B689">
        <v>30</v>
      </c>
      <c r="C689" t="s">
        <v>861</v>
      </c>
      <c r="D689" t="s">
        <v>865</v>
      </c>
      <c r="E689" t="s">
        <v>19</v>
      </c>
      <c r="F689">
        <v>43</v>
      </c>
      <c r="G689" t="s">
        <v>11</v>
      </c>
      <c r="H689" t="s">
        <v>66</v>
      </c>
      <c r="I689" t="s">
        <v>67</v>
      </c>
      <c r="J689">
        <v>20729</v>
      </c>
      <c r="K689">
        <v>45</v>
      </c>
      <c r="L689">
        <v>20774</v>
      </c>
      <c r="M689">
        <v>7.8</v>
      </c>
      <c r="N689">
        <v>436239</v>
      </c>
    </row>
    <row r="690" spans="1:14" hidden="1" x14ac:dyDescent="0.35">
      <c r="A690" t="s">
        <v>16</v>
      </c>
      <c r="B690">
        <v>30</v>
      </c>
      <c r="C690" t="s">
        <v>861</v>
      </c>
      <c r="D690" t="s">
        <v>866</v>
      </c>
      <c r="E690" t="s">
        <v>19</v>
      </c>
      <c r="F690">
        <v>59</v>
      </c>
      <c r="G690" t="s">
        <v>11</v>
      </c>
      <c r="H690" t="s">
        <v>31</v>
      </c>
      <c r="I690" t="s">
        <v>32</v>
      </c>
      <c r="J690">
        <v>3714</v>
      </c>
      <c r="K690">
        <v>5</v>
      </c>
      <c r="L690">
        <v>3719</v>
      </c>
      <c r="M690">
        <v>1.4</v>
      </c>
      <c r="N690">
        <v>436239</v>
      </c>
    </row>
    <row r="691" spans="1:14" hidden="1" x14ac:dyDescent="0.35">
      <c r="A691" t="s">
        <v>16</v>
      </c>
      <c r="B691">
        <v>30</v>
      </c>
      <c r="C691" t="s">
        <v>861</v>
      </c>
      <c r="D691" t="s">
        <v>71</v>
      </c>
      <c r="H691" t="s">
        <v>34</v>
      </c>
      <c r="I691" t="s">
        <v>34</v>
      </c>
      <c r="J691">
        <v>1935</v>
      </c>
      <c r="K691">
        <v>10</v>
      </c>
      <c r="L691">
        <v>1945</v>
      </c>
      <c r="M691">
        <v>0.73</v>
      </c>
      <c r="N691">
        <v>436239</v>
      </c>
    </row>
    <row r="692" spans="1:14" hidden="1" x14ac:dyDescent="0.35">
      <c r="A692" t="s">
        <v>16</v>
      </c>
      <c r="B692">
        <v>30</v>
      </c>
      <c r="C692" t="s">
        <v>861</v>
      </c>
      <c r="D692" t="s">
        <v>867</v>
      </c>
      <c r="E692" t="s">
        <v>19</v>
      </c>
      <c r="F692">
        <v>38</v>
      </c>
      <c r="G692" t="s">
        <v>27</v>
      </c>
      <c r="H692" t="s">
        <v>36</v>
      </c>
      <c r="I692" t="s">
        <v>37</v>
      </c>
      <c r="J692">
        <v>517</v>
      </c>
      <c r="K692">
        <v>0</v>
      </c>
      <c r="L692">
        <v>517</v>
      </c>
      <c r="M692">
        <v>0.19</v>
      </c>
      <c r="N692">
        <v>436239</v>
      </c>
    </row>
    <row r="693" spans="1:14" hidden="1" x14ac:dyDescent="0.35">
      <c r="A693" t="s">
        <v>16</v>
      </c>
      <c r="B693">
        <v>30</v>
      </c>
      <c r="C693" t="s">
        <v>861</v>
      </c>
      <c r="D693" t="s">
        <v>868</v>
      </c>
      <c r="E693" t="s">
        <v>19</v>
      </c>
      <c r="F693">
        <v>27</v>
      </c>
      <c r="G693" t="s">
        <v>11</v>
      </c>
      <c r="H693" t="s">
        <v>150</v>
      </c>
      <c r="I693" t="s">
        <v>151</v>
      </c>
      <c r="J693">
        <v>430</v>
      </c>
      <c r="K693">
        <v>2</v>
      </c>
      <c r="L693">
        <v>432</v>
      </c>
      <c r="M693">
        <v>0.16</v>
      </c>
      <c r="N693">
        <v>436239</v>
      </c>
    </row>
    <row r="694" spans="1:14" hidden="1" x14ac:dyDescent="0.35">
      <c r="A694" t="s">
        <v>16</v>
      </c>
      <c r="B694">
        <v>30</v>
      </c>
      <c r="C694" t="s">
        <v>861</v>
      </c>
      <c r="D694" t="s">
        <v>869</v>
      </c>
      <c r="E694" t="s">
        <v>19</v>
      </c>
      <c r="F694">
        <v>49</v>
      </c>
      <c r="G694" t="s">
        <v>11</v>
      </c>
      <c r="H694" t="s">
        <v>248</v>
      </c>
      <c r="I694" t="s">
        <v>74</v>
      </c>
      <c r="J694">
        <v>351</v>
      </c>
      <c r="K694">
        <v>0</v>
      </c>
      <c r="L694">
        <v>351</v>
      </c>
      <c r="M694">
        <v>0.13</v>
      </c>
      <c r="N694">
        <v>436239</v>
      </c>
    </row>
    <row r="695" spans="1:14" hidden="1" x14ac:dyDescent="0.35">
      <c r="A695" t="s">
        <v>16</v>
      </c>
      <c r="B695">
        <v>30</v>
      </c>
      <c r="C695" t="s">
        <v>861</v>
      </c>
      <c r="D695" t="s">
        <v>870</v>
      </c>
      <c r="E695" t="s">
        <v>19</v>
      </c>
      <c r="F695">
        <v>40</v>
      </c>
      <c r="G695" t="s">
        <v>11</v>
      </c>
      <c r="H695" t="s">
        <v>42</v>
      </c>
      <c r="I695" t="s">
        <v>40</v>
      </c>
      <c r="J695">
        <v>274</v>
      </c>
      <c r="K695">
        <v>0</v>
      </c>
      <c r="L695">
        <v>274</v>
      </c>
      <c r="M695">
        <v>0.1</v>
      </c>
      <c r="N695">
        <v>436239</v>
      </c>
    </row>
    <row r="696" spans="1:14" hidden="1" x14ac:dyDescent="0.35">
      <c r="A696" t="s">
        <v>16</v>
      </c>
      <c r="B696">
        <v>30</v>
      </c>
      <c r="C696" t="s">
        <v>861</v>
      </c>
      <c r="D696" t="s">
        <v>871</v>
      </c>
      <c r="E696" t="s">
        <v>19</v>
      </c>
      <c r="F696">
        <v>26</v>
      </c>
      <c r="G696" t="s">
        <v>11</v>
      </c>
      <c r="H696" t="s">
        <v>42</v>
      </c>
      <c r="I696" t="s">
        <v>207</v>
      </c>
      <c r="J696">
        <v>267</v>
      </c>
      <c r="K696">
        <v>1</v>
      </c>
      <c r="L696">
        <v>268</v>
      </c>
      <c r="M696">
        <v>0.1</v>
      </c>
      <c r="N696">
        <v>436239</v>
      </c>
    </row>
    <row r="697" spans="1:14" hidden="1" x14ac:dyDescent="0.35">
      <c r="A697" t="s">
        <v>16</v>
      </c>
      <c r="B697">
        <v>30</v>
      </c>
      <c r="C697" t="s">
        <v>861</v>
      </c>
      <c r="D697" t="s">
        <v>872</v>
      </c>
      <c r="E697" t="s">
        <v>19</v>
      </c>
      <c r="F697">
        <v>29</v>
      </c>
      <c r="G697" t="s">
        <v>27</v>
      </c>
      <c r="H697" t="s">
        <v>873</v>
      </c>
      <c r="I697" t="s">
        <v>275</v>
      </c>
      <c r="J697">
        <v>201</v>
      </c>
      <c r="K697">
        <v>2</v>
      </c>
      <c r="L697">
        <v>203</v>
      </c>
      <c r="M697">
        <v>0.08</v>
      </c>
      <c r="N697">
        <v>436239</v>
      </c>
    </row>
    <row r="698" spans="1:14" hidden="1" x14ac:dyDescent="0.35">
      <c r="A698" t="s">
        <v>16</v>
      </c>
      <c r="B698">
        <v>30</v>
      </c>
      <c r="C698" t="s">
        <v>861</v>
      </c>
      <c r="D698" t="s">
        <v>874</v>
      </c>
      <c r="E698" t="s">
        <v>19</v>
      </c>
      <c r="F698">
        <v>41</v>
      </c>
      <c r="G698" t="s">
        <v>11</v>
      </c>
      <c r="H698" t="s">
        <v>42</v>
      </c>
      <c r="I698" t="s">
        <v>363</v>
      </c>
      <c r="J698">
        <v>167</v>
      </c>
      <c r="K698">
        <v>1</v>
      </c>
      <c r="L698">
        <v>168</v>
      </c>
      <c r="M698">
        <v>0.06</v>
      </c>
      <c r="N698">
        <v>436239</v>
      </c>
    </row>
    <row r="699" spans="1:14" hidden="1" x14ac:dyDescent="0.35">
      <c r="A699" t="s">
        <v>16</v>
      </c>
      <c r="B699">
        <v>30</v>
      </c>
      <c r="C699" t="s">
        <v>861</v>
      </c>
      <c r="D699" t="s">
        <v>875</v>
      </c>
      <c r="E699" t="s">
        <v>26</v>
      </c>
      <c r="F699">
        <v>32</v>
      </c>
      <c r="G699" t="s">
        <v>11</v>
      </c>
      <c r="H699" t="s">
        <v>133</v>
      </c>
      <c r="I699" t="s">
        <v>134</v>
      </c>
      <c r="J699">
        <v>136</v>
      </c>
      <c r="K699">
        <v>0</v>
      </c>
      <c r="L699">
        <v>136</v>
      </c>
      <c r="M699">
        <v>0.05</v>
      </c>
      <c r="N699">
        <v>436239</v>
      </c>
    </row>
    <row r="700" spans="1:14" hidden="1" x14ac:dyDescent="0.35">
      <c r="A700" t="s">
        <v>16</v>
      </c>
      <c r="B700">
        <v>30</v>
      </c>
      <c r="C700" t="s">
        <v>861</v>
      </c>
      <c r="D700" t="s">
        <v>876</v>
      </c>
      <c r="E700" t="s">
        <v>19</v>
      </c>
      <c r="F700">
        <v>36</v>
      </c>
      <c r="G700" t="s">
        <v>11</v>
      </c>
      <c r="H700" t="s">
        <v>42</v>
      </c>
      <c r="I700" t="s">
        <v>358</v>
      </c>
      <c r="J700">
        <v>135</v>
      </c>
      <c r="K700">
        <v>0</v>
      </c>
      <c r="L700">
        <v>135</v>
      </c>
      <c r="M700">
        <v>0.05</v>
      </c>
      <c r="N700">
        <v>436239</v>
      </c>
    </row>
    <row r="701" spans="1:14" hidden="1" x14ac:dyDescent="0.35">
      <c r="A701" t="s">
        <v>16</v>
      </c>
      <c r="B701">
        <v>30</v>
      </c>
      <c r="C701" t="s">
        <v>861</v>
      </c>
      <c r="D701" t="s">
        <v>877</v>
      </c>
      <c r="E701" t="s">
        <v>19</v>
      </c>
      <c r="F701">
        <v>50</v>
      </c>
      <c r="G701" t="s">
        <v>11</v>
      </c>
      <c r="H701" t="s">
        <v>42</v>
      </c>
      <c r="I701" t="s">
        <v>285</v>
      </c>
      <c r="J701">
        <v>124</v>
      </c>
      <c r="K701">
        <v>0</v>
      </c>
      <c r="L701">
        <v>124</v>
      </c>
      <c r="M701">
        <v>0.05</v>
      </c>
      <c r="N701">
        <v>436239</v>
      </c>
    </row>
    <row r="702" spans="1:14" hidden="1" x14ac:dyDescent="0.35">
      <c r="A702" t="s">
        <v>16</v>
      </c>
      <c r="B702">
        <v>30</v>
      </c>
      <c r="C702" t="s">
        <v>861</v>
      </c>
      <c r="D702" t="s">
        <v>878</v>
      </c>
      <c r="E702" t="s">
        <v>19</v>
      </c>
      <c r="F702">
        <v>68</v>
      </c>
      <c r="G702" t="s">
        <v>27</v>
      </c>
      <c r="H702" t="s">
        <v>494</v>
      </c>
      <c r="I702" t="s">
        <v>495</v>
      </c>
      <c r="J702">
        <v>117</v>
      </c>
      <c r="K702">
        <v>2</v>
      </c>
      <c r="L702">
        <v>119</v>
      </c>
      <c r="M702">
        <v>0.04</v>
      </c>
      <c r="N702">
        <v>436239</v>
      </c>
    </row>
    <row r="703" spans="1:14" hidden="1" x14ac:dyDescent="0.35">
      <c r="A703" t="s">
        <v>16</v>
      </c>
      <c r="B703">
        <v>30</v>
      </c>
      <c r="C703" t="s">
        <v>861</v>
      </c>
      <c r="D703" t="s">
        <v>879</v>
      </c>
      <c r="E703" t="s">
        <v>19</v>
      </c>
      <c r="F703">
        <v>28</v>
      </c>
      <c r="G703" t="s">
        <v>11</v>
      </c>
      <c r="H703" t="s">
        <v>42</v>
      </c>
      <c r="I703" t="s">
        <v>165</v>
      </c>
      <c r="J703">
        <v>96</v>
      </c>
      <c r="K703">
        <v>0</v>
      </c>
      <c r="L703">
        <v>96</v>
      </c>
      <c r="M703">
        <v>0.04</v>
      </c>
      <c r="N703">
        <v>436239</v>
      </c>
    </row>
    <row r="704" spans="1:14" hidden="1" x14ac:dyDescent="0.35">
      <c r="A704" t="s">
        <v>16</v>
      </c>
      <c r="B704">
        <v>30</v>
      </c>
      <c r="C704" t="s">
        <v>861</v>
      </c>
      <c r="D704" t="s">
        <v>880</v>
      </c>
      <c r="E704" t="s">
        <v>19</v>
      </c>
      <c r="F704">
        <v>43</v>
      </c>
      <c r="G704" t="s">
        <v>11</v>
      </c>
      <c r="H704" t="s">
        <v>42</v>
      </c>
      <c r="I704" t="s">
        <v>43</v>
      </c>
      <c r="J704">
        <v>86</v>
      </c>
      <c r="K704">
        <v>0</v>
      </c>
      <c r="L704">
        <v>86</v>
      </c>
      <c r="M704">
        <v>0.03</v>
      </c>
      <c r="N704">
        <v>436239</v>
      </c>
    </row>
    <row r="705" spans="1:14" hidden="1" x14ac:dyDescent="0.35">
      <c r="A705" t="s">
        <v>16</v>
      </c>
      <c r="B705">
        <v>30</v>
      </c>
      <c r="C705" t="s">
        <v>861</v>
      </c>
      <c r="D705" t="s">
        <v>881</v>
      </c>
      <c r="E705" t="s">
        <v>19</v>
      </c>
      <c r="F705">
        <v>42</v>
      </c>
      <c r="G705" t="s">
        <v>11</v>
      </c>
      <c r="H705" t="s">
        <v>395</v>
      </c>
      <c r="I705" t="s">
        <v>396</v>
      </c>
      <c r="J705">
        <v>83</v>
      </c>
      <c r="K705">
        <v>1</v>
      </c>
      <c r="L705">
        <v>84</v>
      </c>
      <c r="M705">
        <v>0.03</v>
      </c>
      <c r="N705">
        <v>436239</v>
      </c>
    </row>
    <row r="706" spans="1:14" hidden="1" x14ac:dyDescent="0.35">
      <c r="A706" t="s">
        <v>16</v>
      </c>
      <c r="B706">
        <v>30</v>
      </c>
      <c r="C706" t="s">
        <v>861</v>
      </c>
      <c r="D706" t="s">
        <v>882</v>
      </c>
      <c r="E706" t="s">
        <v>19</v>
      </c>
      <c r="F706">
        <v>64</v>
      </c>
      <c r="G706" t="s">
        <v>11</v>
      </c>
      <c r="H706" t="s">
        <v>883</v>
      </c>
      <c r="I706" t="s">
        <v>218</v>
      </c>
      <c r="J706">
        <v>66</v>
      </c>
      <c r="K706">
        <v>0</v>
      </c>
      <c r="L706">
        <v>66</v>
      </c>
      <c r="M706">
        <v>0.02</v>
      </c>
      <c r="N706">
        <v>436239</v>
      </c>
    </row>
    <row r="707" spans="1:14" hidden="1" x14ac:dyDescent="0.35">
      <c r="A707" t="s">
        <v>16</v>
      </c>
      <c r="B707">
        <v>30</v>
      </c>
      <c r="C707" t="s">
        <v>861</v>
      </c>
      <c r="D707" t="s">
        <v>884</v>
      </c>
      <c r="E707" t="s">
        <v>19</v>
      </c>
      <c r="F707">
        <v>45</v>
      </c>
      <c r="G707" t="s">
        <v>11</v>
      </c>
      <c r="H707" t="s">
        <v>78</v>
      </c>
      <c r="I707" t="s">
        <v>79</v>
      </c>
      <c r="J707">
        <v>58</v>
      </c>
      <c r="K707">
        <v>1</v>
      </c>
      <c r="L707">
        <v>59</v>
      </c>
      <c r="M707">
        <v>0.02</v>
      </c>
      <c r="N707">
        <v>436239</v>
      </c>
    </row>
    <row r="708" spans="1:14" hidden="1" x14ac:dyDescent="0.35">
      <c r="A708" t="s">
        <v>16</v>
      </c>
      <c r="B708">
        <v>30</v>
      </c>
      <c r="C708" t="s">
        <v>861</v>
      </c>
      <c r="D708" t="s">
        <v>885</v>
      </c>
      <c r="E708" t="s">
        <v>19</v>
      </c>
      <c r="F708">
        <v>68</v>
      </c>
      <c r="G708" t="s">
        <v>11</v>
      </c>
      <c r="H708" t="s">
        <v>42</v>
      </c>
      <c r="I708" t="s">
        <v>52</v>
      </c>
      <c r="J708">
        <v>40</v>
      </c>
      <c r="K708">
        <v>1</v>
      </c>
      <c r="L708">
        <v>41</v>
      </c>
      <c r="M708">
        <v>0.02</v>
      </c>
      <c r="N708">
        <v>436239</v>
      </c>
    </row>
    <row r="709" spans="1:14" hidden="1" x14ac:dyDescent="0.35">
      <c r="A709" s="7" t="s">
        <v>55</v>
      </c>
      <c r="B709" s="8"/>
      <c r="C709" s="8"/>
      <c r="D709" s="3"/>
      <c r="E709" s="3"/>
      <c r="F709" s="3"/>
      <c r="G709" s="9" t="s">
        <v>56</v>
      </c>
      <c r="H709" s="3"/>
      <c r="I709" s="3"/>
      <c r="J709" s="1">
        <v>265023</v>
      </c>
      <c r="K709" s="1">
        <v>1167</v>
      </c>
      <c r="L709" s="1">
        <v>266190</v>
      </c>
      <c r="M709" s="1">
        <v>61.02</v>
      </c>
    </row>
    <row r="710" spans="1:14" hidden="1" x14ac:dyDescent="0.35">
      <c r="A710" t="s">
        <v>16</v>
      </c>
      <c r="B710">
        <v>31</v>
      </c>
      <c r="C710" t="s">
        <v>886</v>
      </c>
      <c r="D710" t="s">
        <v>887</v>
      </c>
      <c r="E710" t="s">
        <v>19</v>
      </c>
      <c r="F710">
        <v>64</v>
      </c>
      <c r="G710" t="s">
        <v>11</v>
      </c>
      <c r="H710" t="s">
        <v>20</v>
      </c>
      <c r="I710" t="s">
        <v>21</v>
      </c>
      <c r="J710">
        <v>115721</v>
      </c>
      <c r="K710">
        <v>1119</v>
      </c>
      <c r="L710">
        <v>116840</v>
      </c>
      <c r="M710">
        <v>46.93</v>
      </c>
      <c r="N710">
        <v>415663</v>
      </c>
    </row>
    <row r="711" spans="1:14" hidden="1" x14ac:dyDescent="0.35">
      <c r="A711" t="s">
        <v>16</v>
      </c>
      <c r="B711">
        <v>31</v>
      </c>
      <c r="C711" t="s">
        <v>886</v>
      </c>
      <c r="D711" t="s">
        <v>888</v>
      </c>
      <c r="E711" t="s">
        <v>19</v>
      </c>
      <c r="F711">
        <v>59</v>
      </c>
      <c r="G711" t="s">
        <v>11</v>
      </c>
      <c r="H711" t="s">
        <v>62</v>
      </c>
      <c r="I711" t="s">
        <v>63</v>
      </c>
      <c r="J711">
        <v>79509</v>
      </c>
      <c r="K711">
        <v>507</v>
      </c>
      <c r="L711">
        <v>80016</v>
      </c>
      <c r="M711">
        <v>32.14</v>
      </c>
      <c r="N711">
        <v>415663</v>
      </c>
    </row>
    <row r="712" spans="1:14" hidden="1" x14ac:dyDescent="0.35">
      <c r="A712" t="s">
        <v>16</v>
      </c>
      <c r="B712">
        <v>31</v>
      </c>
      <c r="C712" t="s">
        <v>886</v>
      </c>
      <c r="D712" t="s">
        <v>889</v>
      </c>
      <c r="E712" t="s">
        <v>19</v>
      </c>
      <c r="F712">
        <v>44</v>
      </c>
      <c r="G712" t="s">
        <v>11</v>
      </c>
      <c r="H712" t="s">
        <v>66</v>
      </c>
      <c r="I712" t="s">
        <v>67</v>
      </c>
      <c r="J712">
        <v>22466</v>
      </c>
      <c r="K712">
        <v>64</v>
      </c>
      <c r="L712">
        <v>22530</v>
      </c>
      <c r="M712">
        <v>9.0500000000000007</v>
      </c>
      <c r="N712">
        <v>415663</v>
      </c>
    </row>
    <row r="713" spans="1:14" hidden="1" x14ac:dyDescent="0.35">
      <c r="A713" t="s">
        <v>16</v>
      </c>
      <c r="B713">
        <v>31</v>
      </c>
      <c r="C713" t="s">
        <v>886</v>
      </c>
      <c r="D713" t="s">
        <v>890</v>
      </c>
      <c r="E713" t="s">
        <v>19</v>
      </c>
      <c r="F713">
        <v>47</v>
      </c>
      <c r="G713" t="s">
        <v>11</v>
      </c>
      <c r="H713" t="s">
        <v>28</v>
      </c>
      <c r="I713" t="s">
        <v>29</v>
      </c>
      <c r="J713">
        <v>19463</v>
      </c>
      <c r="K713">
        <v>31</v>
      </c>
      <c r="L713">
        <v>19494</v>
      </c>
      <c r="M713">
        <v>7.83</v>
      </c>
      <c r="N713">
        <v>415663</v>
      </c>
    </row>
    <row r="714" spans="1:14" hidden="1" x14ac:dyDescent="0.35">
      <c r="A714" t="s">
        <v>16</v>
      </c>
      <c r="B714">
        <v>31</v>
      </c>
      <c r="C714" t="s">
        <v>886</v>
      </c>
      <c r="D714" t="s">
        <v>891</v>
      </c>
      <c r="E714" t="s">
        <v>19</v>
      </c>
      <c r="F714">
        <v>55</v>
      </c>
      <c r="G714" t="s">
        <v>11</v>
      </c>
      <c r="H714" t="s">
        <v>69</v>
      </c>
      <c r="I714" t="s">
        <v>70</v>
      </c>
      <c r="J714">
        <v>4194</v>
      </c>
      <c r="K714">
        <v>13</v>
      </c>
      <c r="L714">
        <v>4207</v>
      </c>
      <c r="M714">
        <v>1.69</v>
      </c>
      <c r="N714">
        <v>415663</v>
      </c>
    </row>
    <row r="715" spans="1:14" hidden="1" x14ac:dyDescent="0.35">
      <c r="A715" t="s">
        <v>16</v>
      </c>
      <c r="B715">
        <v>31</v>
      </c>
      <c r="C715" t="s">
        <v>886</v>
      </c>
      <c r="D715" t="s">
        <v>71</v>
      </c>
      <c r="H715" t="s">
        <v>34</v>
      </c>
      <c r="I715" t="s">
        <v>34</v>
      </c>
      <c r="J715">
        <v>2276</v>
      </c>
      <c r="K715">
        <v>8</v>
      </c>
      <c r="L715">
        <v>2284</v>
      </c>
      <c r="M715">
        <v>0.92</v>
      </c>
      <c r="N715">
        <v>415663</v>
      </c>
    </row>
    <row r="716" spans="1:14" hidden="1" x14ac:dyDescent="0.35">
      <c r="A716" t="s">
        <v>16</v>
      </c>
      <c r="B716">
        <v>31</v>
      </c>
      <c r="C716" t="s">
        <v>886</v>
      </c>
      <c r="D716" t="s">
        <v>892</v>
      </c>
      <c r="E716" t="s">
        <v>19</v>
      </c>
      <c r="F716">
        <v>47</v>
      </c>
      <c r="G716" t="s">
        <v>11</v>
      </c>
      <c r="H716" t="s">
        <v>150</v>
      </c>
      <c r="I716" t="s">
        <v>151</v>
      </c>
      <c r="J716">
        <v>1348</v>
      </c>
      <c r="K716">
        <v>3</v>
      </c>
      <c r="L716">
        <v>1351</v>
      </c>
      <c r="M716">
        <v>0.54</v>
      </c>
      <c r="N716">
        <v>415663</v>
      </c>
    </row>
    <row r="717" spans="1:14" hidden="1" x14ac:dyDescent="0.35">
      <c r="A717" t="s">
        <v>16</v>
      </c>
      <c r="B717">
        <v>31</v>
      </c>
      <c r="C717" t="s">
        <v>886</v>
      </c>
      <c r="D717" t="s">
        <v>893</v>
      </c>
      <c r="E717" t="s">
        <v>19</v>
      </c>
      <c r="F717">
        <v>34</v>
      </c>
      <c r="G717" t="s">
        <v>11</v>
      </c>
      <c r="H717" t="s">
        <v>36</v>
      </c>
      <c r="I717" t="s">
        <v>37</v>
      </c>
      <c r="J717">
        <v>314</v>
      </c>
      <c r="K717">
        <v>3</v>
      </c>
      <c r="L717">
        <v>317</v>
      </c>
      <c r="M717">
        <v>0.13</v>
      </c>
      <c r="N717">
        <v>415663</v>
      </c>
    </row>
    <row r="718" spans="1:14" hidden="1" x14ac:dyDescent="0.35">
      <c r="A718" t="s">
        <v>16</v>
      </c>
      <c r="B718">
        <v>31</v>
      </c>
      <c r="C718" t="s">
        <v>886</v>
      </c>
      <c r="D718" t="s">
        <v>894</v>
      </c>
      <c r="E718" t="s">
        <v>19</v>
      </c>
      <c r="F718">
        <v>42</v>
      </c>
      <c r="G718" t="s">
        <v>11</v>
      </c>
      <c r="H718" t="s">
        <v>42</v>
      </c>
      <c r="I718" t="s">
        <v>170</v>
      </c>
      <c r="J718">
        <v>264</v>
      </c>
      <c r="K718">
        <v>0</v>
      </c>
      <c r="L718">
        <v>264</v>
      </c>
      <c r="M718">
        <v>0.11</v>
      </c>
      <c r="N718">
        <v>415663</v>
      </c>
    </row>
    <row r="719" spans="1:14" hidden="1" x14ac:dyDescent="0.35">
      <c r="A719" t="s">
        <v>16</v>
      </c>
      <c r="B719">
        <v>31</v>
      </c>
      <c r="C719" t="s">
        <v>886</v>
      </c>
      <c r="D719" t="s">
        <v>895</v>
      </c>
      <c r="E719" t="s">
        <v>19</v>
      </c>
      <c r="F719">
        <v>50</v>
      </c>
      <c r="G719" t="s">
        <v>27</v>
      </c>
      <c r="H719" t="s">
        <v>42</v>
      </c>
      <c r="I719" t="s">
        <v>275</v>
      </c>
      <c r="J719">
        <v>247</v>
      </c>
      <c r="K719">
        <v>0</v>
      </c>
      <c r="L719">
        <v>247</v>
      </c>
      <c r="M719">
        <v>0.1</v>
      </c>
      <c r="N719">
        <v>415663</v>
      </c>
    </row>
    <row r="720" spans="1:14" hidden="1" x14ac:dyDescent="0.35">
      <c r="A720" t="s">
        <v>16</v>
      </c>
      <c r="B720">
        <v>31</v>
      </c>
      <c r="C720" t="s">
        <v>886</v>
      </c>
      <c r="D720" t="s">
        <v>896</v>
      </c>
      <c r="E720" t="s">
        <v>19</v>
      </c>
      <c r="F720">
        <v>41</v>
      </c>
      <c r="G720" t="s">
        <v>11</v>
      </c>
      <c r="H720" t="s">
        <v>42</v>
      </c>
      <c r="I720" t="s">
        <v>215</v>
      </c>
      <c r="J720">
        <v>212</v>
      </c>
      <c r="K720">
        <v>3</v>
      </c>
      <c r="L720">
        <v>215</v>
      </c>
      <c r="M720">
        <v>0.09</v>
      </c>
      <c r="N720">
        <v>415663</v>
      </c>
    </row>
    <row r="721" spans="1:14" hidden="1" x14ac:dyDescent="0.35">
      <c r="A721" t="s">
        <v>16</v>
      </c>
      <c r="B721">
        <v>31</v>
      </c>
      <c r="C721" t="s">
        <v>886</v>
      </c>
      <c r="D721" t="s">
        <v>897</v>
      </c>
      <c r="E721" t="s">
        <v>26</v>
      </c>
      <c r="F721">
        <v>33</v>
      </c>
      <c r="G721" t="s">
        <v>11</v>
      </c>
      <c r="H721" t="s">
        <v>51</v>
      </c>
      <c r="I721" t="s">
        <v>52</v>
      </c>
      <c r="J721">
        <v>199</v>
      </c>
      <c r="K721">
        <v>0</v>
      </c>
      <c r="L721">
        <v>199</v>
      </c>
      <c r="M721">
        <v>0.08</v>
      </c>
      <c r="N721">
        <v>415663</v>
      </c>
    </row>
    <row r="722" spans="1:14" hidden="1" x14ac:dyDescent="0.35">
      <c r="A722" t="s">
        <v>16</v>
      </c>
      <c r="B722">
        <v>31</v>
      </c>
      <c r="C722" t="s">
        <v>886</v>
      </c>
      <c r="D722" t="s">
        <v>898</v>
      </c>
      <c r="E722" t="s">
        <v>19</v>
      </c>
      <c r="F722">
        <v>56</v>
      </c>
      <c r="G722" t="s">
        <v>11</v>
      </c>
      <c r="H722" t="s">
        <v>42</v>
      </c>
      <c r="I722" t="s">
        <v>40</v>
      </c>
      <c r="J722">
        <v>168</v>
      </c>
      <c r="K722">
        <v>1</v>
      </c>
      <c r="L722">
        <v>169</v>
      </c>
      <c r="M722">
        <v>7.0000000000000007E-2</v>
      </c>
      <c r="N722">
        <v>415663</v>
      </c>
    </row>
    <row r="723" spans="1:14" hidden="1" x14ac:dyDescent="0.35">
      <c r="A723" t="s">
        <v>16</v>
      </c>
      <c r="B723">
        <v>31</v>
      </c>
      <c r="C723" t="s">
        <v>886</v>
      </c>
      <c r="D723" t="s">
        <v>899</v>
      </c>
      <c r="E723" t="s">
        <v>19</v>
      </c>
      <c r="F723">
        <v>28</v>
      </c>
      <c r="G723" t="s">
        <v>11</v>
      </c>
      <c r="H723" t="s">
        <v>42</v>
      </c>
      <c r="I723" t="s">
        <v>261</v>
      </c>
      <c r="J723">
        <v>149</v>
      </c>
      <c r="K723">
        <v>2</v>
      </c>
      <c r="L723">
        <v>151</v>
      </c>
      <c r="M723">
        <v>0.06</v>
      </c>
      <c r="N723">
        <v>415663</v>
      </c>
    </row>
    <row r="724" spans="1:14" hidden="1" x14ac:dyDescent="0.35">
      <c r="A724" t="s">
        <v>16</v>
      </c>
      <c r="B724">
        <v>31</v>
      </c>
      <c r="C724" t="s">
        <v>886</v>
      </c>
      <c r="D724" t="s">
        <v>900</v>
      </c>
      <c r="E724" t="s">
        <v>19</v>
      </c>
      <c r="F724">
        <v>36</v>
      </c>
      <c r="G724" t="s">
        <v>11</v>
      </c>
      <c r="H724" t="s">
        <v>42</v>
      </c>
      <c r="I724" t="s">
        <v>43</v>
      </c>
      <c r="J724">
        <v>122</v>
      </c>
      <c r="K724">
        <v>0</v>
      </c>
      <c r="L724">
        <v>122</v>
      </c>
      <c r="M724">
        <v>0.05</v>
      </c>
      <c r="N724">
        <v>415663</v>
      </c>
    </row>
    <row r="725" spans="1:14" hidden="1" x14ac:dyDescent="0.35">
      <c r="A725" t="s">
        <v>16</v>
      </c>
      <c r="B725">
        <v>31</v>
      </c>
      <c r="C725" t="s">
        <v>886</v>
      </c>
      <c r="D725" t="s">
        <v>901</v>
      </c>
      <c r="E725" t="s">
        <v>19</v>
      </c>
      <c r="F725">
        <v>60</v>
      </c>
      <c r="G725" t="s">
        <v>11</v>
      </c>
      <c r="H725" t="s">
        <v>42</v>
      </c>
      <c r="I725" t="s">
        <v>902</v>
      </c>
      <c r="J725">
        <v>116</v>
      </c>
      <c r="K725">
        <v>1</v>
      </c>
      <c r="L725">
        <v>117</v>
      </c>
      <c r="M725">
        <v>0.05</v>
      </c>
      <c r="N725">
        <v>415663</v>
      </c>
    </row>
    <row r="726" spans="1:14" hidden="1" x14ac:dyDescent="0.35">
      <c r="A726" t="s">
        <v>16</v>
      </c>
      <c r="B726">
        <v>31</v>
      </c>
      <c r="C726" t="s">
        <v>886</v>
      </c>
      <c r="D726" t="s">
        <v>903</v>
      </c>
      <c r="E726" t="s">
        <v>19</v>
      </c>
      <c r="F726">
        <v>36</v>
      </c>
      <c r="G726" t="s">
        <v>27</v>
      </c>
      <c r="H726" t="s">
        <v>253</v>
      </c>
      <c r="I726" t="s">
        <v>81</v>
      </c>
      <c r="J726">
        <v>85</v>
      </c>
      <c r="K726">
        <v>3</v>
      </c>
      <c r="L726">
        <v>88</v>
      </c>
      <c r="M726">
        <v>0.04</v>
      </c>
      <c r="N726">
        <v>415663</v>
      </c>
    </row>
    <row r="727" spans="1:14" hidden="1" x14ac:dyDescent="0.35">
      <c r="A727" t="s">
        <v>16</v>
      </c>
      <c r="B727">
        <v>31</v>
      </c>
      <c r="C727" t="s">
        <v>886</v>
      </c>
      <c r="D727" t="s">
        <v>904</v>
      </c>
      <c r="E727" t="s">
        <v>19</v>
      </c>
      <c r="F727">
        <v>44</v>
      </c>
      <c r="G727" t="s">
        <v>11</v>
      </c>
      <c r="H727" t="s">
        <v>402</v>
      </c>
      <c r="I727" t="s">
        <v>403</v>
      </c>
      <c r="J727">
        <v>73</v>
      </c>
      <c r="K727">
        <v>0</v>
      </c>
      <c r="L727">
        <v>73</v>
      </c>
      <c r="M727">
        <v>0.03</v>
      </c>
      <c r="N727">
        <v>415663</v>
      </c>
    </row>
    <row r="728" spans="1:14" hidden="1" x14ac:dyDescent="0.35">
      <c r="A728" t="s">
        <v>16</v>
      </c>
      <c r="B728">
        <v>31</v>
      </c>
      <c r="C728" t="s">
        <v>886</v>
      </c>
      <c r="D728" t="s">
        <v>905</v>
      </c>
      <c r="E728" t="s">
        <v>19</v>
      </c>
      <c r="F728">
        <v>55</v>
      </c>
      <c r="G728" t="s">
        <v>11</v>
      </c>
      <c r="H728" t="s">
        <v>42</v>
      </c>
      <c r="I728" t="s">
        <v>134</v>
      </c>
      <c r="J728">
        <v>71</v>
      </c>
      <c r="K728">
        <v>0</v>
      </c>
      <c r="L728">
        <v>71</v>
      </c>
      <c r="M728">
        <v>0.03</v>
      </c>
      <c r="N728">
        <v>415663</v>
      </c>
    </row>
    <row r="729" spans="1:14" hidden="1" x14ac:dyDescent="0.35">
      <c r="A729" t="s">
        <v>16</v>
      </c>
      <c r="B729">
        <v>31</v>
      </c>
      <c r="C729" t="s">
        <v>886</v>
      </c>
      <c r="D729" t="s">
        <v>906</v>
      </c>
      <c r="E729" t="s">
        <v>19</v>
      </c>
      <c r="F729">
        <v>52</v>
      </c>
      <c r="G729" t="s">
        <v>11</v>
      </c>
      <c r="H729" t="s">
        <v>307</v>
      </c>
      <c r="I729" t="s">
        <v>308</v>
      </c>
      <c r="J729">
        <v>64</v>
      </c>
      <c r="K729">
        <v>0</v>
      </c>
      <c r="L729">
        <v>64</v>
      </c>
      <c r="M729">
        <v>0.03</v>
      </c>
      <c r="N729">
        <v>415663</v>
      </c>
    </row>
    <row r="730" spans="1:14" hidden="1" x14ac:dyDescent="0.35">
      <c r="A730" t="s">
        <v>16</v>
      </c>
      <c r="B730">
        <v>31</v>
      </c>
      <c r="C730" t="s">
        <v>886</v>
      </c>
      <c r="D730" t="s">
        <v>907</v>
      </c>
      <c r="E730" t="s">
        <v>19</v>
      </c>
      <c r="F730">
        <v>53</v>
      </c>
      <c r="G730" t="s">
        <v>11</v>
      </c>
      <c r="H730" t="s">
        <v>395</v>
      </c>
      <c r="I730" t="s">
        <v>396</v>
      </c>
      <c r="J730">
        <v>53</v>
      </c>
      <c r="K730">
        <v>3</v>
      </c>
      <c r="L730">
        <v>56</v>
      </c>
      <c r="M730">
        <v>0.02</v>
      </c>
      <c r="N730">
        <v>415663</v>
      </c>
    </row>
    <row r="731" spans="1:14" hidden="1" x14ac:dyDescent="0.35">
      <c r="A731" t="s">
        <v>16</v>
      </c>
      <c r="B731">
        <v>31</v>
      </c>
      <c r="C731" t="s">
        <v>886</v>
      </c>
      <c r="D731" t="s">
        <v>908</v>
      </c>
      <c r="E731" t="s">
        <v>19</v>
      </c>
      <c r="F731">
        <v>47</v>
      </c>
      <c r="G731" t="s">
        <v>27</v>
      </c>
      <c r="H731" t="s">
        <v>42</v>
      </c>
      <c r="I731" t="s">
        <v>856</v>
      </c>
      <c r="J731">
        <v>46</v>
      </c>
      <c r="K731">
        <v>1</v>
      </c>
      <c r="L731">
        <v>47</v>
      </c>
      <c r="M731">
        <v>0.02</v>
      </c>
      <c r="N731">
        <v>415663</v>
      </c>
    </row>
    <row r="732" spans="1:14" hidden="1" x14ac:dyDescent="0.35">
      <c r="A732" t="s">
        <v>16</v>
      </c>
      <c r="B732">
        <v>31</v>
      </c>
      <c r="C732" t="s">
        <v>886</v>
      </c>
      <c r="D732" t="s">
        <v>909</v>
      </c>
      <c r="E732" t="s">
        <v>19</v>
      </c>
      <c r="F732">
        <v>54</v>
      </c>
      <c r="G732" t="s">
        <v>11</v>
      </c>
      <c r="H732" t="s">
        <v>42</v>
      </c>
      <c r="I732" t="s">
        <v>910</v>
      </c>
      <c r="J732">
        <v>46</v>
      </c>
      <c r="K732">
        <v>0</v>
      </c>
      <c r="L732">
        <v>46</v>
      </c>
      <c r="M732">
        <v>0.02</v>
      </c>
      <c r="N732">
        <v>415663</v>
      </c>
    </row>
    <row r="733" spans="1:14" hidden="1" x14ac:dyDescent="0.35">
      <c r="A733" s="7" t="s">
        <v>55</v>
      </c>
      <c r="B733" s="8"/>
      <c r="C733" s="8"/>
      <c r="D733" s="3"/>
      <c r="E733" s="3"/>
      <c r="F733" s="3"/>
      <c r="G733" s="9" t="s">
        <v>56</v>
      </c>
      <c r="H733" s="3"/>
      <c r="I733" s="3"/>
      <c r="J733" s="1">
        <v>247206</v>
      </c>
      <c r="K733" s="1">
        <v>1762</v>
      </c>
      <c r="L733" s="1">
        <v>248968</v>
      </c>
      <c r="M733" s="1">
        <v>59.9</v>
      </c>
    </row>
    <row r="734" spans="1:14" hidden="1" x14ac:dyDescent="0.35">
      <c r="A734" t="s">
        <v>16</v>
      </c>
      <c r="B734">
        <v>32</v>
      </c>
      <c r="C734" t="s">
        <v>911</v>
      </c>
      <c r="D734" t="s">
        <v>912</v>
      </c>
      <c r="E734" t="s">
        <v>26</v>
      </c>
      <c r="F734">
        <v>47</v>
      </c>
      <c r="G734" t="s">
        <v>11</v>
      </c>
      <c r="H734" t="s">
        <v>20</v>
      </c>
      <c r="I734" t="s">
        <v>21</v>
      </c>
      <c r="J734">
        <v>129317</v>
      </c>
      <c r="K734">
        <v>1256</v>
      </c>
      <c r="L734">
        <v>130573</v>
      </c>
      <c r="M734">
        <v>47.64</v>
      </c>
      <c r="N734">
        <v>428440</v>
      </c>
    </row>
    <row r="735" spans="1:14" hidden="1" x14ac:dyDescent="0.35">
      <c r="A735" t="s">
        <v>16</v>
      </c>
      <c r="B735">
        <v>32</v>
      </c>
      <c r="C735" t="s">
        <v>911</v>
      </c>
      <c r="D735" t="s">
        <v>913</v>
      </c>
      <c r="E735" t="s">
        <v>19</v>
      </c>
      <c r="F735">
        <v>42</v>
      </c>
      <c r="G735" t="s">
        <v>11</v>
      </c>
      <c r="H735" t="s">
        <v>62</v>
      </c>
      <c r="I735" t="s">
        <v>63</v>
      </c>
      <c r="J735">
        <v>103561</v>
      </c>
      <c r="K735">
        <v>347</v>
      </c>
      <c r="L735">
        <v>103908</v>
      </c>
      <c r="M735">
        <v>37.909999999999997</v>
      </c>
      <c r="N735">
        <v>428440</v>
      </c>
    </row>
    <row r="736" spans="1:14" hidden="1" x14ac:dyDescent="0.35">
      <c r="A736" t="s">
        <v>16</v>
      </c>
      <c r="B736">
        <v>32</v>
      </c>
      <c r="C736" t="s">
        <v>911</v>
      </c>
      <c r="D736" t="s">
        <v>914</v>
      </c>
      <c r="E736" t="s">
        <v>19</v>
      </c>
      <c r="F736">
        <v>40</v>
      </c>
      <c r="G736" t="s">
        <v>11</v>
      </c>
      <c r="H736" t="s">
        <v>28</v>
      </c>
      <c r="I736" t="s">
        <v>29</v>
      </c>
      <c r="J736">
        <v>26813</v>
      </c>
      <c r="K736">
        <v>55</v>
      </c>
      <c r="L736">
        <v>26868</v>
      </c>
      <c r="M736">
        <v>9.8000000000000007</v>
      </c>
      <c r="N736">
        <v>428440</v>
      </c>
    </row>
    <row r="737" spans="1:14" hidden="1" x14ac:dyDescent="0.35">
      <c r="A737" t="s">
        <v>16</v>
      </c>
      <c r="B737">
        <v>32</v>
      </c>
      <c r="C737" t="s">
        <v>911</v>
      </c>
      <c r="D737" t="s">
        <v>915</v>
      </c>
      <c r="E737" t="s">
        <v>19</v>
      </c>
      <c r="F737">
        <v>47</v>
      </c>
      <c r="G737" t="s">
        <v>11</v>
      </c>
      <c r="H737" t="s">
        <v>39</v>
      </c>
      <c r="I737" t="s">
        <v>40</v>
      </c>
      <c r="J737">
        <v>4133</v>
      </c>
      <c r="K737">
        <v>13</v>
      </c>
      <c r="L737">
        <v>4146</v>
      </c>
      <c r="M737">
        <v>1.51</v>
      </c>
      <c r="N737">
        <v>428440</v>
      </c>
    </row>
    <row r="738" spans="1:14" hidden="1" x14ac:dyDescent="0.35">
      <c r="A738" t="s">
        <v>16</v>
      </c>
      <c r="B738">
        <v>32</v>
      </c>
      <c r="C738" t="s">
        <v>911</v>
      </c>
      <c r="D738" t="s">
        <v>33</v>
      </c>
      <c r="H738" t="s">
        <v>34</v>
      </c>
      <c r="I738" t="s">
        <v>34</v>
      </c>
      <c r="J738">
        <v>3058</v>
      </c>
      <c r="K738">
        <v>17</v>
      </c>
      <c r="L738">
        <v>3075</v>
      </c>
      <c r="M738">
        <v>1.1200000000000001</v>
      </c>
      <c r="N738">
        <v>428440</v>
      </c>
    </row>
    <row r="739" spans="1:14" hidden="1" x14ac:dyDescent="0.35">
      <c r="A739" t="s">
        <v>16</v>
      </c>
      <c r="B739">
        <v>32</v>
      </c>
      <c r="C739" t="s">
        <v>911</v>
      </c>
      <c r="D739" t="s">
        <v>916</v>
      </c>
      <c r="E739" t="s">
        <v>19</v>
      </c>
      <c r="F739">
        <v>34</v>
      </c>
      <c r="G739" t="s">
        <v>11</v>
      </c>
      <c r="H739" t="s">
        <v>69</v>
      </c>
      <c r="I739" t="s">
        <v>70</v>
      </c>
      <c r="J739">
        <v>3063</v>
      </c>
      <c r="K739">
        <v>6</v>
      </c>
      <c r="L739">
        <v>3069</v>
      </c>
      <c r="M739">
        <v>1.1200000000000001</v>
      </c>
      <c r="N739">
        <v>428440</v>
      </c>
    </row>
    <row r="740" spans="1:14" hidden="1" x14ac:dyDescent="0.35">
      <c r="A740" t="s">
        <v>16</v>
      </c>
      <c r="B740">
        <v>32</v>
      </c>
      <c r="C740" t="s">
        <v>911</v>
      </c>
      <c r="D740" t="s">
        <v>917</v>
      </c>
      <c r="E740" t="s">
        <v>19</v>
      </c>
      <c r="F740">
        <v>60</v>
      </c>
      <c r="G740" t="s">
        <v>11</v>
      </c>
      <c r="H740" t="s">
        <v>918</v>
      </c>
      <c r="I740" t="s">
        <v>919</v>
      </c>
      <c r="J740">
        <v>684</v>
      </c>
      <c r="K740">
        <v>0</v>
      </c>
      <c r="L740">
        <v>684</v>
      </c>
      <c r="M740">
        <v>0.25</v>
      </c>
      <c r="N740">
        <v>428440</v>
      </c>
    </row>
    <row r="741" spans="1:14" hidden="1" x14ac:dyDescent="0.35">
      <c r="A741" t="s">
        <v>16</v>
      </c>
      <c r="B741">
        <v>32</v>
      </c>
      <c r="C741" t="s">
        <v>911</v>
      </c>
      <c r="D741" t="s">
        <v>920</v>
      </c>
      <c r="E741" t="s">
        <v>19</v>
      </c>
      <c r="F741">
        <v>46</v>
      </c>
      <c r="G741" t="s">
        <v>27</v>
      </c>
      <c r="H741" t="s">
        <v>514</v>
      </c>
      <c r="I741" t="s">
        <v>279</v>
      </c>
      <c r="J741">
        <v>403</v>
      </c>
      <c r="K741">
        <v>1</v>
      </c>
      <c r="L741">
        <v>404</v>
      </c>
      <c r="M741">
        <v>0.15</v>
      </c>
      <c r="N741">
        <v>428440</v>
      </c>
    </row>
    <row r="742" spans="1:14" hidden="1" x14ac:dyDescent="0.35">
      <c r="A742" t="s">
        <v>16</v>
      </c>
      <c r="B742">
        <v>32</v>
      </c>
      <c r="C742" t="s">
        <v>911</v>
      </c>
      <c r="D742" t="s">
        <v>921</v>
      </c>
      <c r="E742" t="s">
        <v>19</v>
      </c>
      <c r="F742">
        <v>44</v>
      </c>
      <c r="G742" t="s">
        <v>11</v>
      </c>
      <c r="H742" t="s">
        <v>42</v>
      </c>
      <c r="I742" t="s">
        <v>365</v>
      </c>
      <c r="J742">
        <v>343</v>
      </c>
      <c r="K742">
        <v>1</v>
      </c>
      <c r="L742">
        <v>344</v>
      </c>
      <c r="M742">
        <v>0.13</v>
      </c>
      <c r="N742">
        <v>428440</v>
      </c>
    </row>
    <row r="743" spans="1:14" hidden="1" x14ac:dyDescent="0.35">
      <c r="A743" t="s">
        <v>16</v>
      </c>
      <c r="B743">
        <v>32</v>
      </c>
      <c r="C743" t="s">
        <v>911</v>
      </c>
      <c r="D743" t="s">
        <v>922</v>
      </c>
      <c r="E743" t="s">
        <v>26</v>
      </c>
      <c r="F743">
        <v>27</v>
      </c>
      <c r="G743" t="s">
        <v>27</v>
      </c>
      <c r="H743" t="s">
        <v>42</v>
      </c>
      <c r="I743" t="s">
        <v>74</v>
      </c>
      <c r="J743">
        <v>314</v>
      </c>
      <c r="K743">
        <v>3</v>
      </c>
      <c r="L743">
        <v>317</v>
      </c>
      <c r="M743">
        <v>0.12</v>
      </c>
      <c r="N743">
        <v>428440</v>
      </c>
    </row>
    <row r="744" spans="1:14" hidden="1" x14ac:dyDescent="0.35">
      <c r="A744" t="s">
        <v>16</v>
      </c>
      <c r="B744">
        <v>32</v>
      </c>
      <c r="C744" t="s">
        <v>911</v>
      </c>
      <c r="D744" t="s">
        <v>923</v>
      </c>
      <c r="E744" t="s">
        <v>19</v>
      </c>
      <c r="F744">
        <v>35</v>
      </c>
      <c r="G744" t="s">
        <v>11</v>
      </c>
      <c r="H744" t="s">
        <v>42</v>
      </c>
      <c r="I744" t="s">
        <v>354</v>
      </c>
      <c r="J744">
        <v>233</v>
      </c>
      <c r="K744">
        <v>0</v>
      </c>
      <c r="L744">
        <v>233</v>
      </c>
      <c r="M744">
        <v>0.09</v>
      </c>
      <c r="N744">
        <v>428440</v>
      </c>
    </row>
    <row r="745" spans="1:14" hidden="1" x14ac:dyDescent="0.35">
      <c r="A745" t="s">
        <v>16</v>
      </c>
      <c r="B745">
        <v>32</v>
      </c>
      <c r="C745" t="s">
        <v>911</v>
      </c>
      <c r="D745" t="s">
        <v>924</v>
      </c>
      <c r="E745" t="s">
        <v>19</v>
      </c>
      <c r="F745">
        <v>33</v>
      </c>
      <c r="G745" t="s">
        <v>27</v>
      </c>
      <c r="H745" t="s">
        <v>99</v>
      </c>
      <c r="I745" t="s">
        <v>100</v>
      </c>
      <c r="J745">
        <v>195</v>
      </c>
      <c r="K745">
        <v>0</v>
      </c>
      <c r="L745">
        <v>195</v>
      </c>
      <c r="M745">
        <v>7.0000000000000007E-2</v>
      </c>
      <c r="N745">
        <v>428440</v>
      </c>
    </row>
    <row r="746" spans="1:14" hidden="1" x14ac:dyDescent="0.35">
      <c r="A746" t="s">
        <v>16</v>
      </c>
      <c r="B746">
        <v>32</v>
      </c>
      <c r="C746" t="s">
        <v>911</v>
      </c>
      <c r="D746" t="s">
        <v>925</v>
      </c>
      <c r="E746" t="s">
        <v>26</v>
      </c>
      <c r="F746">
        <v>37</v>
      </c>
      <c r="G746" t="s">
        <v>11</v>
      </c>
      <c r="H746" t="s">
        <v>51</v>
      </c>
      <c r="I746" t="s">
        <v>52</v>
      </c>
      <c r="J746">
        <v>141</v>
      </c>
      <c r="K746">
        <v>1</v>
      </c>
      <c r="L746">
        <v>142</v>
      </c>
      <c r="M746">
        <v>0.05</v>
      </c>
      <c r="N746">
        <v>428440</v>
      </c>
    </row>
    <row r="747" spans="1:14" hidden="1" x14ac:dyDescent="0.35">
      <c r="A747" t="s">
        <v>16</v>
      </c>
      <c r="B747">
        <v>32</v>
      </c>
      <c r="C747" t="s">
        <v>911</v>
      </c>
      <c r="D747" t="s">
        <v>926</v>
      </c>
      <c r="E747" t="s">
        <v>19</v>
      </c>
      <c r="F747">
        <v>49</v>
      </c>
      <c r="G747" t="s">
        <v>11</v>
      </c>
      <c r="H747" t="s">
        <v>42</v>
      </c>
      <c r="I747" t="s">
        <v>261</v>
      </c>
      <c r="J747">
        <v>129</v>
      </c>
      <c r="K747">
        <v>0</v>
      </c>
      <c r="L747">
        <v>129</v>
      </c>
      <c r="M747">
        <v>0.05</v>
      </c>
      <c r="N747">
        <v>428440</v>
      </c>
    </row>
    <row r="748" spans="1:14" hidden="1" x14ac:dyDescent="0.35">
      <c r="A748" s="7" t="s">
        <v>55</v>
      </c>
      <c r="B748" s="8"/>
      <c r="C748" s="8"/>
      <c r="D748" s="3"/>
      <c r="E748" s="3"/>
      <c r="F748" s="3"/>
      <c r="G748" s="9" t="s">
        <v>56</v>
      </c>
      <c r="H748" s="3"/>
      <c r="I748" s="3"/>
      <c r="J748" s="1">
        <v>272387</v>
      </c>
      <c r="K748" s="1">
        <v>1700</v>
      </c>
      <c r="L748" s="1">
        <v>274087</v>
      </c>
      <c r="M748" s="1">
        <v>63.97</v>
      </c>
    </row>
    <row r="749" spans="1:14" hidden="1" x14ac:dyDescent="0.35">
      <c r="A749" t="s">
        <v>16</v>
      </c>
      <c r="B749">
        <v>33</v>
      </c>
      <c r="C749" t="s">
        <v>927</v>
      </c>
      <c r="D749" t="s">
        <v>928</v>
      </c>
      <c r="E749" t="s">
        <v>19</v>
      </c>
      <c r="F749">
        <v>51</v>
      </c>
      <c r="G749" t="s">
        <v>11</v>
      </c>
      <c r="H749" t="s">
        <v>929</v>
      </c>
      <c r="I749" t="s">
        <v>141</v>
      </c>
      <c r="J749">
        <v>92987</v>
      </c>
      <c r="K749">
        <v>967</v>
      </c>
      <c r="L749">
        <v>93954</v>
      </c>
      <c r="M749">
        <v>41.44</v>
      </c>
      <c r="N749">
        <v>294620</v>
      </c>
    </row>
    <row r="750" spans="1:14" hidden="1" x14ac:dyDescent="0.35">
      <c r="A750" t="s">
        <v>16</v>
      </c>
      <c r="B750">
        <v>33</v>
      </c>
      <c r="C750" t="s">
        <v>927</v>
      </c>
      <c r="D750" t="s">
        <v>930</v>
      </c>
      <c r="E750" t="s">
        <v>19</v>
      </c>
      <c r="F750">
        <v>60</v>
      </c>
      <c r="G750" t="s">
        <v>11</v>
      </c>
      <c r="H750" t="s">
        <v>23</v>
      </c>
      <c r="I750" t="s">
        <v>24</v>
      </c>
      <c r="J750">
        <v>91388</v>
      </c>
      <c r="K750">
        <v>619</v>
      </c>
      <c r="L750">
        <v>92007</v>
      </c>
      <c r="M750">
        <v>40.58</v>
      </c>
      <c r="N750">
        <v>294620</v>
      </c>
    </row>
    <row r="751" spans="1:14" hidden="1" x14ac:dyDescent="0.35">
      <c r="A751" t="s">
        <v>16</v>
      </c>
      <c r="B751">
        <v>33</v>
      </c>
      <c r="C751" t="s">
        <v>927</v>
      </c>
      <c r="D751" t="s">
        <v>931</v>
      </c>
      <c r="E751" t="s">
        <v>26</v>
      </c>
      <c r="F751">
        <v>36</v>
      </c>
      <c r="G751" t="s">
        <v>11</v>
      </c>
      <c r="H751" t="s">
        <v>28</v>
      </c>
      <c r="I751" t="s">
        <v>29</v>
      </c>
      <c r="J751">
        <v>20354</v>
      </c>
      <c r="K751">
        <v>74</v>
      </c>
      <c r="L751">
        <v>20428</v>
      </c>
      <c r="M751">
        <v>9.01</v>
      </c>
      <c r="N751">
        <v>294620</v>
      </c>
    </row>
    <row r="752" spans="1:14" hidden="1" x14ac:dyDescent="0.35">
      <c r="A752" t="s">
        <v>16</v>
      </c>
      <c r="B752">
        <v>33</v>
      </c>
      <c r="C752" t="s">
        <v>927</v>
      </c>
      <c r="D752" t="s">
        <v>932</v>
      </c>
      <c r="E752" t="s">
        <v>26</v>
      </c>
      <c r="F752">
        <v>41</v>
      </c>
      <c r="G752" t="s">
        <v>11</v>
      </c>
      <c r="H752" t="s">
        <v>66</v>
      </c>
      <c r="I752" t="s">
        <v>67</v>
      </c>
      <c r="J752">
        <v>8125</v>
      </c>
      <c r="K752">
        <v>69</v>
      </c>
      <c r="L752">
        <v>8194</v>
      </c>
      <c r="M752">
        <v>3.61</v>
      </c>
      <c r="N752">
        <v>294620</v>
      </c>
    </row>
    <row r="753" spans="1:14" hidden="1" x14ac:dyDescent="0.35">
      <c r="A753" t="s">
        <v>16</v>
      </c>
      <c r="B753">
        <v>33</v>
      </c>
      <c r="C753" t="s">
        <v>927</v>
      </c>
      <c r="D753" t="s">
        <v>933</v>
      </c>
      <c r="E753" t="s">
        <v>19</v>
      </c>
      <c r="F753">
        <v>62</v>
      </c>
      <c r="G753" t="s">
        <v>11</v>
      </c>
      <c r="H753" t="s">
        <v>69</v>
      </c>
      <c r="I753" t="s">
        <v>70</v>
      </c>
      <c r="J753">
        <v>7629</v>
      </c>
      <c r="K753">
        <v>33</v>
      </c>
      <c r="L753">
        <v>7662</v>
      </c>
      <c r="M753">
        <v>3.38</v>
      </c>
      <c r="N753">
        <v>294620</v>
      </c>
    </row>
    <row r="754" spans="1:14" hidden="1" x14ac:dyDescent="0.35">
      <c r="A754" t="s">
        <v>16</v>
      </c>
      <c r="B754">
        <v>33</v>
      </c>
      <c r="C754" t="s">
        <v>927</v>
      </c>
      <c r="D754" t="s">
        <v>71</v>
      </c>
      <c r="H754" t="s">
        <v>34</v>
      </c>
      <c r="I754" t="s">
        <v>34</v>
      </c>
      <c r="J754">
        <v>1971</v>
      </c>
      <c r="K754">
        <v>11</v>
      </c>
      <c r="L754">
        <v>1982</v>
      </c>
      <c r="M754">
        <v>0.87</v>
      </c>
      <c r="N754">
        <v>294620</v>
      </c>
    </row>
    <row r="755" spans="1:14" hidden="1" x14ac:dyDescent="0.35">
      <c r="A755" t="s">
        <v>16</v>
      </c>
      <c r="B755">
        <v>33</v>
      </c>
      <c r="C755" t="s">
        <v>927</v>
      </c>
      <c r="D755" t="s">
        <v>934</v>
      </c>
      <c r="E755" t="s">
        <v>19</v>
      </c>
      <c r="F755">
        <v>54</v>
      </c>
      <c r="G755" t="s">
        <v>27</v>
      </c>
      <c r="H755" t="s">
        <v>36</v>
      </c>
      <c r="I755" t="s">
        <v>37</v>
      </c>
      <c r="J755">
        <v>1129</v>
      </c>
      <c r="K755">
        <v>6</v>
      </c>
      <c r="L755">
        <v>1135</v>
      </c>
      <c r="M755">
        <v>0.5</v>
      </c>
      <c r="N755">
        <v>294620</v>
      </c>
    </row>
    <row r="756" spans="1:14" hidden="1" x14ac:dyDescent="0.35">
      <c r="A756" t="s">
        <v>16</v>
      </c>
      <c r="B756">
        <v>33</v>
      </c>
      <c r="C756" t="s">
        <v>927</v>
      </c>
      <c r="D756" t="s">
        <v>935</v>
      </c>
      <c r="E756" t="s">
        <v>19</v>
      </c>
      <c r="F756">
        <v>52</v>
      </c>
      <c r="G756" t="s">
        <v>11</v>
      </c>
      <c r="H756" t="s">
        <v>42</v>
      </c>
      <c r="I756" t="s">
        <v>936</v>
      </c>
      <c r="J756">
        <v>367</v>
      </c>
      <c r="K756">
        <v>0</v>
      </c>
      <c r="L756">
        <v>367</v>
      </c>
      <c r="M756">
        <v>0.16</v>
      </c>
      <c r="N756">
        <v>294620</v>
      </c>
    </row>
    <row r="757" spans="1:14" hidden="1" x14ac:dyDescent="0.35">
      <c r="A757" t="s">
        <v>16</v>
      </c>
      <c r="B757">
        <v>33</v>
      </c>
      <c r="C757" t="s">
        <v>927</v>
      </c>
      <c r="D757" t="s">
        <v>937</v>
      </c>
      <c r="E757" t="s">
        <v>19</v>
      </c>
      <c r="F757">
        <v>37</v>
      </c>
      <c r="G757" t="s">
        <v>11</v>
      </c>
      <c r="H757" t="s">
        <v>42</v>
      </c>
      <c r="I757" t="s">
        <v>396</v>
      </c>
      <c r="J757">
        <v>268</v>
      </c>
      <c r="K757">
        <v>3</v>
      </c>
      <c r="L757">
        <v>271</v>
      </c>
      <c r="M757">
        <v>0.12</v>
      </c>
      <c r="N757">
        <v>294620</v>
      </c>
    </row>
    <row r="758" spans="1:14" hidden="1" x14ac:dyDescent="0.35">
      <c r="A758" t="s">
        <v>16</v>
      </c>
      <c r="B758">
        <v>33</v>
      </c>
      <c r="C758" t="s">
        <v>927</v>
      </c>
      <c r="D758" t="s">
        <v>938</v>
      </c>
      <c r="E758" t="s">
        <v>19</v>
      </c>
      <c r="F758">
        <v>47</v>
      </c>
      <c r="G758" t="s">
        <v>27</v>
      </c>
      <c r="H758" t="s">
        <v>42</v>
      </c>
      <c r="I758" t="s">
        <v>40</v>
      </c>
      <c r="J758">
        <v>266</v>
      </c>
      <c r="K758">
        <v>2</v>
      </c>
      <c r="L758">
        <v>268</v>
      </c>
      <c r="M758">
        <v>0.12</v>
      </c>
      <c r="N758">
        <v>294620</v>
      </c>
    </row>
    <row r="759" spans="1:14" hidden="1" x14ac:dyDescent="0.35">
      <c r="A759" t="s">
        <v>16</v>
      </c>
      <c r="B759">
        <v>33</v>
      </c>
      <c r="C759" t="s">
        <v>927</v>
      </c>
      <c r="D759" t="s">
        <v>939</v>
      </c>
      <c r="E759" t="s">
        <v>19</v>
      </c>
      <c r="F759">
        <v>32</v>
      </c>
      <c r="G759" t="s">
        <v>11</v>
      </c>
      <c r="H759" t="s">
        <v>42</v>
      </c>
      <c r="I759" t="s">
        <v>365</v>
      </c>
      <c r="J759">
        <v>267</v>
      </c>
      <c r="K759">
        <v>1</v>
      </c>
      <c r="L759">
        <v>268</v>
      </c>
      <c r="M759">
        <v>0.12</v>
      </c>
      <c r="N759">
        <v>294620</v>
      </c>
    </row>
    <row r="760" spans="1:14" hidden="1" x14ac:dyDescent="0.35">
      <c r="A760" t="s">
        <v>16</v>
      </c>
      <c r="B760">
        <v>33</v>
      </c>
      <c r="C760" t="s">
        <v>927</v>
      </c>
      <c r="D760" t="s">
        <v>940</v>
      </c>
      <c r="E760" t="s">
        <v>19</v>
      </c>
      <c r="F760">
        <v>38</v>
      </c>
      <c r="G760" t="s">
        <v>11</v>
      </c>
      <c r="H760" t="s">
        <v>42</v>
      </c>
      <c r="I760" t="s">
        <v>336</v>
      </c>
      <c r="J760">
        <v>190</v>
      </c>
      <c r="K760">
        <v>3</v>
      </c>
      <c r="L760">
        <v>193</v>
      </c>
      <c r="M760">
        <v>0.09</v>
      </c>
      <c r="N760">
        <v>294620</v>
      </c>
    </row>
    <row r="761" spans="1:14" hidden="1" x14ac:dyDescent="0.35">
      <c r="A761" s="7" t="s">
        <v>55</v>
      </c>
      <c r="B761" s="8"/>
      <c r="C761" s="8"/>
      <c r="D761" s="3"/>
      <c r="E761" s="3"/>
      <c r="F761" s="3"/>
      <c r="G761" s="9" t="s">
        <v>56</v>
      </c>
      <c r="H761" s="3"/>
      <c r="I761" s="3"/>
      <c r="J761" s="1">
        <v>224941</v>
      </c>
      <c r="K761" s="1">
        <v>1788</v>
      </c>
      <c r="L761" s="1">
        <v>226729</v>
      </c>
      <c r="M761" s="1">
        <v>76.959999999999994</v>
      </c>
    </row>
    <row r="762" spans="1:14" hidden="1" x14ac:dyDescent="0.35">
      <c r="A762" t="s">
        <v>16</v>
      </c>
      <c r="B762">
        <v>34</v>
      </c>
      <c r="C762" t="s">
        <v>941</v>
      </c>
      <c r="D762" t="s">
        <v>942</v>
      </c>
      <c r="E762" t="s">
        <v>19</v>
      </c>
      <c r="F762">
        <v>44</v>
      </c>
      <c r="G762" t="s">
        <v>27</v>
      </c>
      <c r="H762" t="s">
        <v>929</v>
      </c>
      <c r="I762" t="s">
        <v>141</v>
      </c>
      <c r="J762">
        <v>81533</v>
      </c>
      <c r="K762">
        <v>1217</v>
      </c>
      <c r="L762">
        <v>82750</v>
      </c>
      <c r="M762">
        <v>46.2</v>
      </c>
      <c r="N762">
        <v>227468</v>
      </c>
    </row>
    <row r="763" spans="1:14" hidden="1" x14ac:dyDescent="0.35">
      <c r="A763" t="s">
        <v>16</v>
      </c>
      <c r="B763">
        <v>34</v>
      </c>
      <c r="C763" t="s">
        <v>941</v>
      </c>
      <c r="D763" t="s">
        <v>943</v>
      </c>
      <c r="E763" t="s">
        <v>26</v>
      </c>
      <c r="F763">
        <v>56</v>
      </c>
      <c r="G763" t="s">
        <v>27</v>
      </c>
      <c r="H763" t="s">
        <v>62</v>
      </c>
      <c r="I763" t="s">
        <v>63</v>
      </c>
      <c r="J763">
        <v>78144</v>
      </c>
      <c r="K763">
        <v>564</v>
      </c>
      <c r="L763">
        <v>78708</v>
      </c>
      <c r="M763">
        <v>43.94</v>
      </c>
      <c r="N763">
        <v>227468</v>
      </c>
    </row>
    <row r="764" spans="1:14" hidden="1" x14ac:dyDescent="0.35">
      <c r="A764" t="s">
        <v>16</v>
      </c>
      <c r="B764">
        <v>34</v>
      </c>
      <c r="C764" t="s">
        <v>941</v>
      </c>
      <c r="D764" t="s">
        <v>944</v>
      </c>
      <c r="E764" t="s">
        <v>19</v>
      </c>
      <c r="F764">
        <v>34</v>
      </c>
      <c r="G764" t="s">
        <v>27</v>
      </c>
      <c r="H764" t="s">
        <v>28</v>
      </c>
      <c r="I764" t="s">
        <v>29</v>
      </c>
      <c r="J764">
        <v>9568</v>
      </c>
      <c r="K764">
        <v>85</v>
      </c>
      <c r="L764">
        <v>9653</v>
      </c>
      <c r="M764">
        <v>5.39</v>
      </c>
      <c r="N764">
        <v>227468</v>
      </c>
    </row>
    <row r="765" spans="1:14" hidden="1" x14ac:dyDescent="0.35">
      <c r="A765" t="s">
        <v>16</v>
      </c>
      <c r="B765">
        <v>34</v>
      </c>
      <c r="C765" t="s">
        <v>941</v>
      </c>
      <c r="D765" t="s">
        <v>945</v>
      </c>
      <c r="E765" t="s">
        <v>19</v>
      </c>
      <c r="F765">
        <v>44</v>
      </c>
      <c r="G765" t="s">
        <v>27</v>
      </c>
      <c r="H765" t="s">
        <v>31</v>
      </c>
      <c r="I765" t="s">
        <v>32</v>
      </c>
      <c r="J765">
        <v>3026</v>
      </c>
      <c r="K765">
        <v>28</v>
      </c>
      <c r="L765">
        <v>3054</v>
      </c>
      <c r="M765">
        <v>1.71</v>
      </c>
      <c r="N765">
        <v>227468</v>
      </c>
    </row>
    <row r="766" spans="1:14" hidden="1" x14ac:dyDescent="0.35">
      <c r="A766" t="s">
        <v>16</v>
      </c>
      <c r="B766">
        <v>34</v>
      </c>
      <c r="C766" t="s">
        <v>941</v>
      </c>
      <c r="D766" t="s">
        <v>946</v>
      </c>
      <c r="E766" t="s">
        <v>19</v>
      </c>
      <c r="F766">
        <v>71</v>
      </c>
      <c r="G766" t="s">
        <v>27</v>
      </c>
      <c r="H766" t="s">
        <v>66</v>
      </c>
      <c r="I766" t="s">
        <v>147</v>
      </c>
      <c r="J766">
        <v>1927</v>
      </c>
      <c r="K766">
        <v>41</v>
      </c>
      <c r="L766">
        <v>1968</v>
      </c>
      <c r="M766">
        <v>1.1000000000000001</v>
      </c>
      <c r="N766">
        <v>227468</v>
      </c>
    </row>
    <row r="767" spans="1:14" hidden="1" x14ac:dyDescent="0.35">
      <c r="A767" t="s">
        <v>16</v>
      </c>
      <c r="B767">
        <v>34</v>
      </c>
      <c r="C767" t="s">
        <v>941</v>
      </c>
      <c r="D767" t="s">
        <v>71</v>
      </c>
      <c r="H767" t="s">
        <v>34</v>
      </c>
      <c r="I767" t="s">
        <v>34</v>
      </c>
      <c r="J767">
        <v>1127</v>
      </c>
      <c r="K767">
        <v>14</v>
      </c>
      <c r="L767">
        <v>1141</v>
      </c>
      <c r="M767">
        <v>0.64</v>
      </c>
      <c r="N767">
        <v>227468</v>
      </c>
    </row>
    <row r="768" spans="1:14" hidden="1" x14ac:dyDescent="0.35">
      <c r="A768" t="s">
        <v>16</v>
      </c>
      <c r="B768">
        <v>34</v>
      </c>
      <c r="C768" t="s">
        <v>941</v>
      </c>
      <c r="D768" t="s">
        <v>947</v>
      </c>
      <c r="E768" t="s">
        <v>19</v>
      </c>
      <c r="F768">
        <v>33</v>
      </c>
      <c r="G768" t="s">
        <v>27</v>
      </c>
      <c r="H768" t="s">
        <v>36</v>
      </c>
      <c r="I768" t="s">
        <v>37</v>
      </c>
      <c r="J768">
        <v>960</v>
      </c>
      <c r="K768">
        <v>4</v>
      </c>
      <c r="L768">
        <v>964</v>
      </c>
      <c r="M768">
        <v>0.54</v>
      </c>
      <c r="N768">
        <v>227468</v>
      </c>
    </row>
    <row r="769" spans="1:14" hidden="1" x14ac:dyDescent="0.35">
      <c r="A769" t="s">
        <v>16</v>
      </c>
      <c r="B769">
        <v>34</v>
      </c>
      <c r="C769" t="s">
        <v>941</v>
      </c>
      <c r="D769" t="s">
        <v>948</v>
      </c>
      <c r="E769" t="s">
        <v>19</v>
      </c>
      <c r="F769">
        <v>30</v>
      </c>
      <c r="G769" t="s">
        <v>27</v>
      </c>
      <c r="H769" t="s">
        <v>42</v>
      </c>
      <c r="I769" t="s">
        <v>502</v>
      </c>
      <c r="J769">
        <v>402</v>
      </c>
      <c r="K769">
        <v>1</v>
      </c>
      <c r="L769">
        <v>403</v>
      </c>
      <c r="M769">
        <v>0.22</v>
      </c>
      <c r="N769">
        <v>227468</v>
      </c>
    </row>
    <row r="770" spans="1:14" hidden="1" x14ac:dyDescent="0.35">
      <c r="A770" t="s">
        <v>16</v>
      </c>
      <c r="B770">
        <v>34</v>
      </c>
      <c r="C770" t="s">
        <v>941</v>
      </c>
      <c r="D770" t="s">
        <v>949</v>
      </c>
      <c r="E770" t="s">
        <v>19</v>
      </c>
      <c r="F770">
        <v>49</v>
      </c>
      <c r="G770" t="s">
        <v>27</v>
      </c>
      <c r="H770" t="s">
        <v>42</v>
      </c>
      <c r="I770" t="s">
        <v>117</v>
      </c>
      <c r="J770">
        <v>247</v>
      </c>
      <c r="K770">
        <v>16</v>
      </c>
      <c r="L770">
        <v>263</v>
      </c>
      <c r="M770">
        <v>0.15</v>
      </c>
      <c r="N770">
        <v>227468</v>
      </c>
    </row>
    <row r="771" spans="1:14" hidden="1" x14ac:dyDescent="0.35">
      <c r="A771" t="s">
        <v>16</v>
      </c>
      <c r="B771">
        <v>34</v>
      </c>
      <c r="C771" t="s">
        <v>941</v>
      </c>
      <c r="D771" t="s">
        <v>950</v>
      </c>
      <c r="E771" t="s">
        <v>19</v>
      </c>
      <c r="F771">
        <v>29</v>
      </c>
      <c r="G771" t="s">
        <v>27</v>
      </c>
      <c r="H771" t="s">
        <v>42</v>
      </c>
      <c r="I771" t="s">
        <v>170</v>
      </c>
      <c r="J771">
        <v>215</v>
      </c>
      <c r="K771">
        <v>1</v>
      </c>
      <c r="L771">
        <v>216</v>
      </c>
      <c r="M771">
        <v>0.12</v>
      </c>
      <c r="N771">
        <v>227468</v>
      </c>
    </row>
    <row r="772" spans="1:14" hidden="1" x14ac:dyDescent="0.35">
      <c r="A772" s="7" t="s">
        <v>55</v>
      </c>
      <c r="B772" s="8"/>
      <c r="C772" s="8"/>
      <c r="D772" s="3"/>
      <c r="E772" s="3"/>
      <c r="F772" s="3"/>
      <c r="G772" s="9" t="s">
        <v>56</v>
      </c>
      <c r="H772" s="3"/>
      <c r="I772" s="3"/>
      <c r="J772" s="1">
        <v>177149</v>
      </c>
      <c r="K772" s="1">
        <v>1971</v>
      </c>
      <c r="L772" s="1">
        <v>179120</v>
      </c>
      <c r="M772" s="1">
        <v>78.75</v>
      </c>
    </row>
    <row r="773" spans="1:14" hidden="1" x14ac:dyDescent="0.35">
      <c r="A773" t="s">
        <v>16</v>
      </c>
      <c r="B773">
        <v>35</v>
      </c>
      <c r="C773" t="s">
        <v>951</v>
      </c>
      <c r="D773" t="s">
        <v>952</v>
      </c>
      <c r="E773" t="s">
        <v>26</v>
      </c>
      <c r="F773">
        <v>38</v>
      </c>
      <c r="G773" t="s">
        <v>27</v>
      </c>
      <c r="H773" t="s">
        <v>62</v>
      </c>
      <c r="I773" t="s">
        <v>63</v>
      </c>
      <c r="J773">
        <v>85791</v>
      </c>
      <c r="K773">
        <v>855</v>
      </c>
      <c r="L773">
        <v>86646</v>
      </c>
      <c r="M773">
        <v>46.62</v>
      </c>
      <c r="N773">
        <v>226715</v>
      </c>
    </row>
    <row r="774" spans="1:14" hidden="1" x14ac:dyDescent="0.35">
      <c r="A774" t="s">
        <v>16</v>
      </c>
      <c r="B774">
        <v>35</v>
      </c>
      <c r="C774" t="s">
        <v>951</v>
      </c>
      <c r="D774" t="s">
        <v>953</v>
      </c>
      <c r="E774" t="s">
        <v>19</v>
      </c>
      <c r="F774">
        <v>57</v>
      </c>
      <c r="G774" t="s">
        <v>27</v>
      </c>
      <c r="H774" t="s">
        <v>20</v>
      </c>
      <c r="I774" t="s">
        <v>21</v>
      </c>
      <c r="J774">
        <v>81739</v>
      </c>
      <c r="K774">
        <v>1337</v>
      </c>
      <c r="L774">
        <v>83076</v>
      </c>
      <c r="M774">
        <v>44.7</v>
      </c>
      <c r="N774">
        <v>226715</v>
      </c>
    </row>
    <row r="775" spans="1:14" hidden="1" x14ac:dyDescent="0.35">
      <c r="A775" t="s">
        <v>16</v>
      </c>
      <c r="B775">
        <v>35</v>
      </c>
      <c r="C775" t="s">
        <v>951</v>
      </c>
      <c r="D775" t="s">
        <v>954</v>
      </c>
      <c r="E775" t="s">
        <v>26</v>
      </c>
      <c r="F775">
        <v>30</v>
      </c>
      <c r="G775" t="s">
        <v>27</v>
      </c>
      <c r="H775" t="s">
        <v>28</v>
      </c>
      <c r="I775" t="s">
        <v>29</v>
      </c>
      <c r="J775">
        <v>9249</v>
      </c>
      <c r="K775">
        <v>44</v>
      </c>
      <c r="L775">
        <v>9293</v>
      </c>
      <c r="M775">
        <v>5</v>
      </c>
      <c r="N775">
        <v>226715</v>
      </c>
    </row>
    <row r="776" spans="1:14" hidden="1" x14ac:dyDescent="0.35">
      <c r="A776" t="s">
        <v>16</v>
      </c>
      <c r="B776">
        <v>35</v>
      </c>
      <c r="C776" t="s">
        <v>951</v>
      </c>
      <c r="D776" t="s">
        <v>955</v>
      </c>
      <c r="E776" t="s">
        <v>19</v>
      </c>
      <c r="F776">
        <v>49</v>
      </c>
      <c r="G776" t="s">
        <v>27</v>
      </c>
      <c r="H776" t="s">
        <v>31</v>
      </c>
      <c r="I776" t="s">
        <v>32</v>
      </c>
      <c r="J776">
        <v>2130</v>
      </c>
      <c r="K776">
        <v>7</v>
      </c>
      <c r="L776">
        <v>2137</v>
      </c>
      <c r="M776">
        <v>1.1499999999999999</v>
      </c>
      <c r="N776">
        <v>226715</v>
      </c>
    </row>
    <row r="777" spans="1:14" hidden="1" x14ac:dyDescent="0.35">
      <c r="A777" t="s">
        <v>16</v>
      </c>
      <c r="B777">
        <v>35</v>
      </c>
      <c r="C777" t="s">
        <v>951</v>
      </c>
      <c r="D777" t="s">
        <v>956</v>
      </c>
      <c r="E777" t="s">
        <v>19</v>
      </c>
      <c r="F777">
        <v>38</v>
      </c>
      <c r="G777" t="s">
        <v>27</v>
      </c>
      <c r="H777" t="s">
        <v>66</v>
      </c>
      <c r="I777" t="s">
        <v>147</v>
      </c>
      <c r="J777">
        <v>1476</v>
      </c>
      <c r="K777">
        <v>12</v>
      </c>
      <c r="L777">
        <v>1488</v>
      </c>
      <c r="M777">
        <v>0.8</v>
      </c>
      <c r="N777">
        <v>226715</v>
      </c>
    </row>
    <row r="778" spans="1:14" hidden="1" x14ac:dyDescent="0.35">
      <c r="A778" t="s">
        <v>16</v>
      </c>
      <c r="B778">
        <v>35</v>
      </c>
      <c r="C778" t="s">
        <v>951</v>
      </c>
      <c r="D778" t="s">
        <v>71</v>
      </c>
      <c r="H778" t="s">
        <v>34</v>
      </c>
      <c r="I778" t="s">
        <v>34</v>
      </c>
      <c r="J778">
        <v>1369</v>
      </c>
      <c r="K778">
        <v>2</v>
      </c>
      <c r="L778">
        <v>1371</v>
      </c>
      <c r="M778">
        <v>0.74</v>
      </c>
      <c r="N778">
        <v>226715</v>
      </c>
    </row>
    <row r="779" spans="1:14" hidden="1" x14ac:dyDescent="0.35">
      <c r="A779" t="s">
        <v>16</v>
      </c>
      <c r="B779">
        <v>35</v>
      </c>
      <c r="C779" t="s">
        <v>951</v>
      </c>
      <c r="D779" t="s">
        <v>957</v>
      </c>
      <c r="E779" t="s">
        <v>19</v>
      </c>
      <c r="F779">
        <v>27</v>
      </c>
      <c r="G779" t="s">
        <v>27</v>
      </c>
      <c r="H779" t="s">
        <v>42</v>
      </c>
      <c r="I779" t="s">
        <v>43</v>
      </c>
      <c r="J779">
        <v>633</v>
      </c>
      <c r="K779">
        <v>6</v>
      </c>
      <c r="L779">
        <v>639</v>
      </c>
      <c r="M779">
        <v>0.34</v>
      </c>
      <c r="N779">
        <v>226715</v>
      </c>
    </row>
    <row r="780" spans="1:14" hidden="1" x14ac:dyDescent="0.35">
      <c r="A780" t="s">
        <v>16</v>
      </c>
      <c r="B780">
        <v>35</v>
      </c>
      <c r="C780" t="s">
        <v>951</v>
      </c>
      <c r="D780" t="s">
        <v>958</v>
      </c>
      <c r="E780" t="s">
        <v>19</v>
      </c>
      <c r="F780">
        <v>29</v>
      </c>
      <c r="G780" t="s">
        <v>27</v>
      </c>
      <c r="H780" t="s">
        <v>36</v>
      </c>
      <c r="I780" t="s">
        <v>37</v>
      </c>
      <c r="J780">
        <v>587</v>
      </c>
      <c r="K780">
        <v>0</v>
      </c>
      <c r="L780">
        <v>587</v>
      </c>
      <c r="M780">
        <v>0.32</v>
      </c>
      <c r="N780">
        <v>226715</v>
      </c>
    </row>
    <row r="781" spans="1:14" hidden="1" x14ac:dyDescent="0.35">
      <c r="A781" t="s">
        <v>16</v>
      </c>
      <c r="B781">
        <v>35</v>
      </c>
      <c r="C781" t="s">
        <v>951</v>
      </c>
      <c r="D781" t="s">
        <v>959</v>
      </c>
      <c r="E781" t="s">
        <v>19</v>
      </c>
      <c r="F781">
        <v>50</v>
      </c>
      <c r="G781" t="s">
        <v>27</v>
      </c>
      <c r="H781" t="s">
        <v>960</v>
      </c>
      <c r="I781" t="s">
        <v>47</v>
      </c>
      <c r="J781">
        <v>249</v>
      </c>
      <c r="K781">
        <v>2</v>
      </c>
      <c r="L781">
        <v>251</v>
      </c>
      <c r="M781">
        <v>0.14000000000000001</v>
      </c>
      <c r="N781">
        <v>226715</v>
      </c>
    </row>
    <row r="782" spans="1:14" hidden="1" x14ac:dyDescent="0.35">
      <c r="A782" t="s">
        <v>16</v>
      </c>
      <c r="B782">
        <v>35</v>
      </c>
      <c r="C782" t="s">
        <v>951</v>
      </c>
      <c r="D782" t="s">
        <v>961</v>
      </c>
      <c r="E782" t="s">
        <v>26</v>
      </c>
      <c r="F782">
        <v>41</v>
      </c>
      <c r="G782" t="s">
        <v>27</v>
      </c>
      <c r="H782" t="s">
        <v>42</v>
      </c>
      <c r="I782" t="s">
        <v>308</v>
      </c>
      <c r="J782">
        <v>233</v>
      </c>
      <c r="K782">
        <v>0</v>
      </c>
      <c r="L782">
        <v>233</v>
      </c>
      <c r="M782">
        <v>0.13</v>
      </c>
      <c r="N782">
        <v>226715</v>
      </c>
    </row>
    <row r="783" spans="1:14" hidden="1" x14ac:dyDescent="0.35">
      <c r="A783" t="s">
        <v>16</v>
      </c>
      <c r="B783">
        <v>35</v>
      </c>
      <c r="C783" t="s">
        <v>951</v>
      </c>
      <c r="D783" t="s">
        <v>962</v>
      </c>
      <c r="E783" t="s">
        <v>19</v>
      </c>
      <c r="F783">
        <v>28</v>
      </c>
      <c r="G783" t="s">
        <v>27</v>
      </c>
      <c r="H783" t="s">
        <v>963</v>
      </c>
      <c r="I783" t="s">
        <v>207</v>
      </c>
      <c r="J783">
        <v>120</v>
      </c>
      <c r="K783">
        <v>1</v>
      </c>
      <c r="L783">
        <v>121</v>
      </c>
      <c r="M783">
        <v>7.0000000000000007E-2</v>
      </c>
      <c r="N783">
        <v>226715</v>
      </c>
    </row>
    <row r="784" spans="1:14" hidden="1" x14ac:dyDescent="0.35">
      <c r="A784" s="7" t="s">
        <v>55</v>
      </c>
      <c r="B784" s="8"/>
      <c r="C784" s="8"/>
      <c r="D784" s="3"/>
      <c r="E784" s="3"/>
      <c r="F784" s="3"/>
      <c r="G784" s="9" t="s">
        <v>56</v>
      </c>
      <c r="H784" s="3"/>
      <c r="I784" s="3"/>
      <c r="J784" s="1">
        <v>183576</v>
      </c>
      <c r="K784" s="1">
        <v>2266</v>
      </c>
      <c r="L784" s="1">
        <v>185842</v>
      </c>
      <c r="M784" s="1">
        <v>81.97</v>
      </c>
    </row>
    <row r="785" spans="1:14" hidden="1" x14ac:dyDescent="0.35">
      <c r="A785" t="s">
        <v>16</v>
      </c>
      <c r="B785">
        <v>36</v>
      </c>
      <c r="C785" t="s">
        <v>964</v>
      </c>
      <c r="D785" t="s">
        <v>965</v>
      </c>
      <c r="E785" t="s">
        <v>19</v>
      </c>
      <c r="F785">
        <v>66</v>
      </c>
      <c r="G785" t="s">
        <v>11</v>
      </c>
      <c r="H785" t="s">
        <v>20</v>
      </c>
      <c r="I785" t="s">
        <v>21</v>
      </c>
      <c r="J785">
        <v>92161</v>
      </c>
      <c r="K785">
        <v>1266</v>
      </c>
      <c r="L785">
        <v>93427</v>
      </c>
      <c r="M785">
        <v>44.38</v>
      </c>
      <c r="N785">
        <v>260462</v>
      </c>
    </row>
    <row r="786" spans="1:14" hidden="1" x14ac:dyDescent="0.35">
      <c r="A786" t="s">
        <v>16</v>
      </c>
      <c r="B786">
        <v>36</v>
      </c>
      <c r="C786" t="s">
        <v>964</v>
      </c>
      <c r="D786" t="s">
        <v>966</v>
      </c>
      <c r="E786" t="s">
        <v>19</v>
      </c>
      <c r="F786">
        <v>55</v>
      </c>
      <c r="G786" t="s">
        <v>11</v>
      </c>
      <c r="H786" t="s">
        <v>62</v>
      </c>
      <c r="I786" t="s">
        <v>63</v>
      </c>
      <c r="J786">
        <v>91127</v>
      </c>
      <c r="K786">
        <v>678</v>
      </c>
      <c r="L786">
        <v>91805</v>
      </c>
      <c r="M786">
        <v>43.61</v>
      </c>
      <c r="N786">
        <v>260462</v>
      </c>
    </row>
    <row r="787" spans="1:14" hidden="1" x14ac:dyDescent="0.35">
      <c r="A787" t="s">
        <v>16</v>
      </c>
      <c r="B787">
        <v>36</v>
      </c>
      <c r="C787" t="s">
        <v>964</v>
      </c>
      <c r="D787" t="s">
        <v>967</v>
      </c>
      <c r="E787" t="s">
        <v>26</v>
      </c>
      <c r="F787">
        <v>47</v>
      </c>
      <c r="G787" t="s">
        <v>11</v>
      </c>
      <c r="H787" t="s">
        <v>28</v>
      </c>
      <c r="I787" t="s">
        <v>29</v>
      </c>
      <c r="J787">
        <v>11320</v>
      </c>
      <c r="K787">
        <v>85</v>
      </c>
      <c r="L787">
        <v>11405</v>
      </c>
      <c r="M787">
        <v>5.42</v>
      </c>
      <c r="N787">
        <v>260462</v>
      </c>
    </row>
    <row r="788" spans="1:14" hidden="1" x14ac:dyDescent="0.35">
      <c r="A788" t="s">
        <v>16</v>
      </c>
      <c r="B788">
        <v>36</v>
      </c>
      <c r="C788" t="s">
        <v>964</v>
      </c>
      <c r="D788" t="s">
        <v>968</v>
      </c>
      <c r="E788" t="s">
        <v>19</v>
      </c>
      <c r="F788">
        <v>45</v>
      </c>
      <c r="G788" t="s">
        <v>11</v>
      </c>
      <c r="H788" t="s">
        <v>69</v>
      </c>
      <c r="I788" t="s">
        <v>70</v>
      </c>
      <c r="J788">
        <v>7181</v>
      </c>
      <c r="K788">
        <v>30</v>
      </c>
      <c r="L788">
        <v>7211</v>
      </c>
      <c r="M788">
        <v>3.43</v>
      </c>
      <c r="N788">
        <v>260462</v>
      </c>
    </row>
    <row r="789" spans="1:14" hidden="1" x14ac:dyDescent="0.35">
      <c r="A789" t="s">
        <v>16</v>
      </c>
      <c r="B789">
        <v>36</v>
      </c>
      <c r="C789" t="s">
        <v>964</v>
      </c>
      <c r="D789" t="s">
        <v>969</v>
      </c>
      <c r="E789" t="s">
        <v>19</v>
      </c>
      <c r="F789">
        <v>49</v>
      </c>
      <c r="G789" t="s">
        <v>11</v>
      </c>
      <c r="H789" t="s">
        <v>66</v>
      </c>
      <c r="I789" t="s">
        <v>147</v>
      </c>
      <c r="J789">
        <v>2077</v>
      </c>
      <c r="K789">
        <v>23</v>
      </c>
      <c r="L789">
        <v>2100</v>
      </c>
      <c r="M789">
        <v>1</v>
      </c>
      <c r="N789">
        <v>260462</v>
      </c>
    </row>
    <row r="790" spans="1:14" hidden="1" x14ac:dyDescent="0.35">
      <c r="A790" t="s">
        <v>16</v>
      </c>
      <c r="B790">
        <v>36</v>
      </c>
      <c r="C790" t="s">
        <v>964</v>
      </c>
      <c r="D790" t="s">
        <v>71</v>
      </c>
      <c r="H790" t="s">
        <v>34</v>
      </c>
      <c r="I790" t="s">
        <v>34</v>
      </c>
      <c r="J790">
        <v>946</v>
      </c>
      <c r="K790">
        <v>6</v>
      </c>
      <c r="L790">
        <v>952</v>
      </c>
      <c r="M790">
        <v>0.45</v>
      </c>
      <c r="N790">
        <v>260462</v>
      </c>
    </row>
    <row r="791" spans="1:14" hidden="1" x14ac:dyDescent="0.35">
      <c r="A791" t="s">
        <v>16</v>
      </c>
      <c r="B791">
        <v>36</v>
      </c>
      <c r="C791" t="s">
        <v>964</v>
      </c>
      <c r="D791" t="s">
        <v>970</v>
      </c>
      <c r="E791" t="s">
        <v>19</v>
      </c>
      <c r="F791">
        <v>46</v>
      </c>
      <c r="G791" t="s">
        <v>11</v>
      </c>
      <c r="H791" t="s">
        <v>42</v>
      </c>
      <c r="I791" t="s">
        <v>131</v>
      </c>
      <c r="J791">
        <v>752</v>
      </c>
      <c r="K791">
        <v>1</v>
      </c>
      <c r="L791">
        <v>753</v>
      </c>
      <c r="M791">
        <v>0.36</v>
      </c>
      <c r="N791">
        <v>260462</v>
      </c>
    </row>
    <row r="792" spans="1:14" hidden="1" x14ac:dyDescent="0.35">
      <c r="A792" t="s">
        <v>16</v>
      </c>
      <c r="B792">
        <v>36</v>
      </c>
      <c r="C792" t="s">
        <v>964</v>
      </c>
      <c r="D792" t="s">
        <v>971</v>
      </c>
      <c r="E792" t="s">
        <v>19</v>
      </c>
      <c r="F792">
        <v>40</v>
      </c>
      <c r="G792" t="s">
        <v>27</v>
      </c>
      <c r="H792" t="s">
        <v>36</v>
      </c>
      <c r="I792" t="s">
        <v>37</v>
      </c>
      <c r="J792">
        <v>600</v>
      </c>
      <c r="K792">
        <v>2</v>
      </c>
      <c r="L792">
        <v>602</v>
      </c>
      <c r="M792">
        <v>0.28999999999999998</v>
      </c>
      <c r="N792">
        <v>260462</v>
      </c>
    </row>
    <row r="793" spans="1:14" hidden="1" x14ac:dyDescent="0.35">
      <c r="A793" t="s">
        <v>16</v>
      </c>
      <c r="B793">
        <v>36</v>
      </c>
      <c r="C793" t="s">
        <v>964</v>
      </c>
      <c r="D793" t="s">
        <v>972</v>
      </c>
      <c r="E793" t="s">
        <v>19</v>
      </c>
      <c r="F793">
        <v>53</v>
      </c>
      <c r="G793" t="s">
        <v>11</v>
      </c>
      <c r="H793" t="s">
        <v>42</v>
      </c>
      <c r="I793" t="s">
        <v>54</v>
      </c>
      <c r="J793">
        <v>448</v>
      </c>
      <c r="K793">
        <v>0</v>
      </c>
      <c r="L793">
        <v>448</v>
      </c>
      <c r="M793">
        <v>0.21</v>
      </c>
      <c r="N793">
        <v>260462</v>
      </c>
    </row>
    <row r="794" spans="1:14" hidden="1" x14ac:dyDescent="0.35">
      <c r="A794" t="s">
        <v>16</v>
      </c>
      <c r="B794">
        <v>36</v>
      </c>
      <c r="C794" t="s">
        <v>964</v>
      </c>
      <c r="D794" t="s">
        <v>973</v>
      </c>
      <c r="E794" t="s">
        <v>19</v>
      </c>
      <c r="F794">
        <v>26</v>
      </c>
      <c r="G794" t="s">
        <v>11</v>
      </c>
      <c r="H794" t="s">
        <v>42</v>
      </c>
      <c r="I794" t="s">
        <v>974</v>
      </c>
      <c r="J794">
        <v>332</v>
      </c>
      <c r="K794">
        <v>1</v>
      </c>
      <c r="L794">
        <v>333</v>
      </c>
      <c r="M794">
        <v>0.16</v>
      </c>
      <c r="N794">
        <v>260462</v>
      </c>
    </row>
    <row r="795" spans="1:14" hidden="1" x14ac:dyDescent="0.35">
      <c r="A795" t="s">
        <v>16</v>
      </c>
      <c r="B795">
        <v>36</v>
      </c>
      <c r="C795" t="s">
        <v>964</v>
      </c>
      <c r="D795" t="s">
        <v>975</v>
      </c>
      <c r="E795" t="s">
        <v>19</v>
      </c>
      <c r="F795">
        <v>42</v>
      </c>
      <c r="G795" t="s">
        <v>11</v>
      </c>
      <c r="H795" t="s">
        <v>42</v>
      </c>
      <c r="I795" t="s">
        <v>228</v>
      </c>
      <c r="J795">
        <v>305</v>
      </c>
      <c r="K795">
        <v>1</v>
      </c>
      <c r="L795">
        <v>306</v>
      </c>
      <c r="M795">
        <v>0.15</v>
      </c>
      <c r="N795">
        <v>260462</v>
      </c>
    </row>
    <row r="796" spans="1:14" hidden="1" x14ac:dyDescent="0.35">
      <c r="A796" t="s">
        <v>16</v>
      </c>
      <c r="B796">
        <v>36</v>
      </c>
      <c r="C796" t="s">
        <v>964</v>
      </c>
      <c r="D796" t="s">
        <v>976</v>
      </c>
      <c r="E796" t="s">
        <v>19</v>
      </c>
      <c r="F796">
        <v>43</v>
      </c>
      <c r="G796" t="s">
        <v>11</v>
      </c>
      <c r="H796" t="s">
        <v>42</v>
      </c>
      <c r="I796" t="s">
        <v>92</v>
      </c>
      <c r="J796">
        <v>298</v>
      </c>
      <c r="K796">
        <v>6</v>
      </c>
      <c r="L796">
        <v>304</v>
      </c>
      <c r="M796">
        <v>0.14000000000000001</v>
      </c>
      <c r="N796">
        <v>260462</v>
      </c>
    </row>
    <row r="797" spans="1:14" hidden="1" x14ac:dyDescent="0.35">
      <c r="A797" t="s">
        <v>16</v>
      </c>
      <c r="B797">
        <v>36</v>
      </c>
      <c r="C797" t="s">
        <v>964</v>
      </c>
      <c r="D797" t="s">
        <v>977</v>
      </c>
      <c r="E797" t="s">
        <v>19</v>
      </c>
      <c r="F797">
        <v>52</v>
      </c>
      <c r="G797" t="s">
        <v>27</v>
      </c>
      <c r="H797" t="s">
        <v>42</v>
      </c>
      <c r="I797" t="s">
        <v>129</v>
      </c>
      <c r="J797">
        <v>140</v>
      </c>
      <c r="K797">
        <v>1</v>
      </c>
      <c r="L797">
        <v>141</v>
      </c>
      <c r="M797">
        <v>7.0000000000000007E-2</v>
      </c>
      <c r="N797">
        <v>260462</v>
      </c>
    </row>
    <row r="798" spans="1:14" hidden="1" x14ac:dyDescent="0.35">
      <c r="A798" t="s">
        <v>16</v>
      </c>
      <c r="B798">
        <v>36</v>
      </c>
      <c r="C798" t="s">
        <v>964</v>
      </c>
      <c r="D798" t="s">
        <v>978</v>
      </c>
      <c r="E798" t="s">
        <v>19</v>
      </c>
      <c r="F798">
        <v>39</v>
      </c>
      <c r="G798" t="s">
        <v>11</v>
      </c>
      <c r="H798" t="s">
        <v>248</v>
      </c>
      <c r="I798" t="s">
        <v>74</v>
      </c>
      <c r="J798">
        <v>134</v>
      </c>
      <c r="K798">
        <v>2</v>
      </c>
      <c r="L798">
        <v>136</v>
      </c>
      <c r="M798">
        <v>0.06</v>
      </c>
      <c r="N798">
        <v>260462</v>
      </c>
    </row>
    <row r="799" spans="1:14" hidden="1" x14ac:dyDescent="0.35">
      <c r="A799" t="s">
        <v>16</v>
      </c>
      <c r="B799">
        <v>36</v>
      </c>
      <c r="C799" t="s">
        <v>964</v>
      </c>
      <c r="D799" t="s">
        <v>979</v>
      </c>
      <c r="E799" t="s">
        <v>19</v>
      </c>
      <c r="F799">
        <v>32</v>
      </c>
      <c r="G799" t="s">
        <v>11</v>
      </c>
      <c r="H799" t="s">
        <v>42</v>
      </c>
      <c r="I799" t="s">
        <v>575</v>
      </c>
      <c r="J799">
        <v>104</v>
      </c>
      <c r="K799">
        <v>0</v>
      </c>
      <c r="L799">
        <v>104</v>
      </c>
      <c r="M799">
        <v>0.05</v>
      </c>
      <c r="N799">
        <v>260462</v>
      </c>
    </row>
    <row r="800" spans="1:14" hidden="1" x14ac:dyDescent="0.35">
      <c r="A800" t="s">
        <v>16</v>
      </c>
      <c r="B800">
        <v>36</v>
      </c>
      <c r="C800" t="s">
        <v>964</v>
      </c>
      <c r="D800" t="s">
        <v>980</v>
      </c>
      <c r="E800" t="s">
        <v>19</v>
      </c>
      <c r="F800">
        <v>69</v>
      </c>
      <c r="G800" t="s">
        <v>11</v>
      </c>
      <c r="H800" t="s">
        <v>42</v>
      </c>
      <c r="I800" t="s">
        <v>275</v>
      </c>
      <c r="J800">
        <v>91</v>
      </c>
      <c r="K800">
        <v>13</v>
      </c>
      <c r="L800">
        <v>104</v>
      </c>
      <c r="M800">
        <v>0.05</v>
      </c>
      <c r="N800">
        <v>260462</v>
      </c>
    </row>
    <row r="801" spans="1:14" hidden="1" x14ac:dyDescent="0.35">
      <c r="A801" t="s">
        <v>16</v>
      </c>
      <c r="B801">
        <v>36</v>
      </c>
      <c r="C801" t="s">
        <v>964</v>
      </c>
      <c r="D801" t="s">
        <v>981</v>
      </c>
      <c r="E801" t="s">
        <v>19</v>
      </c>
      <c r="F801">
        <v>75</v>
      </c>
      <c r="G801" t="s">
        <v>27</v>
      </c>
      <c r="H801" t="s">
        <v>42</v>
      </c>
      <c r="I801" t="s">
        <v>982</v>
      </c>
      <c r="J801">
        <v>100</v>
      </c>
      <c r="K801">
        <v>1</v>
      </c>
      <c r="L801">
        <v>101</v>
      </c>
      <c r="M801">
        <v>0.05</v>
      </c>
      <c r="N801">
        <v>260462</v>
      </c>
    </row>
    <row r="802" spans="1:14" hidden="1" x14ac:dyDescent="0.35">
      <c r="A802" t="s">
        <v>16</v>
      </c>
      <c r="B802">
        <v>36</v>
      </c>
      <c r="C802" t="s">
        <v>964</v>
      </c>
      <c r="D802" t="s">
        <v>983</v>
      </c>
      <c r="E802" t="s">
        <v>26</v>
      </c>
      <c r="F802">
        <v>34</v>
      </c>
      <c r="G802" t="s">
        <v>27</v>
      </c>
      <c r="H802" t="s">
        <v>307</v>
      </c>
      <c r="I802" t="s">
        <v>308</v>
      </c>
      <c r="J802">
        <v>82</v>
      </c>
      <c r="K802">
        <v>3</v>
      </c>
      <c r="L802">
        <v>85</v>
      </c>
      <c r="M802">
        <v>0.04</v>
      </c>
      <c r="N802">
        <v>260462</v>
      </c>
    </row>
    <row r="803" spans="1:14" hidden="1" x14ac:dyDescent="0.35">
      <c r="A803" t="s">
        <v>16</v>
      </c>
      <c r="B803">
        <v>36</v>
      </c>
      <c r="C803" t="s">
        <v>964</v>
      </c>
      <c r="D803" t="s">
        <v>984</v>
      </c>
      <c r="E803" t="s">
        <v>19</v>
      </c>
      <c r="F803">
        <v>38</v>
      </c>
      <c r="G803" t="s">
        <v>11</v>
      </c>
      <c r="H803" t="s">
        <v>42</v>
      </c>
      <c r="I803" t="s">
        <v>746</v>
      </c>
      <c r="J803">
        <v>81</v>
      </c>
      <c r="K803">
        <v>1</v>
      </c>
      <c r="L803">
        <v>82</v>
      </c>
      <c r="M803">
        <v>0.04</v>
      </c>
      <c r="N803">
        <v>260462</v>
      </c>
    </row>
    <row r="804" spans="1:14" hidden="1" x14ac:dyDescent="0.35">
      <c r="A804" t="s">
        <v>16</v>
      </c>
      <c r="B804">
        <v>36</v>
      </c>
      <c r="C804" t="s">
        <v>964</v>
      </c>
      <c r="D804" t="s">
        <v>985</v>
      </c>
      <c r="E804" t="s">
        <v>19</v>
      </c>
      <c r="F804">
        <v>40</v>
      </c>
      <c r="G804" t="s">
        <v>11</v>
      </c>
      <c r="H804" t="s">
        <v>42</v>
      </c>
      <c r="I804" t="s">
        <v>986</v>
      </c>
      <c r="J804">
        <v>66</v>
      </c>
      <c r="K804">
        <v>0</v>
      </c>
      <c r="L804">
        <v>66</v>
      </c>
      <c r="M804">
        <v>0.03</v>
      </c>
      <c r="N804">
        <v>260462</v>
      </c>
    </row>
    <row r="805" spans="1:14" hidden="1" x14ac:dyDescent="0.35">
      <c r="A805" t="s">
        <v>16</v>
      </c>
      <c r="B805">
        <v>36</v>
      </c>
      <c r="C805" t="s">
        <v>964</v>
      </c>
      <c r="D805" t="s">
        <v>987</v>
      </c>
      <c r="E805" t="s">
        <v>19</v>
      </c>
      <c r="F805">
        <v>36</v>
      </c>
      <c r="G805" t="s">
        <v>11</v>
      </c>
      <c r="H805" t="s">
        <v>42</v>
      </c>
      <c r="I805" t="s">
        <v>988</v>
      </c>
      <c r="J805">
        <v>64</v>
      </c>
      <c r="K805">
        <v>0</v>
      </c>
      <c r="L805">
        <v>64</v>
      </c>
      <c r="M805">
        <v>0.03</v>
      </c>
      <c r="N805">
        <v>260462</v>
      </c>
    </row>
    <row r="806" spans="1:14" hidden="1" x14ac:dyDescent="0.35">
      <c r="A806" s="7" t="s">
        <v>55</v>
      </c>
      <c r="B806" s="8"/>
      <c r="C806" s="8"/>
      <c r="D806" s="3"/>
      <c r="E806" s="3"/>
      <c r="F806" s="3"/>
      <c r="G806" s="9" t="s">
        <v>56</v>
      </c>
      <c r="H806" s="3"/>
      <c r="I806" s="3"/>
      <c r="J806" s="1">
        <v>208409</v>
      </c>
      <c r="K806" s="1">
        <v>2120</v>
      </c>
      <c r="L806" s="1">
        <v>210529</v>
      </c>
      <c r="M806" s="1">
        <v>80.83</v>
      </c>
    </row>
    <row r="807" spans="1:14" hidden="1" x14ac:dyDescent="0.35">
      <c r="A807" t="s">
        <v>16</v>
      </c>
      <c r="B807">
        <v>37</v>
      </c>
      <c r="C807" t="s">
        <v>989</v>
      </c>
      <c r="D807" t="s">
        <v>990</v>
      </c>
      <c r="E807" t="s">
        <v>19</v>
      </c>
      <c r="F807">
        <v>49</v>
      </c>
      <c r="G807" t="s">
        <v>11</v>
      </c>
      <c r="H807" t="s">
        <v>20</v>
      </c>
      <c r="I807" t="s">
        <v>21</v>
      </c>
      <c r="J807">
        <v>100914</v>
      </c>
      <c r="K807">
        <v>1798</v>
      </c>
      <c r="L807">
        <v>102712</v>
      </c>
      <c r="M807">
        <v>44.77</v>
      </c>
      <c r="N807">
        <v>309192</v>
      </c>
    </row>
    <row r="808" spans="1:14" hidden="1" x14ac:dyDescent="0.35">
      <c r="A808" t="s">
        <v>16</v>
      </c>
      <c r="B808">
        <v>37</v>
      </c>
      <c r="C808" t="s">
        <v>989</v>
      </c>
      <c r="D808" t="s">
        <v>991</v>
      </c>
      <c r="E808" t="s">
        <v>19</v>
      </c>
      <c r="F808">
        <v>41</v>
      </c>
      <c r="G808" t="s">
        <v>11</v>
      </c>
      <c r="H808" t="s">
        <v>23</v>
      </c>
      <c r="I808" t="s">
        <v>24</v>
      </c>
      <c r="J808">
        <v>90390</v>
      </c>
      <c r="K808">
        <v>727</v>
      </c>
      <c r="L808">
        <v>91117</v>
      </c>
      <c r="M808">
        <v>39.71</v>
      </c>
      <c r="N808">
        <v>309192</v>
      </c>
    </row>
    <row r="809" spans="1:14" hidden="1" x14ac:dyDescent="0.35">
      <c r="A809" t="s">
        <v>16</v>
      </c>
      <c r="B809">
        <v>37</v>
      </c>
      <c r="C809" t="s">
        <v>989</v>
      </c>
      <c r="D809" t="s">
        <v>992</v>
      </c>
      <c r="E809" t="s">
        <v>19</v>
      </c>
      <c r="F809">
        <v>43</v>
      </c>
      <c r="G809" t="s">
        <v>27</v>
      </c>
      <c r="H809" t="s">
        <v>28</v>
      </c>
      <c r="I809" t="s">
        <v>29</v>
      </c>
      <c r="J809">
        <v>13829</v>
      </c>
      <c r="K809">
        <v>117</v>
      </c>
      <c r="L809">
        <v>13946</v>
      </c>
      <c r="M809">
        <v>6.08</v>
      </c>
      <c r="N809">
        <v>309192</v>
      </c>
    </row>
    <row r="810" spans="1:14" hidden="1" x14ac:dyDescent="0.35">
      <c r="A810" t="s">
        <v>16</v>
      </c>
      <c r="B810">
        <v>37</v>
      </c>
      <c r="C810" t="s">
        <v>989</v>
      </c>
      <c r="D810" t="s">
        <v>993</v>
      </c>
      <c r="E810" t="s">
        <v>19</v>
      </c>
      <c r="F810">
        <v>38</v>
      </c>
      <c r="G810" t="s">
        <v>11</v>
      </c>
      <c r="H810" t="s">
        <v>66</v>
      </c>
      <c r="I810" t="s">
        <v>67</v>
      </c>
      <c r="J810">
        <v>11936</v>
      </c>
      <c r="K810">
        <v>92</v>
      </c>
      <c r="L810">
        <v>12028</v>
      </c>
      <c r="M810">
        <v>5.24</v>
      </c>
      <c r="N810">
        <v>309192</v>
      </c>
    </row>
    <row r="811" spans="1:14" hidden="1" x14ac:dyDescent="0.35">
      <c r="A811" t="s">
        <v>16</v>
      </c>
      <c r="B811">
        <v>37</v>
      </c>
      <c r="C811" t="s">
        <v>989</v>
      </c>
      <c r="D811" t="s">
        <v>33</v>
      </c>
      <c r="H811" t="s">
        <v>34</v>
      </c>
      <c r="I811" t="s">
        <v>34</v>
      </c>
      <c r="J811">
        <v>2516</v>
      </c>
      <c r="K811">
        <v>18</v>
      </c>
      <c r="L811">
        <v>2534</v>
      </c>
      <c r="M811">
        <v>1.1000000000000001</v>
      </c>
      <c r="N811">
        <v>309192</v>
      </c>
    </row>
    <row r="812" spans="1:14" hidden="1" x14ac:dyDescent="0.35">
      <c r="A812" t="s">
        <v>16</v>
      </c>
      <c r="B812">
        <v>37</v>
      </c>
      <c r="C812" t="s">
        <v>989</v>
      </c>
      <c r="D812" t="s">
        <v>994</v>
      </c>
      <c r="E812" t="s">
        <v>19</v>
      </c>
      <c r="F812">
        <v>58</v>
      </c>
      <c r="G812" t="s">
        <v>11</v>
      </c>
      <c r="H812" t="s">
        <v>69</v>
      </c>
      <c r="I812" t="s">
        <v>70</v>
      </c>
      <c r="J812">
        <v>2283</v>
      </c>
      <c r="K812">
        <v>18</v>
      </c>
      <c r="L812">
        <v>2301</v>
      </c>
      <c r="M812">
        <v>1</v>
      </c>
      <c r="N812">
        <v>309192</v>
      </c>
    </row>
    <row r="813" spans="1:14" hidden="1" x14ac:dyDescent="0.35">
      <c r="A813" t="s">
        <v>16</v>
      </c>
      <c r="B813">
        <v>37</v>
      </c>
      <c r="C813" t="s">
        <v>989</v>
      </c>
      <c r="D813" t="s">
        <v>995</v>
      </c>
      <c r="E813" t="s">
        <v>19</v>
      </c>
      <c r="F813">
        <v>39</v>
      </c>
      <c r="G813" t="s">
        <v>27</v>
      </c>
      <c r="H813" t="s">
        <v>42</v>
      </c>
      <c r="I813" t="s">
        <v>54</v>
      </c>
      <c r="J813">
        <v>2029</v>
      </c>
      <c r="K813">
        <v>26</v>
      </c>
      <c r="L813">
        <v>2055</v>
      </c>
      <c r="M813">
        <v>0.9</v>
      </c>
      <c r="N813">
        <v>309192</v>
      </c>
    </row>
    <row r="814" spans="1:14" hidden="1" x14ac:dyDescent="0.35">
      <c r="A814" t="s">
        <v>16</v>
      </c>
      <c r="B814">
        <v>37</v>
      </c>
      <c r="C814" t="s">
        <v>989</v>
      </c>
      <c r="D814" t="s">
        <v>996</v>
      </c>
      <c r="E814" t="s">
        <v>19</v>
      </c>
      <c r="F814">
        <v>32</v>
      </c>
      <c r="G814" t="s">
        <v>27</v>
      </c>
      <c r="H814" t="s">
        <v>36</v>
      </c>
      <c r="I814" t="s">
        <v>37</v>
      </c>
      <c r="J814">
        <v>1185</v>
      </c>
      <c r="K814">
        <v>8</v>
      </c>
      <c r="L814">
        <v>1193</v>
      </c>
      <c r="M814">
        <v>0.52</v>
      </c>
      <c r="N814">
        <v>309192</v>
      </c>
    </row>
    <row r="815" spans="1:14" hidden="1" x14ac:dyDescent="0.35">
      <c r="A815" t="s">
        <v>16</v>
      </c>
      <c r="B815">
        <v>37</v>
      </c>
      <c r="C815" t="s">
        <v>989</v>
      </c>
      <c r="D815" t="s">
        <v>997</v>
      </c>
      <c r="E815" t="s">
        <v>19</v>
      </c>
      <c r="F815">
        <v>50</v>
      </c>
      <c r="G815" t="s">
        <v>27</v>
      </c>
      <c r="H815" t="s">
        <v>42</v>
      </c>
      <c r="I815" t="s">
        <v>363</v>
      </c>
      <c r="J815">
        <v>414</v>
      </c>
      <c r="K815">
        <v>3</v>
      </c>
      <c r="L815">
        <v>417</v>
      </c>
      <c r="M815">
        <v>0.18</v>
      </c>
      <c r="N815">
        <v>309192</v>
      </c>
    </row>
    <row r="816" spans="1:14" hidden="1" x14ac:dyDescent="0.35">
      <c r="A816" t="s">
        <v>16</v>
      </c>
      <c r="B816">
        <v>37</v>
      </c>
      <c r="C816" t="s">
        <v>989</v>
      </c>
      <c r="D816" t="s">
        <v>998</v>
      </c>
      <c r="E816" t="s">
        <v>19</v>
      </c>
      <c r="F816">
        <v>39</v>
      </c>
      <c r="G816" t="s">
        <v>11</v>
      </c>
      <c r="H816" t="s">
        <v>383</v>
      </c>
      <c r="I816" t="s">
        <v>141</v>
      </c>
      <c r="J816">
        <v>235</v>
      </c>
      <c r="K816">
        <v>7</v>
      </c>
      <c r="L816">
        <v>242</v>
      </c>
      <c r="M816">
        <v>0.11</v>
      </c>
      <c r="N816">
        <v>309192</v>
      </c>
    </row>
    <row r="817" spans="1:14" hidden="1" x14ac:dyDescent="0.35">
      <c r="A817" t="s">
        <v>16</v>
      </c>
      <c r="B817">
        <v>37</v>
      </c>
      <c r="C817" t="s">
        <v>989</v>
      </c>
      <c r="D817" t="s">
        <v>999</v>
      </c>
      <c r="E817" t="s">
        <v>19</v>
      </c>
      <c r="F817">
        <v>36</v>
      </c>
      <c r="G817" t="s">
        <v>27</v>
      </c>
      <c r="H817" t="s">
        <v>42</v>
      </c>
      <c r="I817" t="s">
        <v>176</v>
      </c>
      <c r="J817">
        <v>195</v>
      </c>
      <c r="K817">
        <v>1</v>
      </c>
      <c r="L817">
        <v>196</v>
      </c>
      <c r="M817">
        <v>0.09</v>
      </c>
      <c r="N817">
        <v>309192</v>
      </c>
    </row>
    <row r="818" spans="1:14" hidden="1" x14ac:dyDescent="0.35">
      <c r="A818" t="s">
        <v>16</v>
      </c>
      <c r="B818">
        <v>37</v>
      </c>
      <c r="C818" t="s">
        <v>989</v>
      </c>
      <c r="D818" t="s">
        <v>1000</v>
      </c>
      <c r="E818" t="s">
        <v>19</v>
      </c>
      <c r="F818">
        <v>38</v>
      </c>
      <c r="G818" t="s">
        <v>11</v>
      </c>
      <c r="H818" t="s">
        <v>42</v>
      </c>
      <c r="I818" t="s">
        <v>115</v>
      </c>
      <c r="J818">
        <v>159</v>
      </c>
      <c r="K818">
        <v>0</v>
      </c>
      <c r="L818">
        <v>159</v>
      </c>
      <c r="M818">
        <v>7.0000000000000007E-2</v>
      </c>
      <c r="N818">
        <v>309192</v>
      </c>
    </row>
    <row r="819" spans="1:14" hidden="1" x14ac:dyDescent="0.35">
      <c r="A819" t="s">
        <v>16</v>
      </c>
      <c r="B819">
        <v>37</v>
      </c>
      <c r="C819" t="s">
        <v>989</v>
      </c>
      <c r="D819" t="s">
        <v>1001</v>
      </c>
      <c r="E819" t="s">
        <v>19</v>
      </c>
      <c r="F819">
        <v>38</v>
      </c>
      <c r="G819" t="s">
        <v>11</v>
      </c>
      <c r="H819" t="s">
        <v>42</v>
      </c>
      <c r="I819" t="s">
        <v>215</v>
      </c>
      <c r="J819">
        <v>144</v>
      </c>
      <c r="K819">
        <v>14</v>
      </c>
      <c r="L819">
        <v>158</v>
      </c>
      <c r="M819">
        <v>7.0000000000000007E-2</v>
      </c>
      <c r="N819">
        <v>309192</v>
      </c>
    </row>
    <row r="820" spans="1:14" hidden="1" x14ac:dyDescent="0.35">
      <c r="A820" t="s">
        <v>16</v>
      </c>
      <c r="B820">
        <v>37</v>
      </c>
      <c r="C820" t="s">
        <v>989</v>
      </c>
      <c r="D820" t="s">
        <v>1002</v>
      </c>
      <c r="E820" t="s">
        <v>19</v>
      </c>
      <c r="F820">
        <v>33</v>
      </c>
      <c r="G820" t="s">
        <v>27</v>
      </c>
      <c r="H820" t="s">
        <v>42</v>
      </c>
      <c r="I820" t="s">
        <v>95</v>
      </c>
      <c r="J820">
        <v>133</v>
      </c>
      <c r="K820">
        <v>0</v>
      </c>
      <c r="L820">
        <v>133</v>
      </c>
      <c r="M820">
        <v>0.06</v>
      </c>
      <c r="N820">
        <v>309192</v>
      </c>
    </row>
    <row r="821" spans="1:14" hidden="1" x14ac:dyDescent="0.35">
      <c r="A821" t="s">
        <v>16</v>
      </c>
      <c r="B821">
        <v>37</v>
      </c>
      <c r="C821" t="s">
        <v>989</v>
      </c>
      <c r="D821" t="s">
        <v>1003</v>
      </c>
      <c r="E821" t="s">
        <v>19</v>
      </c>
      <c r="F821">
        <v>45</v>
      </c>
      <c r="G821" t="s">
        <v>11</v>
      </c>
      <c r="H821" t="s">
        <v>42</v>
      </c>
      <c r="I821" t="s">
        <v>261</v>
      </c>
      <c r="J821">
        <v>126</v>
      </c>
      <c r="K821">
        <v>1</v>
      </c>
      <c r="L821">
        <v>127</v>
      </c>
      <c r="M821">
        <v>0.06</v>
      </c>
      <c r="N821">
        <v>309192</v>
      </c>
    </row>
    <row r="822" spans="1:14" hidden="1" x14ac:dyDescent="0.35">
      <c r="A822" t="s">
        <v>16</v>
      </c>
      <c r="B822">
        <v>37</v>
      </c>
      <c r="C822" t="s">
        <v>989</v>
      </c>
      <c r="D822" t="s">
        <v>1004</v>
      </c>
      <c r="E822" t="s">
        <v>19</v>
      </c>
      <c r="F822">
        <v>37</v>
      </c>
      <c r="G822" t="s">
        <v>27</v>
      </c>
      <c r="H822" t="s">
        <v>42</v>
      </c>
      <c r="I822" t="s">
        <v>406</v>
      </c>
      <c r="J822">
        <v>95</v>
      </c>
      <c r="K822">
        <v>17</v>
      </c>
      <c r="L822">
        <v>112</v>
      </c>
      <c r="M822">
        <v>0.05</v>
      </c>
      <c r="N822">
        <v>309192</v>
      </c>
    </row>
    <row r="823" spans="1:14" hidden="1" x14ac:dyDescent="0.35">
      <c r="A823" s="7" t="s">
        <v>55</v>
      </c>
      <c r="B823" s="8"/>
      <c r="C823" s="8"/>
      <c r="D823" s="3"/>
      <c r="E823" s="3"/>
      <c r="F823" s="3"/>
      <c r="G823" s="9" t="s">
        <v>56</v>
      </c>
      <c r="H823" s="3"/>
      <c r="I823" s="3"/>
      <c r="J823" s="1">
        <v>226583</v>
      </c>
      <c r="K823" s="1">
        <v>2847</v>
      </c>
      <c r="L823" s="1">
        <v>229430</v>
      </c>
      <c r="M823" s="1">
        <v>74.2</v>
      </c>
    </row>
    <row r="824" spans="1:14" hidden="1" x14ac:dyDescent="0.35">
      <c r="A824" t="s">
        <v>16</v>
      </c>
      <c r="B824">
        <v>38</v>
      </c>
      <c r="C824" t="s">
        <v>1005</v>
      </c>
      <c r="D824" t="s">
        <v>1006</v>
      </c>
      <c r="E824" t="s">
        <v>19</v>
      </c>
      <c r="F824">
        <v>57</v>
      </c>
      <c r="G824" t="s">
        <v>27</v>
      </c>
      <c r="H824" t="s">
        <v>62</v>
      </c>
      <c r="I824" t="s">
        <v>63</v>
      </c>
      <c r="J824">
        <v>85057</v>
      </c>
      <c r="K824">
        <v>342</v>
      </c>
      <c r="L824">
        <v>85399</v>
      </c>
      <c r="M824">
        <v>49.82</v>
      </c>
      <c r="N824">
        <v>227320</v>
      </c>
    </row>
    <row r="825" spans="1:14" hidden="1" x14ac:dyDescent="0.35">
      <c r="A825" t="s">
        <v>16</v>
      </c>
      <c r="B825">
        <v>38</v>
      </c>
      <c r="C825" t="s">
        <v>1005</v>
      </c>
      <c r="D825" t="s">
        <v>1007</v>
      </c>
      <c r="E825" t="s">
        <v>19</v>
      </c>
      <c r="F825">
        <v>48</v>
      </c>
      <c r="G825" t="s">
        <v>27</v>
      </c>
      <c r="H825" t="s">
        <v>929</v>
      </c>
      <c r="I825" t="s">
        <v>141</v>
      </c>
      <c r="J825">
        <v>57345</v>
      </c>
      <c r="K825">
        <v>885</v>
      </c>
      <c r="L825">
        <v>58230</v>
      </c>
      <c r="M825">
        <v>33.97</v>
      </c>
      <c r="N825">
        <v>227320</v>
      </c>
    </row>
    <row r="826" spans="1:14" hidden="1" x14ac:dyDescent="0.35">
      <c r="A826" t="s">
        <v>16</v>
      </c>
      <c r="B826">
        <v>38</v>
      </c>
      <c r="C826" t="s">
        <v>1005</v>
      </c>
      <c r="D826" t="s">
        <v>1008</v>
      </c>
      <c r="E826" t="s">
        <v>26</v>
      </c>
      <c r="F826">
        <v>27</v>
      </c>
      <c r="G826" t="s">
        <v>27</v>
      </c>
      <c r="H826" t="s">
        <v>28</v>
      </c>
      <c r="I826" t="s">
        <v>29</v>
      </c>
      <c r="J826">
        <v>14561</v>
      </c>
      <c r="K826">
        <v>70</v>
      </c>
      <c r="L826">
        <v>14631</v>
      </c>
      <c r="M826">
        <v>8.5399999999999991</v>
      </c>
      <c r="N826">
        <v>227320</v>
      </c>
    </row>
    <row r="827" spans="1:14" hidden="1" x14ac:dyDescent="0.35">
      <c r="A827" t="s">
        <v>16</v>
      </c>
      <c r="B827">
        <v>38</v>
      </c>
      <c r="C827" t="s">
        <v>1005</v>
      </c>
      <c r="D827" t="s">
        <v>1009</v>
      </c>
      <c r="E827" t="s">
        <v>19</v>
      </c>
      <c r="F827">
        <v>46</v>
      </c>
      <c r="G827" t="s">
        <v>27</v>
      </c>
      <c r="H827" t="s">
        <v>69</v>
      </c>
      <c r="I827" t="s">
        <v>70</v>
      </c>
      <c r="J827">
        <v>4747</v>
      </c>
      <c r="K827">
        <v>30</v>
      </c>
      <c r="L827">
        <v>4777</v>
      </c>
      <c r="M827">
        <v>2.79</v>
      </c>
      <c r="N827">
        <v>227320</v>
      </c>
    </row>
    <row r="828" spans="1:14" hidden="1" x14ac:dyDescent="0.35">
      <c r="A828" t="s">
        <v>16</v>
      </c>
      <c r="B828">
        <v>38</v>
      </c>
      <c r="C828" t="s">
        <v>1005</v>
      </c>
      <c r="D828" t="s">
        <v>1010</v>
      </c>
      <c r="E828" t="s">
        <v>19</v>
      </c>
      <c r="F828">
        <v>37</v>
      </c>
      <c r="G828" t="s">
        <v>27</v>
      </c>
      <c r="H828" t="s">
        <v>66</v>
      </c>
      <c r="I828" t="s">
        <v>67</v>
      </c>
      <c r="J828">
        <v>3522</v>
      </c>
      <c r="K828">
        <v>21</v>
      </c>
      <c r="L828">
        <v>3543</v>
      </c>
      <c r="M828">
        <v>2.0699999999999998</v>
      </c>
      <c r="N828">
        <v>227320</v>
      </c>
    </row>
    <row r="829" spans="1:14" hidden="1" x14ac:dyDescent="0.35">
      <c r="A829" t="s">
        <v>16</v>
      </c>
      <c r="B829">
        <v>38</v>
      </c>
      <c r="C829" t="s">
        <v>1005</v>
      </c>
      <c r="D829" t="s">
        <v>1011</v>
      </c>
      <c r="E829" t="s">
        <v>19</v>
      </c>
      <c r="F829">
        <v>42</v>
      </c>
      <c r="G829" t="s">
        <v>27</v>
      </c>
      <c r="H829" t="s">
        <v>36</v>
      </c>
      <c r="I829" t="s">
        <v>37</v>
      </c>
      <c r="J829">
        <v>1816</v>
      </c>
      <c r="K829">
        <v>9</v>
      </c>
      <c r="L829">
        <v>1825</v>
      </c>
      <c r="M829">
        <v>1.06</v>
      </c>
      <c r="N829">
        <v>227320</v>
      </c>
    </row>
    <row r="830" spans="1:14" hidden="1" x14ac:dyDescent="0.35">
      <c r="A830" t="s">
        <v>16</v>
      </c>
      <c r="B830">
        <v>38</v>
      </c>
      <c r="C830" t="s">
        <v>1005</v>
      </c>
      <c r="D830" t="s">
        <v>126</v>
      </c>
      <c r="H830" t="s">
        <v>34</v>
      </c>
      <c r="I830" t="s">
        <v>34</v>
      </c>
      <c r="J830">
        <v>1648</v>
      </c>
      <c r="K830">
        <v>8</v>
      </c>
      <c r="L830">
        <v>1656</v>
      </c>
      <c r="M830">
        <v>0.97</v>
      </c>
      <c r="N830">
        <v>227320</v>
      </c>
    </row>
    <row r="831" spans="1:14" hidden="1" x14ac:dyDescent="0.35">
      <c r="A831" t="s">
        <v>16</v>
      </c>
      <c r="B831">
        <v>38</v>
      </c>
      <c r="C831" t="s">
        <v>1005</v>
      </c>
      <c r="D831" t="s">
        <v>1012</v>
      </c>
      <c r="E831" t="s">
        <v>19</v>
      </c>
      <c r="F831">
        <v>46</v>
      </c>
      <c r="G831" t="s">
        <v>27</v>
      </c>
      <c r="H831" t="s">
        <v>42</v>
      </c>
      <c r="I831" t="s">
        <v>275</v>
      </c>
      <c r="J831">
        <v>432</v>
      </c>
      <c r="K831">
        <v>0</v>
      </c>
      <c r="L831">
        <v>432</v>
      </c>
      <c r="M831">
        <v>0.25</v>
      </c>
      <c r="N831">
        <v>227320</v>
      </c>
    </row>
    <row r="832" spans="1:14" hidden="1" x14ac:dyDescent="0.35">
      <c r="A832" t="s">
        <v>16</v>
      </c>
      <c r="B832">
        <v>38</v>
      </c>
      <c r="C832" t="s">
        <v>1005</v>
      </c>
      <c r="D832" t="s">
        <v>1013</v>
      </c>
      <c r="E832" t="s">
        <v>19</v>
      </c>
      <c r="F832">
        <v>30</v>
      </c>
      <c r="G832" t="s">
        <v>27</v>
      </c>
      <c r="H832" t="s">
        <v>42</v>
      </c>
      <c r="I832" t="s">
        <v>151</v>
      </c>
      <c r="J832">
        <v>284</v>
      </c>
      <c r="K832">
        <v>1</v>
      </c>
      <c r="L832">
        <v>285</v>
      </c>
      <c r="M832">
        <v>0.17</v>
      </c>
      <c r="N832">
        <v>227320</v>
      </c>
    </row>
    <row r="833" spans="1:14" hidden="1" x14ac:dyDescent="0.35">
      <c r="A833" t="s">
        <v>16</v>
      </c>
      <c r="B833">
        <v>38</v>
      </c>
      <c r="C833" t="s">
        <v>1005</v>
      </c>
      <c r="D833" t="s">
        <v>1014</v>
      </c>
      <c r="E833" t="s">
        <v>19</v>
      </c>
      <c r="F833">
        <v>31</v>
      </c>
      <c r="G833" t="s">
        <v>27</v>
      </c>
      <c r="H833" t="s">
        <v>42</v>
      </c>
      <c r="I833" t="s">
        <v>40</v>
      </c>
      <c r="J833">
        <v>184</v>
      </c>
      <c r="K833">
        <v>0</v>
      </c>
      <c r="L833">
        <v>184</v>
      </c>
      <c r="M833">
        <v>0.11</v>
      </c>
      <c r="N833">
        <v>227320</v>
      </c>
    </row>
    <row r="834" spans="1:14" hidden="1" x14ac:dyDescent="0.35">
      <c r="A834" t="s">
        <v>16</v>
      </c>
      <c r="B834">
        <v>38</v>
      </c>
      <c r="C834" t="s">
        <v>1005</v>
      </c>
      <c r="D834" t="s">
        <v>1015</v>
      </c>
      <c r="E834" t="s">
        <v>19</v>
      </c>
      <c r="F834">
        <v>40</v>
      </c>
      <c r="G834" t="s">
        <v>27</v>
      </c>
      <c r="H834" t="s">
        <v>42</v>
      </c>
      <c r="I834" t="s">
        <v>176</v>
      </c>
      <c r="J834">
        <v>128</v>
      </c>
      <c r="K834">
        <v>0</v>
      </c>
      <c r="L834">
        <v>128</v>
      </c>
      <c r="M834">
        <v>7.0000000000000007E-2</v>
      </c>
      <c r="N834">
        <v>227320</v>
      </c>
    </row>
    <row r="835" spans="1:14" hidden="1" x14ac:dyDescent="0.35">
      <c r="A835" t="s">
        <v>16</v>
      </c>
      <c r="B835">
        <v>38</v>
      </c>
      <c r="C835" t="s">
        <v>1005</v>
      </c>
      <c r="D835" t="s">
        <v>1016</v>
      </c>
      <c r="E835" t="s">
        <v>19</v>
      </c>
      <c r="F835">
        <v>27</v>
      </c>
      <c r="G835" t="s">
        <v>27</v>
      </c>
      <c r="H835" t="s">
        <v>42</v>
      </c>
      <c r="I835" t="s">
        <v>285</v>
      </c>
      <c r="J835">
        <v>111</v>
      </c>
      <c r="K835">
        <v>2</v>
      </c>
      <c r="L835">
        <v>113</v>
      </c>
      <c r="M835">
        <v>7.0000000000000007E-2</v>
      </c>
      <c r="N835">
        <v>227320</v>
      </c>
    </row>
    <row r="836" spans="1:14" hidden="1" x14ac:dyDescent="0.35">
      <c r="A836" t="s">
        <v>16</v>
      </c>
      <c r="B836">
        <v>38</v>
      </c>
      <c r="C836" t="s">
        <v>1005</v>
      </c>
      <c r="D836" t="s">
        <v>1017</v>
      </c>
      <c r="E836" t="s">
        <v>19</v>
      </c>
      <c r="F836">
        <v>28</v>
      </c>
      <c r="G836" t="s">
        <v>27</v>
      </c>
      <c r="H836" t="s">
        <v>42</v>
      </c>
      <c r="I836" t="s">
        <v>74</v>
      </c>
      <c r="J836">
        <v>109</v>
      </c>
      <c r="K836">
        <v>3</v>
      </c>
      <c r="L836">
        <v>112</v>
      </c>
      <c r="M836">
        <v>7.0000000000000007E-2</v>
      </c>
      <c r="N836">
        <v>227320</v>
      </c>
    </row>
    <row r="837" spans="1:14" hidden="1" x14ac:dyDescent="0.35">
      <c r="A837" t="s">
        <v>16</v>
      </c>
      <c r="B837">
        <v>38</v>
      </c>
      <c r="C837" t="s">
        <v>1005</v>
      </c>
      <c r="D837" t="s">
        <v>1018</v>
      </c>
      <c r="E837" t="s">
        <v>19</v>
      </c>
      <c r="F837">
        <v>54</v>
      </c>
      <c r="G837" t="s">
        <v>27</v>
      </c>
      <c r="H837" t="s">
        <v>42</v>
      </c>
      <c r="I837" t="s">
        <v>170</v>
      </c>
      <c r="J837">
        <v>96</v>
      </c>
      <c r="K837">
        <v>1</v>
      </c>
      <c r="L837">
        <v>97</v>
      </c>
      <c r="M837">
        <v>0.06</v>
      </c>
      <c r="N837">
        <v>227320</v>
      </c>
    </row>
    <row r="838" spans="1:14" hidden="1" x14ac:dyDescent="0.35">
      <c r="A838" s="7" t="s">
        <v>55</v>
      </c>
      <c r="B838" s="8"/>
      <c r="C838" s="8"/>
      <c r="D838" s="3"/>
      <c r="E838" s="3"/>
      <c r="F838" s="3"/>
      <c r="G838" s="9" t="s">
        <v>56</v>
      </c>
      <c r="H838" s="3"/>
      <c r="I838" s="3"/>
      <c r="J838" s="1">
        <v>170040</v>
      </c>
      <c r="K838" s="1">
        <v>1372</v>
      </c>
      <c r="L838" s="1">
        <v>171412</v>
      </c>
      <c r="M838" s="1">
        <v>75.41</v>
      </c>
    </row>
    <row r="839" spans="1:14" hidden="1" x14ac:dyDescent="0.35">
      <c r="A839" t="s">
        <v>16</v>
      </c>
      <c r="B839">
        <v>39</v>
      </c>
      <c r="C839" t="s">
        <v>1019</v>
      </c>
      <c r="D839" t="s">
        <v>1020</v>
      </c>
      <c r="E839" t="s">
        <v>19</v>
      </c>
      <c r="F839">
        <v>65</v>
      </c>
      <c r="G839" t="s">
        <v>11</v>
      </c>
      <c r="H839" t="s">
        <v>59</v>
      </c>
      <c r="I839" t="s">
        <v>60</v>
      </c>
      <c r="J839">
        <v>109138</v>
      </c>
      <c r="K839">
        <v>1090</v>
      </c>
      <c r="L839">
        <v>110228</v>
      </c>
      <c r="M839">
        <v>49.18</v>
      </c>
      <c r="N839">
        <v>278034</v>
      </c>
    </row>
    <row r="840" spans="1:14" hidden="1" x14ac:dyDescent="0.35">
      <c r="A840" t="s">
        <v>16</v>
      </c>
      <c r="B840">
        <v>39</v>
      </c>
      <c r="C840" t="s">
        <v>1019</v>
      </c>
      <c r="D840" t="s">
        <v>1021</v>
      </c>
      <c r="E840" t="s">
        <v>19</v>
      </c>
      <c r="F840">
        <v>48</v>
      </c>
      <c r="G840" t="s">
        <v>11</v>
      </c>
      <c r="H840" t="s">
        <v>23</v>
      </c>
      <c r="I840" t="s">
        <v>24</v>
      </c>
      <c r="J840">
        <v>82919</v>
      </c>
      <c r="K840">
        <v>611</v>
      </c>
      <c r="L840">
        <v>83530</v>
      </c>
      <c r="M840">
        <v>37.270000000000003</v>
      </c>
      <c r="N840">
        <v>278034</v>
      </c>
    </row>
    <row r="841" spans="1:14" hidden="1" x14ac:dyDescent="0.35">
      <c r="A841" t="s">
        <v>16</v>
      </c>
      <c r="B841">
        <v>39</v>
      </c>
      <c r="C841" t="s">
        <v>1019</v>
      </c>
      <c r="D841" t="s">
        <v>1022</v>
      </c>
      <c r="E841" t="s">
        <v>19</v>
      </c>
      <c r="F841">
        <v>46</v>
      </c>
      <c r="G841" t="s">
        <v>11</v>
      </c>
      <c r="H841" t="s">
        <v>69</v>
      </c>
      <c r="I841" t="s">
        <v>70</v>
      </c>
      <c r="J841">
        <v>12877</v>
      </c>
      <c r="K841">
        <v>102</v>
      </c>
      <c r="L841">
        <v>12979</v>
      </c>
      <c r="M841">
        <v>5.79</v>
      </c>
      <c r="N841">
        <v>278034</v>
      </c>
    </row>
    <row r="842" spans="1:14" hidden="1" x14ac:dyDescent="0.35">
      <c r="A842" t="s">
        <v>16</v>
      </c>
      <c r="B842">
        <v>39</v>
      </c>
      <c r="C842" t="s">
        <v>1019</v>
      </c>
      <c r="D842" t="s">
        <v>1023</v>
      </c>
      <c r="E842" t="s">
        <v>19</v>
      </c>
      <c r="F842">
        <v>43</v>
      </c>
      <c r="G842" t="s">
        <v>11</v>
      </c>
      <c r="H842" t="s">
        <v>28</v>
      </c>
      <c r="I842" t="s">
        <v>29</v>
      </c>
      <c r="J842">
        <v>9580</v>
      </c>
      <c r="K842">
        <v>76</v>
      </c>
      <c r="L842">
        <v>9656</v>
      </c>
      <c r="M842">
        <v>4.3099999999999996</v>
      </c>
      <c r="N842">
        <v>278034</v>
      </c>
    </row>
    <row r="843" spans="1:14" hidden="1" x14ac:dyDescent="0.35">
      <c r="A843" t="s">
        <v>16</v>
      </c>
      <c r="B843">
        <v>39</v>
      </c>
      <c r="C843" t="s">
        <v>1019</v>
      </c>
      <c r="D843" t="s">
        <v>1024</v>
      </c>
      <c r="E843" t="s">
        <v>19</v>
      </c>
      <c r="F843">
        <v>56</v>
      </c>
      <c r="G843" t="s">
        <v>11</v>
      </c>
      <c r="H843" t="s">
        <v>66</v>
      </c>
      <c r="I843" t="s">
        <v>67</v>
      </c>
      <c r="J843">
        <v>1649</v>
      </c>
      <c r="K843">
        <v>15</v>
      </c>
      <c r="L843">
        <v>1664</v>
      </c>
      <c r="M843">
        <v>0.74</v>
      </c>
      <c r="N843">
        <v>278034</v>
      </c>
    </row>
    <row r="844" spans="1:14" hidden="1" x14ac:dyDescent="0.35">
      <c r="A844" t="s">
        <v>16</v>
      </c>
      <c r="B844">
        <v>39</v>
      </c>
      <c r="C844" t="s">
        <v>1019</v>
      </c>
      <c r="D844" t="s">
        <v>71</v>
      </c>
      <c r="H844" t="s">
        <v>34</v>
      </c>
      <c r="I844" t="s">
        <v>34</v>
      </c>
      <c r="J844">
        <v>1234</v>
      </c>
      <c r="K844">
        <v>5</v>
      </c>
      <c r="L844">
        <v>1239</v>
      </c>
      <c r="M844">
        <v>0.55000000000000004</v>
      </c>
      <c r="N844">
        <v>278034</v>
      </c>
    </row>
    <row r="845" spans="1:14" hidden="1" x14ac:dyDescent="0.35">
      <c r="A845" t="s">
        <v>16</v>
      </c>
      <c r="B845">
        <v>39</v>
      </c>
      <c r="C845" t="s">
        <v>1019</v>
      </c>
      <c r="D845" t="s">
        <v>1025</v>
      </c>
      <c r="E845" t="s">
        <v>19</v>
      </c>
      <c r="F845">
        <v>51</v>
      </c>
      <c r="G845" t="s">
        <v>27</v>
      </c>
      <c r="H845" t="s">
        <v>42</v>
      </c>
      <c r="I845" t="s">
        <v>399</v>
      </c>
      <c r="J845">
        <v>1014</v>
      </c>
      <c r="K845">
        <v>1</v>
      </c>
      <c r="L845">
        <v>1015</v>
      </c>
      <c r="M845">
        <v>0.45</v>
      </c>
      <c r="N845">
        <v>278034</v>
      </c>
    </row>
    <row r="846" spans="1:14" hidden="1" x14ac:dyDescent="0.35">
      <c r="A846" t="s">
        <v>16</v>
      </c>
      <c r="B846">
        <v>39</v>
      </c>
      <c r="C846" t="s">
        <v>1019</v>
      </c>
      <c r="D846" t="s">
        <v>1026</v>
      </c>
      <c r="E846" t="s">
        <v>19</v>
      </c>
      <c r="F846">
        <v>35</v>
      </c>
      <c r="G846" t="s">
        <v>11</v>
      </c>
      <c r="H846" t="s">
        <v>36</v>
      </c>
      <c r="I846" t="s">
        <v>37</v>
      </c>
      <c r="J846">
        <v>611</v>
      </c>
      <c r="K846">
        <v>3</v>
      </c>
      <c r="L846">
        <v>614</v>
      </c>
      <c r="M846">
        <v>0.27</v>
      </c>
      <c r="N846">
        <v>278034</v>
      </c>
    </row>
    <row r="847" spans="1:14" hidden="1" x14ac:dyDescent="0.35">
      <c r="A847" t="s">
        <v>16</v>
      </c>
      <c r="B847">
        <v>39</v>
      </c>
      <c r="C847" t="s">
        <v>1019</v>
      </c>
      <c r="D847" t="s">
        <v>1027</v>
      </c>
      <c r="E847" t="s">
        <v>19</v>
      </c>
      <c r="F847">
        <v>70</v>
      </c>
      <c r="G847" t="s">
        <v>11</v>
      </c>
      <c r="H847" t="s">
        <v>42</v>
      </c>
      <c r="I847" t="s">
        <v>421</v>
      </c>
      <c r="J847">
        <v>585</v>
      </c>
      <c r="K847">
        <v>2</v>
      </c>
      <c r="L847">
        <v>587</v>
      </c>
      <c r="M847">
        <v>0.26</v>
      </c>
      <c r="N847">
        <v>278034</v>
      </c>
    </row>
    <row r="848" spans="1:14" hidden="1" x14ac:dyDescent="0.35">
      <c r="A848" t="s">
        <v>16</v>
      </c>
      <c r="B848">
        <v>39</v>
      </c>
      <c r="C848" t="s">
        <v>1019</v>
      </c>
      <c r="D848" t="s">
        <v>1028</v>
      </c>
      <c r="E848" t="s">
        <v>19</v>
      </c>
      <c r="F848">
        <v>27</v>
      </c>
      <c r="G848" t="s">
        <v>27</v>
      </c>
      <c r="H848" t="s">
        <v>42</v>
      </c>
      <c r="I848" t="s">
        <v>52</v>
      </c>
      <c r="J848">
        <v>464</v>
      </c>
      <c r="K848">
        <v>3</v>
      </c>
      <c r="L848">
        <v>467</v>
      </c>
      <c r="M848">
        <v>0.21</v>
      </c>
      <c r="N848">
        <v>278034</v>
      </c>
    </row>
    <row r="849" spans="1:14" hidden="1" x14ac:dyDescent="0.35">
      <c r="A849" t="s">
        <v>16</v>
      </c>
      <c r="B849">
        <v>39</v>
      </c>
      <c r="C849" t="s">
        <v>1019</v>
      </c>
      <c r="D849" t="s">
        <v>1029</v>
      </c>
      <c r="E849" t="s">
        <v>19</v>
      </c>
      <c r="F849">
        <v>40</v>
      </c>
      <c r="G849" t="s">
        <v>11</v>
      </c>
      <c r="H849" t="s">
        <v>42</v>
      </c>
      <c r="I849" t="s">
        <v>131</v>
      </c>
      <c r="J849">
        <v>466</v>
      </c>
      <c r="K849">
        <v>0</v>
      </c>
      <c r="L849">
        <v>466</v>
      </c>
      <c r="M849">
        <v>0.21</v>
      </c>
      <c r="N849">
        <v>278034</v>
      </c>
    </row>
    <row r="850" spans="1:14" hidden="1" x14ac:dyDescent="0.35">
      <c r="A850" t="s">
        <v>16</v>
      </c>
      <c r="B850">
        <v>39</v>
      </c>
      <c r="C850" t="s">
        <v>1019</v>
      </c>
      <c r="D850" t="s">
        <v>1030</v>
      </c>
      <c r="E850" t="s">
        <v>19</v>
      </c>
      <c r="F850">
        <v>52</v>
      </c>
      <c r="G850" t="s">
        <v>27</v>
      </c>
      <c r="H850" t="s">
        <v>42</v>
      </c>
      <c r="I850" t="s">
        <v>1031</v>
      </c>
      <c r="J850">
        <v>369</v>
      </c>
      <c r="K850">
        <v>3</v>
      </c>
      <c r="L850">
        <v>372</v>
      </c>
      <c r="M850">
        <v>0.17</v>
      </c>
      <c r="N850">
        <v>278034</v>
      </c>
    </row>
    <row r="851" spans="1:14" hidden="1" x14ac:dyDescent="0.35">
      <c r="A851" t="s">
        <v>16</v>
      </c>
      <c r="B851">
        <v>39</v>
      </c>
      <c r="C851" t="s">
        <v>1019</v>
      </c>
      <c r="D851" t="s">
        <v>1032</v>
      </c>
      <c r="E851" t="s">
        <v>19</v>
      </c>
      <c r="F851">
        <v>43</v>
      </c>
      <c r="G851" t="s">
        <v>11</v>
      </c>
      <c r="H851" t="s">
        <v>42</v>
      </c>
      <c r="I851" t="s">
        <v>396</v>
      </c>
      <c r="J851">
        <v>326</v>
      </c>
      <c r="K851">
        <v>0</v>
      </c>
      <c r="L851">
        <v>326</v>
      </c>
      <c r="M851">
        <v>0.15</v>
      </c>
      <c r="N851">
        <v>278034</v>
      </c>
    </row>
    <row r="852" spans="1:14" hidden="1" x14ac:dyDescent="0.35">
      <c r="A852" t="s">
        <v>16</v>
      </c>
      <c r="B852">
        <v>39</v>
      </c>
      <c r="C852" t="s">
        <v>1019</v>
      </c>
      <c r="D852" t="s">
        <v>1033</v>
      </c>
      <c r="E852" t="s">
        <v>19</v>
      </c>
      <c r="F852">
        <v>41</v>
      </c>
      <c r="G852" t="s">
        <v>11</v>
      </c>
      <c r="H852" t="s">
        <v>960</v>
      </c>
      <c r="I852" t="s">
        <v>47</v>
      </c>
      <c r="J852">
        <v>222</v>
      </c>
      <c r="K852">
        <v>0</v>
      </c>
      <c r="L852">
        <v>222</v>
      </c>
      <c r="M852">
        <v>0.1</v>
      </c>
      <c r="N852">
        <v>278034</v>
      </c>
    </row>
    <row r="853" spans="1:14" hidden="1" x14ac:dyDescent="0.35">
      <c r="A853" t="s">
        <v>16</v>
      </c>
      <c r="B853">
        <v>39</v>
      </c>
      <c r="C853" t="s">
        <v>1019</v>
      </c>
      <c r="D853" t="s">
        <v>1034</v>
      </c>
      <c r="E853" t="s">
        <v>19</v>
      </c>
      <c r="F853">
        <v>27</v>
      </c>
      <c r="G853" t="s">
        <v>11</v>
      </c>
      <c r="H853" t="s">
        <v>42</v>
      </c>
      <c r="I853" t="s">
        <v>81</v>
      </c>
      <c r="J853">
        <v>204</v>
      </c>
      <c r="K853">
        <v>1</v>
      </c>
      <c r="L853">
        <v>205</v>
      </c>
      <c r="M853">
        <v>0.09</v>
      </c>
      <c r="N853">
        <v>278034</v>
      </c>
    </row>
    <row r="854" spans="1:14" hidden="1" x14ac:dyDescent="0.35">
      <c r="A854" t="s">
        <v>16</v>
      </c>
      <c r="B854">
        <v>39</v>
      </c>
      <c r="C854" t="s">
        <v>1019</v>
      </c>
      <c r="D854" t="s">
        <v>1035</v>
      </c>
      <c r="E854" t="s">
        <v>19</v>
      </c>
      <c r="F854">
        <v>52</v>
      </c>
      <c r="G854" t="s">
        <v>11</v>
      </c>
      <c r="H854" t="s">
        <v>42</v>
      </c>
      <c r="I854" t="s">
        <v>279</v>
      </c>
      <c r="J854">
        <v>174</v>
      </c>
      <c r="K854">
        <v>0</v>
      </c>
      <c r="L854">
        <v>174</v>
      </c>
      <c r="M854">
        <v>0.08</v>
      </c>
      <c r="N854">
        <v>278034</v>
      </c>
    </row>
    <row r="855" spans="1:14" hidden="1" x14ac:dyDescent="0.35">
      <c r="A855" t="s">
        <v>16</v>
      </c>
      <c r="B855">
        <v>39</v>
      </c>
      <c r="C855" t="s">
        <v>1019</v>
      </c>
      <c r="D855" t="s">
        <v>1036</v>
      </c>
      <c r="E855" t="s">
        <v>19</v>
      </c>
      <c r="F855">
        <v>28</v>
      </c>
      <c r="G855" t="s">
        <v>11</v>
      </c>
      <c r="H855" t="s">
        <v>402</v>
      </c>
      <c r="I855" t="s">
        <v>403</v>
      </c>
      <c r="J855">
        <v>131</v>
      </c>
      <c r="K855">
        <v>1</v>
      </c>
      <c r="L855">
        <v>132</v>
      </c>
      <c r="M855">
        <v>0.06</v>
      </c>
      <c r="N855">
        <v>278034</v>
      </c>
    </row>
    <row r="856" spans="1:14" hidden="1" x14ac:dyDescent="0.35">
      <c r="A856" t="s">
        <v>16</v>
      </c>
      <c r="B856">
        <v>39</v>
      </c>
      <c r="C856" t="s">
        <v>1019</v>
      </c>
      <c r="D856" t="s">
        <v>1037</v>
      </c>
      <c r="E856" t="s">
        <v>19</v>
      </c>
      <c r="F856">
        <v>48</v>
      </c>
      <c r="G856" t="s">
        <v>11</v>
      </c>
      <c r="H856" t="s">
        <v>42</v>
      </c>
      <c r="I856" t="s">
        <v>391</v>
      </c>
      <c r="J856">
        <v>121</v>
      </c>
      <c r="K856">
        <v>0</v>
      </c>
      <c r="L856">
        <v>121</v>
      </c>
      <c r="M856">
        <v>0.05</v>
      </c>
      <c r="N856">
        <v>278034</v>
      </c>
    </row>
    <row r="857" spans="1:14" hidden="1" x14ac:dyDescent="0.35">
      <c r="A857" t="s">
        <v>16</v>
      </c>
      <c r="B857">
        <v>39</v>
      </c>
      <c r="C857" t="s">
        <v>1019</v>
      </c>
      <c r="D857" t="s">
        <v>1038</v>
      </c>
      <c r="E857" t="s">
        <v>19</v>
      </c>
      <c r="F857">
        <v>45</v>
      </c>
      <c r="G857" t="s">
        <v>11</v>
      </c>
      <c r="H857" t="s">
        <v>42</v>
      </c>
      <c r="I857" t="s">
        <v>40</v>
      </c>
      <c r="J857">
        <v>111</v>
      </c>
      <c r="K857">
        <v>1</v>
      </c>
      <c r="L857">
        <v>112</v>
      </c>
      <c r="M857">
        <v>0.05</v>
      </c>
      <c r="N857">
        <v>278034</v>
      </c>
    </row>
    <row r="858" spans="1:14" hidden="1" x14ac:dyDescent="0.35">
      <c r="A858" s="7" t="s">
        <v>55</v>
      </c>
      <c r="B858" s="8"/>
      <c r="C858" s="8"/>
      <c r="D858" s="3"/>
      <c r="E858" s="3"/>
      <c r="F858" s="3"/>
      <c r="G858" s="9" t="s">
        <v>56</v>
      </c>
      <c r="H858" s="3"/>
      <c r="I858" s="3"/>
      <c r="J858" s="1">
        <v>222195</v>
      </c>
      <c r="K858" s="1">
        <v>1914</v>
      </c>
      <c r="L858" s="1">
        <v>224109</v>
      </c>
      <c r="M858" s="1">
        <v>80.599999999999994</v>
      </c>
    </row>
    <row r="859" spans="1:14" hidden="1" x14ac:dyDescent="0.35">
      <c r="A859" t="s">
        <v>16</v>
      </c>
      <c r="B859">
        <v>40</v>
      </c>
      <c r="C859" t="s">
        <v>1039</v>
      </c>
      <c r="D859" t="s">
        <v>1040</v>
      </c>
      <c r="E859" t="s">
        <v>19</v>
      </c>
      <c r="F859">
        <v>83</v>
      </c>
      <c r="G859" t="s">
        <v>11</v>
      </c>
      <c r="H859" t="s">
        <v>20</v>
      </c>
      <c r="I859" t="s">
        <v>21</v>
      </c>
      <c r="J859">
        <v>83243</v>
      </c>
      <c r="K859">
        <v>1897</v>
      </c>
      <c r="L859">
        <v>85140</v>
      </c>
      <c r="M859">
        <v>45.71</v>
      </c>
      <c r="N859">
        <v>250228</v>
      </c>
    </row>
    <row r="860" spans="1:14" hidden="1" x14ac:dyDescent="0.35">
      <c r="A860" t="s">
        <v>16</v>
      </c>
      <c r="B860">
        <v>40</v>
      </c>
      <c r="C860" t="s">
        <v>1039</v>
      </c>
      <c r="D860" t="s">
        <v>1041</v>
      </c>
      <c r="E860" t="s">
        <v>19</v>
      </c>
      <c r="F860">
        <v>48</v>
      </c>
      <c r="G860" t="s">
        <v>11</v>
      </c>
      <c r="H860" t="s">
        <v>62</v>
      </c>
      <c r="I860" t="s">
        <v>63</v>
      </c>
      <c r="J860">
        <v>83675</v>
      </c>
      <c r="K860">
        <v>719</v>
      </c>
      <c r="L860">
        <v>84394</v>
      </c>
      <c r="M860">
        <v>45.31</v>
      </c>
      <c r="N860">
        <v>250228</v>
      </c>
    </row>
    <row r="861" spans="1:14" hidden="1" x14ac:dyDescent="0.35">
      <c r="A861" t="s">
        <v>16</v>
      </c>
      <c r="B861">
        <v>40</v>
      </c>
      <c r="C861" t="s">
        <v>1039</v>
      </c>
      <c r="D861" t="s">
        <v>1042</v>
      </c>
      <c r="E861" t="s">
        <v>19</v>
      </c>
      <c r="F861">
        <v>43</v>
      </c>
      <c r="G861" t="s">
        <v>11</v>
      </c>
      <c r="H861" t="s">
        <v>28</v>
      </c>
      <c r="I861" t="s">
        <v>29</v>
      </c>
      <c r="J861">
        <v>10325</v>
      </c>
      <c r="K861">
        <v>124</v>
      </c>
      <c r="L861">
        <v>10449</v>
      </c>
      <c r="M861">
        <v>5.61</v>
      </c>
      <c r="N861">
        <v>250228</v>
      </c>
    </row>
    <row r="862" spans="1:14" hidden="1" x14ac:dyDescent="0.35">
      <c r="A862" t="s">
        <v>16</v>
      </c>
      <c r="B862">
        <v>40</v>
      </c>
      <c r="C862" t="s">
        <v>1039</v>
      </c>
      <c r="D862" t="s">
        <v>1043</v>
      </c>
      <c r="H862" t="s">
        <v>34</v>
      </c>
      <c r="I862" t="s">
        <v>34</v>
      </c>
      <c r="J862">
        <v>1852</v>
      </c>
      <c r="K862">
        <v>37</v>
      </c>
      <c r="L862">
        <v>1889</v>
      </c>
      <c r="M862">
        <v>1.01</v>
      </c>
      <c r="N862">
        <v>250228</v>
      </c>
    </row>
    <row r="863" spans="1:14" hidden="1" x14ac:dyDescent="0.35">
      <c r="A863" t="s">
        <v>16</v>
      </c>
      <c r="B863">
        <v>40</v>
      </c>
      <c r="C863" t="s">
        <v>1039</v>
      </c>
      <c r="D863" t="s">
        <v>1044</v>
      </c>
      <c r="E863" t="s">
        <v>19</v>
      </c>
      <c r="F863">
        <v>60</v>
      </c>
      <c r="G863" t="s">
        <v>11</v>
      </c>
      <c r="H863" t="s">
        <v>69</v>
      </c>
      <c r="I863" t="s">
        <v>70</v>
      </c>
      <c r="J863">
        <v>1059</v>
      </c>
      <c r="K863">
        <v>7</v>
      </c>
      <c r="L863">
        <v>1066</v>
      </c>
      <c r="M863">
        <v>0.56999999999999995</v>
      </c>
      <c r="N863">
        <v>250228</v>
      </c>
    </row>
    <row r="864" spans="1:14" hidden="1" x14ac:dyDescent="0.35">
      <c r="A864" t="s">
        <v>16</v>
      </c>
      <c r="B864">
        <v>40</v>
      </c>
      <c r="C864" t="s">
        <v>1039</v>
      </c>
      <c r="D864" t="s">
        <v>1045</v>
      </c>
      <c r="E864" t="s">
        <v>19</v>
      </c>
      <c r="F864">
        <v>30</v>
      </c>
      <c r="G864" t="s">
        <v>11</v>
      </c>
      <c r="H864" t="s">
        <v>39</v>
      </c>
      <c r="I864" t="s">
        <v>40</v>
      </c>
      <c r="J864">
        <v>991</v>
      </c>
      <c r="K864">
        <v>12</v>
      </c>
      <c r="L864">
        <v>1003</v>
      </c>
      <c r="M864">
        <v>0.54</v>
      </c>
      <c r="N864">
        <v>250228</v>
      </c>
    </row>
    <row r="865" spans="1:14" hidden="1" x14ac:dyDescent="0.35">
      <c r="A865" t="s">
        <v>16</v>
      </c>
      <c r="B865">
        <v>40</v>
      </c>
      <c r="C865" t="s">
        <v>1039</v>
      </c>
      <c r="D865" t="s">
        <v>1046</v>
      </c>
      <c r="E865" t="s">
        <v>19</v>
      </c>
      <c r="F865">
        <v>34</v>
      </c>
      <c r="G865" t="s">
        <v>11</v>
      </c>
      <c r="H865" t="s">
        <v>42</v>
      </c>
      <c r="I865" t="s">
        <v>279</v>
      </c>
      <c r="J865">
        <v>548</v>
      </c>
      <c r="K865">
        <v>3</v>
      </c>
      <c r="L865">
        <v>551</v>
      </c>
      <c r="M865">
        <v>0.3</v>
      </c>
      <c r="N865">
        <v>250228</v>
      </c>
    </row>
    <row r="866" spans="1:14" hidden="1" x14ac:dyDescent="0.35">
      <c r="A866" t="s">
        <v>16</v>
      </c>
      <c r="B866">
        <v>40</v>
      </c>
      <c r="C866" t="s">
        <v>1039</v>
      </c>
      <c r="D866" t="s">
        <v>1047</v>
      </c>
      <c r="E866" t="s">
        <v>19</v>
      </c>
      <c r="F866">
        <v>59</v>
      </c>
      <c r="G866" t="s">
        <v>27</v>
      </c>
      <c r="H866" t="s">
        <v>36</v>
      </c>
      <c r="I866" t="s">
        <v>37</v>
      </c>
      <c r="J866">
        <v>368</v>
      </c>
      <c r="K866">
        <v>6</v>
      </c>
      <c r="L866">
        <v>374</v>
      </c>
      <c r="M866">
        <v>0.2</v>
      </c>
      <c r="N866">
        <v>250228</v>
      </c>
    </row>
    <row r="867" spans="1:14" hidden="1" x14ac:dyDescent="0.35">
      <c r="A867" t="s">
        <v>16</v>
      </c>
      <c r="B867">
        <v>40</v>
      </c>
      <c r="C867" t="s">
        <v>1039</v>
      </c>
      <c r="D867" t="s">
        <v>1048</v>
      </c>
      <c r="E867" t="s">
        <v>19</v>
      </c>
      <c r="F867">
        <v>49</v>
      </c>
      <c r="G867" t="s">
        <v>11</v>
      </c>
      <c r="H867" t="s">
        <v>42</v>
      </c>
      <c r="I867" t="s">
        <v>92</v>
      </c>
      <c r="J867">
        <v>332</v>
      </c>
      <c r="K867">
        <v>0</v>
      </c>
      <c r="L867">
        <v>332</v>
      </c>
      <c r="M867">
        <v>0.18</v>
      </c>
      <c r="N867">
        <v>250228</v>
      </c>
    </row>
    <row r="868" spans="1:14" hidden="1" x14ac:dyDescent="0.35">
      <c r="A868" t="s">
        <v>16</v>
      </c>
      <c r="B868">
        <v>40</v>
      </c>
      <c r="C868" t="s">
        <v>1039</v>
      </c>
      <c r="D868" t="s">
        <v>1049</v>
      </c>
      <c r="E868" t="s">
        <v>19</v>
      </c>
      <c r="F868">
        <v>55</v>
      </c>
      <c r="G868" t="s">
        <v>11</v>
      </c>
      <c r="H868" t="s">
        <v>42</v>
      </c>
      <c r="I868" t="s">
        <v>380</v>
      </c>
      <c r="J868">
        <v>221</v>
      </c>
      <c r="K868">
        <v>3</v>
      </c>
      <c r="L868">
        <v>224</v>
      </c>
      <c r="M868">
        <v>0.12</v>
      </c>
      <c r="N868">
        <v>250228</v>
      </c>
    </row>
    <row r="869" spans="1:14" hidden="1" x14ac:dyDescent="0.35">
      <c r="A869" t="s">
        <v>16</v>
      </c>
      <c r="B869">
        <v>40</v>
      </c>
      <c r="C869" t="s">
        <v>1039</v>
      </c>
      <c r="D869" t="s">
        <v>1050</v>
      </c>
      <c r="E869" t="s">
        <v>26</v>
      </c>
      <c r="F869">
        <v>34</v>
      </c>
      <c r="G869" t="s">
        <v>11</v>
      </c>
      <c r="H869" t="s">
        <v>42</v>
      </c>
      <c r="I869" t="s">
        <v>854</v>
      </c>
      <c r="J869">
        <v>177</v>
      </c>
      <c r="K869">
        <v>16</v>
      </c>
      <c r="L869">
        <v>193</v>
      </c>
      <c r="M869">
        <v>0.1</v>
      </c>
      <c r="N869">
        <v>250228</v>
      </c>
    </row>
    <row r="870" spans="1:14" hidden="1" x14ac:dyDescent="0.35">
      <c r="A870" t="s">
        <v>16</v>
      </c>
      <c r="B870">
        <v>40</v>
      </c>
      <c r="C870" t="s">
        <v>1039</v>
      </c>
      <c r="D870" t="s">
        <v>1051</v>
      </c>
      <c r="E870" t="s">
        <v>19</v>
      </c>
      <c r="F870">
        <v>45</v>
      </c>
      <c r="G870" t="s">
        <v>11</v>
      </c>
      <c r="H870" t="s">
        <v>42</v>
      </c>
      <c r="I870" t="s">
        <v>170</v>
      </c>
      <c r="J870">
        <v>163</v>
      </c>
      <c r="K870">
        <v>3</v>
      </c>
      <c r="L870">
        <v>166</v>
      </c>
      <c r="M870">
        <v>0.09</v>
      </c>
      <c r="N870">
        <v>250228</v>
      </c>
    </row>
    <row r="871" spans="1:14" hidden="1" x14ac:dyDescent="0.35">
      <c r="A871" t="s">
        <v>16</v>
      </c>
      <c r="B871">
        <v>40</v>
      </c>
      <c r="C871" t="s">
        <v>1039</v>
      </c>
      <c r="D871" t="s">
        <v>1052</v>
      </c>
      <c r="E871" t="s">
        <v>19</v>
      </c>
      <c r="F871">
        <v>45</v>
      </c>
      <c r="G871" t="s">
        <v>27</v>
      </c>
      <c r="H871" t="s">
        <v>307</v>
      </c>
      <c r="I871" t="s">
        <v>308</v>
      </c>
      <c r="J871">
        <v>142</v>
      </c>
      <c r="K871">
        <v>2</v>
      </c>
      <c r="L871">
        <v>144</v>
      </c>
      <c r="M871">
        <v>0.08</v>
      </c>
      <c r="N871">
        <v>250228</v>
      </c>
    </row>
    <row r="872" spans="1:14" hidden="1" x14ac:dyDescent="0.35">
      <c r="A872" t="s">
        <v>16</v>
      </c>
      <c r="B872">
        <v>40</v>
      </c>
      <c r="C872" t="s">
        <v>1039</v>
      </c>
      <c r="D872" t="s">
        <v>1053</v>
      </c>
      <c r="E872" t="s">
        <v>19</v>
      </c>
      <c r="F872">
        <v>53</v>
      </c>
      <c r="G872" t="s">
        <v>27</v>
      </c>
      <c r="H872" t="s">
        <v>42</v>
      </c>
      <c r="I872" t="s">
        <v>47</v>
      </c>
      <c r="J872">
        <v>144</v>
      </c>
      <c r="K872">
        <v>0</v>
      </c>
      <c r="L872">
        <v>144</v>
      </c>
      <c r="M872">
        <v>0.08</v>
      </c>
      <c r="N872">
        <v>250228</v>
      </c>
    </row>
    <row r="873" spans="1:14" hidden="1" x14ac:dyDescent="0.35">
      <c r="A873" t="s">
        <v>16</v>
      </c>
      <c r="B873">
        <v>40</v>
      </c>
      <c r="C873" t="s">
        <v>1039</v>
      </c>
      <c r="D873" t="s">
        <v>1054</v>
      </c>
      <c r="E873" t="s">
        <v>19</v>
      </c>
      <c r="F873">
        <v>43</v>
      </c>
      <c r="G873" t="s">
        <v>11</v>
      </c>
      <c r="H873" t="s">
        <v>42</v>
      </c>
      <c r="I873" t="s">
        <v>469</v>
      </c>
      <c r="J873">
        <v>99</v>
      </c>
      <c r="K873">
        <v>0</v>
      </c>
      <c r="L873">
        <v>99</v>
      </c>
      <c r="M873">
        <v>0.05</v>
      </c>
      <c r="N873">
        <v>250228</v>
      </c>
    </row>
    <row r="874" spans="1:14" hidden="1" x14ac:dyDescent="0.35">
      <c r="A874" t="s">
        <v>16</v>
      </c>
      <c r="B874">
        <v>40</v>
      </c>
      <c r="C874" t="s">
        <v>1039</v>
      </c>
      <c r="D874" t="s">
        <v>1055</v>
      </c>
      <c r="E874" t="s">
        <v>19</v>
      </c>
      <c r="F874">
        <v>59</v>
      </c>
      <c r="G874" t="s">
        <v>11</v>
      </c>
      <c r="H874" t="s">
        <v>78</v>
      </c>
      <c r="I874" t="s">
        <v>79</v>
      </c>
      <c r="J874">
        <v>75</v>
      </c>
      <c r="K874">
        <v>3</v>
      </c>
      <c r="L874">
        <v>78</v>
      </c>
      <c r="M874">
        <v>0.04</v>
      </c>
      <c r="N874">
        <v>250228</v>
      </c>
    </row>
    <row r="875" spans="1:14" hidden="1" x14ac:dyDescent="0.35">
      <c r="A875" s="7" t="s">
        <v>55</v>
      </c>
      <c r="B875" s="8"/>
      <c r="C875" s="8"/>
      <c r="D875" s="3"/>
      <c r="E875" s="3"/>
      <c r="F875" s="3"/>
      <c r="G875" s="9" t="s">
        <v>56</v>
      </c>
      <c r="H875" s="3"/>
      <c r="I875" s="3"/>
      <c r="J875" s="1">
        <v>183414</v>
      </c>
      <c r="K875" s="1">
        <v>2832</v>
      </c>
      <c r="L875" s="1">
        <v>186246</v>
      </c>
      <c r="M875" s="1">
        <v>74.430000000000007</v>
      </c>
    </row>
    <row r="876" spans="1:14" hidden="1" x14ac:dyDescent="0.35">
      <c r="A876" t="s">
        <v>16</v>
      </c>
      <c r="B876">
        <v>41</v>
      </c>
      <c r="C876" t="s">
        <v>1056</v>
      </c>
      <c r="D876" t="s">
        <v>1057</v>
      </c>
      <c r="E876" t="s">
        <v>19</v>
      </c>
      <c r="F876">
        <v>75</v>
      </c>
      <c r="G876" t="s">
        <v>11</v>
      </c>
      <c r="H876" t="s">
        <v>20</v>
      </c>
      <c r="I876" t="s">
        <v>21</v>
      </c>
      <c r="J876">
        <v>102273</v>
      </c>
      <c r="K876">
        <v>1018</v>
      </c>
      <c r="L876">
        <v>103291</v>
      </c>
      <c r="M876">
        <v>49.79</v>
      </c>
      <c r="N876">
        <v>267260</v>
      </c>
    </row>
    <row r="877" spans="1:14" hidden="1" x14ac:dyDescent="0.35">
      <c r="A877" t="s">
        <v>16</v>
      </c>
      <c r="B877">
        <v>41</v>
      </c>
      <c r="C877" t="s">
        <v>1056</v>
      </c>
      <c r="D877" t="s">
        <v>1058</v>
      </c>
      <c r="E877" t="s">
        <v>19</v>
      </c>
      <c r="F877">
        <v>60</v>
      </c>
      <c r="G877" t="s">
        <v>11</v>
      </c>
      <c r="H877" t="s">
        <v>62</v>
      </c>
      <c r="I877" t="s">
        <v>63</v>
      </c>
      <c r="J877">
        <v>86339</v>
      </c>
      <c r="K877">
        <v>454</v>
      </c>
      <c r="L877">
        <v>86793</v>
      </c>
      <c r="M877">
        <v>41.84</v>
      </c>
      <c r="N877">
        <v>267260</v>
      </c>
    </row>
    <row r="878" spans="1:14" hidden="1" x14ac:dyDescent="0.35">
      <c r="A878" t="s">
        <v>16</v>
      </c>
      <c r="B878">
        <v>41</v>
      </c>
      <c r="C878" t="s">
        <v>1056</v>
      </c>
      <c r="D878" t="s">
        <v>1059</v>
      </c>
      <c r="E878" t="s">
        <v>26</v>
      </c>
      <c r="F878">
        <v>30</v>
      </c>
      <c r="G878" t="s">
        <v>11</v>
      </c>
      <c r="H878" t="s">
        <v>28</v>
      </c>
      <c r="I878" t="s">
        <v>29</v>
      </c>
      <c r="J878">
        <v>10152</v>
      </c>
      <c r="K878">
        <v>82</v>
      </c>
      <c r="L878">
        <v>10234</v>
      </c>
      <c r="M878">
        <v>4.93</v>
      </c>
      <c r="N878">
        <v>267260</v>
      </c>
    </row>
    <row r="879" spans="1:14" hidden="1" x14ac:dyDescent="0.35">
      <c r="A879" t="s">
        <v>16</v>
      </c>
      <c r="B879">
        <v>41</v>
      </c>
      <c r="C879" t="s">
        <v>1056</v>
      </c>
      <c r="D879" t="s">
        <v>1060</v>
      </c>
      <c r="E879" t="s">
        <v>19</v>
      </c>
      <c r="F879">
        <v>55</v>
      </c>
      <c r="G879" t="s">
        <v>11</v>
      </c>
      <c r="H879" t="s">
        <v>66</v>
      </c>
      <c r="I879" t="s">
        <v>67</v>
      </c>
      <c r="J879">
        <v>2746</v>
      </c>
      <c r="K879">
        <v>16</v>
      </c>
      <c r="L879">
        <v>2762</v>
      </c>
      <c r="M879">
        <v>1.33</v>
      </c>
      <c r="N879">
        <v>267260</v>
      </c>
    </row>
    <row r="880" spans="1:14" hidden="1" x14ac:dyDescent="0.35">
      <c r="A880" t="s">
        <v>16</v>
      </c>
      <c r="B880">
        <v>41</v>
      </c>
      <c r="C880" t="s">
        <v>1056</v>
      </c>
      <c r="D880" t="s">
        <v>33</v>
      </c>
      <c r="H880" t="s">
        <v>34</v>
      </c>
      <c r="I880" t="s">
        <v>34</v>
      </c>
      <c r="J880">
        <v>1625</v>
      </c>
      <c r="K880">
        <v>7</v>
      </c>
      <c r="L880">
        <v>1632</v>
      </c>
      <c r="M880">
        <v>0.79</v>
      </c>
      <c r="N880">
        <v>267260</v>
      </c>
    </row>
    <row r="881" spans="1:14" hidden="1" x14ac:dyDescent="0.35">
      <c r="A881" t="s">
        <v>16</v>
      </c>
      <c r="B881">
        <v>41</v>
      </c>
      <c r="C881" t="s">
        <v>1056</v>
      </c>
      <c r="D881" t="s">
        <v>1061</v>
      </c>
      <c r="E881" t="s">
        <v>19</v>
      </c>
      <c r="F881">
        <v>32</v>
      </c>
      <c r="G881" t="s">
        <v>27</v>
      </c>
      <c r="H881" t="s">
        <v>36</v>
      </c>
      <c r="I881" t="s">
        <v>37</v>
      </c>
      <c r="J881">
        <v>664</v>
      </c>
      <c r="K881">
        <v>5</v>
      </c>
      <c r="L881">
        <v>669</v>
      </c>
      <c r="M881">
        <v>0.32</v>
      </c>
      <c r="N881">
        <v>267260</v>
      </c>
    </row>
    <row r="882" spans="1:14" hidden="1" x14ac:dyDescent="0.35">
      <c r="A882" t="s">
        <v>16</v>
      </c>
      <c r="B882">
        <v>41</v>
      </c>
      <c r="C882" t="s">
        <v>1056</v>
      </c>
      <c r="D882" t="s">
        <v>1062</v>
      </c>
      <c r="E882" t="s">
        <v>19</v>
      </c>
      <c r="F882">
        <v>60</v>
      </c>
      <c r="G882" t="s">
        <v>11</v>
      </c>
      <c r="H882" t="s">
        <v>69</v>
      </c>
      <c r="I882" t="s">
        <v>70</v>
      </c>
      <c r="J882">
        <v>627</v>
      </c>
      <c r="K882">
        <v>10</v>
      </c>
      <c r="L882">
        <v>637</v>
      </c>
      <c r="M882">
        <v>0.31</v>
      </c>
      <c r="N882">
        <v>267260</v>
      </c>
    </row>
    <row r="883" spans="1:14" hidden="1" x14ac:dyDescent="0.35">
      <c r="A883" t="s">
        <v>16</v>
      </c>
      <c r="B883">
        <v>41</v>
      </c>
      <c r="C883" t="s">
        <v>1056</v>
      </c>
      <c r="D883" t="s">
        <v>1063</v>
      </c>
      <c r="E883" t="s">
        <v>19</v>
      </c>
      <c r="F883">
        <v>33</v>
      </c>
      <c r="G883" t="s">
        <v>11</v>
      </c>
      <c r="H883" t="s">
        <v>42</v>
      </c>
      <c r="I883" t="s">
        <v>43</v>
      </c>
      <c r="J883">
        <v>425</v>
      </c>
      <c r="K883">
        <v>0</v>
      </c>
      <c r="L883">
        <v>425</v>
      </c>
      <c r="M883">
        <v>0.2</v>
      </c>
      <c r="N883">
        <v>267260</v>
      </c>
    </row>
    <row r="884" spans="1:14" hidden="1" x14ac:dyDescent="0.35">
      <c r="A884" t="s">
        <v>16</v>
      </c>
      <c r="B884">
        <v>41</v>
      </c>
      <c r="C884" t="s">
        <v>1056</v>
      </c>
      <c r="D884" t="s">
        <v>1064</v>
      </c>
      <c r="E884" t="s">
        <v>19</v>
      </c>
      <c r="F884">
        <v>36</v>
      </c>
      <c r="G884" t="s">
        <v>27</v>
      </c>
      <c r="H884" t="s">
        <v>150</v>
      </c>
      <c r="I884" t="s">
        <v>151</v>
      </c>
      <c r="J884">
        <v>273</v>
      </c>
      <c r="K884">
        <v>2</v>
      </c>
      <c r="L884">
        <v>275</v>
      </c>
      <c r="M884">
        <v>0.13</v>
      </c>
      <c r="N884">
        <v>267260</v>
      </c>
    </row>
    <row r="885" spans="1:14" x14ac:dyDescent="0.35">
      <c r="A885" t="s">
        <v>16</v>
      </c>
      <c r="B885">
        <v>41</v>
      </c>
      <c r="C885" t="s">
        <v>1056</v>
      </c>
      <c r="D885" t="s">
        <v>1065</v>
      </c>
      <c r="E885" t="s">
        <v>19</v>
      </c>
      <c r="F885">
        <v>25</v>
      </c>
      <c r="G885" t="s">
        <v>11</v>
      </c>
      <c r="H885" t="s">
        <v>42</v>
      </c>
      <c r="I885" t="s">
        <v>279</v>
      </c>
      <c r="J885">
        <v>267</v>
      </c>
      <c r="K885">
        <v>1</v>
      </c>
      <c r="L885">
        <v>268</v>
      </c>
      <c r="M885">
        <v>0.13</v>
      </c>
      <c r="N885">
        <v>267260</v>
      </c>
    </row>
    <row r="886" spans="1:14" hidden="1" x14ac:dyDescent="0.35">
      <c r="A886" t="s">
        <v>16</v>
      </c>
      <c r="B886">
        <v>41</v>
      </c>
      <c r="C886" t="s">
        <v>1056</v>
      </c>
      <c r="D886" t="s">
        <v>1066</v>
      </c>
      <c r="E886" t="s">
        <v>19</v>
      </c>
      <c r="F886">
        <v>53</v>
      </c>
      <c r="G886" t="s">
        <v>11</v>
      </c>
      <c r="H886" t="s">
        <v>42</v>
      </c>
      <c r="I886" t="s">
        <v>40</v>
      </c>
      <c r="J886">
        <v>194</v>
      </c>
      <c r="K886">
        <v>0</v>
      </c>
      <c r="L886">
        <v>194</v>
      </c>
      <c r="M886">
        <v>0.09</v>
      </c>
      <c r="N886">
        <v>267260</v>
      </c>
    </row>
    <row r="887" spans="1:14" hidden="1" x14ac:dyDescent="0.35">
      <c r="A887" t="s">
        <v>16</v>
      </c>
      <c r="B887">
        <v>41</v>
      </c>
      <c r="C887" t="s">
        <v>1056</v>
      </c>
      <c r="D887" t="s">
        <v>1067</v>
      </c>
      <c r="E887" t="s">
        <v>19</v>
      </c>
      <c r="F887">
        <v>29</v>
      </c>
      <c r="G887" t="s">
        <v>11</v>
      </c>
      <c r="H887" t="s">
        <v>42</v>
      </c>
      <c r="I887" t="s">
        <v>285</v>
      </c>
      <c r="J887">
        <v>106</v>
      </c>
      <c r="K887">
        <v>1</v>
      </c>
      <c r="L887">
        <v>107</v>
      </c>
      <c r="M887">
        <v>0.05</v>
      </c>
      <c r="N887">
        <v>267260</v>
      </c>
    </row>
    <row r="888" spans="1:14" hidden="1" x14ac:dyDescent="0.35">
      <c r="A888" t="s">
        <v>16</v>
      </c>
      <c r="B888">
        <v>41</v>
      </c>
      <c r="C888" t="s">
        <v>1056</v>
      </c>
      <c r="D888" t="s">
        <v>1068</v>
      </c>
      <c r="E888" t="s">
        <v>19</v>
      </c>
      <c r="F888">
        <v>38</v>
      </c>
      <c r="G888" t="s">
        <v>11</v>
      </c>
      <c r="H888" t="s">
        <v>42</v>
      </c>
      <c r="I888" t="s">
        <v>207</v>
      </c>
      <c r="J888">
        <v>63</v>
      </c>
      <c r="K888">
        <v>1</v>
      </c>
      <c r="L888">
        <v>64</v>
      </c>
      <c r="M888">
        <v>0.03</v>
      </c>
      <c r="N888">
        <v>267260</v>
      </c>
    </row>
    <row r="889" spans="1:14" hidden="1" x14ac:dyDescent="0.35">
      <c r="A889" t="s">
        <v>16</v>
      </c>
      <c r="B889">
        <v>41</v>
      </c>
      <c r="C889" t="s">
        <v>1056</v>
      </c>
      <c r="D889" t="s">
        <v>1069</v>
      </c>
      <c r="E889" t="s">
        <v>19</v>
      </c>
      <c r="F889">
        <v>37</v>
      </c>
      <c r="G889" t="s">
        <v>27</v>
      </c>
      <c r="H889" t="s">
        <v>42</v>
      </c>
      <c r="I889" t="s">
        <v>308</v>
      </c>
      <c r="J889">
        <v>63</v>
      </c>
      <c r="K889">
        <v>0</v>
      </c>
      <c r="L889">
        <v>63</v>
      </c>
      <c r="M889">
        <v>0.03</v>
      </c>
      <c r="N889">
        <v>267260</v>
      </c>
    </row>
    <row r="890" spans="1:14" hidden="1" x14ac:dyDescent="0.35">
      <c r="A890" t="s">
        <v>16</v>
      </c>
      <c r="B890">
        <v>41</v>
      </c>
      <c r="C890" t="s">
        <v>1056</v>
      </c>
      <c r="D890" t="s">
        <v>1070</v>
      </c>
      <c r="E890" t="s">
        <v>19</v>
      </c>
      <c r="F890">
        <v>48</v>
      </c>
      <c r="G890" t="s">
        <v>11</v>
      </c>
      <c r="H890" t="s">
        <v>42</v>
      </c>
      <c r="I890" t="s">
        <v>856</v>
      </c>
      <c r="J890">
        <v>48</v>
      </c>
      <c r="K890">
        <v>0</v>
      </c>
      <c r="L890">
        <v>48</v>
      </c>
      <c r="M890">
        <v>0.02</v>
      </c>
      <c r="N890">
        <v>267260</v>
      </c>
    </row>
    <row r="891" spans="1:14" hidden="1" x14ac:dyDescent="0.35">
      <c r="A891" s="7" t="s">
        <v>55</v>
      </c>
      <c r="B891" s="8"/>
      <c r="C891" s="8"/>
      <c r="D891" s="3"/>
      <c r="E891" s="3"/>
      <c r="F891" s="3"/>
      <c r="G891" s="9" t="s">
        <v>56</v>
      </c>
      <c r="H891" s="3"/>
      <c r="I891" s="3"/>
      <c r="J891" s="1">
        <v>205865</v>
      </c>
      <c r="K891" s="1">
        <v>1597</v>
      </c>
      <c r="L891" s="1">
        <v>207462</v>
      </c>
      <c r="M891" s="1">
        <v>77.63</v>
      </c>
    </row>
    <row r="892" spans="1:14" hidden="1" x14ac:dyDescent="0.35">
      <c r="A892" t="s">
        <v>16</v>
      </c>
      <c r="B892">
        <v>42</v>
      </c>
      <c r="C892" t="s">
        <v>1071</v>
      </c>
      <c r="D892" t="s">
        <v>1072</v>
      </c>
      <c r="E892" t="s">
        <v>19</v>
      </c>
      <c r="F892">
        <v>42</v>
      </c>
      <c r="G892" t="s">
        <v>11</v>
      </c>
      <c r="H892" t="s">
        <v>20</v>
      </c>
      <c r="I892" t="s">
        <v>21</v>
      </c>
      <c r="J892">
        <v>102667</v>
      </c>
      <c r="K892">
        <v>1218</v>
      </c>
      <c r="L892">
        <v>103885</v>
      </c>
      <c r="M892">
        <v>49.52</v>
      </c>
      <c r="N892">
        <v>262476</v>
      </c>
    </row>
    <row r="893" spans="1:14" hidden="1" x14ac:dyDescent="0.35">
      <c r="A893" t="s">
        <v>16</v>
      </c>
      <c r="B893">
        <v>42</v>
      </c>
      <c r="C893" t="s">
        <v>1071</v>
      </c>
      <c r="D893" t="s">
        <v>1073</v>
      </c>
      <c r="E893" t="s">
        <v>19</v>
      </c>
      <c r="F893">
        <v>52</v>
      </c>
      <c r="G893" t="s">
        <v>11</v>
      </c>
      <c r="H893" t="s">
        <v>23</v>
      </c>
      <c r="I893" t="s">
        <v>24</v>
      </c>
      <c r="J893">
        <v>83410</v>
      </c>
      <c r="K893">
        <v>517</v>
      </c>
      <c r="L893">
        <v>83927</v>
      </c>
      <c r="M893">
        <v>40.01</v>
      </c>
      <c r="N893">
        <v>262476</v>
      </c>
    </row>
    <row r="894" spans="1:14" hidden="1" x14ac:dyDescent="0.35">
      <c r="A894" t="s">
        <v>16</v>
      </c>
      <c r="B894">
        <v>42</v>
      </c>
      <c r="C894" t="s">
        <v>1071</v>
      </c>
      <c r="D894" t="s">
        <v>1074</v>
      </c>
      <c r="E894" t="s">
        <v>19</v>
      </c>
      <c r="F894">
        <v>29</v>
      </c>
      <c r="G894" t="s">
        <v>27</v>
      </c>
      <c r="H894" t="s">
        <v>28</v>
      </c>
      <c r="I894" t="s">
        <v>29</v>
      </c>
      <c r="J894">
        <v>11977</v>
      </c>
      <c r="K894">
        <v>111</v>
      </c>
      <c r="L894">
        <v>12088</v>
      </c>
      <c r="M894">
        <v>5.76</v>
      </c>
      <c r="N894">
        <v>262476</v>
      </c>
    </row>
    <row r="895" spans="1:14" hidden="1" x14ac:dyDescent="0.35">
      <c r="A895" t="s">
        <v>16</v>
      </c>
      <c r="B895">
        <v>42</v>
      </c>
      <c r="C895" t="s">
        <v>1071</v>
      </c>
      <c r="D895" t="s">
        <v>1075</v>
      </c>
      <c r="E895" t="s">
        <v>19</v>
      </c>
      <c r="F895">
        <v>39</v>
      </c>
      <c r="G895" t="s">
        <v>11</v>
      </c>
      <c r="H895" t="s">
        <v>66</v>
      </c>
      <c r="I895" t="s">
        <v>67</v>
      </c>
      <c r="J895">
        <v>2846</v>
      </c>
      <c r="K895">
        <v>14</v>
      </c>
      <c r="L895">
        <v>2860</v>
      </c>
      <c r="M895">
        <v>1.36</v>
      </c>
      <c r="N895">
        <v>262476</v>
      </c>
    </row>
    <row r="896" spans="1:14" hidden="1" x14ac:dyDescent="0.35">
      <c r="A896" t="s">
        <v>16</v>
      </c>
      <c r="B896">
        <v>42</v>
      </c>
      <c r="C896" t="s">
        <v>1071</v>
      </c>
      <c r="D896" t="s">
        <v>33</v>
      </c>
      <c r="H896" t="s">
        <v>34</v>
      </c>
      <c r="I896" t="s">
        <v>34</v>
      </c>
      <c r="J896">
        <v>2238</v>
      </c>
      <c r="K896">
        <v>15</v>
      </c>
      <c r="L896">
        <v>2253</v>
      </c>
      <c r="M896">
        <v>1.07</v>
      </c>
      <c r="N896">
        <v>262476</v>
      </c>
    </row>
    <row r="897" spans="1:14" hidden="1" x14ac:dyDescent="0.35">
      <c r="A897" t="s">
        <v>16</v>
      </c>
      <c r="B897">
        <v>42</v>
      </c>
      <c r="C897" t="s">
        <v>1071</v>
      </c>
      <c r="D897" t="s">
        <v>1076</v>
      </c>
      <c r="E897" t="s">
        <v>19</v>
      </c>
      <c r="F897">
        <v>57</v>
      </c>
      <c r="G897" t="s">
        <v>11</v>
      </c>
      <c r="H897" t="s">
        <v>69</v>
      </c>
      <c r="I897" t="s">
        <v>70</v>
      </c>
      <c r="J897">
        <v>2159</v>
      </c>
      <c r="K897">
        <v>31</v>
      </c>
      <c r="L897">
        <v>2190</v>
      </c>
      <c r="M897">
        <v>1.04</v>
      </c>
      <c r="N897">
        <v>262476</v>
      </c>
    </row>
    <row r="898" spans="1:14" hidden="1" x14ac:dyDescent="0.35">
      <c r="A898" t="s">
        <v>16</v>
      </c>
      <c r="B898">
        <v>42</v>
      </c>
      <c r="C898" t="s">
        <v>1071</v>
      </c>
      <c r="D898" t="s">
        <v>1077</v>
      </c>
      <c r="E898" t="s">
        <v>19</v>
      </c>
      <c r="F898">
        <v>64</v>
      </c>
      <c r="G898" t="s">
        <v>27</v>
      </c>
      <c r="H898" t="s">
        <v>36</v>
      </c>
      <c r="I898" t="s">
        <v>37</v>
      </c>
      <c r="J898">
        <v>771</v>
      </c>
      <c r="K898">
        <v>11</v>
      </c>
      <c r="L898">
        <v>782</v>
      </c>
      <c r="M898">
        <v>0.37</v>
      </c>
      <c r="N898">
        <v>262476</v>
      </c>
    </row>
    <row r="899" spans="1:14" hidden="1" x14ac:dyDescent="0.35">
      <c r="A899" t="s">
        <v>16</v>
      </c>
      <c r="B899">
        <v>42</v>
      </c>
      <c r="C899" t="s">
        <v>1071</v>
      </c>
      <c r="D899" t="s">
        <v>1078</v>
      </c>
      <c r="E899" t="s">
        <v>19</v>
      </c>
      <c r="F899">
        <v>42</v>
      </c>
      <c r="G899" t="s">
        <v>11</v>
      </c>
      <c r="H899" t="s">
        <v>42</v>
      </c>
      <c r="I899" t="s">
        <v>391</v>
      </c>
      <c r="J899">
        <v>453</v>
      </c>
      <c r="K899">
        <v>4</v>
      </c>
      <c r="L899">
        <v>457</v>
      </c>
      <c r="M899">
        <v>0.22</v>
      </c>
      <c r="N899">
        <v>262476</v>
      </c>
    </row>
    <row r="900" spans="1:14" hidden="1" x14ac:dyDescent="0.35">
      <c r="A900" t="s">
        <v>16</v>
      </c>
      <c r="B900">
        <v>42</v>
      </c>
      <c r="C900" t="s">
        <v>1071</v>
      </c>
      <c r="D900" t="s">
        <v>1079</v>
      </c>
      <c r="E900" t="s">
        <v>19</v>
      </c>
      <c r="F900">
        <v>38</v>
      </c>
      <c r="G900" t="s">
        <v>11</v>
      </c>
      <c r="H900" t="s">
        <v>514</v>
      </c>
      <c r="I900" t="s">
        <v>279</v>
      </c>
      <c r="J900">
        <v>392</v>
      </c>
      <c r="K900">
        <v>5</v>
      </c>
      <c r="L900">
        <v>397</v>
      </c>
      <c r="M900">
        <v>0.19</v>
      </c>
      <c r="N900">
        <v>262476</v>
      </c>
    </row>
    <row r="901" spans="1:14" hidden="1" x14ac:dyDescent="0.35">
      <c r="A901" t="s">
        <v>16</v>
      </c>
      <c r="B901">
        <v>42</v>
      </c>
      <c r="C901" t="s">
        <v>1071</v>
      </c>
      <c r="D901" t="s">
        <v>1080</v>
      </c>
      <c r="E901" t="s">
        <v>19</v>
      </c>
      <c r="F901">
        <v>41</v>
      </c>
      <c r="G901" t="s">
        <v>27</v>
      </c>
      <c r="H901" t="s">
        <v>42</v>
      </c>
      <c r="I901" t="s">
        <v>141</v>
      </c>
      <c r="J901">
        <v>380</v>
      </c>
      <c r="K901">
        <v>2</v>
      </c>
      <c r="L901">
        <v>382</v>
      </c>
      <c r="M901">
        <v>0.18</v>
      </c>
      <c r="N901">
        <v>262476</v>
      </c>
    </row>
    <row r="902" spans="1:14" hidden="1" x14ac:dyDescent="0.35">
      <c r="A902" t="s">
        <v>16</v>
      </c>
      <c r="B902">
        <v>42</v>
      </c>
      <c r="C902" t="s">
        <v>1071</v>
      </c>
      <c r="D902" t="s">
        <v>1081</v>
      </c>
      <c r="E902" t="s">
        <v>19</v>
      </c>
      <c r="F902">
        <v>63</v>
      </c>
      <c r="G902" t="s">
        <v>27</v>
      </c>
      <c r="H902" t="s">
        <v>42</v>
      </c>
      <c r="I902" t="s">
        <v>40</v>
      </c>
      <c r="J902">
        <v>231</v>
      </c>
      <c r="K902">
        <v>0</v>
      </c>
      <c r="L902">
        <v>231</v>
      </c>
      <c r="M902">
        <v>0.11</v>
      </c>
      <c r="N902">
        <v>262476</v>
      </c>
    </row>
    <row r="903" spans="1:14" hidden="1" x14ac:dyDescent="0.35">
      <c r="A903" t="s">
        <v>16</v>
      </c>
      <c r="B903">
        <v>42</v>
      </c>
      <c r="C903" t="s">
        <v>1071</v>
      </c>
      <c r="D903" t="s">
        <v>1082</v>
      </c>
      <c r="E903" t="s">
        <v>19</v>
      </c>
      <c r="F903">
        <v>45</v>
      </c>
      <c r="G903" t="s">
        <v>11</v>
      </c>
      <c r="H903" t="s">
        <v>395</v>
      </c>
      <c r="I903" t="s">
        <v>396</v>
      </c>
      <c r="J903">
        <v>180</v>
      </c>
      <c r="K903">
        <v>4</v>
      </c>
      <c r="L903">
        <v>184</v>
      </c>
      <c r="M903">
        <v>0.09</v>
      </c>
      <c r="N903">
        <v>262476</v>
      </c>
    </row>
    <row r="904" spans="1:14" hidden="1" x14ac:dyDescent="0.35">
      <c r="A904" t="s">
        <v>16</v>
      </c>
      <c r="B904">
        <v>42</v>
      </c>
      <c r="C904" t="s">
        <v>1071</v>
      </c>
      <c r="D904" t="s">
        <v>1083</v>
      </c>
      <c r="E904" t="s">
        <v>19</v>
      </c>
      <c r="F904">
        <v>47</v>
      </c>
      <c r="G904" t="s">
        <v>11</v>
      </c>
      <c r="H904" t="s">
        <v>42</v>
      </c>
      <c r="I904" t="s">
        <v>176</v>
      </c>
      <c r="J904">
        <v>155</v>
      </c>
      <c r="K904">
        <v>0</v>
      </c>
      <c r="L904">
        <v>155</v>
      </c>
      <c r="M904">
        <v>7.0000000000000007E-2</v>
      </c>
      <c r="N904">
        <v>262476</v>
      </c>
    </row>
    <row r="905" spans="1:14" hidden="1" x14ac:dyDescent="0.35">
      <c r="A905" s="7" t="s">
        <v>55</v>
      </c>
      <c r="B905" s="8"/>
      <c r="C905" s="8"/>
      <c r="D905" s="3"/>
      <c r="E905" s="3"/>
      <c r="F905" s="3"/>
      <c r="G905" s="9" t="s">
        <v>56</v>
      </c>
      <c r="H905" s="3"/>
      <c r="I905" s="3"/>
      <c r="J905" s="1">
        <v>207859</v>
      </c>
      <c r="K905" s="1">
        <v>1932</v>
      </c>
      <c r="L905" s="1">
        <v>209791</v>
      </c>
      <c r="M905" s="1">
        <v>79.930000000000007</v>
      </c>
    </row>
    <row r="906" spans="1:14" hidden="1" x14ac:dyDescent="0.35">
      <c r="A906" t="s">
        <v>16</v>
      </c>
      <c r="B906">
        <v>43</v>
      </c>
      <c r="C906" t="s">
        <v>1084</v>
      </c>
      <c r="D906" t="s">
        <v>1085</v>
      </c>
      <c r="E906" t="s">
        <v>19</v>
      </c>
      <c r="F906">
        <v>59</v>
      </c>
      <c r="G906" t="s">
        <v>11</v>
      </c>
      <c r="H906" t="s">
        <v>20</v>
      </c>
      <c r="I906" t="s">
        <v>21</v>
      </c>
      <c r="J906">
        <v>82907</v>
      </c>
      <c r="K906">
        <v>1392</v>
      </c>
      <c r="L906">
        <v>84299</v>
      </c>
      <c r="M906">
        <v>46.86</v>
      </c>
      <c r="N906">
        <v>253536</v>
      </c>
    </row>
    <row r="907" spans="1:14" hidden="1" x14ac:dyDescent="0.35">
      <c r="A907" t="s">
        <v>16</v>
      </c>
      <c r="B907">
        <v>43</v>
      </c>
      <c r="C907" t="s">
        <v>1084</v>
      </c>
      <c r="D907" t="s">
        <v>1086</v>
      </c>
      <c r="E907" t="s">
        <v>19</v>
      </c>
      <c r="F907">
        <v>43</v>
      </c>
      <c r="G907" t="s">
        <v>11</v>
      </c>
      <c r="H907" t="s">
        <v>62</v>
      </c>
      <c r="I907" t="s">
        <v>63</v>
      </c>
      <c r="J907">
        <v>74457</v>
      </c>
      <c r="K907">
        <v>661</v>
      </c>
      <c r="L907">
        <v>75118</v>
      </c>
      <c r="M907">
        <v>41.76</v>
      </c>
      <c r="N907">
        <v>253536</v>
      </c>
    </row>
    <row r="908" spans="1:14" hidden="1" x14ac:dyDescent="0.35">
      <c r="A908" t="s">
        <v>16</v>
      </c>
      <c r="B908">
        <v>43</v>
      </c>
      <c r="C908" t="s">
        <v>1084</v>
      </c>
      <c r="D908" t="s">
        <v>1087</v>
      </c>
      <c r="E908" t="s">
        <v>19</v>
      </c>
      <c r="F908">
        <v>44</v>
      </c>
      <c r="G908" t="s">
        <v>11</v>
      </c>
      <c r="H908" t="s">
        <v>28</v>
      </c>
      <c r="I908" t="s">
        <v>29</v>
      </c>
      <c r="J908">
        <v>8454</v>
      </c>
      <c r="K908">
        <v>76</v>
      </c>
      <c r="L908">
        <v>8530</v>
      </c>
      <c r="M908">
        <v>4.74</v>
      </c>
      <c r="N908">
        <v>253536</v>
      </c>
    </row>
    <row r="909" spans="1:14" hidden="1" x14ac:dyDescent="0.35">
      <c r="A909" t="s">
        <v>16</v>
      </c>
      <c r="B909">
        <v>43</v>
      </c>
      <c r="C909" t="s">
        <v>1084</v>
      </c>
      <c r="D909" t="s">
        <v>1088</v>
      </c>
      <c r="E909" t="s">
        <v>19</v>
      </c>
      <c r="F909">
        <v>43</v>
      </c>
      <c r="G909" t="s">
        <v>11</v>
      </c>
      <c r="H909" t="s">
        <v>66</v>
      </c>
      <c r="I909" t="s">
        <v>67</v>
      </c>
      <c r="J909">
        <v>7179</v>
      </c>
      <c r="K909">
        <v>64</v>
      </c>
      <c r="L909">
        <v>7243</v>
      </c>
      <c r="M909">
        <v>4.03</v>
      </c>
      <c r="N909">
        <v>253536</v>
      </c>
    </row>
    <row r="910" spans="1:14" hidden="1" x14ac:dyDescent="0.35">
      <c r="A910" t="s">
        <v>16</v>
      </c>
      <c r="B910">
        <v>43</v>
      </c>
      <c r="C910" t="s">
        <v>1084</v>
      </c>
      <c r="D910" t="s">
        <v>33</v>
      </c>
      <c r="H910" t="s">
        <v>34</v>
      </c>
      <c r="I910" t="s">
        <v>34</v>
      </c>
      <c r="J910">
        <v>1417</v>
      </c>
      <c r="K910">
        <v>24</v>
      </c>
      <c r="L910">
        <v>1441</v>
      </c>
      <c r="M910">
        <v>0.8</v>
      </c>
      <c r="N910">
        <v>253536</v>
      </c>
    </row>
    <row r="911" spans="1:14" hidden="1" x14ac:dyDescent="0.35">
      <c r="A911" t="s">
        <v>16</v>
      </c>
      <c r="B911">
        <v>43</v>
      </c>
      <c r="C911" t="s">
        <v>1084</v>
      </c>
      <c r="D911" t="s">
        <v>1089</v>
      </c>
      <c r="E911" t="s">
        <v>19</v>
      </c>
      <c r="F911">
        <v>29</v>
      </c>
      <c r="G911" t="s">
        <v>11</v>
      </c>
      <c r="H911" t="s">
        <v>150</v>
      </c>
      <c r="I911" t="s">
        <v>151</v>
      </c>
      <c r="J911">
        <v>921</v>
      </c>
      <c r="K911">
        <v>7</v>
      </c>
      <c r="L911">
        <v>928</v>
      </c>
      <c r="M911">
        <v>0.52</v>
      </c>
      <c r="N911">
        <v>253536</v>
      </c>
    </row>
    <row r="912" spans="1:14" hidden="1" x14ac:dyDescent="0.35">
      <c r="A912" t="s">
        <v>16</v>
      </c>
      <c r="B912">
        <v>43</v>
      </c>
      <c r="C912" t="s">
        <v>1084</v>
      </c>
      <c r="D912" t="s">
        <v>1090</v>
      </c>
      <c r="E912" t="s">
        <v>19</v>
      </c>
      <c r="F912">
        <v>72</v>
      </c>
      <c r="G912" t="s">
        <v>11</v>
      </c>
      <c r="H912" t="s">
        <v>69</v>
      </c>
      <c r="I912" t="s">
        <v>70</v>
      </c>
      <c r="J912">
        <v>860</v>
      </c>
      <c r="K912">
        <v>5</v>
      </c>
      <c r="L912">
        <v>865</v>
      </c>
      <c r="M912">
        <v>0.48</v>
      </c>
      <c r="N912">
        <v>253536</v>
      </c>
    </row>
    <row r="913" spans="1:14" hidden="1" x14ac:dyDescent="0.35">
      <c r="A913" t="s">
        <v>16</v>
      </c>
      <c r="B913">
        <v>43</v>
      </c>
      <c r="C913" t="s">
        <v>1084</v>
      </c>
      <c r="D913" t="s">
        <v>1091</v>
      </c>
      <c r="E913" t="s">
        <v>19</v>
      </c>
      <c r="F913">
        <v>45</v>
      </c>
      <c r="G913" t="s">
        <v>11</v>
      </c>
      <c r="H913" t="s">
        <v>42</v>
      </c>
      <c r="I913" t="s">
        <v>354</v>
      </c>
      <c r="J913">
        <v>364</v>
      </c>
      <c r="K913">
        <v>3</v>
      </c>
      <c r="L913">
        <v>367</v>
      </c>
      <c r="M913">
        <v>0.2</v>
      </c>
      <c r="N913">
        <v>253536</v>
      </c>
    </row>
    <row r="914" spans="1:14" hidden="1" x14ac:dyDescent="0.35">
      <c r="A914" t="s">
        <v>16</v>
      </c>
      <c r="B914">
        <v>43</v>
      </c>
      <c r="C914" t="s">
        <v>1084</v>
      </c>
      <c r="D914" t="s">
        <v>1092</v>
      </c>
      <c r="E914" t="s">
        <v>19</v>
      </c>
      <c r="F914">
        <v>45</v>
      </c>
      <c r="G914" t="s">
        <v>27</v>
      </c>
      <c r="H914" t="s">
        <v>42</v>
      </c>
      <c r="I914" t="s">
        <v>261</v>
      </c>
      <c r="J914">
        <v>224</v>
      </c>
      <c r="K914">
        <v>0</v>
      </c>
      <c r="L914">
        <v>224</v>
      </c>
      <c r="M914">
        <v>0.12</v>
      </c>
      <c r="N914">
        <v>253536</v>
      </c>
    </row>
    <row r="915" spans="1:14" hidden="1" x14ac:dyDescent="0.35">
      <c r="A915" t="s">
        <v>16</v>
      </c>
      <c r="B915">
        <v>43</v>
      </c>
      <c r="C915" t="s">
        <v>1084</v>
      </c>
      <c r="D915" t="s">
        <v>1093</v>
      </c>
      <c r="E915" t="s">
        <v>19</v>
      </c>
      <c r="F915">
        <v>30</v>
      </c>
      <c r="G915" t="s">
        <v>11</v>
      </c>
      <c r="H915" t="s">
        <v>402</v>
      </c>
      <c r="I915" t="s">
        <v>403</v>
      </c>
      <c r="J915">
        <v>200</v>
      </c>
      <c r="K915">
        <v>2</v>
      </c>
      <c r="L915">
        <v>202</v>
      </c>
      <c r="M915">
        <v>0.11</v>
      </c>
      <c r="N915">
        <v>253536</v>
      </c>
    </row>
    <row r="916" spans="1:14" hidden="1" x14ac:dyDescent="0.35">
      <c r="A916" t="s">
        <v>16</v>
      </c>
      <c r="B916">
        <v>43</v>
      </c>
      <c r="C916" t="s">
        <v>1084</v>
      </c>
      <c r="D916" t="s">
        <v>1094</v>
      </c>
      <c r="E916" t="s">
        <v>19</v>
      </c>
      <c r="F916">
        <v>38</v>
      </c>
      <c r="G916" t="s">
        <v>11</v>
      </c>
      <c r="H916" t="s">
        <v>514</v>
      </c>
      <c r="I916" t="s">
        <v>279</v>
      </c>
      <c r="J916">
        <v>186</v>
      </c>
      <c r="K916">
        <v>1</v>
      </c>
      <c r="L916">
        <v>187</v>
      </c>
      <c r="M916">
        <v>0.1</v>
      </c>
      <c r="N916">
        <v>253536</v>
      </c>
    </row>
    <row r="917" spans="1:14" hidden="1" x14ac:dyDescent="0.35">
      <c r="A917" t="s">
        <v>16</v>
      </c>
      <c r="B917">
        <v>43</v>
      </c>
      <c r="C917" t="s">
        <v>1084</v>
      </c>
      <c r="D917" t="s">
        <v>1095</v>
      </c>
      <c r="E917" t="s">
        <v>19</v>
      </c>
      <c r="F917">
        <v>57</v>
      </c>
      <c r="G917" t="s">
        <v>11</v>
      </c>
      <c r="H917" t="s">
        <v>42</v>
      </c>
      <c r="I917" t="s">
        <v>396</v>
      </c>
      <c r="J917">
        <v>135</v>
      </c>
      <c r="K917">
        <v>3</v>
      </c>
      <c r="L917">
        <v>138</v>
      </c>
      <c r="M917">
        <v>0.08</v>
      </c>
      <c r="N917">
        <v>253536</v>
      </c>
    </row>
    <row r="918" spans="1:14" hidden="1" x14ac:dyDescent="0.35">
      <c r="A918" t="s">
        <v>16</v>
      </c>
      <c r="B918">
        <v>43</v>
      </c>
      <c r="C918" t="s">
        <v>1084</v>
      </c>
      <c r="D918" t="s">
        <v>1096</v>
      </c>
      <c r="E918" t="s">
        <v>19</v>
      </c>
      <c r="F918">
        <v>42</v>
      </c>
      <c r="G918" t="s">
        <v>11</v>
      </c>
      <c r="H918" t="s">
        <v>42</v>
      </c>
      <c r="I918" t="s">
        <v>40</v>
      </c>
      <c r="J918">
        <v>90</v>
      </c>
      <c r="K918">
        <v>1</v>
      </c>
      <c r="L918">
        <v>91</v>
      </c>
      <c r="M918">
        <v>0.05</v>
      </c>
      <c r="N918">
        <v>253536</v>
      </c>
    </row>
    <row r="919" spans="1:14" hidden="1" x14ac:dyDescent="0.35">
      <c r="A919" t="s">
        <v>16</v>
      </c>
      <c r="B919">
        <v>43</v>
      </c>
      <c r="C919" t="s">
        <v>1084</v>
      </c>
      <c r="D919" t="s">
        <v>1097</v>
      </c>
      <c r="E919" t="s">
        <v>19</v>
      </c>
      <c r="F919">
        <v>60</v>
      </c>
      <c r="G919" t="s">
        <v>11</v>
      </c>
      <c r="H919" t="s">
        <v>1098</v>
      </c>
      <c r="I919" t="s">
        <v>413</v>
      </c>
      <c r="J919">
        <v>67</v>
      </c>
      <c r="K919">
        <v>0</v>
      </c>
      <c r="L919">
        <v>67</v>
      </c>
      <c r="M919">
        <v>0.04</v>
      </c>
      <c r="N919">
        <v>253536</v>
      </c>
    </row>
    <row r="920" spans="1:14" hidden="1" x14ac:dyDescent="0.35">
      <c r="A920" t="s">
        <v>16</v>
      </c>
      <c r="B920">
        <v>43</v>
      </c>
      <c r="C920" t="s">
        <v>1084</v>
      </c>
      <c r="D920" t="s">
        <v>1099</v>
      </c>
      <c r="E920" t="s">
        <v>19</v>
      </c>
      <c r="F920">
        <v>45</v>
      </c>
      <c r="G920" t="s">
        <v>11</v>
      </c>
      <c r="H920" t="s">
        <v>42</v>
      </c>
      <c r="I920" t="s">
        <v>1100</v>
      </c>
      <c r="J920">
        <v>67</v>
      </c>
      <c r="K920">
        <v>0</v>
      </c>
      <c r="L920">
        <v>67</v>
      </c>
      <c r="M920">
        <v>0.04</v>
      </c>
      <c r="N920">
        <v>253536</v>
      </c>
    </row>
    <row r="921" spans="1:14" hidden="1" x14ac:dyDescent="0.35">
      <c r="A921" t="s">
        <v>16</v>
      </c>
      <c r="B921">
        <v>43</v>
      </c>
      <c r="C921" t="s">
        <v>1084</v>
      </c>
      <c r="D921" t="s">
        <v>1101</v>
      </c>
      <c r="E921" t="s">
        <v>19</v>
      </c>
      <c r="F921">
        <v>33</v>
      </c>
      <c r="G921" t="s">
        <v>11</v>
      </c>
      <c r="H921" t="s">
        <v>42</v>
      </c>
      <c r="I921" t="s">
        <v>207</v>
      </c>
      <c r="J921">
        <v>54</v>
      </c>
      <c r="K921">
        <v>0</v>
      </c>
      <c r="L921">
        <v>54</v>
      </c>
      <c r="M921">
        <v>0.03</v>
      </c>
      <c r="N921">
        <v>253536</v>
      </c>
    </row>
    <row r="922" spans="1:14" hidden="1" x14ac:dyDescent="0.35">
      <c r="A922" t="s">
        <v>16</v>
      </c>
      <c r="B922">
        <v>43</v>
      </c>
      <c r="C922" t="s">
        <v>1084</v>
      </c>
      <c r="D922" t="s">
        <v>1102</v>
      </c>
      <c r="E922" t="s">
        <v>19</v>
      </c>
      <c r="F922">
        <v>44</v>
      </c>
      <c r="G922" t="s">
        <v>11</v>
      </c>
      <c r="H922" t="s">
        <v>42</v>
      </c>
      <c r="I922" t="s">
        <v>235</v>
      </c>
      <c r="J922">
        <v>40</v>
      </c>
      <c r="K922">
        <v>2</v>
      </c>
      <c r="L922">
        <v>42</v>
      </c>
      <c r="M922">
        <v>0.02</v>
      </c>
      <c r="N922">
        <v>253536</v>
      </c>
    </row>
    <row r="923" spans="1:14" hidden="1" x14ac:dyDescent="0.35">
      <c r="A923" t="s">
        <v>16</v>
      </c>
      <c r="B923">
        <v>43</v>
      </c>
      <c r="C923" t="s">
        <v>1084</v>
      </c>
      <c r="D923" t="s">
        <v>1103</v>
      </c>
      <c r="E923" t="s">
        <v>19</v>
      </c>
      <c r="F923">
        <v>39</v>
      </c>
      <c r="G923" t="s">
        <v>11</v>
      </c>
      <c r="H923" t="s">
        <v>42</v>
      </c>
      <c r="I923" t="s">
        <v>365</v>
      </c>
      <c r="J923">
        <v>35</v>
      </c>
      <c r="K923">
        <v>1</v>
      </c>
      <c r="L923">
        <v>36</v>
      </c>
      <c r="M923">
        <v>0.02</v>
      </c>
      <c r="N923">
        <v>253536</v>
      </c>
    </row>
    <row r="924" spans="1:14" hidden="1" x14ac:dyDescent="0.35">
      <c r="A924" s="7" t="s">
        <v>55</v>
      </c>
      <c r="B924" s="8"/>
      <c r="C924" s="8"/>
      <c r="D924" s="3"/>
      <c r="E924" s="3"/>
      <c r="F924" s="3"/>
      <c r="G924" s="9" t="s">
        <v>56</v>
      </c>
      <c r="H924" s="3"/>
      <c r="I924" s="3"/>
      <c r="J924" s="1">
        <v>177657</v>
      </c>
      <c r="K924" s="1">
        <v>2242</v>
      </c>
      <c r="L924" s="1">
        <v>179899</v>
      </c>
      <c r="M924" s="1">
        <v>70.959999999999994</v>
      </c>
    </row>
    <row r="925" spans="1:14" hidden="1" x14ac:dyDescent="0.35">
      <c r="A925" t="s">
        <v>16</v>
      </c>
      <c r="B925">
        <v>44</v>
      </c>
      <c r="C925" t="s">
        <v>1104</v>
      </c>
      <c r="D925" t="s">
        <v>1105</v>
      </c>
      <c r="E925" t="s">
        <v>19</v>
      </c>
      <c r="F925">
        <v>52</v>
      </c>
      <c r="G925" t="s">
        <v>11</v>
      </c>
      <c r="H925" t="s">
        <v>20</v>
      </c>
      <c r="I925" t="s">
        <v>21</v>
      </c>
      <c r="J925">
        <v>94084</v>
      </c>
      <c r="K925">
        <v>1075</v>
      </c>
      <c r="L925">
        <v>95159</v>
      </c>
      <c r="M925">
        <v>48.11</v>
      </c>
      <c r="N925">
        <v>256727</v>
      </c>
    </row>
    <row r="926" spans="1:14" hidden="1" x14ac:dyDescent="0.35">
      <c r="A926" t="s">
        <v>16</v>
      </c>
      <c r="B926">
        <v>44</v>
      </c>
      <c r="C926" t="s">
        <v>1104</v>
      </c>
      <c r="D926" t="s">
        <v>1106</v>
      </c>
      <c r="E926" t="s">
        <v>19</v>
      </c>
      <c r="F926">
        <v>51</v>
      </c>
      <c r="G926" t="s">
        <v>11</v>
      </c>
      <c r="H926" t="s">
        <v>62</v>
      </c>
      <c r="I926" t="s">
        <v>63</v>
      </c>
      <c r="J926">
        <v>88031</v>
      </c>
      <c r="K926">
        <v>768</v>
      </c>
      <c r="L926">
        <v>88799</v>
      </c>
      <c r="M926">
        <v>44.89</v>
      </c>
      <c r="N926">
        <v>256727</v>
      </c>
    </row>
    <row r="927" spans="1:14" hidden="1" x14ac:dyDescent="0.35">
      <c r="A927" t="s">
        <v>16</v>
      </c>
      <c r="B927">
        <v>44</v>
      </c>
      <c r="C927" t="s">
        <v>1104</v>
      </c>
      <c r="D927" t="s">
        <v>1107</v>
      </c>
      <c r="E927" t="s">
        <v>26</v>
      </c>
      <c r="F927">
        <v>34</v>
      </c>
      <c r="G927" t="s">
        <v>11</v>
      </c>
      <c r="H927" t="s">
        <v>28</v>
      </c>
      <c r="I927" t="s">
        <v>29</v>
      </c>
      <c r="J927">
        <v>7974</v>
      </c>
      <c r="K927">
        <v>151</v>
      </c>
      <c r="L927">
        <v>8125</v>
      </c>
      <c r="M927">
        <v>4.1100000000000003</v>
      </c>
      <c r="N927">
        <v>256727</v>
      </c>
    </row>
    <row r="928" spans="1:14" hidden="1" x14ac:dyDescent="0.35">
      <c r="A928" t="s">
        <v>16</v>
      </c>
      <c r="B928">
        <v>44</v>
      </c>
      <c r="C928" t="s">
        <v>1104</v>
      </c>
      <c r="D928" t="s">
        <v>1043</v>
      </c>
      <c r="H928" t="s">
        <v>34</v>
      </c>
      <c r="I928" t="s">
        <v>34</v>
      </c>
      <c r="J928">
        <v>1768</v>
      </c>
      <c r="K928">
        <v>23</v>
      </c>
      <c r="L928">
        <v>1791</v>
      </c>
      <c r="M928">
        <v>0.91</v>
      </c>
      <c r="N928">
        <v>256727</v>
      </c>
    </row>
    <row r="929" spans="1:14" hidden="1" x14ac:dyDescent="0.35">
      <c r="A929" t="s">
        <v>16</v>
      </c>
      <c r="B929">
        <v>44</v>
      </c>
      <c r="C929" t="s">
        <v>1104</v>
      </c>
      <c r="D929" t="s">
        <v>1108</v>
      </c>
      <c r="E929" t="s">
        <v>19</v>
      </c>
      <c r="F929">
        <v>42</v>
      </c>
      <c r="G929" t="s">
        <v>11</v>
      </c>
      <c r="H929" t="s">
        <v>42</v>
      </c>
      <c r="I929" t="s">
        <v>67</v>
      </c>
      <c r="J929">
        <v>1335</v>
      </c>
      <c r="K929">
        <v>22</v>
      </c>
      <c r="L929">
        <v>1357</v>
      </c>
      <c r="M929">
        <v>0.69</v>
      </c>
      <c r="N929">
        <v>256727</v>
      </c>
    </row>
    <row r="930" spans="1:14" hidden="1" x14ac:dyDescent="0.35">
      <c r="A930" t="s">
        <v>16</v>
      </c>
      <c r="B930">
        <v>44</v>
      </c>
      <c r="C930" t="s">
        <v>1104</v>
      </c>
      <c r="D930" t="s">
        <v>1109</v>
      </c>
      <c r="E930" t="s">
        <v>19</v>
      </c>
      <c r="F930">
        <v>30</v>
      </c>
      <c r="G930" t="s">
        <v>11</v>
      </c>
      <c r="H930" t="s">
        <v>69</v>
      </c>
      <c r="I930" t="s">
        <v>70</v>
      </c>
      <c r="J930">
        <v>1125</v>
      </c>
      <c r="K930">
        <v>15</v>
      </c>
      <c r="L930">
        <v>1140</v>
      </c>
      <c r="M930">
        <v>0.57999999999999996</v>
      </c>
      <c r="N930">
        <v>256727</v>
      </c>
    </row>
    <row r="931" spans="1:14" hidden="1" x14ac:dyDescent="0.35">
      <c r="A931" t="s">
        <v>16</v>
      </c>
      <c r="B931">
        <v>44</v>
      </c>
      <c r="C931" t="s">
        <v>1104</v>
      </c>
      <c r="D931" t="s">
        <v>1110</v>
      </c>
      <c r="E931" t="s">
        <v>19</v>
      </c>
      <c r="F931">
        <v>46</v>
      </c>
      <c r="G931" t="s">
        <v>27</v>
      </c>
      <c r="H931" t="s">
        <v>42</v>
      </c>
      <c r="I931" t="s">
        <v>151</v>
      </c>
      <c r="J931">
        <v>468</v>
      </c>
      <c r="K931">
        <v>0</v>
      </c>
      <c r="L931">
        <v>468</v>
      </c>
      <c r="M931">
        <v>0.24</v>
      </c>
      <c r="N931">
        <v>256727</v>
      </c>
    </row>
    <row r="932" spans="1:14" hidden="1" x14ac:dyDescent="0.35">
      <c r="A932" t="s">
        <v>16</v>
      </c>
      <c r="B932">
        <v>44</v>
      </c>
      <c r="C932" t="s">
        <v>1104</v>
      </c>
      <c r="D932" t="s">
        <v>1111</v>
      </c>
      <c r="E932" t="s">
        <v>19</v>
      </c>
      <c r="F932">
        <v>29</v>
      </c>
      <c r="G932" t="s">
        <v>11</v>
      </c>
      <c r="H932" t="s">
        <v>39</v>
      </c>
      <c r="I932" t="s">
        <v>40</v>
      </c>
      <c r="J932">
        <v>323</v>
      </c>
      <c r="K932">
        <v>5</v>
      </c>
      <c r="L932">
        <v>328</v>
      </c>
      <c r="M932">
        <v>0.17</v>
      </c>
      <c r="N932">
        <v>256727</v>
      </c>
    </row>
    <row r="933" spans="1:14" hidden="1" x14ac:dyDescent="0.35">
      <c r="A933" t="s">
        <v>16</v>
      </c>
      <c r="B933">
        <v>44</v>
      </c>
      <c r="C933" t="s">
        <v>1104</v>
      </c>
      <c r="D933" t="s">
        <v>1112</v>
      </c>
      <c r="E933" t="s">
        <v>19</v>
      </c>
      <c r="F933">
        <v>36</v>
      </c>
      <c r="G933" t="s">
        <v>11</v>
      </c>
      <c r="H933" t="s">
        <v>42</v>
      </c>
      <c r="I933" t="s">
        <v>841</v>
      </c>
      <c r="J933">
        <v>179</v>
      </c>
      <c r="K933">
        <v>0</v>
      </c>
      <c r="L933">
        <v>179</v>
      </c>
      <c r="M933">
        <v>0.09</v>
      </c>
      <c r="N933">
        <v>256727</v>
      </c>
    </row>
    <row r="934" spans="1:14" hidden="1" x14ac:dyDescent="0.35">
      <c r="A934" t="s">
        <v>16</v>
      </c>
      <c r="B934">
        <v>44</v>
      </c>
      <c r="C934" t="s">
        <v>1104</v>
      </c>
      <c r="D934" t="s">
        <v>1113</v>
      </c>
      <c r="E934" t="s">
        <v>19</v>
      </c>
      <c r="F934">
        <v>30</v>
      </c>
      <c r="G934" t="s">
        <v>11</v>
      </c>
      <c r="H934" t="s">
        <v>42</v>
      </c>
      <c r="I934" t="s">
        <v>47</v>
      </c>
      <c r="J934">
        <v>149</v>
      </c>
      <c r="K934">
        <v>1</v>
      </c>
      <c r="L934">
        <v>150</v>
      </c>
      <c r="M934">
        <v>0.08</v>
      </c>
      <c r="N934">
        <v>256727</v>
      </c>
    </row>
    <row r="935" spans="1:14" hidden="1" x14ac:dyDescent="0.35">
      <c r="A935" t="s">
        <v>16</v>
      </c>
      <c r="B935">
        <v>44</v>
      </c>
      <c r="C935" t="s">
        <v>1104</v>
      </c>
      <c r="D935" t="s">
        <v>1114</v>
      </c>
      <c r="E935" t="s">
        <v>19</v>
      </c>
      <c r="F935">
        <v>42</v>
      </c>
      <c r="G935" t="s">
        <v>11</v>
      </c>
      <c r="H935" t="s">
        <v>42</v>
      </c>
      <c r="I935" t="s">
        <v>134</v>
      </c>
      <c r="J935">
        <v>104</v>
      </c>
      <c r="K935">
        <v>5</v>
      </c>
      <c r="L935">
        <v>109</v>
      </c>
      <c r="M935">
        <v>0.06</v>
      </c>
      <c r="N935">
        <v>256727</v>
      </c>
    </row>
    <row r="936" spans="1:14" hidden="1" x14ac:dyDescent="0.35">
      <c r="A936" t="s">
        <v>16</v>
      </c>
      <c r="B936">
        <v>44</v>
      </c>
      <c r="C936" t="s">
        <v>1104</v>
      </c>
      <c r="D936" t="s">
        <v>1115</v>
      </c>
      <c r="E936" t="s">
        <v>19</v>
      </c>
      <c r="F936">
        <v>32</v>
      </c>
      <c r="G936" t="s">
        <v>11</v>
      </c>
      <c r="H936" t="s">
        <v>42</v>
      </c>
      <c r="I936" t="s">
        <v>1116</v>
      </c>
      <c r="J936">
        <v>93</v>
      </c>
      <c r="K936">
        <v>1</v>
      </c>
      <c r="L936">
        <v>94</v>
      </c>
      <c r="M936">
        <v>0.05</v>
      </c>
      <c r="N936">
        <v>256727</v>
      </c>
    </row>
    <row r="937" spans="1:14" hidden="1" x14ac:dyDescent="0.35">
      <c r="A937" t="s">
        <v>16</v>
      </c>
      <c r="B937">
        <v>44</v>
      </c>
      <c r="C937" t="s">
        <v>1104</v>
      </c>
      <c r="D937" t="s">
        <v>1117</v>
      </c>
      <c r="E937" t="s">
        <v>19</v>
      </c>
      <c r="F937">
        <v>40</v>
      </c>
      <c r="G937" t="s">
        <v>27</v>
      </c>
      <c r="H937" t="s">
        <v>42</v>
      </c>
      <c r="I937" t="s">
        <v>275</v>
      </c>
      <c r="J937">
        <v>61</v>
      </c>
      <c r="K937">
        <v>1</v>
      </c>
      <c r="L937">
        <v>62</v>
      </c>
      <c r="M937">
        <v>0.03</v>
      </c>
      <c r="N937">
        <v>256727</v>
      </c>
    </row>
    <row r="938" spans="1:14" hidden="1" x14ac:dyDescent="0.35">
      <c r="A938" t="s">
        <v>16</v>
      </c>
      <c r="B938">
        <v>44</v>
      </c>
      <c r="C938" t="s">
        <v>1104</v>
      </c>
      <c r="D938" t="s">
        <v>1118</v>
      </c>
      <c r="E938" t="s">
        <v>19</v>
      </c>
      <c r="F938">
        <v>32</v>
      </c>
      <c r="G938" t="s">
        <v>11</v>
      </c>
      <c r="H938" t="s">
        <v>42</v>
      </c>
      <c r="I938" t="s">
        <v>198</v>
      </c>
      <c r="J938">
        <v>42</v>
      </c>
      <c r="K938">
        <v>2</v>
      </c>
      <c r="L938">
        <v>44</v>
      </c>
      <c r="M938">
        <v>0.02</v>
      </c>
      <c r="N938">
        <v>256727</v>
      </c>
    </row>
    <row r="939" spans="1:14" hidden="1" x14ac:dyDescent="0.35">
      <c r="A939" s="7" t="s">
        <v>55</v>
      </c>
      <c r="B939" s="8"/>
      <c r="C939" s="8"/>
      <c r="D939" s="3"/>
      <c r="E939" s="3"/>
      <c r="F939" s="3"/>
      <c r="G939" s="9" t="s">
        <v>56</v>
      </c>
      <c r="H939" s="3"/>
      <c r="I939" s="3"/>
      <c r="J939" s="1">
        <v>195736</v>
      </c>
      <c r="K939" s="1">
        <v>2069</v>
      </c>
      <c r="L939" s="1">
        <v>197805</v>
      </c>
      <c r="M939" s="1">
        <v>77.05</v>
      </c>
    </row>
    <row r="940" spans="1:14" hidden="1" x14ac:dyDescent="0.35">
      <c r="A940" t="s">
        <v>16</v>
      </c>
      <c r="B940">
        <v>45</v>
      </c>
      <c r="C940" t="s">
        <v>1119</v>
      </c>
      <c r="D940" t="s">
        <v>1120</v>
      </c>
      <c r="E940" t="s">
        <v>19</v>
      </c>
      <c r="F940">
        <v>54</v>
      </c>
      <c r="G940" t="s">
        <v>27</v>
      </c>
      <c r="H940" t="s">
        <v>62</v>
      </c>
      <c r="I940" t="s">
        <v>63</v>
      </c>
      <c r="J940">
        <v>83989</v>
      </c>
      <c r="K940">
        <v>590</v>
      </c>
      <c r="L940">
        <v>84579</v>
      </c>
      <c r="M940">
        <v>48.57</v>
      </c>
      <c r="N940">
        <v>227241</v>
      </c>
    </row>
    <row r="941" spans="1:14" hidden="1" x14ac:dyDescent="0.35">
      <c r="A941" t="s">
        <v>16</v>
      </c>
      <c r="B941">
        <v>45</v>
      </c>
      <c r="C941" t="s">
        <v>1119</v>
      </c>
      <c r="D941" t="s">
        <v>1121</v>
      </c>
      <c r="E941" t="s">
        <v>19</v>
      </c>
      <c r="F941">
        <v>63</v>
      </c>
      <c r="G941" t="s">
        <v>27</v>
      </c>
      <c r="H941" t="s">
        <v>20</v>
      </c>
      <c r="I941" t="s">
        <v>21</v>
      </c>
      <c r="J941">
        <v>72933</v>
      </c>
      <c r="K941">
        <v>1064</v>
      </c>
      <c r="L941">
        <v>73997</v>
      </c>
      <c r="M941">
        <v>42.5</v>
      </c>
      <c r="N941">
        <v>227241</v>
      </c>
    </row>
    <row r="942" spans="1:14" hidden="1" x14ac:dyDescent="0.35">
      <c r="A942" t="s">
        <v>16</v>
      </c>
      <c r="B942">
        <v>45</v>
      </c>
      <c r="C942" t="s">
        <v>1119</v>
      </c>
      <c r="D942" t="s">
        <v>1122</v>
      </c>
      <c r="E942" t="s">
        <v>26</v>
      </c>
      <c r="F942">
        <v>33</v>
      </c>
      <c r="G942" t="s">
        <v>27</v>
      </c>
      <c r="H942" t="s">
        <v>28</v>
      </c>
      <c r="I942" t="s">
        <v>29</v>
      </c>
      <c r="J942">
        <v>9911</v>
      </c>
      <c r="K942">
        <v>116</v>
      </c>
      <c r="L942">
        <v>10027</v>
      </c>
      <c r="M942">
        <v>5.76</v>
      </c>
      <c r="N942">
        <v>227241</v>
      </c>
    </row>
    <row r="943" spans="1:14" hidden="1" x14ac:dyDescent="0.35">
      <c r="A943" t="s">
        <v>16</v>
      </c>
      <c r="B943">
        <v>45</v>
      </c>
      <c r="C943" t="s">
        <v>1119</v>
      </c>
      <c r="D943" t="s">
        <v>1043</v>
      </c>
      <c r="H943" t="s">
        <v>34</v>
      </c>
      <c r="I943" t="s">
        <v>34</v>
      </c>
      <c r="J943">
        <v>1773</v>
      </c>
      <c r="K943">
        <v>25</v>
      </c>
      <c r="L943">
        <v>1798</v>
      </c>
      <c r="M943">
        <v>1.03</v>
      </c>
      <c r="N943">
        <v>227241</v>
      </c>
    </row>
    <row r="944" spans="1:14" hidden="1" x14ac:dyDescent="0.35">
      <c r="A944" t="s">
        <v>16</v>
      </c>
      <c r="B944">
        <v>45</v>
      </c>
      <c r="C944" t="s">
        <v>1119</v>
      </c>
      <c r="D944" t="s">
        <v>1123</v>
      </c>
      <c r="E944" t="s">
        <v>19</v>
      </c>
      <c r="F944">
        <v>56</v>
      </c>
      <c r="G944" t="s">
        <v>27</v>
      </c>
      <c r="H944" t="s">
        <v>31</v>
      </c>
      <c r="I944" t="s">
        <v>32</v>
      </c>
      <c r="J944">
        <v>1406</v>
      </c>
      <c r="K944">
        <v>26</v>
      </c>
      <c r="L944">
        <v>1432</v>
      </c>
      <c r="M944">
        <v>0.82</v>
      </c>
      <c r="N944">
        <v>227241</v>
      </c>
    </row>
    <row r="945" spans="1:14" hidden="1" x14ac:dyDescent="0.35">
      <c r="A945" t="s">
        <v>16</v>
      </c>
      <c r="B945">
        <v>45</v>
      </c>
      <c r="C945" t="s">
        <v>1119</v>
      </c>
      <c r="D945" t="s">
        <v>1124</v>
      </c>
      <c r="E945" t="s">
        <v>19</v>
      </c>
      <c r="F945">
        <v>51</v>
      </c>
      <c r="G945" t="s">
        <v>27</v>
      </c>
      <c r="H945" t="s">
        <v>307</v>
      </c>
      <c r="I945" t="s">
        <v>308</v>
      </c>
      <c r="J945">
        <v>543</v>
      </c>
      <c r="K945">
        <v>4</v>
      </c>
      <c r="L945">
        <v>547</v>
      </c>
      <c r="M945">
        <v>0.31</v>
      </c>
      <c r="N945">
        <v>227241</v>
      </c>
    </row>
    <row r="946" spans="1:14" hidden="1" x14ac:dyDescent="0.35">
      <c r="A946" t="s">
        <v>16</v>
      </c>
      <c r="B946">
        <v>45</v>
      </c>
      <c r="C946" t="s">
        <v>1119</v>
      </c>
      <c r="D946" t="s">
        <v>1125</v>
      </c>
      <c r="E946" t="s">
        <v>19</v>
      </c>
      <c r="F946">
        <v>45</v>
      </c>
      <c r="G946" t="s">
        <v>27</v>
      </c>
      <c r="H946" t="s">
        <v>39</v>
      </c>
      <c r="I946" t="s">
        <v>40</v>
      </c>
      <c r="J946">
        <v>519</v>
      </c>
      <c r="K946">
        <v>0</v>
      </c>
      <c r="L946">
        <v>519</v>
      </c>
      <c r="M946">
        <v>0.3</v>
      </c>
      <c r="N946">
        <v>227241</v>
      </c>
    </row>
    <row r="947" spans="1:14" hidden="1" x14ac:dyDescent="0.35">
      <c r="A947" t="s">
        <v>16</v>
      </c>
      <c r="B947">
        <v>45</v>
      </c>
      <c r="C947" t="s">
        <v>1119</v>
      </c>
      <c r="D947" t="s">
        <v>1126</v>
      </c>
      <c r="E947" t="s">
        <v>26</v>
      </c>
      <c r="F947">
        <v>40</v>
      </c>
      <c r="G947" t="s">
        <v>27</v>
      </c>
      <c r="H947" t="s">
        <v>36</v>
      </c>
      <c r="I947" t="s">
        <v>37</v>
      </c>
      <c r="J947">
        <v>505</v>
      </c>
      <c r="K947">
        <v>14</v>
      </c>
      <c r="L947">
        <v>519</v>
      </c>
      <c r="M947">
        <v>0.3</v>
      </c>
      <c r="N947">
        <v>227241</v>
      </c>
    </row>
    <row r="948" spans="1:14" hidden="1" x14ac:dyDescent="0.35">
      <c r="A948" t="s">
        <v>16</v>
      </c>
      <c r="B948">
        <v>45</v>
      </c>
      <c r="C948" t="s">
        <v>1119</v>
      </c>
      <c r="D948" t="s">
        <v>1127</v>
      </c>
      <c r="E948" t="s">
        <v>19</v>
      </c>
      <c r="F948">
        <v>37</v>
      </c>
      <c r="G948" t="s">
        <v>27</v>
      </c>
      <c r="H948" t="s">
        <v>42</v>
      </c>
      <c r="I948" t="s">
        <v>151</v>
      </c>
      <c r="J948">
        <v>324</v>
      </c>
      <c r="K948">
        <v>7</v>
      </c>
      <c r="L948">
        <v>331</v>
      </c>
      <c r="M948">
        <v>0.19</v>
      </c>
      <c r="N948">
        <v>227241</v>
      </c>
    </row>
    <row r="949" spans="1:14" hidden="1" x14ac:dyDescent="0.35">
      <c r="A949" t="s">
        <v>16</v>
      </c>
      <c r="B949">
        <v>45</v>
      </c>
      <c r="C949" t="s">
        <v>1119</v>
      </c>
      <c r="D949" t="s">
        <v>1128</v>
      </c>
      <c r="E949" t="s">
        <v>19</v>
      </c>
      <c r="F949">
        <v>26</v>
      </c>
      <c r="G949" t="s">
        <v>27</v>
      </c>
      <c r="H949" t="s">
        <v>42</v>
      </c>
      <c r="I949" t="s">
        <v>45</v>
      </c>
      <c r="J949">
        <v>238</v>
      </c>
      <c r="K949">
        <v>4</v>
      </c>
      <c r="L949">
        <v>242</v>
      </c>
      <c r="M949">
        <v>0.14000000000000001</v>
      </c>
      <c r="N949">
        <v>227241</v>
      </c>
    </row>
    <row r="950" spans="1:14" hidden="1" x14ac:dyDescent="0.35">
      <c r="A950" t="s">
        <v>16</v>
      </c>
      <c r="B950">
        <v>45</v>
      </c>
      <c r="C950" t="s">
        <v>1119</v>
      </c>
      <c r="D950" t="s">
        <v>1129</v>
      </c>
      <c r="E950" t="s">
        <v>19</v>
      </c>
      <c r="F950">
        <v>41</v>
      </c>
      <c r="G950" t="s">
        <v>27</v>
      </c>
      <c r="H950" t="s">
        <v>395</v>
      </c>
      <c r="I950" t="s">
        <v>396</v>
      </c>
      <c r="J950">
        <v>132</v>
      </c>
      <c r="K950">
        <v>1</v>
      </c>
      <c r="L950">
        <v>133</v>
      </c>
      <c r="M950">
        <v>0.08</v>
      </c>
      <c r="N950">
        <v>227241</v>
      </c>
    </row>
    <row r="951" spans="1:14" hidden="1" x14ac:dyDescent="0.35">
      <c r="A951" s="7" t="s">
        <v>55</v>
      </c>
      <c r="B951" s="8"/>
      <c r="C951" s="8"/>
      <c r="D951" s="3"/>
      <c r="E951" s="3"/>
      <c r="F951" s="3"/>
      <c r="G951" s="9" t="s">
        <v>56</v>
      </c>
      <c r="H951" s="3"/>
      <c r="I951" s="3"/>
      <c r="J951" s="1">
        <v>172273</v>
      </c>
      <c r="K951" s="1">
        <v>1851</v>
      </c>
      <c r="L951" s="1">
        <v>174124</v>
      </c>
      <c r="M951" s="1">
        <v>76.63</v>
      </c>
    </row>
    <row r="952" spans="1:14" hidden="1" x14ac:dyDescent="0.35">
      <c r="A952" t="s">
        <v>16</v>
      </c>
      <c r="B952">
        <v>46</v>
      </c>
      <c r="C952" t="s">
        <v>1130</v>
      </c>
      <c r="D952" t="s">
        <v>1131</v>
      </c>
      <c r="E952" t="s">
        <v>26</v>
      </c>
      <c r="F952">
        <v>39</v>
      </c>
      <c r="G952" t="s">
        <v>27</v>
      </c>
      <c r="H952" t="s">
        <v>20</v>
      </c>
      <c r="I952" t="s">
        <v>21</v>
      </c>
      <c r="J952">
        <v>99525</v>
      </c>
      <c r="K952">
        <v>887</v>
      </c>
      <c r="L952">
        <v>100412</v>
      </c>
      <c r="M952">
        <v>47.45</v>
      </c>
      <c r="N952">
        <v>290135</v>
      </c>
    </row>
    <row r="953" spans="1:14" hidden="1" x14ac:dyDescent="0.35">
      <c r="A953" t="s">
        <v>16</v>
      </c>
      <c r="B953">
        <v>46</v>
      </c>
      <c r="C953" t="s">
        <v>1130</v>
      </c>
      <c r="D953" t="s">
        <v>1132</v>
      </c>
      <c r="E953" t="s">
        <v>26</v>
      </c>
      <c r="F953">
        <v>37</v>
      </c>
      <c r="G953" t="s">
        <v>27</v>
      </c>
      <c r="H953" t="s">
        <v>62</v>
      </c>
      <c r="I953" t="s">
        <v>63</v>
      </c>
      <c r="J953">
        <v>93066</v>
      </c>
      <c r="K953">
        <v>445</v>
      </c>
      <c r="L953">
        <v>93511</v>
      </c>
      <c r="M953">
        <v>44.19</v>
      </c>
      <c r="N953">
        <v>290135</v>
      </c>
    </row>
    <row r="954" spans="1:14" hidden="1" x14ac:dyDescent="0.35">
      <c r="A954" t="s">
        <v>16</v>
      </c>
      <c r="B954">
        <v>46</v>
      </c>
      <c r="C954" t="s">
        <v>1130</v>
      </c>
      <c r="D954" t="s">
        <v>1133</v>
      </c>
      <c r="E954" t="s">
        <v>26</v>
      </c>
      <c r="F954">
        <v>30</v>
      </c>
      <c r="G954" t="s">
        <v>27</v>
      </c>
      <c r="H954" t="s">
        <v>28</v>
      </c>
      <c r="I954" t="s">
        <v>29</v>
      </c>
      <c r="J954">
        <v>11776</v>
      </c>
      <c r="K954">
        <v>58</v>
      </c>
      <c r="L954">
        <v>11834</v>
      </c>
      <c r="M954">
        <v>5.59</v>
      </c>
      <c r="N954">
        <v>290135</v>
      </c>
    </row>
    <row r="955" spans="1:14" hidden="1" x14ac:dyDescent="0.35">
      <c r="A955" t="s">
        <v>16</v>
      </c>
      <c r="B955">
        <v>46</v>
      </c>
      <c r="C955" t="s">
        <v>1130</v>
      </c>
      <c r="D955" t="s">
        <v>1134</v>
      </c>
      <c r="E955" t="s">
        <v>26</v>
      </c>
      <c r="F955">
        <v>40</v>
      </c>
      <c r="G955" t="s">
        <v>27</v>
      </c>
      <c r="H955" t="s">
        <v>69</v>
      </c>
      <c r="I955" t="s">
        <v>70</v>
      </c>
      <c r="J955">
        <v>1805</v>
      </c>
      <c r="K955">
        <v>17</v>
      </c>
      <c r="L955">
        <v>1822</v>
      </c>
      <c r="M955">
        <v>0.86</v>
      </c>
      <c r="N955">
        <v>290135</v>
      </c>
    </row>
    <row r="956" spans="1:14" hidden="1" x14ac:dyDescent="0.35">
      <c r="A956" t="s">
        <v>16</v>
      </c>
      <c r="B956">
        <v>46</v>
      </c>
      <c r="C956" t="s">
        <v>1130</v>
      </c>
      <c r="D956" t="s">
        <v>33</v>
      </c>
      <c r="H956" t="s">
        <v>34</v>
      </c>
      <c r="I956" t="s">
        <v>34</v>
      </c>
      <c r="J956">
        <v>1691</v>
      </c>
      <c r="K956">
        <v>8</v>
      </c>
      <c r="L956">
        <v>1699</v>
      </c>
      <c r="M956">
        <v>0.8</v>
      </c>
      <c r="N956">
        <v>290135</v>
      </c>
    </row>
    <row r="957" spans="1:14" hidden="1" x14ac:dyDescent="0.35">
      <c r="A957" t="s">
        <v>16</v>
      </c>
      <c r="B957">
        <v>46</v>
      </c>
      <c r="C957" t="s">
        <v>1130</v>
      </c>
      <c r="D957" t="s">
        <v>1135</v>
      </c>
      <c r="E957" t="s">
        <v>19</v>
      </c>
      <c r="F957">
        <v>46</v>
      </c>
      <c r="G957" t="s">
        <v>27</v>
      </c>
      <c r="H957" t="s">
        <v>36</v>
      </c>
      <c r="I957" t="s">
        <v>37</v>
      </c>
      <c r="J957">
        <v>502</v>
      </c>
      <c r="K957">
        <v>3</v>
      </c>
      <c r="L957">
        <v>505</v>
      </c>
      <c r="M957">
        <v>0.24</v>
      </c>
      <c r="N957">
        <v>290135</v>
      </c>
    </row>
    <row r="958" spans="1:14" hidden="1" x14ac:dyDescent="0.35">
      <c r="A958" t="s">
        <v>16</v>
      </c>
      <c r="B958">
        <v>46</v>
      </c>
      <c r="C958" t="s">
        <v>1130</v>
      </c>
      <c r="D958" t="s">
        <v>1136</v>
      </c>
      <c r="E958" t="s">
        <v>19</v>
      </c>
      <c r="F958">
        <v>50</v>
      </c>
      <c r="G958" t="s">
        <v>27</v>
      </c>
      <c r="H958" t="s">
        <v>39</v>
      </c>
      <c r="I958" t="s">
        <v>40</v>
      </c>
      <c r="J958">
        <v>477</v>
      </c>
      <c r="K958">
        <v>5</v>
      </c>
      <c r="L958">
        <v>482</v>
      </c>
      <c r="M958">
        <v>0.23</v>
      </c>
      <c r="N958">
        <v>290135</v>
      </c>
    </row>
    <row r="959" spans="1:14" hidden="1" x14ac:dyDescent="0.35">
      <c r="A959" t="s">
        <v>16</v>
      </c>
      <c r="B959">
        <v>46</v>
      </c>
      <c r="C959" t="s">
        <v>1130</v>
      </c>
      <c r="D959" t="s">
        <v>1137</v>
      </c>
      <c r="E959" t="s">
        <v>19</v>
      </c>
      <c r="F959">
        <v>42</v>
      </c>
      <c r="G959" t="s">
        <v>27</v>
      </c>
      <c r="H959" t="s">
        <v>42</v>
      </c>
      <c r="I959" t="s">
        <v>413</v>
      </c>
      <c r="J959">
        <v>448</v>
      </c>
      <c r="K959">
        <v>1</v>
      </c>
      <c r="L959">
        <v>449</v>
      </c>
      <c r="M959">
        <v>0.21</v>
      </c>
      <c r="N959">
        <v>290135</v>
      </c>
    </row>
    <row r="960" spans="1:14" hidden="1" x14ac:dyDescent="0.35">
      <c r="A960" t="s">
        <v>16</v>
      </c>
      <c r="B960">
        <v>46</v>
      </c>
      <c r="C960" t="s">
        <v>1130</v>
      </c>
      <c r="D960" t="s">
        <v>1138</v>
      </c>
      <c r="E960" t="s">
        <v>19</v>
      </c>
      <c r="F960">
        <v>44</v>
      </c>
      <c r="G960" t="s">
        <v>27</v>
      </c>
      <c r="H960" t="s">
        <v>42</v>
      </c>
      <c r="I960" t="s">
        <v>134</v>
      </c>
      <c r="J960">
        <v>255</v>
      </c>
      <c r="K960">
        <v>2</v>
      </c>
      <c r="L960">
        <v>257</v>
      </c>
      <c r="M960">
        <v>0.12</v>
      </c>
      <c r="N960">
        <v>290135</v>
      </c>
    </row>
    <row r="961" spans="1:14" hidden="1" x14ac:dyDescent="0.35">
      <c r="A961" t="s">
        <v>16</v>
      </c>
      <c r="B961">
        <v>46</v>
      </c>
      <c r="C961" t="s">
        <v>1130</v>
      </c>
      <c r="D961" t="s">
        <v>1139</v>
      </c>
      <c r="E961" t="s">
        <v>19</v>
      </c>
      <c r="F961">
        <v>33</v>
      </c>
      <c r="G961" t="s">
        <v>27</v>
      </c>
      <c r="H961" t="s">
        <v>42</v>
      </c>
      <c r="I961" t="s">
        <v>43</v>
      </c>
      <c r="J961">
        <v>166</v>
      </c>
      <c r="K961">
        <v>2</v>
      </c>
      <c r="L961">
        <v>168</v>
      </c>
      <c r="M961">
        <v>0.08</v>
      </c>
      <c r="N961">
        <v>290135</v>
      </c>
    </row>
    <row r="962" spans="1:14" hidden="1" x14ac:dyDescent="0.35">
      <c r="A962" t="s">
        <v>16</v>
      </c>
      <c r="B962">
        <v>46</v>
      </c>
      <c r="C962" t="s">
        <v>1130</v>
      </c>
      <c r="D962" t="s">
        <v>1140</v>
      </c>
      <c r="E962" t="s">
        <v>19</v>
      </c>
      <c r="F962">
        <v>40</v>
      </c>
      <c r="G962" t="s">
        <v>27</v>
      </c>
      <c r="H962" t="s">
        <v>42</v>
      </c>
      <c r="I962" t="s">
        <v>151</v>
      </c>
      <c r="J962">
        <v>138</v>
      </c>
      <c r="K962">
        <v>0</v>
      </c>
      <c r="L962">
        <v>138</v>
      </c>
      <c r="M962">
        <v>7.0000000000000007E-2</v>
      </c>
      <c r="N962">
        <v>290135</v>
      </c>
    </row>
    <row r="963" spans="1:14" hidden="1" x14ac:dyDescent="0.35">
      <c r="A963" t="s">
        <v>16</v>
      </c>
      <c r="B963">
        <v>46</v>
      </c>
      <c r="C963" t="s">
        <v>1130</v>
      </c>
      <c r="D963" t="s">
        <v>1141</v>
      </c>
      <c r="E963" t="s">
        <v>19</v>
      </c>
      <c r="F963">
        <v>68</v>
      </c>
      <c r="G963" t="s">
        <v>27</v>
      </c>
      <c r="H963" t="s">
        <v>1142</v>
      </c>
      <c r="I963" t="s">
        <v>365</v>
      </c>
      <c r="J963">
        <v>117</v>
      </c>
      <c r="K963">
        <v>2</v>
      </c>
      <c r="L963">
        <v>119</v>
      </c>
      <c r="M963">
        <v>0.06</v>
      </c>
      <c r="N963">
        <v>290135</v>
      </c>
    </row>
    <row r="964" spans="1:14" hidden="1" x14ac:dyDescent="0.35">
      <c r="A964" t="s">
        <v>16</v>
      </c>
      <c r="B964">
        <v>46</v>
      </c>
      <c r="C964" t="s">
        <v>1130</v>
      </c>
      <c r="D964" t="s">
        <v>1143</v>
      </c>
      <c r="E964" t="s">
        <v>26</v>
      </c>
      <c r="F964">
        <v>45</v>
      </c>
      <c r="G964" t="s">
        <v>27</v>
      </c>
      <c r="H964" t="s">
        <v>42</v>
      </c>
      <c r="I964" t="s">
        <v>165</v>
      </c>
      <c r="J964">
        <v>66</v>
      </c>
      <c r="K964">
        <v>0</v>
      </c>
      <c r="L964">
        <v>66</v>
      </c>
      <c r="M964">
        <v>0.03</v>
      </c>
      <c r="N964">
        <v>290135</v>
      </c>
    </row>
    <row r="965" spans="1:14" hidden="1" x14ac:dyDescent="0.35">
      <c r="A965" t="s">
        <v>16</v>
      </c>
      <c r="B965">
        <v>46</v>
      </c>
      <c r="C965" t="s">
        <v>1130</v>
      </c>
      <c r="D965" t="s">
        <v>1144</v>
      </c>
      <c r="E965" t="s">
        <v>26</v>
      </c>
      <c r="F965">
        <v>30</v>
      </c>
      <c r="G965" t="s">
        <v>27</v>
      </c>
      <c r="H965" t="s">
        <v>42</v>
      </c>
      <c r="I965" t="s">
        <v>52</v>
      </c>
      <c r="J965">
        <v>60</v>
      </c>
      <c r="K965">
        <v>2</v>
      </c>
      <c r="L965">
        <v>62</v>
      </c>
      <c r="M965">
        <v>0.03</v>
      </c>
      <c r="N965">
        <v>290135</v>
      </c>
    </row>
    <row r="966" spans="1:14" hidden="1" x14ac:dyDescent="0.35">
      <c r="A966" t="s">
        <v>16</v>
      </c>
      <c r="B966">
        <v>46</v>
      </c>
      <c r="C966" t="s">
        <v>1130</v>
      </c>
      <c r="D966" t="s">
        <v>1145</v>
      </c>
      <c r="E966" t="s">
        <v>26</v>
      </c>
      <c r="F966">
        <v>50</v>
      </c>
      <c r="G966" t="s">
        <v>27</v>
      </c>
      <c r="H966" t="s">
        <v>307</v>
      </c>
      <c r="I966" t="s">
        <v>308</v>
      </c>
      <c r="J966">
        <v>52</v>
      </c>
      <c r="K966">
        <v>2</v>
      </c>
      <c r="L966">
        <v>54</v>
      </c>
      <c r="M966">
        <v>0.03</v>
      </c>
      <c r="N966">
        <v>290135</v>
      </c>
    </row>
    <row r="967" spans="1:14" hidden="1" x14ac:dyDescent="0.35">
      <c r="A967" t="s">
        <v>16</v>
      </c>
      <c r="B967">
        <v>46</v>
      </c>
      <c r="C967" t="s">
        <v>1130</v>
      </c>
      <c r="D967" t="s">
        <v>1146</v>
      </c>
      <c r="E967" t="s">
        <v>19</v>
      </c>
      <c r="F967">
        <v>48</v>
      </c>
      <c r="G967" t="s">
        <v>27</v>
      </c>
      <c r="H967" t="s">
        <v>42</v>
      </c>
      <c r="I967" t="s">
        <v>285</v>
      </c>
      <c r="J967">
        <v>52</v>
      </c>
      <c r="K967">
        <v>0</v>
      </c>
      <c r="L967">
        <v>52</v>
      </c>
      <c r="M967">
        <v>0.02</v>
      </c>
      <c r="N967">
        <v>290135</v>
      </c>
    </row>
    <row r="968" spans="1:14" hidden="1" x14ac:dyDescent="0.35">
      <c r="A968" s="7" t="s">
        <v>55</v>
      </c>
      <c r="B968" s="8"/>
      <c r="C968" s="8"/>
      <c r="D968" s="3"/>
      <c r="E968" s="3"/>
      <c r="F968" s="3"/>
      <c r="G968" s="9" t="s">
        <v>56</v>
      </c>
      <c r="H968" s="3"/>
      <c r="I968" s="3"/>
      <c r="J968" s="1">
        <v>210196</v>
      </c>
      <c r="K968" s="1">
        <v>1434</v>
      </c>
      <c r="L968" s="1">
        <v>211630</v>
      </c>
      <c r="M968" s="1">
        <v>72.94</v>
      </c>
    </row>
    <row r="969" spans="1:14" hidden="1" x14ac:dyDescent="0.35">
      <c r="A969" t="s">
        <v>16</v>
      </c>
      <c r="B969">
        <v>47</v>
      </c>
      <c r="C969" t="s">
        <v>1147</v>
      </c>
      <c r="D969" t="s">
        <v>1148</v>
      </c>
      <c r="E969" t="s">
        <v>19</v>
      </c>
      <c r="F969">
        <v>36</v>
      </c>
      <c r="G969" t="s">
        <v>11</v>
      </c>
      <c r="H969" t="s">
        <v>62</v>
      </c>
      <c r="I969" t="s">
        <v>63</v>
      </c>
      <c r="J969">
        <v>87340</v>
      </c>
      <c r="K969">
        <v>678</v>
      </c>
      <c r="L969">
        <v>88018</v>
      </c>
      <c r="M969">
        <v>46.33</v>
      </c>
      <c r="N969">
        <v>250220</v>
      </c>
    </row>
    <row r="970" spans="1:14" hidden="1" x14ac:dyDescent="0.35">
      <c r="A970" t="s">
        <v>16</v>
      </c>
      <c r="B970">
        <v>47</v>
      </c>
      <c r="C970" t="s">
        <v>1147</v>
      </c>
      <c r="D970" t="s">
        <v>1149</v>
      </c>
      <c r="E970" t="s">
        <v>19</v>
      </c>
      <c r="F970">
        <v>65</v>
      </c>
      <c r="G970" t="s">
        <v>11</v>
      </c>
      <c r="H970" t="s">
        <v>1150</v>
      </c>
      <c r="I970" t="s">
        <v>1151</v>
      </c>
      <c r="J970">
        <v>82317</v>
      </c>
      <c r="K970">
        <v>797</v>
      </c>
      <c r="L970">
        <v>83114</v>
      </c>
      <c r="M970">
        <v>43.74</v>
      </c>
      <c r="N970">
        <v>250220</v>
      </c>
    </row>
    <row r="971" spans="1:14" hidden="1" x14ac:dyDescent="0.35">
      <c r="A971" t="s">
        <v>16</v>
      </c>
      <c r="B971">
        <v>47</v>
      </c>
      <c r="C971" t="s">
        <v>1147</v>
      </c>
      <c r="D971" t="s">
        <v>1152</v>
      </c>
      <c r="E971" t="s">
        <v>19</v>
      </c>
      <c r="F971">
        <v>47</v>
      </c>
      <c r="G971" t="s">
        <v>11</v>
      </c>
      <c r="H971" t="s">
        <v>28</v>
      </c>
      <c r="I971" t="s">
        <v>29</v>
      </c>
      <c r="J971">
        <v>11151</v>
      </c>
      <c r="K971">
        <v>75</v>
      </c>
      <c r="L971">
        <v>11226</v>
      </c>
      <c r="M971">
        <v>5.91</v>
      </c>
      <c r="N971">
        <v>250220</v>
      </c>
    </row>
    <row r="972" spans="1:14" hidden="1" x14ac:dyDescent="0.35">
      <c r="A972" t="s">
        <v>16</v>
      </c>
      <c r="B972">
        <v>47</v>
      </c>
      <c r="C972" t="s">
        <v>1147</v>
      </c>
      <c r="D972" t="s">
        <v>1153</v>
      </c>
      <c r="E972" t="s">
        <v>19</v>
      </c>
      <c r="F972">
        <v>38</v>
      </c>
      <c r="G972" t="s">
        <v>11</v>
      </c>
      <c r="H972" t="s">
        <v>1154</v>
      </c>
      <c r="I972" t="s">
        <v>1155</v>
      </c>
      <c r="J972">
        <v>1895</v>
      </c>
      <c r="K972">
        <v>2</v>
      </c>
      <c r="L972">
        <v>1897</v>
      </c>
      <c r="M972">
        <v>1</v>
      </c>
      <c r="N972">
        <v>250220</v>
      </c>
    </row>
    <row r="973" spans="1:14" hidden="1" x14ac:dyDescent="0.35">
      <c r="A973" t="s">
        <v>16</v>
      </c>
      <c r="B973">
        <v>47</v>
      </c>
      <c r="C973" t="s">
        <v>1147</v>
      </c>
      <c r="D973" t="s">
        <v>1156</v>
      </c>
      <c r="E973" t="s">
        <v>19</v>
      </c>
      <c r="F973">
        <v>37</v>
      </c>
      <c r="G973" t="s">
        <v>11</v>
      </c>
      <c r="H973" t="s">
        <v>66</v>
      </c>
      <c r="I973" t="s">
        <v>147</v>
      </c>
      <c r="J973">
        <v>1843</v>
      </c>
      <c r="K973">
        <v>25</v>
      </c>
      <c r="L973">
        <v>1868</v>
      </c>
      <c r="M973">
        <v>0.98</v>
      </c>
      <c r="N973">
        <v>250220</v>
      </c>
    </row>
    <row r="974" spans="1:14" hidden="1" x14ac:dyDescent="0.35">
      <c r="A974" t="s">
        <v>16</v>
      </c>
      <c r="B974">
        <v>47</v>
      </c>
      <c r="C974" t="s">
        <v>1147</v>
      </c>
      <c r="D974" t="s">
        <v>71</v>
      </c>
      <c r="H974" t="s">
        <v>34</v>
      </c>
      <c r="I974" t="s">
        <v>34</v>
      </c>
      <c r="J974">
        <v>1487</v>
      </c>
      <c r="K974">
        <v>5</v>
      </c>
      <c r="L974">
        <v>1492</v>
      </c>
      <c r="M974">
        <v>0.79</v>
      </c>
      <c r="N974">
        <v>250220</v>
      </c>
    </row>
    <row r="975" spans="1:14" hidden="1" x14ac:dyDescent="0.35">
      <c r="A975" t="s">
        <v>16</v>
      </c>
      <c r="B975">
        <v>47</v>
      </c>
      <c r="C975" t="s">
        <v>1147</v>
      </c>
      <c r="D975" t="s">
        <v>1157</v>
      </c>
      <c r="E975" t="s">
        <v>19</v>
      </c>
      <c r="F975">
        <v>37</v>
      </c>
      <c r="G975" t="s">
        <v>27</v>
      </c>
      <c r="H975" t="s">
        <v>36</v>
      </c>
      <c r="I975" t="s">
        <v>37</v>
      </c>
      <c r="J975">
        <v>715</v>
      </c>
      <c r="K975">
        <v>6</v>
      </c>
      <c r="L975">
        <v>721</v>
      </c>
      <c r="M975">
        <v>0.38</v>
      </c>
      <c r="N975">
        <v>250220</v>
      </c>
    </row>
    <row r="976" spans="1:14" hidden="1" x14ac:dyDescent="0.35">
      <c r="A976" t="s">
        <v>16</v>
      </c>
      <c r="B976">
        <v>47</v>
      </c>
      <c r="C976" t="s">
        <v>1147</v>
      </c>
      <c r="D976" t="s">
        <v>1158</v>
      </c>
      <c r="E976" t="s">
        <v>19</v>
      </c>
      <c r="F976">
        <v>37</v>
      </c>
      <c r="G976" t="s">
        <v>11</v>
      </c>
      <c r="H976" t="s">
        <v>42</v>
      </c>
      <c r="I976" t="s">
        <v>70</v>
      </c>
      <c r="J976">
        <v>360</v>
      </c>
      <c r="K976">
        <v>0</v>
      </c>
      <c r="L976">
        <v>360</v>
      </c>
      <c r="M976">
        <v>0.19</v>
      </c>
      <c r="N976">
        <v>250220</v>
      </c>
    </row>
    <row r="977" spans="1:14" hidden="1" x14ac:dyDescent="0.35">
      <c r="A977" t="s">
        <v>16</v>
      </c>
      <c r="B977">
        <v>47</v>
      </c>
      <c r="C977" t="s">
        <v>1147</v>
      </c>
      <c r="D977" t="s">
        <v>1159</v>
      </c>
      <c r="E977" t="s">
        <v>19</v>
      </c>
      <c r="F977">
        <v>27</v>
      </c>
      <c r="G977" t="s">
        <v>11</v>
      </c>
      <c r="H977" t="s">
        <v>1160</v>
      </c>
      <c r="I977" t="s">
        <v>47</v>
      </c>
      <c r="J977">
        <v>350</v>
      </c>
      <c r="K977">
        <v>5</v>
      </c>
      <c r="L977">
        <v>355</v>
      </c>
      <c r="M977">
        <v>0.19</v>
      </c>
      <c r="N977">
        <v>250220</v>
      </c>
    </row>
    <row r="978" spans="1:14" hidden="1" x14ac:dyDescent="0.35">
      <c r="A978" t="s">
        <v>16</v>
      </c>
      <c r="B978">
        <v>47</v>
      </c>
      <c r="C978" t="s">
        <v>1147</v>
      </c>
      <c r="D978" t="s">
        <v>1161</v>
      </c>
      <c r="E978" t="s">
        <v>19</v>
      </c>
      <c r="F978">
        <v>55</v>
      </c>
      <c r="G978" t="s">
        <v>11</v>
      </c>
      <c r="H978" t="s">
        <v>42</v>
      </c>
      <c r="I978" t="s">
        <v>43</v>
      </c>
      <c r="J978">
        <v>259</v>
      </c>
      <c r="K978">
        <v>1</v>
      </c>
      <c r="L978">
        <v>260</v>
      </c>
      <c r="M978">
        <v>0.14000000000000001</v>
      </c>
      <c r="N978">
        <v>250220</v>
      </c>
    </row>
    <row r="979" spans="1:14" hidden="1" x14ac:dyDescent="0.35">
      <c r="A979" t="s">
        <v>16</v>
      </c>
      <c r="B979">
        <v>47</v>
      </c>
      <c r="C979" t="s">
        <v>1147</v>
      </c>
      <c r="D979" t="s">
        <v>1162</v>
      </c>
      <c r="E979" t="s">
        <v>19</v>
      </c>
      <c r="F979">
        <v>40</v>
      </c>
      <c r="G979" t="s">
        <v>11</v>
      </c>
      <c r="H979" t="s">
        <v>42</v>
      </c>
      <c r="I979" t="s">
        <v>74</v>
      </c>
      <c r="J979">
        <v>186</v>
      </c>
      <c r="K979">
        <v>0</v>
      </c>
      <c r="L979">
        <v>186</v>
      </c>
      <c r="M979">
        <v>0.1</v>
      </c>
      <c r="N979">
        <v>250220</v>
      </c>
    </row>
    <row r="980" spans="1:14" hidden="1" x14ac:dyDescent="0.35">
      <c r="A980" t="s">
        <v>16</v>
      </c>
      <c r="B980">
        <v>47</v>
      </c>
      <c r="C980" t="s">
        <v>1147</v>
      </c>
      <c r="D980" t="s">
        <v>1163</v>
      </c>
      <c r="E980" t="s">
        <v>19</v>
      </c>
      <c r="F980">
        <v>33</v>
      </c>
      <c r="G980" t="s">
        <v>11</v>
      </c>
      <c r="H980" t="s">
        <v>42</v>
      </c>
      <c r="I980" t="s">
        <v>134</v>
      </c>
      <c r="J980">
        <v>184</v>
      </c>
      <c r="K980">
        <v>2</v>
      </c>
      <c r="L980">
        <v>186</v>
      </c>
      <c r="M980">
        <v>0.1</v>
      </c>
      <c r="N980">
        <v>250220</v>
      </c>
    </row>
    <row r="981" spans="1:14" hidden="1" x14ac:dyDescent="0.35">
      <c r="A981" t="s">
        <v>16</v>
      </c>
      <c r="B981">
        <v>47</v>
      </c>
      <c r="C981" t="s">
        <v>1147</v>
      </c>
      <c r="D981" t="s">
        <v>1164</v>
      </c>
      <c r="E981" t="s">
        <v>19</v>
      </c>
      <c r="F981">
        <v>42</v>
      </c>
      <c r="G981" t="s">
        <v>11</v>
      </c>
      <c r="H981" t="s">
        <v>1165</v>
      </c>
      <c r="I981" t="s">
        <v>461</v>
      </c>
      <c r="J981">
        <v>176</v>
      </c>
      <c r="K981">
        <v>3</v>
      </c>
      <c r="L981">
        <v>179</v>
      </c>
      <c r="M981">
        <v>0.09</v>
      </c>
      <c r="N981">
        <v>250220</v>
      </c>
    </row>
    <row r="982" spans="1:14" hidden="1" x14ac:dyDescent="0.35">
      <c r="A982" t="s">
        <v>16</v>
      </c>
      <c r="B982">
        <v>47</v>
      </c>
      <c r="C982" t="s">
        <v>1147</v>
      </c>
      <c r="D982" t="s">
        <v>1166</v>
      </c>
      <c r="E982" t="s">
        <v>19</v>
      </c>
      <c r="F982">
        <v>46</v>
      </c>
      <c r="G982" t="s">
        <v>11</v>
      </c>
      <c r="H982" t="s">
        <v>42</v>
      </c>
      <c r="I982" t="s">
        <v>81</v>
      </c>
      <c r="J982">
        <v>133</v>
      </c>
      <c r="K982">
        <v>2</v>
      </c>
      <c r="L982">
        <v>135</v>
      </c>
      <c r="M982">
        <v>7.0000000000000007E-2</v>
      </c>
      <c r="N982">
        <v>250220</v>
      </c>
    </row>
    <row r="983" spans="1:14" hidden="1" x14ac:dyDescent="0.35">
      <c r="A983" s="7" t="s">
        <v>55</v>
      </c>
      <c r="B983" s="8"/>
      <c r="C983" s="8"/>
      <c r="D983" s="3"/>
      <c r="E983" s="3"/>
      <c r="F983" s="3"/>
      <c r="G983" s="9" t="s">
        <v>56</v>
      </c>
      <c r="H983" s="3"/>
      <c r="I983" s="3"/>
      <c r="J983" s="1">
        <v>188396</v>
      </c>
      <c r="K983" s="1">
        <v>1601</v>
      </c>
      <c r="L983" s="1">
        <v>189997</v>
      </c>
      <c r="M983" s="1">
        <v>75.930000000000007</v>
      </c>
    </row>
    <row r="984" spans="1:14" hidden="1" x14ac:dyDescent="0.35">
      <c r="A984" t="s">
        <v>16</v>
      </c>
      <c r="B984">
        <v>48</v>
      </c>
      <c r="C984" t="s">
        <v>1167</v>
      </c>
      <c r="D984" t="s">
        <v>1168</v>
      </c>
      <c r="E984" t="s">
        <v>19</v>
      </c>
      <c r="F984">
        <v>61</v>
      </c>
      <c r="G984" t="s">
        <v>11</v>
      </c>
      <c r="H984" t="s">
        <v>20</v>
      </c>
      <c r="I984" t="s">
        <v>21</v>
      </c>
      <c r="J984">
        <v>89561</v>
      </c>
      <c r="K984">
        <v>915</v>
      </c>
      <c r="L984">
        <v>90476</v>
      </c>
      <c r="M984">
        <v>50.86</v>
      </c>
      <c r="N984">
        <v>238473</v>
      </c>
    </row>
    <row r="985" spans="1:14" hidden="1" x14ac:dyDescent="0.35">
      <c r="A985" t="s">
        <v>16</v>
      </c>
      <c r="B985">
        <v>48</v>
      </c>
      <c r="C985" t="s">
        <v>1167</v>
      </c>
      <c r="D985" t="s">
        <v>1169</v>
      </c>
      <c r="E985" t="s">
        <v>19</v>
      </c>
      <c r="F985">
        <v>49</v>
      </c>
      <c r="G985" t="s">
        <v>11</v>
      </c>
      <c r="H985" t="s">
        <v>62</v>
      </c>
      <c r="I985" t="s">
        <v>63</v>
      </c>
      <c r="J985">
        <v>69903</v>
      </c>
      <c r="K985">
        <v>341</v>
      </c>
      <c r="L985">
        <v>70244</v>
      </c>
      <c r="M985">
        <v>39.49</v>
      </c>
      <c r="N985">
        <v>238473</v>
      </c>
    </row>
    <row r="986" spans="1:14" hidden="1" x14ac:dyDescent="0.35">
      <c r="A986" t="s">
        <v>16</v>
      </c>
      <c r="B986">
        <v>48</v>
      </c>
      <c r="C986" t="s">
        <v>1167</v>
      </c>
      <c r="D986" t="s">
        <v>1170</v>
      </c>
      <c r="E986" t="s">
        <v>26</v>
      </c>
      <c r="F986">
        <v>38</v>
      </c>
      <c r="G986" t="s">
        <v>11</v>
      </c>
      <c r="H986" t="s">
        <v>28</v>
      </c>
      <c r="I986" t="s">
        <v>29</v>
      </c>
      <c r="J986">
        <v>10102</v>
      </c>
      <c r="K986">
        <v>48</v>
      </c>
      <c r="L986">
        <v>10150</v>
      </c>
      <c r="M986">
        <v>5.71</v>
      </c>
      <c r="N986">
        <v>238473</v>
      </c>
    </row>
    <row r="987" spans="1:14" hidden="1" x14ac:dyDescent="0.35">
      <c r="A987" t="s">
        <v>16</v>
      </c>
      <c r="B987">
        <v>48</v>
      </c>
      <c r="C987" t="s">
        <v>1167</v>
      </c>
      <c r="D987" t="s">
        <v>1171</v>
      </c>
      <c r="E987" t="s">
        <v>19</v>
      </c>
      <c r="F987">
        <v>57</v>
      </c>
      <c r="G987" t="s">
        <v>11</v>
      </c>
      <c r="H987" t="s">
        <v>819</v>
      </c>
      <c r="I987" t="s">
        <v>70</v>
      </c>
      <c r="J987">
        <v>1787</v>
      </c>
      <c r="K987">
        <v>6</v>
      </c>
      <c r="L987">
        <v>1793</v>
      </c>
      <c r="M987">
        <v>1.01</v>
      </c>
      <c r="N987">
        <v>238473</v>
      </c>
    </row>
    <row r="988" spans="1:14" hidden="1" x14ac:dyDescent="0.35">
      <c r="A988" t="s">
        <v>16</v>
      </c>
      <c r="B988">
        <v>48</v>
      </c>
      <c r="C988" t="s">
        <v>1167</v>
      </c>
      <c r="D988" t="s">
        <v>1172</v>
      </c>
      <c r="E988" t="s">
        <v>19</v>
      </c>
      <c r="F988">
        <v>37</v>
      </c>
      <c r="G988" t="s">
        <v>27</v>
      </c>
      <c r="H988" t="s">
        <v>66</v>
      </c>
      <c r="I988" t="s">
        <v>67</v>
      </c>
      <c r="J988">
        <v>1629</v>
      </c>
      <c r="K988">
        <v>9</v>
      </c>
      <c r="L988">
        <v>1638</v>
      </c>
      <c r="M988">
        <v>0.92</v>
      </c>
      <c r="N988">
        <v>238473</v>
      </c>
    </row>
    <row r="989" spans="1:14" hidden="1" x14ac:dyDescent="0.35">
      <c r="A989" t="s">
        <v>16</v>
      </c>
      <c r="B989">
        <v>48</v>
      </c>
      <c r="C989" t="s">
        <v>1167</v>
      </c>
      <c r="D989" t="s">
        <v>71</v>
      </c>
      <c r="H989" t="s">
        <v>34</v>
      </c>
      <c r="I989" t="s">
        <v>34</v>
      </c>
      <c r="J989">
        <v>1410</v>
      </c>
      <c r="K989">
        <v>7</v>
      </c>
      <c r="L989">
        <v>1417</v>
      </c>
      <c r="M989">
        <v>0.8</v>
      </c>
      <c r="N989">
        <v>238473</v>
      </c>
    </row>
    <row r="990" spans="1:14" hidden="1" x14ac:dyDescent="0.35">
      <c r="A990" t="s">
        <v>16</v>
      </c>
      <c r="B990">
        <v>48</v>
      </c>
      <c r="C990" t="s">
        <v>1167</v>
      </c>
      <c r="D990" t="s">
        <v>1173</v>
      </c>
      <c r="E990" t="s">
        <v>19</v>
      </c>
      <c r="F990">
        <v>49</v>
      </c>
      <c r="G990" t="s">
        <v>11</v>
      </c>
      <c r="H990" t="s">
        <v>36</v>
      </c>
      <c r="I990" t="s">
        <v>37</v>
      </c>
      <c r="J990">
        <v>678</v>
      </c>
      <c r="K990">
        <v>3</v>
      </c>
      <c r="L990">
        <v>681</v>
      </c>
      <c r="M990">
        <v>0.38</v>
      </c>
      <c r="N990">
        <v>238473</v>
      </c>
    </row>
    <row r="991" spans="1:14" hidden="1" x14ac:dyDescent="0.35">
      <c r="A991" t="s">
        <v>16</v>
      </c>
      <c r="B991">
        <v>48</v>
      </c>
      <c r="C991" t="s">
        <v>1167</v>
      </c>
      <c r="D991" t="s">
        <v>1174</v>
      </c>
      <c r="E991" t="s">
        <v>19</v>
      </c>
      <c r="F991">
        <v>63</v>
      </c>
      <c r="G991" t="s">
        <v>11</v>
      </c>
      <c r="H991" t="s">
        <v>1142</v>
      </c>
      <c r="I991" t="s">
        <v>365</v>
      </c>
      <c r="J991">
        <v>358</v>
      </c>
      <c r="K991">
        <v>5</v>
      </c>
      <c r="L991">
        <v>363</v>
      </c>
      <c r="M991">
        <v>0.2</v>
      </c>
      <c r="N991">
        <v>238473</v>
      </c>
    </row>
    <row r="992" spans="1:14" hidden="1" x14ac:dyDescent="0.35">
      <c r="A992" t="s">
        <v>16</v>
      </c>
      <c r="B992">
        <v>48</v>
      </c>
      <c r="C992" t="s">
        <v>1167</v>
      </c>
      <c r="D992" t="s">
        <v>1175</v>
      </c>
      <c r="E992" t="s">
        <v>19</v>
      </c>
      <c r="F992">
        <v>34</v>
      </c>
      <c r="G992" t="s">
        <v>27</v>
      </c>
      <c r="H992" t="s">
        <v>1176</v>
      </c>
      <c r="I992" t="s">
        <v>358</v>
      </c>
      <c r="J992">
        <v>316</v>
      </c>
      <c r="K992">
        <v>3</v>
      </c>
      <c r="L992">
        <v>319</v>
      </c>
      <c r="M992">
        <v>0.18</v>
      </c>
      <c r="N992">
        <v>238473</v>
      </c>
    </row>
    <row r="993" spans="1:14" hidden="1" x14ac:dyDescent="0.35">
      <c r="A993" t="s">
        <v>16</v>
      </c>
      <c r="B993">
        <v>48</v>
      </c>
      <c r="C993" t="s">
        <v>1167</v>
      </c>
      <c r="D993" t="s">
        <v>1177</v>
      </c>
      <c r="E993" t="s">
        <v>19</v>
      </c>
      <c r="F993">
        <v>41</v>
      </c>
      <c r="G993" t="s">
        <v>27</v>
      </c>
      <c r="H993" t="s">
        <v>42</v>
      </c>
      <c r="I993" t="s">
        <v>40</v>
      </c>
      <c r="J993">
        <v>252</v>
      </c>
      <c r="K993">
        <v>1</v>
      </c>
      <c r="L993">
        <v>253</v>
      </c>
      <c r="M993">
        <v>0.14000000000000001</v>
      </c>
      <c r="N993">
        <v>238473</v>
      </c>
    </row>
    <row r="994" spans="1:14" hidden="1" x14ac:dyDescent="0.35">
      <c r="A994" t="s">
        <v>16</v>
      </c>
      <c r="B994">
        <v>48</v>
      </c>
      <c r="C994" t="s">
        <v>1167</v>
      </c>
      <c r="D994" t="s">
        <v>1178</v>
      </c>
      <c r="E994" t="s">
        <v>19</v>
      </c>
      <c r="F994">
        <v>53</v>
      </c>
      <c r="G994" t="s">
        <v>27</v>
      </c>
      <c r="H994" t="s">
        <v>42</v>
      </c>
      <c r="I994" t="s">
        <v>279</v>
      </c>
      <c r="J994">
        <v>199</v>
      </c>
      <c r="K994">
        <v>2</v>
      </c>
      <c r="L994">
        <v>201</v>
      </c>
      <c r="M994">
        <v>0.11</v>
      </c>
      <c r="N994">
        <v>238473</v>
      </c>
    </row>
    <row r="995" spans="1:14" hidden="1" x14ac:dyDescent="0.35">
      <c r="A995" t="s">
        <v>16</v>
      </c>
      <c r="B995">
        <v>48</v>
      </c>
      <c r="C995" t="s">
        <v>1167</v>
      </c>
      <c r="D995" t="s">
        <v>1179</v>
      </c>
      <c r="E995" t="s">
        <v>19</v>
      </c>
      <c r="F995">
        <v>65</v>
      </c>
      <c r="G995" t="s">
        <v>11</v>
      </c>
      <c r="H995" t="s">
        <v>42</v>
      </c>
      <c r="I995" t="s">
        <v>261</v>
      </c>
      <c r="J995">
        <v>159</v>
      </c>
      <c r="K995">
        <v>1</v>
      </c>
      <c r="L995">
        <v>160</v>
      </c>
      <c r="M995">
        <v>0.09</v>
      </c>
      <c r="N995">
        <v>238473</v>
      </c>
    </row>
    <row r="996" spans="1:14" hidden="1" x14ac:dyDescent="0.35">
      <c r="A996" t="s">
        <v>16</v>
      </c>
      <c r="B996">
        <v>48</v>
      </c>
      <c r="C996" t="s">
        <v>1167</v>
      </c>
      <c r="D996" t="s">
        <v>1180</v>
      </c>
      <c r="E996" t="s">
        <v>19</v>
      </c>
      <c r="F996">
        <v>40</v>
      </c>
      <c r="G996" t="s">
        <v>11</v>
      </c>
      <c r="H996" t="s">
        <v>1165</v>
      </c>
      <c r="I996" t="s">
        <v>461</v>
      </c>
      <c r="J996">
        <v>101</v>
      </c>
      <c r="K996">
        <v>0</v>
      </c>
      <c r="L996">
        <v>101</v>
      </c>
      <c r="M996">
        <v>0.06</v>
      </c>
      <c r="N996">
        <v>238473</v>
      </c>
    </row>
    <row r="997" spans="1:14" hidden="1" x14ac:dyDescent="0.35">
      <c r="A997" t="s">
        <v>16</v>
      </c>
      <c r="B997">
        <v>48</v>
      </c>
      <c r="C997" t="s">
        <v>1167</v>
      </c>
      <c r="D997" t="s">
        <v>1181</v>
      </c>
      <c r="E997" t="s">
        <v>19</v>
      </c>
      <c r="F997">
        <v>48</v>
      </c>
      <c r="G997" t="s">
        <v>11</v>
      </c>
      <c r="H997" t="s">
        <v>1182</v>
      </c>
      <c r="I997" t="s">
        <v>423</v>
      </c>
      <c r="J997">
        <v>81</v>
      </c>
      <c r="K997">
        <v>1</v>
      </c>
      <c r="L997">
        <v>82</v>
      </c>
      <c r="M997">
        <v>0.05</v>
      </c>
      <c r="N997">
        <v>238473</v>
      </c>
    </row>
    <row r="998" spans="1:14" hidden="1" x14ac:dyDescent="0.35">
      <c r="A998" s="7" t="s">
        <v>55</v>
      </c>
      <c r="B998" s="8"/>
      <c r="C998" s="8"/>
      <c r="D998" s="3"/>
      <c r="E998" s="3"/>
      <c r="F998" s="3"/>
      <c r="G998" s="9" t="s">
        <v>56</v>
      </c>
      <c r="H998" s="3"/>
      <c r="I998" s="3"/>
      <c r="J998" s="1">
        <v>176536</v>
      </c>
      <c r="K998" s="1">
        <v>1342</v>
      </c>
      <c r="L998" s="1">
        <v>177878</v>
      </c>
      <c r="M998" s="1">
        <v>74.59</v>
      </c>
    </row>
    <row r="999" spans="1:14" hidden="1" x14ac:dyDescent="0.35">
      <c r="A999" t="s">
        <v>16</v>
      </c>
      <c r="B999">
        <v>49</v>
      </c>
      <c r="C999" t="s">
        <v>1183</v>
      </c>
      <c r="D999" t="s">
        <v>1184</v>
      </c>
      <c r="E999" t="s">
        <v>19</v>
      </c>
      <c r="F999">
        <v>64</v>
      </c>
      <c r="G999" t="s">
        <v>11</v>
      </c>
      <c r="H999" t="s">
        <v>20</v>
      </c>
      <c r="I999" t="s">
        <v>21</v>
      </c>
      <c r="J999">
        <v>88237</v>
      </c>
      <c r="K999">
        <v>1253</v>
      </c>
      <c r="L999">
        <v>89490</v>
      </c>
      <c r="M999">
        <v>45.57</v>
      </c>
      <c r="N999">
        <v>240869</v>
      </c>
    </row>
    <row r="1000" spans="1:14" hidden="1" x14ac:dyDescent="0.35">
      <c r="A1000" t="s">
        <v>16</v>
      </c>
      <c r="B1000">
        <v>49</v>
      </c>
      <c r="C1000" t="s">
        <v>1183</v>
      </c>
      <c r="D1000" t="s">
        <v>1185</v>
      </c>
      <c r="E1000" t="s">
        <v>19</v>
      </c>
      <c r="F1000">
        <v>56</v>
      </c>
      <c r="G1000" t="s">
        <v>11</v>
      </c>
      <c r="H1000" t="s">
        <v>62</v>
      </c>
      <c r="I1000" t="s">
        <v>63</v>
      </c>
      <c r="J1000">
        <v>87365</v>
      </c>
      <c r="K1000">
        <v>1034</v>
      </c>
      <c r="L1000">
        <v>88399</v>
      </c>
      <c r="M1000">
        <v>45.02</v>
      </c>
      <c r="N1000">
        <v>240869</v>
      </c>
    </row>
    <row r="1001" spans="1:14" hidden="1" x14ac:dyDescent="0.35">
      <c r="A1001" t="s">
        <v>16</v>
      </c>
      <c r="B1001">
        <v>49</v>
      </c>
      <c r="C1001" t="s">
        <v>1183</v>
      </c>
      <c r="D1001" t="s">
        <v>1186</v>
      </c>
      <c r="E1001" t="s">
        <v>19</v>
      </c>
      <c r="F1001">
        <v>46</v>
      </c>
      <c r="G1001" t="s">
        <v>11</v>
      </c>
      <c r="H1001" t="s">
        <v>28</v>
      </c>
      <c r="I1001" t="s">
        <v>29</v>
      </c>
      <c r="J1001">
        <v>13199</v>
      </c>
      <c r="K1001">
        <v>129</v>
      </c>
      <c r="L1001">
        <v>13328</v>
      </c>
      <c r="M1001">
        <v>6.79</v>
      </c>
      <c r="N1001">
        <v>240869</v>
      </c>
    </row>
    <row r="1002" spans="1:14" hidden="1" x14ac:dyDescent="0.35">
      <c r="A1002" t="s">
        <v>16</v>
      </c>
      <c r="B1002">
        <v>49</v>
      </c>
      <c r="C1002" t="s">
        <v>1183</v>
      </c>
      <c r="D1002" t="s">
        <v>1043</v>
      </c>
      <c r="H1002" t="s">
        <v>34</v>
      </c>
      <c r="I1002" t="s">
        <v>34</v>
      </c>
      <c r="J1002">
        <v>1328</v>
      </c>
      <c r="K1002">
        <v>9</v>
      </c>
      <c r="L1002">
        <v>1337</v>
      </c>
      <c r="M1002">
        <v>0.68</v>
      </c>
      <c r="N1002">
        <v>240869</v>
      </c>
    </row>
    <row r="1003" spans="1:14" hidden="1" x14ac:dyDescent="0.35">
      <c r="A1003" t="s">
        <v>16</v>
      </c>
      <c r="B1003">
        <v>49</v>
      </c>
      <c r="C1003" t="s">
        <v>1183</v>
      </c>
      <c r="D1003" t="s">
        <v>1187</v>
      </c>
      <c r="E1003" t="s">
        <v>19</v>
      </c>
      <c r="F1003">
        <v>47</v>
      </c>
      <c r="G1003" t="s">
        <v>27</v>
      </c>
      <c r="H1003" t="s">
        <v>42</v>
      </c>
      <c r="I1003" t="s">
        <v>67</v>
      </c>
      <c r="J1003">
        <v>1057</v>
      </c>
      <c r="K1003">
        <v>10</v>
      </c>
      <c r="L1003">
        <v>1067</v>
      </c>
      <c r="M1003">
        <v>0.54</v>
      </c>
      <c r="N1003">
        <v>240869</v>
      </c>
    </row>
    <row r="1004" spans="1:14" hidden="1" x14ac:dyDescent="0.35">
      <c r="A1004" t="s">
        <v>16</v>
      </c>
      <c r="B1004">
        <v>49</v>
      </c>
      <c r="C1004" t="s">
        <v>1183</v>
      </c>
      <c r="D1004" t="s">
        <v>1188</v>
      </c>
      <c r="E1004" t="s">
        <v>19</v>
      </c>
      <c r="F1004">
        <v>71</v>
      </c>
      <c r="G1004" t="s">
        <v>11</v>
      </c>
      <c r="H1004" t="s">
        <v>1189</v>
      </c>
      <c r="I1004" t="s">
        <v>47</v>
      </c>
      <c r="J1004">
        <v>861</v>
      </c>
      <c r="K1004">
        <v>9</v>
      </c>
      <c r="L1004">
        <v>870</v>
      </c>
      <c r="M1004">
        <v>0.44</v>
      </c>
      <c r="N1004">
        <v>240869</v>
      </c>
    </row>
    <row r="1005" spans="1:14" hidden="1" x14ac:dyDescent="0.35">
      <c r="A1005" t="s">
        <v>16</v>
      </c>
      <c r="B1005">
        <v>49</v>
      </c>
      <c r="C1005" t="s">
        <v>1183</v>
      </c>
      <c r="D1005" t="s">
        <v>1190</v>
      </c>
      <c r="E1005" t="s">
        <v>19</v>
      </c>
      <c r="F1005">
        <v>44</v>
      </c>
      <c r="G1005" t="s">
        <v>11</v>
      </c>
      <c r="H1005" t="s">
        <v>69</v>
      </c>
      <c r="I1005" t="s">
        <v>70</v>
      </c>
      <c r="J1005">
        <v>614</v>
      </c>
      <c r="K1005">
        <v>5</v>
      </c>
      <c r="L1005">
        <v>619</v>
      </c>
      <c r="M1005">
        <v>0.32</v>
      </c>
      <c r="N1005">
        <v>240869</v>
      </c>
    </row>
    <row r="1006" spans="1:14" hidden="1" x14ac:dyDescent="0.35">
      <c r="A1006" t="s">
        <v>16</v>
      </c>
      <c r="B1006">
        <v>49</v>
      </c>
      <c r="C1006" t="s">
        <v>1183</v>
      </c>
      <c r="D1006" t="s">
        <v>1191</v>
      </c>
      <c r="E1006" t="s">
        <v>19</v>
      </c>
      <c r="F1006">
        <v>42</v>
      </c>
      <c r="G1006" t="s">
        <v>27</v>
      </c>
      <c r="H1006" t="s">
        <v>36</v>
      </c>
      <c r="I1006" t="s">
        <v>37</v>
      </c>
      <c r="J1006">
        <v>341</v>
      </c>
      <c r="K1006">
        <v>6</v>
      </c>
      <c r="L1006">
        <v>347</v>
      </c>
      <c r="M1006">
        <v>0.18</v>
      </c>
      <c r="N1006">
        <v>240869</v>
      </c>
    </row>
    <row r="1007" spans="1:14" hidden="1" x14ac:dyDescent="0.35">
      <c r="A1007" t="s">
        <v>16</v>
      </c>
      <c r="B1007">
        <v>49</v>
      </c>
      <c r="C1007" t="s">
        <v>1183</v>
      </c>
      <c r="D1007" t="s">
        <v>1192</v>
      </c>
      <c r="E1007" t="s">
        <v>19</v>
      </c>
      <c r="F1007">
        <v>49</v>
      </c>
      <c r="G1007" t="s">
        <v>11</v>
      </c>
      <c r="H1007" t="s">
        <v>42</v>
      </c>
      <c r="I1007" t="s">
        <v>52</v>
      </c>
      <c r="J1007">
        <v>217</v>
      </c>
      <c r="K1007">
        <v>0</v>
      </c>
      <c r="L1007">
        <v>217</v>
      </c>
      <c r="M1007">
        <v>0.11</v>
      </c>
      <c r="N1007">
        <v>240869</v>
      </c>
    </row>
    <row r="1008" spans="1:14" hidden="1" x14ac:dyDescent="0.35">
      <c r="A1008" t="s">
        <v>16</v>
      </c>
      <c r="B1008">
        <v>49</v>
      </c>
      <c r="C1008" t="s">
        <v>1183</v>
      </c>
      <c r="D1008" t="s">
        <v>1193</v>
      </c>
      <c r="E1008" t="s">
        <v>19</v>
      </c>
      <c r="F1008">
        <v>65</v>
      </c>
      <c r="G1008" t="s">
        <v>11</v>
      </c>
      <c r="H1008" t="s">
        <v>42</v>
      </c>
      <c r="I1008" t="s">
        <v>235</v>
      </c>
      <c r="J1008">
        <v>208</v>
      </c>
      <c r="K1008">
        <v>1</v>
      </c>
      <c r="L1008">
        <v>209</v>
      </c>
      <c r="M1008">
        <v>0.11</v>
      </c>
      <c r="N1008">
        <v>240869</v>
      </c>
    </row>
    <row r="1009" spans="1:14" hidden="1" x14ac:dyDescent="0.35">
      <c r="A1009" t="s">
        <v>16</v>
      </c>
      <c r="B1009">
        <v>49</v>
      </c>
      <c r="C1009" t="s">
        <v>1183</v>
      </c>
      <c r="D1009" t="s">
        <v>1194</v>
      </c>
      <c r="E1009" t="s">
        <v>19</v>
      </c>
      <c r="F1009">
        <v>43</v>
      </c>
      <c r="G1009" t="s">
        <v>11</v>
      </c>
      <c r="H1009" t="s">
        <v>42</v>
      </c>
      <c r="I1009" t="s">
        <v>275</v>
      </c>
      <c r="J1009">
        <v>148</v>
      </c>
      <c r="K1009">
        <v>0</v>
      </c>
      <c r="L1009">
        <v>148</v>
      </c>
      <c r="M1009">
        <v>0.08</v>
      </c>
      <c r="N1009">
        <v>240869</v>
      </c>
    </row>
    <row r="1010" spans="1:14" hidden="1" x14ac:dyDescent="0.35">
      <c r="A1010" t="s">
        <v>16</v>
      </c>
      <c r="B1010">
        <v>49</v>
      </c>
      <c r="C1010" t="s">
        <v>1183</v>
      </c>
      <c r="D1010" t="s">
        <v>1195</v>
      </c>
      <c r="E1010" t="s">
        <v>19</v>
      </c>
      <c r="F1010">
        <v>53</v>
      </c>
      <c r="G1010" t="s">
        <v>11</v>
      </c>
      <c r="H1010" t="s">
        <v>42</v>
      </c>
      <c r="I1010" t="s">
        <v>151</v>
      </c>
      <c r="J1010">
        <v>140</v>
      </c>
      <c r="K1010">
        <v>2</v>
      </c>
      <c r="L1010">
        <v>142</v>
      </c>
      <c r="M1010">
        <v>7.0000000000000007E-2</v>
      </c>
      <c r="N1010">
        <v>240869</v>
      </c>
    </row>
    <row r="1011" spans="1:14" hidden="1" x14ac:dyDescent="0.35">
      <c r="A1011" t="s">
        <v>16</v>
      </c>
      <c r="B1011">
        <v>49</v>
      </c>
      <c r="C1011" t="s">
        <v>1183</v>
      </c>
      <c r="D1011" t="s">
        <v>1196</v>
      </c>
      <c r="E1011" t="s">
        <v>19</v>
      </c>
      <c r="F1011">
        <v>49</v>
      </c>
      <c r="G1011" t="s">
        <v>11</v>
      </c>
      <c r="H1011" t="s">
        <v>42</v>
      </c>
      <c r="I1011" t="s">
        <v>49</v>
      </c>
      <c r="J1011">
        <v>101</v>
      </c>
      <c r="K1011">
        <v>2</v>
      </c>
      <c r="L1011">
        <v>103</v>
      </c>
      <c r="M1011">
        <v>0.05</v>
      </c>
      <c r="N1011">
        <v>240869</v>
      </c>
    </row>
    <row r="1012" spans="1:14" hidden="1" x14ac:dyDescent="0.35">
      <c r="A1012" t="s">
        <v>16</v>
      </c>
      <c r="B1012">
        <v>49</v>
      </c>
      <c r="C1012" t="s">
        <v>1183</v>
      </c>
      <c r="D1012" t="s">
        <v>1197</v>
      </c>
      <c r="E1012" t="s">
        <v>19</v>
      </c>
      <c r="F1012">
        <v>61</v>
      </c>
      <c r="G1012" t="s">
        <v>11</v>
      </c>
      <c r="H1012" t="s">
        <v>42</v>
      </c>
      <c r="I1012" t="s">
        <v>1198</v>
      </c>
      <c r="J1012">
        <v>80</v>
      </c>
      <c r="K1012">
        <v>2</v>
      </c>
      <c r="L1012">
        <v>82</v>
      </c>
      <c r="M1012">
        <v>0.04</v>
      </c>
      <c r="N1012">
        <v>240869</v>
      </c>
    </row>
    <row r="1013" spans="1:14" hidden="1" x14ac:dyDescent="0.35">
      <c r="A1013" s="7" t="s">
        <v>55</v>
      </c>
      <c r="B1013" s="8"/>
      <c r="C1013" s="8"/>
      <c r="D1013" s="3"/>
      <c r="E1013" s="3"/>
      <c r="F1013" s="3"/>
      <c r="G1013" s="9" t="s">
        <v>56</v>
      </c>
      <c r="H1013" s="3"/>
      <c r="I1013" s="3"/>
      <c r="J1013" s="1">
        <v>193896</v>
      </c>
      <c r="K1013" s="1">
        <v>2462</v>
      </c>
      <c r="L1013" s="1">
        <v>196358</v>
      </c>
      <c r="M1013" s="1">
        <v>81.52</v>
      </c>
    </row>
    <row r="1014" spans="1:14" hidden="1" x14ac:dyDescent="0.35">
      <c r="A1014" t="s">
        <v>16</v>
      </c>
      <c r="B1014">
        <v>50</v>
      </c>
      <c r="C1014" t="s">
        <v>1199</v>
      </c>
      <c r="D1014" t="s">
        <v>1200</v>
      </c>
      <c r="E1014" t="s">
        <v>19</v>
      </c>
      <c r="F1014">
        <v>45</v>
      </c>
      <c r="G1014" t="s">
        <v>11</v>
      </c>
      <c r="H1014" t="s">
        <v>20</v>
      </c>
      <c r="I1014" t="s">
        <v>21</v>
      </c>
      <c r="J1014">
        <v>95067</v>
      </c>
      <c r="K1014">
        <v>1455</v>
      </c>
      <c r="L1014">
        <v>96522</v>
      </c>
      <c r="M1014">
        <v>51.91</v>
      </c>
      <c r="N1014">
        <v>239239</v>
      </c>
    </row>
    <row r="1015" spans="1:14" hidden="1" x14ac:dyDescent="0.35">
      <c r="A1015" t="s">
        <v>16</v>
      </c>
      <c r="B1015">
        <v>50</v>
      </c>
      <c r="C1015" t="s">
        <v>1199</v>
      </c>
      <c r="D1015" t="s">
        <v>1201</v>
      </c>
      <c r="E1015" t="s">
        <v>19</v>
      </c>
      <c r="F1015">
        <v>55</v>
      </c>
      <c r="G1015" t="s">
        <v>11</v>
      </c>
      <c r="H1015" t="s">
        <v>23</v>
      </c>
      <c r="I1015" t="s">
        <v>24</v>
      </c>
      <c r="J1015">
        <v>67905</v>
      </c>
      <c r="K1015">
        <v>377</v>
      </c>
      <c r="L1015">
        <v>68282</v>
      </c>
      <c r="M1015">
        <v>36.72</v>
      </c>
      <c r="N1015">
        <v>239239</v>
      </c>
    </row>
    <row r="1016" spans="1:14" hidden="1" x14ac:dyDescent="0.35">
      <c r="A1016" t="s">
        <v>16</v>
      </c>
      <c r="B1016">
        <v>50</v>
      </c>
      <c r="C1016" t="s">
        <v>1199</v>
      </c>
      <c r="D1016" t="s">
        <v>1202</v>
      </c>
      <c r="E1016" t="s">
        <v>26</v>
      </c>
      <c r="F1016">
        <v>33</v>
      </c>
      <c r="G1016" t="s">
        <v>11</v>
      </c>
      <c r="H1016" t="s">
        <v>28</v>
      </c>
      <c r="I1016" t="s">
        <v>29</v>
      </c>
      <c r="J1016">
        <v>12016</v>
      </c>
      <c r="K1016">
        <v>111</v>
      </c>
      <c r="L1016">
        <v>12127</v>
      </c>
      <c r="M1016">
        <v>6.52</v>
      </c>
      <c r="N1016">
        <v>239239</v>
      </c>
    </row>
    <row r="1017" spans="1:14" hidden="1" x14ac:dyDescent="0.35">
      <c r="A1017" t="s">
        <v>16</v>
      </c>
      <c r="B1017">
        <v>50</v>
      </c>
      <c r="C1017" t="s">
        <v>1199</v>
      </c>
      <c r="D1017" t="s">
        <v>1203</v>
      </c>
      <c r="E1017" t="s">
        <v>19</v>
      </c>
      <c r="F1017">
        <v>50</v>
      </c>
      <c r="G1017" t="s">
        <v>11</v>
      </c>
      <c r="H1017" t="s">
        <v>69</v>
      </c>
      <c r="I1017" t="s">
        <v>70</v>
      </c>
      <c r="J1017">
        <v>2679</v>
      </c>
      <c r="K1017">
        <v>23</v>
      </c>
      <c r="L1017">
        <v>2702</v>
      </c>
      <c r="M1017">
        <v>1.45</v>
      </c>
      <c r="N1017">
        <v>239239</v>
      </c>
    </row>
    <row r="1018" spans="1:14" hidden="1" x14ac:dyDescent="0.35">
      <c r="A1018" t="s">
        <v>16</v>
      </c>
      <c r="B1018">
        <v>50</v>
      </c>
      <c r="C1018" t="s">
        <v>1199</v>
      </c>
      <c r="D1018" t="s">
        <v>33</v>
      </c>
      <c r="H1018" t="s">
        <v>34</v>
      </c>
      <c r="I1018" t="s">
        <v>34</v>
      </c>
      <c r="J1018">
        <v>1625</v>
      </c>
      <c r="K1018">
        <v>7</v>
      </c>
      <c r="L1018">
        <v>1632</v>
      </c>
      <c r="M1018">
        <v>0.88</v>
      </c>
      <c r="N1018">
        <v>239239</v>
      </c>
    </row>
    <row r="1019" spans="1:14" hidden="1" x14ac:dyDescent="0.35">
      <c r="A1019" t="s">
        <v>16</v>
      </c>
      <c r="B1019">
        <v>50</v>
      </c>
      <c r="C1019" t="s">
        <v>1199</v>
      </c>
      <c r="D1019" t="s">
        <v>1204</v>
      </c>
      <c r="E1019" t="s">
        <v>19</v>
      </c>
      <c r="F1019">
        <v>45</v>
      </c>
      <c r="G1019" t="s">
        <v>11</v>
      </c>
      <c r="H1019" t="s">
        <v>42</v>
      </c>
      <c r="I1019" t="s">
        <v>67</v>
      </c>
      <c r="J1019">
        <v>1091</v>
      </c>
      <c r="K1019">
        <v>5</v>
      </c>
      <c r="L1019">
        <v>1096</v>
      </c>
      <c r="M1019">
        <v>0.59</v>
      </c>
      <c r="N1019">
        <v>239239</v>
      </c>
    </row>
    <row r="1020" spans="1:14" hidden="1" x14ac:dyDescent="0.35">
      <c r="A1020" t="s">
        <v>16</v>
      </c>
      <c r="B1020">
        <v>50</v>
      </c>
      <c r="C1020" t="s">
        <v>1199</v>
      </c>
      <c r="D1020" t="s">
        <v>1205</v>
      </c>
      <c r="E1020" t="s">
        <v>19</v>
      </c>
      <c r="F1020">
        <v>71</v>
      </c>
      <c r="G1020" t="s">
        <v>11</v>
      </c>
      <c r="H1020" t="s">
        <v>1189</v>
      </c>
      <c r="I1020" t="s">
        <v>47</v>
      </c>
      <c r="J1020">
        <v>713</v>
      </c>
      <c r="K1020">
        <v>11</v>
      </c>
      <c r="L1020">
        <v>724</v>
      </c>
      <c r="M1020">
        <v>0.39</v>
      </c>
      <c r="N1020">
        <v>239239</v>
      </c>
    </row>
    <row r="1021" spans="1:14" hidden="1" x14ac:dyDescent="0.35">
      <c r="A1021" t="s">
        <v>16</v>
      </c>
      <c r="B1021">
        <v>50</v>
      </c>
      <c r="C1021" t="s">
        <v>1199</v>
      </c>
      <c r="D1021" t="s">
        <v>1206</v>
      </c>
      <c r="E1021" t="s">
        <v>19</v>
      </c>
      <c r="F1021">
        <v>67</v>
      </c>
      <c r="G1021" t="s">
        <v>11</v>
      </c>
      <c r="H1021" t="s">
        <v>1207</v>
      </c>
      <c r="I1021" t="s">
        <v>582</v>
      </c>
      <c r="J1021">
        <v>516</v>
      </c>
      <c r="K1021">
        <v>3</v>
      </c>
      <c r="L1021">
        <v>519</v>
      </c>
      <c r="M1021">
        <v>0.28000000000000003</v>
      </c>
      <c r="N1021">
        <v>239239</v>
      </c>
    </row>
    <row r="1022" spans="1:14" hidden="1" x14ac:dyDescent="0.35">
      <c r="A1022" t="s">
        <v>16</v>
      </c>
      <c r="B1022">
        <v>50</v>
      </c>
      <c r="C1022" t="s">
        <v>1199</v>
      </c>
      <c r="D1022" t="s">
        <v>1208</v>
      </c>
      <c r="E1022" t="s">
        <v>19</v>
      </c>
      <c r="F1022">
        <v>31</v>
      </c>
      <c r="G1022" t="s">
        <v>11</v>
      </c>
      <c r="H1022" t="s">
        <v>42</v>
      </c>
      <c r="I1022" t="s">
        <v>380</v>
      </c>
      <c r="J1022">
        <v>437</v>
      </c>
      <c r="K1022">
        <v>1</v>
      </c>
      <c r="L1022">
        <v>438</v>
      </c>
      <c r="M1022">
        <v>0.24</v>
      </c>
      <c r="N1022">
        <v>239239</v>
      </c>
    </row>
    <row r="1023" spans="1:14" hidden="1" x14ac:dyDescent="0.35">
      <c r="A1023" t="s">
        <v>16</v>
      </c>
      <c r="B1023">
        <v>50</v>
      </c>
      <c r="C1023" t="s">
        <v>1199</v>
      </c>
      <c r="D1023" t="s">
        <v>1209</v>
      </c>
      <c r="E1023" t="s">
        <v>19</v>
      </c>
      <c r="F1023">
        <v>28</v>
      </c>
      <c r="G1023" t="s">
        <v>11</v>
      </c>
      <c r="H1023" t="s">
        <v>42</v>
      </c>
      <c r="I1023" t="s">
        <v>1210</v>
      </c>
      <c r="J1023">
        <v>361</v>
      </c>
      <c r="K1023">
        <v>1</v>
      </c>
      <c r="L1023">
        <v>362</v>
      </c>
      <c r="M1023">
        <v>0.19</v>
      </c>
      <c r="N1023">
        <v>239239</v>
      </c>
    </row>
    <row r="1024" spans="1:14" hidden="1" x14ac:dyDescent="0.35">
      <c r="A1024" t="s">
        <v>16</v>
      </c>
      <c r="B1024">
        <v>50</v>
      </c>
      <c r="C1024" t="s">
        <v>1199</v>
      </c>
      <c r="D1024" t="s">
        <v>1211</v>
      </c>
      <c r="E1024" t="s">
        <v>19</v>
      </c>
      <c r="F1024">
        <v>35</v>
      </c>
      <c r="G1024" t="s">
        <v>11</v>
      </c>
      <c r="H1024" t="s">
        <v>42</v>
      </c>
      <c r="I1024" t="s">
        <v>308</v>
      </c>
      <c r="J1024">
        <v>322</v>
      </c>
      <c r="K1024">
        <v>1</v>
      </c>
      <c r="L1024">
        <v>323</v>
      </c>
      <c r="M1024">
        <v>0.17</v>
      </c>
      <c r="N1024">
        <v>239239</v>
      </c>
    </row>
    <row r="1025" spans="1:14" hidden="1" x14ac:dyDescent="0.35">
      <c r="A1025" t="s">
        <v>16</v>
      </c>
      <c r="B1025">
        <v>50</v>
      </c>
      <c r="C1025" t="s">
        <v>1199</v>
      </c>
      <c r="D1025" t="s">
        <v>1195</v>
      </c>
      <c r="E1025" t="s">
        <v>19</v>
      </c>
      <c r="F1025">
        <v>53</v>
      </c>
      <c r="G1025" t="s">
        <v>11</v>
      </c>
      <c r="H1025" t="s">
        <v>42</v>
      </c>
      <c r="I1025" t="s">
        <v>151</v>
      </c>
      <c r="J1025">
        <v>308</v>
      </c>
      <c r="K1025">
        <v>1</v>
      </c>
      <c r="L1025">
        <v>309</v>
      </c>
      <c r="M1025">
        <v>0.17</v>
      </c>
      <c r="N1025">
        <v>239239</v>
      </c>
    </row>
    <row r="1026" spans="1:14" hidden="1" x14ac:dyDescent="0.35">
      <c r="A1026" t="s">
        <v>16</v>
      </c>
      <c r="B1026">
        <v>50</v>
      </c>
      <c r="C1026" t="s">
        <v>1199</v>
      </c>
      <c r="D1026" t="s">
        <v>1212</v>
      </c>
      <c r="E1026" t="s">
        <v>19</v>
      </c>
      <c r="F1026">
        <v>44</v>
      </c>
      <c r="G1026" t="s">
        <v>11</v>
      </c>
      <c r="H1026" t="s">
        <v>42</v>
      </c>
      <c r="I1026" t="s">
        <v>49</v>
      </c>
      <c r="J1026">
        <v>296</v>
      </c>
      <c r="K1026">
        <v>1</v>
      </c>
      <c r="L1026">
        <v>297</v>
      </c>
      <c r="M1026">
        <v>0.16</v>
      </c>
      <c r="N1026">
        <v>239239</v>
      </c>
    </row>
    <row r="1027" spans="1:14" hidden="1" x14ac:dyDescent="0.35">
      <c r="A1027" t="s">
        <v>16</v>
      </c>
      <c r="B1027">
        <v>50</v>
      </c>
      <c r="C1027" t="s">
        <v>1199</v>
      </c>
      <c r="D1027" t="s">
        <v>1213</v>
      </c>
      <c r="E1027" t="s">
        <v>26</v>
      </c>
      <c r="F1027">
        <v>49</v>
      </c>
      <c r="G1027" t="s">
        <v>11</v>
      </c>
      <c r="H1027" t="s">
        <v>1214</v>
      </c>
      <c r="I1027" t="s">
        <v>1215</v>
      </c>
      <c r="J1027">
        <v>263</v>
      </c>
      <c r="K1027">
        <v>1</v>
      </c>
      <c r="L1027">
        <v>264</v>
      </c>
      <c r="M1027">
        <v>0.14000000000000001</v>
      </c>
      <c r="N1027">
        <v>239239</v>
      </c>
    </row>
    <row r="1028" spans="1:14" hidden="1" x14ac:dyDescent="0.35">
      <c r="A1028" t="s">
        <v>16</v>
      </c>
      <c r="B1028">
        <v>50</v>
      </c>
      <c r="C1028" t="s">
        <v>1199</v>
      </c>
      <c r="D1028" t="s">
        <v>1216</v>
      </c>
      <c r="E1028" t="s">
        <v>19</v>
      </c>
      <c r="F1028">
        <v>41</v>
      </c>
      <c r="G1028" t="s">
        <v>27</v>
      </c>
      <c r="H1028" t="s">
        <v>42</v>
      </c>
      <c r="I1028" t="s">
        <v>391</v>
      </c>
      <c r="J1028">
        <v>204</v>
      </c>
      <c r="K1028">
        <v>1</v>
      </c>
      <c r="L1028">
        <v>205</v>
      </c>
      <c r="M1028">
        <v>0.11</v>
      </c>
      <c r="N1028">
        <v>239239</v>
      </c>
    </row>
    <row r="1029" spans="1:14" hidden="1" x14ac:dyDescent="0.35">
      <c r="A1029" t="s">
        <v>16</v>
      </c>
      <c r="B1029">
        <v>50</v>
      </c>
      <c r="C1029" t="s">
        <v>1199</v>
      </c>
      <c r="D1029" t="s">
        <v>1217</v>
      </c>
      <c r="E1029" t="s">
        <v>26</v>
      </c>
      <c r="F1029">
        <v>53</v>
      </c>
      <c r="G1029" t="s">
        <v>11</v>
      </c>
      <c r="H1029" t="s">
        <v>1176</v>
      </c>
      <c r="I1029" t="s">
        <v>358</v>
      </c>
      <c r="J1029">
        <v>127</v>
      </c>
      <c r="K1029">
        <v>1</v>
      </c>
      <c r="L1029">
        <v>128</v>
      </c>
      <c r="M1029">
        <v>7.0000000000000007E-2</v>
      </c>
      <c r="N1029">
        <v>239239</v>
      </c>
    </row>
    <row r="1030" spans="1:14" hidden="1" x14ac:dyDescent="0.35">
      <c r="A1030" s="7" t="s">
        <v>55</v>
      </c>
      <c r="B1030" s="8"/>
      <c r="C1030" s="8"/>
      <c r="D1030" s="3"/>
      <c r="E1030" s="3"/>
      <c r="F1030" s="3"/>
      <c r="G1030" s="9" t="s">
        <v>56</v>
      </c>
      <c r="H1030" s="3"/>
      <c r="I1030" s="3"/>
      <c r="J1030" s="1">
        <v>183930</v>
      </c>
      <c r="K1030" s="1">
        <v>2000</v>
      </c>
      <c r="L1030" s="1">
        <v>185930</v>
      </c>
      <c r="M1030" s="1">
        <v>77.72</v>
      </c>
    </row>
    <row r="1031" spans="1:14" hidden="1" x14ac:dyDescent="0.35">
      <c r="A1031" t="s">
        <v>16</v>
      </c>
      <c r="B1031">
        <v>51</v>
      </c>
      <c r="C1031" t="s">
        <v>1218</v>
      </c>
      <c r="D1031" t="s">
        <v>1219</v>
      </c>
      <c r="E1031" t="s">
        <v>19</v>
      </c>
      <c r="F1031">
        <v>48</v>
      </c>
      <c r="G1031" t="s">
        <v>27</v>
      </c>
      <c r="H1031" t="s">
        <v>62</v>
      </c>
      <c r="I1031" t="s">
        <v>63</v>
      </c>
      <c r="J1031">
        <v>98973</v>
      </c>
      <c r="K1031">
        <v>702</v>
      </c>
      <c r="L1031">
        <v>99675</v>
      </c>
      <c r="M1031">
        <v>52.96</v>
      </c>
      <c r="N1031">
        <v>238299</v>
      </c>
    </row>
    <row r="1032" spans="1:14" hidden="1" x14ac:dyDescent="0.35">
      <c r="A1032" t="s">
        <v>16</v>
      </c>
      <c r="B1032">
        <v>51</v>
      </c>
      <c r="C1032" t="s">
        <v>1218</v>
      </c>
      <c r="D1032" t="s">
        <v>1220</v>
      </c>
      <c r="E1032" t="s">
        <v>19</v>
      </c>
      <c r="F1032">
        <v>48</v>
      </c>
      <c r="G1032" t="s">
        <v>27</v>
      </c>
      <c r="H1032" t="s">
        <v>59</v>
      </c>
      <c r="I1032" t="s">
        <v>60</v>
      </c>
      <c r="J1032">
        <v>70084</v>
      </c>
      <c r="K1032">
        <v>1204</v>
      </c>
      <c r="L1032">
        <v>71288</v>
      </c>
      <c r="M1032">
        <v>37.869999999999997</v>
      </c>
      <c r="N1032">
        <v>238299</v>
      </c>
    </row>
    <row r="1033" spans="1:14" hidden="1" x14ac:dyDescent="0.35">
      <c r="A1033" t="s">
        <v>16</v>
      </c>
      <c r="B1033">
        <v>51</v>
      </c>
      <c r="C1033" t="s">
        <v>1218</v>
      </c>
      <c r="D1033" t="s">
        <v>1221</v>
      </c>
      <c r="E1033" t="s">
        <v>19</v>
      </c>
      <c r="F1033">
        <v>49</v>
      </c>
      <c r="G1033" t="s">
        <v>27</v>
      </c>
      <c r="H1033" t="s">
        <v>28</v>
      </c>
      <c r="I1033" t="s">
        <v>29</v>
      </c>
      <c r="J1033">
        <v>10352</v>
      </c>
      <c r="K1033">
        <v>72</v>
      </c>
      <c r="L1033">
        <v>10424</v>
      </c>
      <c r="M1033">
        <v>5.54</v>
      </c>
      <c r="N1033">
        <v>238299</v>
      </c>
    </row>
    <row r="1034" spans="1:14" hidden="1" x14ac:dyDescent="0.35">
      <c r="A1034" t="s">
        <v>16</v>
      </c>
      <c r="B1034">
        <v>51</v>
      </c>
      <c r="C1034" t="s">
        <v>1218</v>
      </c>
      <c r="D1034" t="s">
        <v>1222</v>
      </c>
      <c r="E1034" t="s">
        <v>19</v>
      </c>
      <c r="F1034">
        <v>42</v>
      </c>
      <c r="G1034" t="s">
        <v>27</v>
      </c>
      <c r="H1034" t="s">
        <v>31</v>
      </c>
      <c r="I1034" t="s">
        <v>32</v>
      </c>
      <c r="J1034">
        <v>2278</v>
      </c>
      <c r="K1034">
        <v>13</v>
      </c>
      <c r="L1034">
        <v>2291</v>
      </c>
      <c r="M1034">
        <v>1.22</v>
      </c>
      <c r="N1034">
        <v>238299</v>
      </c>
    </row>
    <row r="1035" spans="1:14" hidden="1" x14ac:dyDescent="0.35">
      <c r="A1035" t="s">
        <v>16</v>
      </c>
      <c r="B1035">
        <v>51</v>
      </c>
      <c r="C1035" t="s">
        <v>1218</v>
      </c>
      <c r="D1035" t="s">
        <v>33</v>
      </c>
      <c r="H1035" t="s">
        <v>34</v>
      </c>
      <c r="I1035" t="s">
        <v>34</v>
      </c>
      <c r="J1035">
        <v>1354</v>
      </c>
      <c r="K1035">
        <v>5</v>
      </c>
      <c r="L1035">
        <v>1359</v>
      </c>
      <c r="M1035">
        <v>0.72</v>
      </c>
      <c r="N1035">
        <v>238299</v>
      </c>
    </row>
    <row r="1036" spans="1:14" hidden="1" x14ac:dyDescent="0.35">
      <c r="A1036" t="s">
        <v>16</v>
      </c>
      <c r="B1036">
        <v>51</v>
      </c>
      <c r="C1036" t="s">
        <v>1218</v>
      </c>
      <c r="D1036" t="s">
        <v>1223</v>
      </c>
      <c r="E1036" t="s">
        <v>19</v>
      </c>
      <c r="F1036">
        <v>46</v>
      </c>
      <c r="G1036" t="s">
        <v>27</v>
      </c>
      <c r="H1036" t="s">
        <v>66</v>
      </c>
      <c r="I1036" t="s">
        <v>67</v>
      </c>
      <c r="J1036">
        <v>1239</v>
      </c>
      <c r="K1036">
        <v>15</v>
      </c>
      <c r="L1036">
        <v>1254</v>
      </c>
      <c r="M1036">
        <v>0.67</v>
      </c>
      <c r="N1036">
        <v>238299</v>
      </c>
    </row>
    <row r="1037" spans="1:14" hidden="1" x14ac:dyDescent="0.35">
      <c r="A1037" t="s">
        <v>16</v>
      </c>
      <c r="B1037">
        <v>51</v>
      </c>
      <c r="C1037" t="s">
        <v>1218</v>
      </c>
      <c r="D1037" t="s">
        <v>1224</v>
      </c>
      <c r="E1037" t="s">
        <v>19</v>
      </c>
      <c r="F1037">
        <v>54</v>
      </c>
      <c r="G1037" t="s">
        <v>27</v>
      </c>
      <c r="H1037" t="s">
        <v>36</v>
      </c>
      <c r="I1037" t="s">
        <v>37</v>
      </c>
      <c r="J1037">
        <v>718</v>
      </c>
      <c r="K1037">
        <v>4</v>
      </c>
      <c r="L1037">
        <v>722</v>
      </c>
      <c r="M1037">
        <v>0.38</v>
      </c>
      <c r="N1037">
        <v>238299</v>
      </c>
    </row>
    <row r="1038" spans="1:14" hidden="1" x14ac:dyDescent="0.35">
      <c r="A1038" t="s">
        <v>16</v>
      </c>
      <c r="B1038">
        <v>51</v>
      </c>
      <c r="C1038" t="s">
        <v>1218</v>
      </c>
      <c r="D1038" t="s">
        <v>1225</v>
      </c>
      <c r="E1038" t="s">
        <v>19</v>
      </c>
      <c r="F1038">
        <v>61</v>
      </c>
      <c r="G1038" t="s">
        <v>27</v>
      </c>
      <c r="H1038" t="s">
        <v>42</v>
      </c>
      <c r="I1038" t="s">
        <v>657</v>
      </c>
      <c r="J1038">
        <v>322</v>
      </c>
      <c r="K1038">
        <v>0</v>
      </c>
      <c r="L1038">
        <v>322</v>
      </c>
      <c r="M1038">
        <v>0.17</v>
      </c>
      <c r="N1038">
        <v>238299</v>
      </c>
    </row>
    <row r="1039" spans="1:14" hidden="1" x14ac:dyDescent="0.35">
      <c r="A1039" t="s">
        <v>16</v>
      </c>
      <c r="B1039">
        <v>51</v>
      </c>
      <c r="C1039" t="s">
        <v>1218</v>
      </c>
      <c r="D1039" t="s">
        <v>1226</v>
      </c>
      <c r="E1039" t="s">
        <v>19</v>
      </c>
      <c r="F1039">
        <v>40</v>
      </c>
      <c r="G1039" t="s">
        <v>27</v>
      </c>
      <c r="H1039" t="s">
        <v>42</v>
      </c>
      <c r="I1039" t="s">
        <v>1227</v>
      </c>
      <c r="J1039">
        <v>280</v>
      </c>
      <c r="K1039">
        <v>3</v>
      </c>
      <c r="L1039">
        <v>283</v>
      </c>
      <c r="M1039">
        <v>0.15</v>
      </c>
      <c r="N1039">
        <v>238299</v>
      </c>
    </row>
    <row r="1040" spans="1:14" hidden="1" x14ac:dyDescent="0.35">
      <c r="A1040" t="s">
        <v>16</v>
      </c>
      <c r="B1040">
        <v>51</v>
      </c>
      <c r="C1040" t="s">
        <v>1218</v>
      </c>
      <c r="D1040" t="s">
        <v>1228</v>
      </c>
      <c r="E1040" t="s">
        <v>19</v>
      </c>
      <c r="F1040">
        <v>35</v>
      </c>
      <c r="G1040" t="s">
        <v>27</v>
      </c>
      <c r="H1040" t="s">
        <v>1229</v>
      </c>
      <c r="I1040" t="s">
        <v>399</v>
      </c>
      <c r="J1040">
        <v>205</v>
      </c>
      <c r="K1040">
        <v>1</v>
      </c>
      <c r="L1040">
        <v>206</v>
      </c>
      <c r="M1040">
        <v>0.11</v>
      </c>
      <c r="N1040">
        <v>238299</v>
      </c>
    </row>
    <row r="1041" spans="1:14" hidden="1" x14ac:dyDescent="0.35">
      <c r="A1041" t="s">
        <v>16</v>
      </c>
      <c r="B1041">
        <v>51</v>
      </c>
      <c r="C1041" t="s">
        <v>1218</v>
      </c>
      <c r="D1041" t="s">
        <v>1230</v>
      </c>
      <c r="E1041" t="s">
        <v>19</v>
      </c>
      <c r="F1041">
        <v>28</v>
      </c>
      <c r="G1041" t="s">
        <v>27</v>
      </c>
      <c r="H1041" t="s">
        <v>42</v>
      </c>
      <c r="I1041" t="s">
        <v>165</v>
      </c>
      <c r="J1041">
        <v>180</v>
      </c>
      <c r="K1041">
        <v>1</v>
      </c>
      <c r="L1041">
        <v>181</v>
      </c>
      <c r="M1041">
        <v>0.1</v>
      </c>
      <c r="N1041">
        <v>238299</v>
      </c>
    </row>
    <row r="1042" spans="1:14" hidden="1" x14ac:dyDescent="0.35">
      <c r="A1042" t="s">
        <v>16</v>
      </c>
      <c r="B1042">
        <v>51</v>
      </c>
      <c r="C1042" t="s">
        <v>1218</v>
      </c>
      <c r="D1042" t="s">
        <v>1231</v>
      </c>
      <c r="E1042" t="s">
        <v>19</v>
      </c>
      <c r="F1042">
        <v>38</v>
      </c>
      <c r="G1042" t="s">
        <v>27</v>
      </c>
      <c r="H1042" t="s">
        <v>42</v>
      </c>
      <c r="I1042" t="s">
        <v>54</v>
      </c>
      <c r="J1042">
        <v>112</v>
      </c>
      <c r="K1042">
        <v>2</v>
      </c>
      <c r="L1042">
        <v>114</v>
      </c>
      <c r="M1042">
        <v>0.06</v>
      </c>
      <c r="N1042">
        <v>238299</v>
      </c>
    </row>
    <row r="1043" spans="1:14" hidden="1" x14ac:dyDescent="0.35">
      <c r="A1043" t="s">
        <v>16</v>
      </c>
      <c r="B1043">
        <v>51</v>
      </c>
      <c r="C1043" t="s">
        <v>1218</v>
      </c>
      <c r="D1043" t="s">
        <v>1232</v>
      </c>
      <c r="E1043" t="s">
        <v>26</v>
      </c>
      <c r="F1043">
        <v>32</v>
      </c>
      <c r="G1043" t="s">
        <v>27</v>
      </c>
      <c r="H1043" t="s">
        <v>42</v>
      </c>
      <c r="I1043" t="s">
        <v>261</v>
      </c>
      <c r="J1043">
        <v>103</v>
      </c>
      <c r="K1043">
        <v>1</v>
      </c>
      <c r="L1043">
        <v>104</v>
      </c>
      <c r="M1043">
        <v>0.06</v>
      </c>
      <c r="N1043">
        <v>238299</v>
      </c>
    </row>
    <row r="1044" spans="1:14" hidden="1" x14ac:dyDescent="0.35">
      <c r="A1044" s="7" t="s">
        <v>55</v>
      </c>
      <c r="B1044" s="8"/>
      <c r="C1044" s="8"/>
      <c r="D1044" s="3"/>
      <c r="E1044" s="3"/>
      <c r="F1044" s="3"/>
      <c r="G1044" s="9" t="s">
        <v>56</v>
      </c>
      <c r="H1044" s="3"/>
      <c r="I1044" s="3"/>
      <c r="J1044" s="1">
        <v>186200</v>
      </c>
      <c r="K1044" s="1">
        <v>2023</v>
      </c>
      <c r="L1044" s="1">
        <v>188223</v>
      </c>
      <c r="M1044" s="1">
        <v>78.989999999999995</v>
      </c>
    </row>
    <row r="1045" spans="1:14" hidden="1" x14ac:dyDescent="0.35">
      <c r="A1045" t="s">
        <v>16</v>
      </c>
      <c r="B1045">
        <v>52</v>
      </c>
      <c r="C1045" t="s">
        <v>1233</v>
      </c>
      <c r="D1045" t="s">
        <v>1234</v>
      </c>
      <c r="E1045" t="s">
        <v>19</v>
      </c>
      <c r="F1045">
        <v>54</v>
      </c>
      <c r="G1045" t="s">
        <v>11</v>
      </c>
      <c r="H1045" t="s">
        <v>20</v>
      </c>
      <c r="I1045" t="s">
        <v>21</v>
      </c>
      <c r="J1045">
        <v>95852</v>
      </c>
      <c r="K1045">
        <v>1404</v>
      </c>
      <c r="L1045">
        <v>97256</v>
      </c>
      <c r="M1045">
        <v>49.17</v>
      </c>
      <c r="N1045">
        <v>248335</v>
      </c>
    </row>
    <row r="1046" spans="1:14" hidden="1" x14ac:dyDescent="0.35">
      <c r="A1046" t="s">
        <v>16</v>
      </c>
      <c r="B1046">
        <v>52</v>
      </c>
      <c r="C1046" t="s">
        <v>1233</v>
      </c>
      <c r="D1046" t="s">
        <v>1235</v>
      </c>
      <c r="E1046" t="s">
        <v>19</v>
      </c>
      <c r="F1046">
        <v>61</v>
      </c>
      <c r="G1046" t="s">
        <v>11</v>
      </c>
      <c r="H1046" t="s">
        <v>62</v>
      </c>
      <c r="I1046" t="s">
        <v>63</v>
      </c>
      <c r="J1046">
        <v>84177</v>
      </c>
      <c r="K1046">
        <v>465</v>
      </c>
      <c r="L1046">
        <v>84642</v>
      </c>
      <c r="M1046">
        <v>42.8</v>
      </c>
      <c r="N1046">
        <v>248335</v>
      </c>
    </row>
    <row r="1047" spans="1:14" hidden="1" x14ac:dyDescent="0.35">
      <c r="A1047" t="s">
        <v>16</v>
      </c>
      <c r="B1047">
        <v>52</v>
      </c>
      <c r="C1047" t="s">
        <v>1233</v>
      </c>
      <c r="D1047" t="s">
        <v>1236</v>
      </c>
      <c r="E1047" t="s">
        <v>19</v>
      </c>
      <c r="F1047">
        <v>28</v>
      </c>
      <c r="G1047" t="s">
        <v>11</v>
      </c>
      <c r="H1047" t="s">
        <v>28</v>
      </c>
      <c r="I1047" t="s">
        <v>29</v>
      </c>
      <c r="J1047">
        <v>10022</v>
      </c>
      <c r="K1047">
        <v>94</v>
      </c>
      <c r="L1047">
        <v>10116</v>
      </c>
      <c r="M1047">
        <v>5.1100000000000003</v>
      </c>
      <c r="N1047">
        <v>248335</v>
      </c>
    </row>
    <row r="1048" spans="1:14" hidden="1" x14ac:dyDescent="0.35">
      <c r="A1048" t="s">
        <v>16</v>
      </c>
      <c r="B1048">
        <v>52</v>
      </c>
      <c r="C1048" t="s">
        <v>1233</v>
      </c>
      <c r="D1048" t="s">
        <v>1043</v>
      </c>
      <c r="H1048" t="s">
        <v>34</v>
      </c>
      <c r="I1048" t="s">
        <v>34</v>
      </c>
      <c r="J1048">
        <v>1507</v>
      </c>
      <c r="K1048">
        <v>11</v>
      </c>
      <c r="L1048">
        <v>1518</v>
      </c>
      <c r="M1048">
        <v>0.77</v>
      </c>
      <c r="N1048">
        <v>248335</v>
      </c>
    </row>
    <row r="1049" spans="1:14" hidden="1" x14ac:dyDescent="0.35">
      <c r="A1049" t="s">
        <v>16</v>
      </c>
      <c r="B1049">
        <v>52</v>
      </c>
      <c r="C1049" t="s">
        <v>1233</v>
      </c>
      <c r="D1049" t="s">
        <v>1237</v>
      </c>
      <c r="E1049" t="s">
        <v>19</v>
      </c>
      <c r="F1049">
        <v>51</v>
      </c>
      <c r="G1049" t="s">
        <v>11</v>
      </c>
      <c r="H1049" t="s">
        <v>69</v>
      </c>
      <c r="I1049" t="s">
        <v>70</v>
      </c>
      <c r="J1049">
        <v>1055</v>
      </c>
      <c r="K1049">
        <v>6</v>
      </c>
      <c r="L1049">
        <v>1061</v>
      </c>
      <c r="M1049">
        <v>0.54</v>
      </c>
      <c r="N1049">
        <v>248335</v>
      </c>
    </row>
    <row r="1050" spans="1:14" hidden="1" x14ac:dyDescent="0.35">
      <c r="A1050" t="s">
        <v>16</v>
      </c>
      <c r="B1050">
        <v>52</v>
      </c>
      <c r="C1050" t="s">
        <v>1233</v>
      </c>
      <c r="D1050" t="s">
        <v>1238</v>
      </c>
      <c r="E1050" t="s">
        <v>26</v>
      </c>
      <c r="F1050">
        <v>47</v>
      </c>
      <c r="G1050" t="s">
        <v>11</v>
      </c>
      <c r="H1050" t="s">
        <v>1239</v>
      </c>
      <c r="I1050" t="s">
        <v>1240</v>
      </c>
      <c r="J1050">
        <v>701</v>
      </c>
      <c r="K1050">
        <v>9</v>
      </c>
      <c r="L1050">
        <v>710</v>
      </c>
      <c r="M1050">
        <v>0.36</v>
      </c>
      <c r="N1050">
        <v>248335</v>
      </c>
    </row>
    <row r="1051" spans="1:14" hidden="1" x14ac:dyDescent="0.35">
      <c r="A1051" t="s">
        <v>16</v>
      </c>
      <c r="B1051">
        <v>52</v>
      </c>
      <c r="C1051" t="s">
        <v>1233</v>
      </c>
      <c r="D1051" t="s">
        <v>1241</v>
      </c>
      <c r="E1051" t="s">
        <v>19</v>
      </c>
      <c r="F1051">
        <v>34</v>
      </c>
      <c r="G1051" t="s">
        <v>11</v>
      </c>
      <c r="H1051" t="s">
        <v>42</v>
      </c>
      <c r="I1051" t="s">
        <v>308</v>
      </c>
      <c r="J1051">
        <v>628</v>
      </c>
      <c r="K1051">
        <v>1</v>
      </c>
      <c r="L1051">
        <v>629</v>
      </c>
      <c r="M1051">
        <v>0.32</v>
      </c>
      <c r="N1051">
        <v>248335</v>
      </c>
    </row>
    <row r="1052" spans="1:14" hidden="1" x14ac:dyDescent="0.35">
      <c r="A1052" t="s">
        <v>16</v>
      </c>
      <c r="B1052">
        <v>52</v>
      </c>
      <c r="C1052" t="s">
        <v>1233</v>
      </c>
      <c r="D1052" t="s">
        <v>1242</v>
      </c>
      <c r="E1052" t="s">
        <v>19</v>
      </c>
      <c r="F1052">
        <v>31</v>
      </c>
      <c r="G1052" t="s">
        <v>27</v>
      </c>
      <c r="H1052" t="s">
        <v>36</v>
      </c>
      <c r="I1052" t="s">
        <v>37</v>
      </c>
      <c r="J1052">
        <v>442</v>
      </c>
      <c r="K1052">
        <v>1</v>
      </c>
      <c r="L1052">
        <v>443</v>
      </c>
      <c r="M1052">
        <v>0.22</v>
      </c>
      <c r="N1052">
        <v>248335</v>
      </c>
    </row>
    <row r="1053" spans="1:14" hidden="1" x14ac:dyDescent="0.35">
      <c r="A1053" t="s">
        <v>16</v>
      </c>
      <c r="B1053">
        <v>52</v>
      </c>
      <c r="C1053" t="s">
        <v>1233</v>
      </c>
      <c r="D1053" t="s">
        <v>1243</v>
      </c>
      <c r="E1053" t="s">
        <v>19</v>
      </c>
      <c r="F1053">
        <v>49</v>
      </c>
      <c r="G1053" t="s">
        <v>11</v>
      </c>
      <c r="H1053" t="s">
        <v>39</v>
      </c>
      <c r="I1053" t="s">
        <v>40</v>
      </c>
      <c r="J1053">
        <v>337</v>
      </c>
      <c r="K1053">
        <v>8</v>
      </c>
      <c r="L1053">
        <v>345</v>
      </c>
      <c r="M1053">
        <v>0.17</v>
      </c>
      <c r="N1053">
        <v>248335</v>
      </c>
    </row>
    <row r="1054" spans="1:14" hidden="1" x14ac:dyDescent="0.35">
      <c r="A1054" t="s">
        <v>16</v>
      </c>
      <c r="B1054">
        <v>52</v>
      </c>
      <c r="C1054" t="s">
        <v>1233</v>
      </c>
      <c r="D1054" t="s">
        <v>1244</v>
      </c>
      <c r="E1054" t="s">
        <v>19</v>
      </c>
      <c r="F1054">
        <v>31</v>
      </c>
      <c r="G1054" t="s">
        <v>11</v>
      </c>
      <c r="H1054" t="s">
        <v>42</v>
      </c>
      <c r="I1054" t="s">
        <v>52</v>
      </c>
      <c r="J1054">
        <v>318</v>
      </c>
      <c r="K1054">
        <v>0</v>
      </c>
      <c r="L1054">
        <v>318</v>
      </c>
      <c r="M1054">
        <v>0.16</v>
      </c>
      <c r="N1054">
        <v>248335</v>
      </c>
    </row>
    <row r="1055" spans="1:14" hidden="1" x14ac:dyDescent="0.35">
      <c r="A1055" t="s">
        <v>16</v>
      </c>
      <c r="B1055">
        <v>52</v>
      </c>
      <c r="C1055" t="s">
        <v>1233</v>
      </c>
      <c r="D1055" t="s">
        <v>1245</v>
      </c>
      <c r="E1055" t="s">
        <v>19</v>
      </c>
      <c r="F1055">
        <v>44</v>
      </c>
      <c r="G1055" t="s">
        <v>11</v>
      </c>
      <c r="H1055" t="s">
        <v>42</v>
      </c>
      <c r="I1055" t="s">
        <v>502</v>
      </c>
      <c r="J1055">
        <v>215</v>
      </c>
      <c r="K1055">
        <v>0</v>
      </c>
      <c r="L1055">
        <v>215</v>
      </c>
      <c r="M1055">
        <v>0.11</v>
      </c>
      <c r="N1055">
        <v>248335</v>
      </c>
    </row>
    <row r="1056" spans="1:14" hidden="1" x14ac:dyDescent="0.35">
      <c r="A1056" t="s">
        <v>16</v>
      </c>
      <c r="B1056">
        <v>52</v>
      </c>
      <c r="C1056" t="s">
        <v>1233</v>
      </c>
      <c r="D1056" t="s">
        <v>1246</v>
      </c>
      <c r="E1056" t="s">
        <v>19</v>
      </c>
      <c r="F1056">
        <v>47</v>
      </c>
      <c r="G1056" t="s">
        <v>27</v>
      </c>
      <c r="H1056" t="s">
        <v>1229</v>
      </c>
      <c r="I1056" t="s">
        <v>399</v>
      </c>
      <c r="J1056">
        <v>180</v>
      </c>
      <c r="K1056">
        <v>3</v>
      </c>
      <c r="L1056">
        <v>183</v>
      </c>
      <c r="M1056">
        <v>0.09</v>
      </c>
      <c r="N1056">
        <v>248335</v>
      </c>
    </row>
    <row r="1057" spans="1:14" hidden="1" x14ac:dyDescent="0.35">
      <c r="A1057" t="s">
        <v>16</v>
      </c>
      <c r="B1057">
        <v>52</v>
      </c>
      <c r="C1057" t="s">
        <v>1233</v>
      </c>
      <c r="D1057" t="s">
        <v>1247</v>
      </c>
      <c r="E1057" t="s">
        <v>19</v>
      </c>
      <c r="F1057">
        <v>60</v>
      </c>
      <c r="G1057" t="s">
        <v>11</v>
      </c>
      <c r="H1057" t="s">
        <v>402</v>
      </c>
      <c r="I1057" t="s">
        <v>403</v>
      </c>
      <c r="J1057">
        <v>120</v>
      </c>
      <c r="K1057">
        <v>1</v>
      </c>
      <c r="L1057">
        <v>121</v>
      </c>
      <c r="M1057">
        <v>0.06</v>
      </c>
      <c r="N1057">
        <v>248335</v>
      </c>
    </row>
    <row r="1058" spans="1:14" hidden="1" x14ac:dyDescent="0.35">
      <c r="A1058" t="s">
        <v>16</v>
      </c>
      <c r="B1058">
        <v>52</v>
      </c>
      <c r="C1058" t="s">
        <v>1233</v>
      </c>
      <c r="D1058" t="s">
        <v>1248</v>
      </c>
      <c r="E1058" t="s">
        <v>26</v>
      </c>
      <c r="F1058">
        <v>30</v>
      </c>
      <c r="G1058" t="s">
        <v>11</v>
      </c>
      <c r="H1058" t="s">
        <v>42</v>
      </c>
      <c r="I1058" t="s">
        <v>1249</v>
      </c>
      <c r="J1058">
        <v>115</v>
      </c>
      <c r="K1058">
        <v>4</v>
      </c>
      <c r="L1058">
        <v>119</v>
      </c>
      <c r="M1058">
        <v>0.06</v>
      </c>
      <c r="N1058">
        <v>248335</v>
      </c>
    </row>
    <row r="1059" spans="1:14" hidden="1" x14ac:dyDescent="0.35">
      <c r="A1059" t="s">
        <v>16</v>
      </c>
      <c r="B1059">
        <v>52</v>
      </c>
      <c r="C1059" t="s">
        <v>1233</v>
      </c>
      <c r="D1059" t="s">
        <v>1250</v>
      </c>
      <c r="E1059" t="s">
        <v>19</v>
      </c>
      <c r="F1059">
        <v>46</v>
      </c>
      <c r="G1059" t="s">
        <v>11</v>
      </c>
      <c r="H1059" t="s">
        <v>42</v>
      </c>
      <c r="I1059" t="s">
        <v>170</v>
      </c>
      <c r="J1059">
        <v>107</v>
      </c>
      <c r="K1059">
        <v>1</v>
      </c>
      <c r="L1059">
        <v>108</v>
      </c>
      <c r="M1059">
        <v>0.05</v>
      </c>
      <c r="N1059">
        <v>248335</v>
      </c>
    </row>
    <row r="1060" spans="1:14" hidden="1" x14ac:dyDescent="0.35">
      <c r="A1060" s="7" t="s">
        <v>55</v>
      </c>
      <c r="B1060" s="8"/>
      <c r="C1060" s="8"/>
      <c r="D1060" s="3"/>
      <c r="E1060" s="3"/>
      <c r="F1060" s="3"/>
      <c r="G1060" s="9" t="s">
        <v>56</v>
      </c>
      <c r="H1060" s="3"/>
      <c r="I1060" s="3"/>
      <c r="J1060" s="1">
        <v>195776</v>
      </c>
      <c r="K1060" s="1">
        <v>2008</v>
      </c>
      <c r="L1060" s="1">
        <v>197784</v>
      </c>
      <c r="M1060" s="1">
        <v>79.64</v>
      </c>
    </row>
    <row r="1061" spans="1:14" hidden="1" x14ac:dyDescent="0.35">
      <c r="A1061" t="s">
        <v>16</v>
      </c>
      <c r="B1061">
        <v>53</v>
      </c>
      <c r="C1061" t="s">
        <v>1251</v>
      </c>
      <c r="D1061" t="s">
        <v>1252</v>
      </c>
      <c r="E1061" t="s">
        <v>19</v>
      </c>
      <c r="F1061">
        <v>68</v>
      </c>
      <c r="G1061" t="s">
        <v>11</v>
      </c>
      <c r="H1061" t="s">
        <v>62</v>
      </c>
      <c r="I1061" t="s">
        <v>63</v>
      </c>
      <c r="J1061">
        <v>95300</v>
      </c>
      <c r="K1061">
        <v>750</v>
      </c>
      <c r="L1061">
        <v>96050</v>
      </c>
      <c r="M1061">
        <v>45.38</v>
      </c>
      <c r="N1061">
        <v>268189</v>
      </c>
    </row>
    <row r="1062" spans="1:14" hidden="1" x14ac:dyDescent="0.35">
      <c r="A1062" t="s">
        <v>16</v>
      </c>
      <c r="B1062">
        <v>53</v>
      </c>
      <c r="C1062" t="s">
        <v>1251</v>
      </c>
      <c r="D1062" t="s">
        <v>1253</v>
      </c>
      <c r="E1062" t="s">
        <v>19</v>
      </c>
      <c r="F1062">
        <v>68</v>
      </c>
      <c r="G1062" t="s">
        <v>11</v>
      </c>
      <c r="H1062" t="s">
        <v>20</v>
      </c>
      <c r="I1062" t="s">
        <v>21</v>
      </c>
      <c r="J1062">
        <v>93507</v>
      </c>
      <c r="K1062">
        <v>1749</v>
      </c>
      <c r="L1062">
        <v>95256</v>
      </c>
      <c r="M1062">
        <v>45.01</v>
      </c>
      <c r="N1062">
        <v>268189</v>
      </c>
    </row>
    <row r="1063" spans="1:14" hidden="1" x14ac:dyDescent="0.35">
      <c r="A1063" t="s">
        <v>16</v>
      </c>
      <c r="B1063">
        <v>53</v>
      </c>
      <c r="C1063" t="s">
        <v>1251</v>
      </c>
      <c r="D1063" t="s">
        <v>1254</v>
      </c>
      <c r="E1063" t="s">
        <v>26</v>
      </c>
      <c r="F1063">
        <v>26</v>
      </c>
      <c r="G1063" t="s">
        <v>11</v>
      </c>
      <c r="H1063" t="s">
        <v>28</v>
      </c>
      <c r="I1063" t="s">
        <v>29</v>
      </c>
      <c r="J1063">
        <v>11009</v>
      </c>
      <c r="K1063">
        <v>128</v>
      </c>
      <c r="L1063">
        <v>11137</v>
      </c>
      <c r="M1063">
        <v>5.26</v>
      </c>
      <c r="N1063">
        <v>268189</v>
      </c>
    </row>
    <row r="1064" spans="1:14" hidden="1" x14ac:dyDescent="0.35">
      <c r="A1064" t="s">
        <v>16</v>
      </c>
      <c r="B1064">
        <v>53</v>
      </c>
      <c r="C1064" t="s">
        <v>1251</v>
      </c>
      <c r="D1064" t="s">
        <v>1255</v>
      </c>
      <c r="E1064" t="s">
        <v>19</v>
      </c>
      <c r="F1064">
        <v>54</v>
      </c>
      <c r="G1064" t="s">
        <v>11</v>
      </c>
      <c r="H1064" t="s">
        <v>66</v>
      </c>
      <c r="I1064" t="s">
        <v>147</v>
      </c>
      <c r="J1064">
        <v>3423</v>
      </c>
      <c r="K1064">
        <v>32</v>
      </c>
      <c r="L1064">
        <v>3455</v>
      </c>
      <c r="M1064">
        <v>1.63</v>
      </c>
      <c r="N1064">
        <v>268189</v>
      </c>
    </row>
    <row r="1065" spans="1:14" hidden="1" x14ac:dyDescent="0.35">
      <c r="A1065" t="s">
        <v>16</v>
      </c>
      <c r="B1065">
        <v>53</v>
      </c>
      <c r="C1065" t="s">
        <v>1251</v>
      </c>
      <c r="D1065" t="s">
        <v>33</v>
      </c>
      <c r="H1065" t="s">
        <v>34</v>
      </c>
      <c r="I1065" t="s">
        <v>34</v>
      </c>
      <c r="J1065">
        <v>1827</v>
      </c>
      <c r="K1065">
        <v>10</v>
      </c>
      <c r="L1065">
        <v>1837</v>
      </c>
      <c r="M1065">
        <v>0.87</v>
      </c>
      <c r="N1065">
        <v>268189</v>
      </c>
    </row>
    <row r="1066" spans="1:14" hidden="1" x14ac:dyDescent="0.35">
      <c r="A1066" t="s">
        <v>16</v>
      </c>
      <c r="B1066">
        <v>53</v>
      </c>
      <c r="C1066" t="s">
        <v>1251</v>
      </c>
      <c r="D1066" t="s">
        <v>1256</v>
      </c>
      <c r="E1066" t="s">
        <v>19</v>
      </c>
      <c r="F1066">
        <v>50</v>
      </c>
      <c r="G1066" t="s">
        <v>11</v>
      </c>
      <c r="H1066" t="s">
        <v>188</v>
      </c>
      <c r="I1066" t="s">
        <v>189</v>
      </c>
      <c r="J1066">
        <v>1072</v>
      </c>
      <c r="K1066">
        <v>16</v>
      </c>
      <c r="L1066">
        <v>1088</v>
      </c>
      <c r="M1066">
        <v>0.51</v>
      </c>
      <c r="N1066">
        <v>268189</v>
      </c>
    </row>
    <row r="1067" spans="1:14" hidden="1" x14ac:dyDescent="0.35">
      <c r="A1067" t="s">
        <v>16</v>
      </c>
      <c r="B1067">
        <v>53</v>
      </c>
      <c r="C1067" t="s">
        <v>1251</v>
      </c>
      <c r="D1067" t="s">
        <v>1257</v>
      </c>
      <c r="E1067" t="s">
        <v>19</v>
      </c>
      <c r="F1067">
        <v>39</v>
      </c>
      <c r="G1067" t="s">
        <v>11</v>
      </c>
      <c r="H1067" t="s">
        <v>1154</v>
      </c>
      <c r="I1067" t="s">
        <v>1155</v>
      </c>
      <c r="J1067">
        <v>851</v>
      </c>
      <c r="K1067">
        <v>7</v>
      </c>
      <c r="L1067">
        <v>858</v>
      </c>
      <c r="M1067">
        <v>0.41</v>
      </c>
      <c r="N1067">
        <v>268189</v>
      </c>
    </row>
    <row r="1068" spans="1:14" hidden="1" x14ac:dyDescent="0.35">
      <c r="A1068" t="s">
        <v>16</v>
      </c>
      <c r="B1068">
        <v>53</v>
      </c>
      <c r="C1068" t="s">
        <v>1251</v>
      </c>
      <c r="D1068" t="s">
        <v>1258</v>
      </c>
      <c r="E1068" t="s">
        <v>19</v>
      </c>
      <c r="F1068">
        <v>26</v>
      </c>
      <c r="G1068" t="s">
        <v>27</v>
      </c>
      <c r="H1068" t="s">
        <v>36</v>
      </c>
      <c r="I1068" t="s">
        <v>37</v>
      </c>
      <c r="J1068">
        <v>485</v>
      </c>
      <c r="K1068">
        <v>3</v>
      </c>
      <c r="L1068">
        <v>488</v>
      </c>
      <c r="M1068">
        <v>0.23</v>
      </c>
      <c r="N1068">
        <v>268189</v>
      </c>
    </row>
    <row r="1069" spans="1:14" hidden="1" x14ac:dyDescent="0.35">
      <c r="A1069" t="s">
        <v>16</v>
      </c>
      <c r="B1069">
        <v>53</v>
      </c>
      <c r="C1069" t="s">
        <v>1251</v>
      </c>
      <c r="D1069" t="s">
        <v>1259</v>
      </c>
      <c r="E1069" t="s">
        <v>19</v>
      </c>
      <c r="F1069">
        <v>30</v>
      </c>
      <c r="G1069" t="s">
        <v>11</v>
      </c>
      <c r="H1069" t="s">
        <v>42</v>
      </c>
      <c r="I1069" t="s">
        <v>165</v>
      </c>
      <c r="J1069">
        <v>417</v>
      </c>
      <c r="K1069">
        <v>1</v>
      </c>
      <c r="L1069">
        <v>418</v>
      </c>
      <c r="M1069">
        <v>0.2</v>
      </c>
      <c r="N1069">
        <v>268189</v>
      </c>
    </row>
    <row r="1070" spans="1:14" hidden="1" x14ac:dyDescent="0.35">
      <c r="A1070" t="s">
        <v>16</v>
      </c>
      <c r="B1070">
        <v>53</v>
      </c>
      <c r="C1070" t="s">
        <v>1251</v>
      </c>
      <c r="D1070" t="s">
        <v>1260</v>
      </c>
      <c r="E1070" t="s">
        <v>19</v>
      </c>
      <c r="F1070">
        <v>30</v>
      </c>
      <c r="G1070" t="s">
        <v>11</v>
      </c>
      <c r="H1070" t="s">
        <v>42</v>
      </c>
      <c r="I1070" t="s">
        <v>275</v>
      </c>
      <c r="J1070">
        <v>314</v>
      </c>
      <c r="K1070">
        <v>4</v>
      </c>
      <c r="L1070">
        <v>318</v>
      </c>
      <c r="M1070">
        <v>0.15</v>
      </c>
      <c r="N1070">
        <v>268189</v>
      </c>
    </row>
    <row r="1071" spans="1:14" hidden="1" x14ac:dyDescent="0.35">
      <c r="A1071" t="s">
        <v>16</v>
      </c>
      <c r="B1071">
        <v>53</v>
      </c>
      <c r="C1071" t="s">
        <v>1251</v>
      </c>
      <c r="D1071" t="s">
        <v>1261</v>
      </c>
      <c r="E1071" t="s">
        <v>19</v>
      </c>
      <c r="F1071">
        <v>43</v>
      </c>
      <c r="G1071" t="s">
        <v>11</v>
      </c>
      <c r="H1071" t="s">
        <v>42</v>
      </c>
      <c r="I1071" t="s">
        <v>104</v>
      </c>
      <c r="J1071">
        <v>229</v>
      </c>
      <c r="K1071">
        <v>3</v>
      </c>
      <c r="L1071">
        <v>232</v>
      </c>
      <c r="M1071">
        <v>0.11</v>
      </c>
      <c r="N1071">
        <v>268189</v>
      </c>
    </row>
    <row r="1072" spans="1:14" hidden="1" x14ac:dyDescent="0.35">
      <c r="A1072" t="s">
        <v>16</v>
      </c>
      <c r="B1072">
        <v>53</v>
      </c>
      <c r="C1072" t="s">
        <v>1251</v>
      </c>
      <c r="D1072" t="s">
        <v>1262</v>
      </c>
      <c r="E1072" t="s">
        <v>19</v>
      </c>
      <c r="F1072">
        <v>38</v>
      </c>
      <c r="G1072" t="s">
        <v>11</v>
      </c>
      <c r="H1072" t="s">
        <v>402</v>
      </c>
      <c r="I1072" t="s">
        <v>403</v>
      </c>
      <c r="J1072">
        <v>133</v>
      </c>
      <c r="K1072">
        <v>4</v>
      </c>
      <c r="L1072">
        <v>137</v>
      </c>
      <c r="M1072">
        <v>0.06</v>
      </c>
      <c r="N1072">
        <v>268189</v>
      </c>
    </row>
    <row r="1073" spans="1:14" hidden="1" x14ac:dyDescent="0.35">
      <c r="A1073" t="s">
        <v>16</v>
      </c>
      <c r="B1073">
        <v>53</v>
      </c>
      <c r="C1073" t="s">
        <v>1251</v>
      </c>
      <c r="D1073" t="s">
        <v>1263</v>
      </c>
      <c r="E1073" t="s">
        <v>19</v>
      </c>
      <c r="F1073">
        <v>46</v>
      </c>
      <c r="G1073" t="s">
        <v>11</v>
      </c>
      <c r="H1073" t="s">
        <v>1229</v>
      </c>
      <c r="I1073" t="s">
        <v>399</v>
      </c>
      <c r="J1073">
        <v>128</v>
      </c>
      <c r="K1073">
        <v>1</v>
      </c>
      <c r="L1073">
        <v>129</v>
      </c>
      <c r="M1073">
        <v>0.06</v>
      </c>
      <c r="N1073">
        <v>268189</v>
      </c>
    </row>
    <row r="1074" spans="1:14" hidden="1" x14ac:dyDescent="0.35">
      <c r="A1074" t="s">
        <v>16</v>
      </c>
      <c r="B1074">
        <v>53</v>
      </c>
      <c r="C1074" t="s">
        <v>1251</v>
      </c>
      <c r="D1074" t="s">
        <v>1264</v>
      </c>
      <c r="E1074" t="s">
        <v>19</v>
      </c>
      <c r="F1074">
        <v>48</v>
      </c>
      <c r="G1074" t="s">
        <v>11</v>
      </c>
      <c r="H1074" t="s">
        <v>42</v>
      </c>
      <c r="I1074" t="s">
        <v>228</v>
      </c>
      <c r="J1074">
        <v>97</v>
      </c>
      <c r="K1074">
        <v>0</v>
      </c>
      <c r="L1074">
        <v>97</v>
      </c>
      <c r="M1074">
        <v>0.05</v>
      </c>
      <c r="N1074">
        <v>268189</v>
      </c>
    </row>
    <row r="1075" spans="1:14" hidden="1" x14ac:dyDescent="0.35">
      <c r="A1075" t="s">
        <v>16</v>
      </c>
      <c r="B1075">
        <v>53</v>
      </c>
      <c r="C1075" t="s">
        <v>1251</v>
      </c>
      <c r="D1075" t="s">
        <v>1265</v>
      </c>
      <c r="E1075" t="s">
        <v>19</v>
      </c>
      <c r="F1075">
        <v>40</v>
      </c>
      <c r="G1075" t="s">
        <v>11</v>
      </c>
      <c r="H1075" t="s">
        <v>248</v>
      </c>
      <c r="I1075" t="s">
        <v>74</v>
      </c>
      <c r="J1075">
        <v>84</v>
      </c>
      <c r="K1075">
        <v>5</v>
      </c>
      <c r="L1075">
        <v>89</v>
      </c>
      <c r="M1075">
        <v>0.04</v>
      </c>
      <c r="N1075">
        <v>268189</v>
      </c>
    </row>
    <row r="1076" spans="1:14" hidden="1" x14ac:dyDescent="0.35">
      <c r="A1076" t="s">
        <v>16</v>
      </c>
      <c r="B1076">
        <v>53</v>
      </c>
      <c r="C1076" t="s">
        <v>1251</v>
      </c>
      <c r="D1076" t="s">
        <v>1266</v>
      </c>
      <c r="E1076" t="s">
        <v>19</v>
      </c>
      <c r="F1076">
        <v>45</v>
      </c>
      <c r="G1076" t="s">
        <v>27</v>
      </c>
      <c r="H1076" t="s">
        <v>42</v>
      </c>
      <c r="I1076" t="s">
        <v>854</v>
      </c>
      <c r="J1076">
        <v>59</v>
      </c>
      <c r="K1076">
        <v>0</v>
      </c>
      <c r="L1076">
        <v>59</v>
      </c>
      <c r="M1076">
        <v>0.03</v>
      </c>
      <c r="N1076">
        <v>268189</v>
      </c>
    </row>
    <row r="1077" spans="1:14" hidden="1" x14ac:dyDescent="0.35">
      <c r="A1077" s="7" t="s">
        <v>55</v>
      </c>
      <c r="B1077" s="8"/>
      <c r="C1077" s="8"/>
      <c r="D1077" s="3"/>
      <c r="E1077" s="3"/>
      <c r="F1077" s="3"/>
      <c r="G1077" s="9" t="s">
        <v>56</v>
      </c>
      <c r="H1077" s="3"/>
      <c r="I1077" s="3"/>
      <c r="J1077" s="1">
        <v>208935</v>
      </c>
      <c r="K1077" s="1">
        <v>2713</v>
      </c>
      <c r="L1077" s="1">
        <v>211648</v>
      </c>
      <c r="M1077" s="1">
        <v>78.92</v>
      </c>
    </row>
    <row r="1078" spans="1:14" hidden="1" x14ac:dyDescent="0.35">
      <c r="A1078" t="s">
        <v>16</v>
      </c>
      <c r="B1078">
        <v>54</v>
      </c>
      <c r="C1078" t="s">
        <v>1267</v>
      </c>
      <c r="D1078" t="s">
        <v>1268</v>
      </c>
      <c r="E1078" t="s">
        <v>19</v>
      </c>
      <c r="F1078">
        <v>68</v>
      </c>
      <c r="G1078" t="s">
        <v>11</v>
      </c>
      <c r="H1078" t="s">
        <v>62</v>
      </c>
      <c r="I1078" t="s">
        <v>63</v>
      </c>
      <c r="J1078">
        <v>93855</v>
      </c>
      <c r="K1078">
        <v>249</v>
      </c>
      <c r="L1078">
        <v>94104</v>
      </c>
      <c r="M1078">
        <v>45.87</v>
      </c>
      <c r="N1078">
        <v>252085</v>
      </c>
    </row>
    <row r="1079" spans="1:14" hidden="1" x14ac:dyDescent="0.35">
      <c r="A1079" t="s">
        <v>16</v>
      </c>
      <c r="B1079">
        <v>54</v>
      </c>
      <c r="C1079" t="s">
        <v>1267</v>
      </c>
      <c r="D1079" t="s">
        <v>1269</v>
      </c>
      <c r="E1079" t="s">
        <v>19</v>
      </c>
      <c r="F1079">
        <v>51</v>
      </c>
      <c r="G1079" t="s">
        <v>11</v>
      </c>
      <c r="H1079" t="s">
        <v>20</v>
      </c>
      <c r="I1079" t="s">
        <v>21</v>
      </c>
      <c r="J1079">
        <v>90593</v>
      </c>
      <c r="K1079">
        <v>457</v>
      </c>
      <c r="L1079">
        <v>91050</v>
      </c>
      <c r="M1079">
        <v>44.38</v>
      </c>
      <c r="N1079">
        <v>252085</v>
      </c>
    </row>
    <row r="1080" spans="1:14" hidden="1" x14ac:dyDescent="0.35">
      <c r="A1080" t="s">
        <v>16</v>
      </c>
      <c r="B1080">
        <v>54</v>
      </c>
      <c r="C1080" t="s">
        <v>1267</v>
      </c>
      <c r="D1080" t="s">
        <v>1270</v>
      </c>
      <c r="E1080" t="s">
        <v>19</v>
      </c>
      <c r="F1080">
        <v>46</v>
      </c>
      <c r="G1080" t="s">
        <v>11</v>
      </c>
      <c r="H1080" t="s">
        <v>28</v>
      </c>
      <c r="I1080" t="s">
        <v>29</v>
      </c>
      <c r="J1080">
        <v>8287</v>
      </c>
      <c r="K1080">
        <v>23</v>
      </c>
      <c r="L1080">
        <v>8310</v>
      </c>
      <c r="M1080">
        <v>4.05</v>
      </c>
      <c r="N1080">
        <v>252085</v>
      </c>
    </row>
    <row r="1081" spans="1:14" hidden="1" x14ac:dyDescent="0.35">
      <c r="A1081" t="s">
        <v>16</v>
      </c>
      <c r="B1081">
        <v>54</v>
      </c>
      <c r="C1081" t="s">
        <v>1267</v>
      </c>
      <c r="D1081" t="s">
        <v>1271</v>
      </c>
      <c r="E1081" t="s">
        <v>19</v>
      </c>
      <c r="F1081">
        <v>54</v>
      </c>
      <c r="G1081" t="s">
        <v>11</v>
      </c>
      <c r="H1081" t="s">
        <v>31</v>
      </c>
      <c r="I1081" t="s">
        <v>32</v>
      </c>
      <c r="J1081">
        <v>3592</v>
      </c>
      <c r="K1081">
        <v>9</v>
      </c>
      <c r="L1081">
        <v>3601</v>
      </c>
      <c r="M1081">
        <v>1.76</v>
      </c>
      <c r="N1081">
        <v>252085</v>
      </c>
    </row>
    <row r="1082" spans="1:14" hidden="1" x14ac:dyDescent="0.35">
      <c r="A1082" t="s">
        <v>16</v>
      </c>
      <c r="B1082">
        <v>54</v>
      </c>
      <c r="C1082" t="s">
        <v>1267</v>
      </c>
      <c r="D1082" t="s">
        <v>1272</v>
      </c>
      <c r="E1082" t="s">
        <v>19</v>
      </c>
      <c r="F1082">
        <v>58</v>
      </c>
      <c r="G1082" t="s">
        <v>11</v>
      </c>
      <c r="H1082" t="s">
        <v>42</v>
      </c>
      <c r="I1082" t="s">
        <v>279</v>
      </c>
      <c r="J1082">
        <v>3015</v>
      </c>
      <c r="K1082">
        <v>7</v>
      </c>
      <c r="L1082">
        <v>3022</v>
      </c>
      <c r="M1082">
        <v>1.47</v>
      </c>
      <c r="N1082">
        <v>252085</v>
      </c>
    </row>
    <row r="1083" spans="1:14" hidden="1" x14ac:dyDescent="0.35">
      <c r="A1083" t="s">
        <v>16</v>
      </c>
      <c r="B1083">
        <v>54</v>
      </c>
      <c r="C1083" t="s">
        <v>1267</v>
      </c>
      <c r="D1083" t="s">
        <v>71</v>
      </c>
      <c r="H1083" t="s">
        <v>34</v>
      </c>
      <c r="I1083" t="s">
        <v>34</v>
      </c>
      <c r="J1083">
        <v>1661</v>
      </c>
      <c r="K1083">
        <v>1</v>
      </c>
      <c r="L1083">
        <v>1662</v>
      </c>
      <c r="M1083">
        <v>0.81</v>
      </c>
      <c r="N1083">
        <v>252085</v>
      </c>
    </row>
    <row r="1084" spans="1:14" hidden="1" x14ac:dyDescent="0.35">
      <c r="A1084" t="s">
        <v>16</v>
      </c>
      <c r="B1084">
        <v>54</v>
      </c>
      <c r="C1084" t="s">
        <v>1267</v>
      </c>
      <c r="D1084" t="s">
        <v>1273</v>
      </c>
      <c r="E1084" t="s">
        <v>19</v>
      </c>
      <c r="F1084">
        <v>45</v>
      </c>
      <c r="G1084" t="s">
        <v>11</v>
      </c>
      <c r="H1084" t="s">
        <v>66</v>
      </c>
      <c r="I1084" t="s">
        <v>67</v>
      </c>
      <c r="J1084">
        <v>667</v>
      </c>
      <c r="K1084">
        <v>5</v>
      </c>
      <c r="L1084">
        <v>672</v>
      </c>
      <c r="M1084">
        <v>0.33</v>
      </c>
      <c r="N1084">
        <v>252085</v>
      </c>
    </row>
    <row r="1085" spans="1:14" hidden="1" x14ac:dyDescent="0.35">
      <c r="A1085" t="s">
        <v>16</v>
      </c>
      <c r="B1085">
        <v>54</v>
      </c>
      <c r="C1085" t="s">
        <v>1267</v>
      </c>
      <c r="D1085" t="s">
        <v>1274</v>
      </c>
      <c r="E1085" t="s">
        <v>19</v>
      </c>
      <c r="F1085">
        <v>66</v>
      </c>
      <c r="G1085" t="s">
        <v>11</v>
      </c>
      <c r="H1085" t="s">
        <v>42</v>
      </c>
      <c r="I1085" t="s">
        <v>396</v>
      </c>
      <c r="J1085">
        <v>565</v>
      </c>
      <c r="K1085">
        <v>2</v>
      </c>
      <c r="L1085">
        <v>567</v>
      </c>
      <c r="M1085">
        <v>0.28000000000000003</v>
      </c>
      <c r="N1085">
        <v>252085</v>
      </c>
    </row>
    <row r="1086" spans="1:14" hidden="1" x14ac:dyDescent="0.35">
      <c r="A1086" t="s">
        <v>16</v>
      </c>
      <c r="B1086">
        <v>54</v>
      </c>
      <c r="C1086" t="s">
        <v>1267</v>
      </c>
      <c r="D1086" t="s">
        <v>1275</v>
      </c>
      <c r="E1086" t="s">
        <v>19</v>
      </c>
      <c r="F1086">
        <v>26</v>
      </c>
      <c r="G1086" t="s">
        <v>11</v>
      </c>
      <c r="H1086" t="s">
        <v>150</v>
      </c>
      <c r="I1086" t="s">
        <v>151</v>
      </c>
      <c r="J1086">
        <v>416</v>
      </c>
      <c r="K1086">
        <v>3</v>
      </c>
      <c r="L1086">
        <v>419</v>
      </c>
      <c r="M1086">
        <v>0.2</v>
      </c>
      <c r="N1086">
        <v>252085</v>
      </c>
    </row>
    <row r="1087" spans="1:14" hidden="1" x14ac:dyDescent="0.35">
      <c r="A1087" t="s">
        <v>16</v>
      </c>
      <c r="B1087">
        <v>54</v>
      </c>
      <c r="C1087" t="s">
        <v>1267</v>
      </c>
      <c r="D1087" t="s">
        <v>1276</v>
      </c>
      <c r="E1087" t="s">
        <v>19</v>
      </c>
      <c r="F1087">
        <v>49</v>
      </c>
      <c r="G1087" t="s">
        <v>11</v>
      </c>
      <c r="H1087" t="s">
        <v>42</v>
      </c>
      <c r="I1087" t="s">
        <v>207</v>
      </c>
      <c r="J1087">
        <v>403</v>
      </c>
      <c r="K1087">
        <v>2</v>
      </c>
      <c r="L1087">
        <v>405</v>
      </c>
      <c r="M1087">
        <v>0.2</v>
      </c>
      <c r="N1087">
        <v>252085</v>
      </c>
    </row>
    <row r="1088" spans="1:14" hidden="1" x14ac:dyDescent="0.35">
      <c r="A1088" t="s">
        <v>16</v>
      </c>
      <c r="B1088">
        <v>54</v>
      </c>
      <c r="C1088" t="s">
        <v>1267</v>
      </c>
      <c r="D1088" t="s">
        <v>1277</v>
      </c>
      <c r="E1088" t="s">
        <v>19</v>
      </c>
      <c r="F1088">
        <v>56</v>
      </c>
      <c r="G1088" t="s">
        <v>11</v>
      </c>
      <c r="H1088" t="s">
        <v>42</v>
      </c>
      <c r="I1088" t="s">
        <v>161</v>
      </c>
      <c r="J1088">
        <v>376</v>
      </c>
      <c r="K1088">
        <v>2</v>
      </c>
      <c r="L1088">
        <v>378</v>
      </c>
      <c r="M1088">
        <v>0.18</v>
      </c>
      <c r="N1088">
        <v>252085</v>
      </c>
    </row>
    <row r="1089" spans="1:14" hidden="1" x14ac:dyDescent="0.35">
      <c r="A1089" t="s">
        <v>16</v>
      </c>
      <c r="B1089">
        <v>54</v>
      </c>
      <c r="C1089" t="s">
        <v>1267</v>
      </c>
      <c r="D1089" t="s">
        <v>1278</v>
      </c>
      <c r="E1089" t="s">
        <v>19</v>
      </c>
      <c r="F1089">
        <v>37</v>
      </c>
      <c r="G1089" t="s">
        <v>11</v>
      </c>
      <c r="H1089" t="s">
        <v>42</v>
      </c>
      <c r="I1089" t="s">
        <v>79</v>
      </c>
      <c r="J1089">
        <v>285</v>
      </c>
      <c r="K1089">
        <v>0</v>
      </c>
      <c r="L1089">
        <v>285</v>
      </c>
      <c r="M1089">
        <v>0.14000000000000001</v>
      </c>
      <c r="N1089">
        <v>252085</v>
      </c>
    </row>
    <row r="1090" spans="1:14" hidden="1" x14ac:dyDescent="0.35">
      <c r="A1090" t="s">
        <v>16</v>
      </c>
      <c r="B1090">
        <v>54</v>
      </c>
      <c r="C1090" t="s">
        <v>1267</v>
      </c>
      <c r="D1090" t="s">
        <v>1279</v>
      </c>
      <c r="E1090" t="s">
        <v>19</v>
      </c>
      <c r="F1090">
        <v>40</v>
      </c>
      <c r="G1090" t="s">
        <v>11</v>
      </c>
      <c r="H1090" t="s">
        <v>873</v>
      </c>
      <c r="I1090" t="s">
        <v>275</v>
      </c>
      <c r="J1090">
        <v>225</v>
      </c>
      <c r="K1090">
        <v>1</v>
      </c>
      <c r="L1090">
        <v>226</v>
      </c>
      <c r="M1090">
        <v>0.11</v>
      </c>
      <c r="N1090">
        <v>252085</v>
      </c>
    </row>
    <row r="1091" spans="1:14" hidden="1" x14ac:dyDescent="0.35">
      <c r="A1091" t="s">
        <v>16</v>
      </c>
      <c r="B1091">
        <v>54</v>
      </c>
      <c r="C1091" t="s">
        <v>1267</v>
      </c>
      <c r="D1091" t="s">
        <v>1280</v>
      </c>
      <c r="E1091" t="s">
        <v>19</v>
      </c>
      <c r="F1091">
        <v>35</v>
      </c>
      <c r="G1091" t="s">
        <v>11</v>
      </c>
      <c r="H1091" t="s">
        <v>42</v>
      </c>
      <c r="I1091" t="s">
        <v>136</v>
      </c>
      <c r="J1091">
        <v>154</v>
      </c>
      <c r="K1091">
        <v>1</v>
      </c>
      <c r="L1091">
        <v>155</v>
      </c>
      <c r="M1091">
        <v>0.08</v>
      </c>
      <c r="N1091">
        <v>252085</v>
      </c>
    </row>
    <row r="1092" spans="1:14" hidden="1" x14ac:dyDescent="0.35">
      <c r="A1092" t="s">
        <v>16</v>
      </c>
      <c r="B1092">
        <v>54</v>
      </c>
      <c r="C1092" t="s">
        <v>1267</v>
      </c>
      <c r="D1092" t="s">
        <v>1281</v>
      </c>
      <c r="E1092" t="s">
        <v>26</v>
      </c>
      <c r="F1092">
        <v>34</v>
      </c>
      <c r="G1092" t="s">
        <v>11</v>
      </c>
      <c r="H1092" t="s">
        <v>42</v>
      </c>
      <c r="I1092" t="s">
        <v>54</v>
      </c>
      <c r="J1092">
        <v>146</v>
      </c>
      <c r="K1092">
        <v>8</v>
      </c>
      <c r="L1092">
        <v>154</v>
      </c>
      <c r="M1092">
        <v>0.08</v>
      </c>
      <c r="N1092">
        <v>252085</v>
      </c>
    </row>
    <row r="1093" spans="1:14" hidden="1" x14ac:dyDescent="0.35">
      <c r="A1093" t="s">
        <v>16</v>
      </c>
      <c r="B1093">
        <v>54</v>
      </c>
      <c r="C1093" t="s">
        <v>1267</v>
      </c>
      <c r="D1093" t="s">
        <v>1282</v>
      </c>
      <c r="E1093" t="s">
        <v>26</v>
      </c>
      <c r="F1093">
        <v>36</v>
      </c>
      <c r="G1093" t="s">
        <v>11</v>
      </c>
      <c r="H1093" t="s">
        <v>1229</v>
      </c>
      <c r="I1093" t="s">
        <v>399</v>
      </c>
      <c r="J1093">
        <v>124</v>
      </c>
      <c r="K1093">
        <v>7</v>
      </c>
      <c r="L1093">
        <v>131</v>
      </c>
      <c r="M1093">
        <v>0.06</v>
      </c>
      <c r="N1093">
        <v>252085</v>
      </c>
    </row>
    <row r="1094" spans="1:14" hidden="1" x14ac:dyDescent="0.35">
      <c r="A1094" s="7" t="s">
        <v>55</v>
      </c>
      <c r="B1094" s="8"/>
      <c r="C1094" s="8"/>
      <c r="D1094" s="3"/>
      <c r="E1094" s="3"/>
      <c r="F1094" s="3"/>
      <c r="G1094" s="9" t="s">
        <v>56</v>
      </c>
      <c r="H1094" s="3"/>
      <c r="I1094" s="3"/>
      <c r="J1094" s="1">
        <v>204364</v>
      </c>
      <c r="K1094" s="1">
        <v>777</v>
      </c>
      <c r="L1094" s="1">
        <v>205141</v>
      </c>
      <c r="M1094" s="1">
        <v>81.38</v>
      </c>
    </row>
    <row r="1095" spans="1:14" hidden="1" x14ac:dyDescent="0.35">
      <c r="A1095" t="s">
        <v>16</v>
      </c>
      <c r="B1095">
        <v>55</v>
      </c>
      <c r="C1095" t="s">
        <v>1283</v>
      </c>
      <c r="D1095" t="s">
        <v>1284</v>
      </c>
      <c r="E1095" t="s">
        <v>19</v>
      </c>
      <c r="F1095">
        <v>56</v>
      </c>
      <c r="G1095" t="s">
        <v>11</v>
      </c>
      <c r="H1095" t="s">
        <v>20</v>
      </c>
      <c r="I1095" t="s">
        <v>21</v>
      </c>
      <c r="J1095">
        <v>117199</v>
      </c>
      <c r="K1095">
        <v>1032</v>
      </c>
      <c r="L1095">
        <v>118231</v>
      </c>
      <c r="M1095">
        <v>47.65</v>
      </c>
      <c r="N1095">
        <v>351771</v>
      </c>
    </row>
    <row r="1096" spans="1:14" hidden="1" x14ac:dyDescent="0.35">
      <c r="A1096" t="s">
        <v>16</v>
      </c>
      <c r="B1096">
        <v>55</v>
      </c>
      <c r="C1096" t="s">
        <v>1283</v>
      </c>
      <c r="D1096" t="s">
        <v>1285</v>
      </c>
      <c r="E1096" t="s">
        <v>26</v>
      </c>
      <c r="F1096">
        <v>44</v>
      </c>
      <c r="G1096" t="s">
        <v>11</v>
      </c>
      <c r="H1096" t="s">
        <v>62</v>
      </c>
      <c r="I1096" t="s">
        <v>63</v>
      </c>
      <c r="J1096">
        <v>105475</v>
      </c>
      <c r="K1096">
        <v>389</v>
      </c>
      <c r="L1096">
        <v>105864</v>
      </c>
      <c r="M1096">
        <v>42.67</v>
      </c>
      <c r="N1096">
        <v>351771</v>
      </c>
    </row>
    <row r="1097" spans="1:14" hidden="1" x14ac:dyDescent="0.35">
      <c r="A1097" t="s">
        <v>16</v>
      </c>
      <c r="B1097">
        <v>55</v>
      </c>
      <c r="C1097" t="s">
        <v>1283</v>
      </c>
      <c r="D1097" t="s">
        <v>1286</v>
      </c>
      <c r="E1097" t="s">
        <v>26</v>
      </c>
      <c r="F1097">
        <v>31</v>
      </c>
      <c r="G1097" t="s">
        <v>11</v>
      </c>
      <c r="H1097" t="s">
        <v>28</v>
      </c>
      <c r="I1097" t="s">
        <v>29</v>
      </c>
      <c r="J1097">
        <v>11391</v>
      </c>
      <c r="K1097">
        <v>31</v>
      </c>
      <c r="L1097">
        <v>11422</v>
      </c>
      <c r="M1097">
        <v>4.5999999999999996</v>
      </c>
      <c r="N1097">
        <v>351771</v>
      </c>
    </row>
    <row r="1098" spans="1:14" hidden="1" x14ac:dyDescent="0.35">
      <c r="A1098" t="s">
        <v>16</v>
      </c>
      <c r="B1098">
        <v>55</v>
      </c>
      <c r="C1098" t="s">
        <v>1283</v>
      </c>
      <c r="D1098" t="s">
        <v>1287</v>
      </c>
      <c r="E1098" t="s">
        <v>19</v>
      </c>
      <c r="F1098">
        <v>29</v>
      </c>
      <c r="G1098" t="s">
        <v>11</v>
      </c>
      <c r="H1098" t="s">
        <v>66</v>
      </c>
      <c r="I1098" t="s">
        <v>67</v>
      </c>
      <c r="J1098">
        <v>6536</v>
      </c>
      <c r="K1098">
        <v>27</v>
      </c>
      <c r="L1098">
        <v>6563</v>
      </c>
      <c r="M1098">
        <v>2.65</v>
      </c>
      <c r="N1098">
        <v>351771</v>
      </c>
    </row>
    <row r="1099" spans="1:14" hidden="1" x14ac:dyDescent="0.35">
      <c r="A1099" t="s">
        <v>16</v>
      </c>
      <c r="B1099">
        <v>55</v>
      </c>
      <c r="C1099" t="s">
        <v>1283</v>
      </c>
      <c r="D1099" t="s">
        <v>33</v>
      </c>
      <c r="H1099" t="s">
        <v>34</v>
      </c>
      <c r="I1099" t="s">
        <v>34</v>
      </c>
      <c r="J1099">
        <v>1968</v>
      </c>
      <c r="K1099">
        <v>8</v>
      </c>
      <c r="L1099">
        <v>1976</v>
      </c>
      <c r="M1099">
        <v>0.8</v>
      </c>
      <c r="N1099">
        <v>351771</v>
      </c>
    </row>
    <row r="1100" spans="1:14" hidden="1" x14ac:dyDescent="0.35">
      <c r="A1100" t="s">
        <v>16</v>
      </c>
      <c r="B1100">
        <v>55</v>
      </c>
      <c r="C1100" t="s">
        <v>1283</v>
      </c>
      <c r="D1100" t="s">
        <v>1288</v>
      </c>
      <c r="E1100" t="s">
        <v>19</v>
      </c>
      <c r="F1100">
        <v>46</v>
      </c>
      <c r="G1100" t="s">
        <v>11</v>
      </c>
      <c r="H1100" t="s">
        <v>69</v>
      </c>
      <c r="I1100" t="s">
        <v>70</v>
      </c>
      <c r="J1100">
        <v>806</v>
      </c>
      <c r="K1100">
        <v>0</v>
      </c>
      <c r="L1100">
        <v>806</v>
      </c>
      <c r="M1100">
        <v>0.32</v>
      </c>
      <c r="N1100">
        <v>351771</v>
      </c>
    </row>
    <row r="1101" spans="1:14" hidden="1" x14ac:dyDescent="0.35">
      <c r="A1101" t="s">
        <v>16</v>
      </c>
      <c r="B1101">
        <v>55</v>
      </c>
      <c r="C1101" t="s">
        <v>1283</v>
      </c>
      <c r="D1101" t="s">
        <v>1289</v>
      </c>
      <c r="E1101" t="s">
        <v>19</v>
      </c>
      <c r="F1101">
        <v>64</v>
      </c>
      <c r="G1101" t="s">
        <v>11</v>
      </c>
      <c r="H1101" t="s">
        <v>42</v>
      </c>
      <c r="I1101" t="s">
        <v>582</v>
      </c>
      <c r="J1101">
        <v>628</v>
      </c>
      <c r="K1101">
        <v>1</v>
      </c>
      <c r="L1101">
        <v>629</v>
      </c>
      <c r="M1101">
        <v>0.25</v>
      </c>
      <c r="N1101">
        <v>351771</v>
      </c>
    </row>
    <row r="1102" spans="1:14" hidden="1" x14ac:dyDescent="0.35">
      <c r="A1102" t="s">
        <v>16</v>
      </c>
      <c r="B1102">
        <v>55</v>
      </c>
      <c r="C1102" t="s">
        <v>1283</v>
      </c>
      <c r="D1102" t="s">
        <v>1290</v>
      </c>
      <c r="E1102" t="s">
        <v>19</v>
      </c>
      <c r="F1102">
        <v>46</v>
      </c>
      <c r="G1102" t="s">
        <v>11</v>
      </c>
      <c r="H1102" t="s">
        <v>42</v>
      </c>
      <c r="I1102" t="s">
        <v>54</v>
      </c>
      <c r="J1102">
        <v>585</v>
      </c>
      <c r="K1102">
        <v>0</v>
      </c>
      <c r="L1102">
        <v>585</v>
      </c>
      <c r="M1102">
        <v>0.24</v>
      </c>
      <c r="N1102">
        <v>351771</v>
      </c>
    </row>
    <row r="1103" spans="1:14" hidden="1" x14ac:dyDescent="0.35">
      <c r="A1103" t="s">
        <v>16</v>
      </c>
      <c r="B1103">
        <v>55</v>
      </c>
      <c r="C1103" t="s">
        <v>1283</v>
      </c>
      <c r="D1103" t="s">
        <v>1291</v>
      </c>
      <c r="E1103" t="s">
        <v>19</v>
      </c>
      <c r="F1103">
        <v>39</v>
      </c>
      <c r="G1103" t="s">
        <v>11</v>
      </c>
      <c r="H1103" t="s">
        <v>402</v>
      </c>
      <c r="I1103" t="s">
        <v>403</v>
      </c>
      <c r="J1103">
        <v>460</v>
      </c>
      <c r="K1103">
        <v>2</v>
      </c>
      <c r="L1103">
        <v>462</v>
      </c>
      <c r="M1103">
        <v>0.19</v>
      </c>
      <c r="N1103">
        <v>351771</v>
      </c>
    </row>
    <row r="1104" spans="1:14" hidden="1" x14ac:dyDescent="0.35">
      <c r="A1104" t="s">
        <v>16</v>
      </c>
      <c r="B1104">
        <v>55</v>
      </c>
      <c r="C1104" t="s">
        <v>1283</v>
      </c>
      <c r="D1104" t="s">
        <v>1292</v>
      </c>
      <c r="E1104" t="s">
        <v>19</v>
      </c>
      <c r="F1104">
        <v>65</v>
      </c>
      <c r="G1104" t="s">
        <v>11</v>
      </c>
      <c r="H1104" t="s">
        <v>42</v>
      </c>
      <c r="I1104" t="s">
        <v>117</v>
      </c>
      <c r="J1104">
        <v>395</v>
      </c>
      <c r="K1104">
        <v>2</v>
      </c>
      <c r="L1104">
        <v>397</v>
      </c>
      <c r="M1104">
        <v>0.16</v>
      </c>
      <c r="N1104">
        <v>351771</v>
      </c>
    </row>
    <row r="1105" spans="1:14" hidden="1" x14ac:dyDescent="0.35">
      <c r="A1105" t="s">
        <v>16</v>
      </c>
      <c r="B1105">
        <v>55</v>
      </c>
      <c r="C1105" t="s">
        <v>1283</v>
      </c>
      <c r="D1105" t="s">
        <v>1293</v>
      </c>
      <c r="E1105" t="s">
        <v>19</v>
      </c>
      <c r="F1105">
        <v>27</v>
      </c>
      <c r="G1105" t="s">
        <v>27</v>
      </c>
      <c r="H1105" t="s">
        <v>42</v>
      </c>
      <c r="I1105" t="s">
        <v>81</v>
      </c>
      <c r="J1105">
        <v>361</v>
      </c>
      <c r="K1105">
        <v>0</v>
      </c>
      <c r="L1105">
        <v>361</v>
      </c>
      <c r="M1105">
        <v>0.15</v>
      </c>
      <c r="N1105">
        <v>351771</v>
      </c>
    </row>
    <row r="1106" spans="1:14" hidden="1" x14ac:dyDescent="0.35">
      <c r="A1106" t="s">
        <v>16</v>
      </c>
      <c r="B1106">
        <v>55</v>
      </c>
      <c r="C1106" t="s">
        <v>1283</v>
      </c>
      <c r="D1106" t="s">
        <v>1294</v>
      </c>
      <c r="E1106" t="s">
        <v>19</v>
      </c>
      <c r="F1106">
        <v>59</v>
      </c>
      <c r="G1106" t="s">
        <v>11</v>
      </c>
      <c r="H1106" t="s">
        <v>383</v>
      </c>
      <c r="I1106" t="s">
        <v>141</v>
      </c>
      <c r="J1106">
        <v>145</v>
      </c>
      <c r="K1106">
        <v>0</v>
      </c>
      <c r="L1106">
        <v>145</v>
      </c>
      <c r="M1106">
        <v>0.06</v>
      </c>
      <c r="N1106">
        <v>351771</v>
      </c>
    </row>
    <row r="1107" spans="1:14" hidden="1" x14ac:dyDescent="0.35">
      <c r="A1107" t="s">
        <v>16</v>
      </c>
      <c r="B1107">
        <v>55</v>
      </c>
      <c r="C1107" t="s">
        <v>1283</v>
      </c>
      <c r="D1107" t="s">
        <v>1295</v>
      </c>
      <c r="E1107" t="s">
        <v>19</v>
      </c>
      <c r="F1107">
        <v>47</v>
      </c>
      <c r="G1107" t="s">
        <v>11</v>
      </c>
      <c r="H1107" t="s">
        <v>42</v>
      </c>
      <c r="I1107" t="s">
        <v>856</v>
      </c>
      <c r="J1107">
        <v>132</v>
      </c>
      <c r="K1107">
        <v>0</v>
      </c>
      <c r="L1107">
        <v>132</v>
      </c>
      <c r="M1107">
        <v>0.05</v>
      </c>
      <c r="N1107">
        <v>351771</v>
      </c>
    </row>
    <row r="1108" spans="1:14" hidden="1" x14ac:dyDescent="0.35">
      <c r="A1108" t="s">
        <v>16</v>
      </c>
      <c r="B1108">
        <v>55</v>
      </c>
      <c r="C1108" t="s">
        <v>1283</v>
      </c>
      <c r="D1108" t="s">
        <v>1296</v>
      </c>
      <c r="E1108" t="s">
        <v>19</v>
      </c>
      <c r="F1108">
        <v>32</v>
      </c>
      <c r="G1108" t="s">
        <v>11</v>
      </c>
      <c r="H1108" t="s">
        <v>253</v>
      </c>
      <c r="I1108" t="s">
        <v>421</v>
      </c>
      <c r="J1108">
        <v>127</v>
      </c>
      <c r="K1108">
        <v>0</v>
      </c>
      <c r="L1108">
        <v>127</v>
      </c>
      <c r="M1108">
        <v>0.05</v>
      </c>
      <c r="N1108">
        <v>351771</v>
      </c>
    </row>
    <row r="1109" spans="1:14" hidden="1" x14ac:dyDescent="0.35">
      <c r="A1109" t="s">
        <v>16</v>
      </c>
      <c r="B1109">
        <v>55</v>
      </c>
      <c r="C1109" t="s">
        <v>1283</v>
      </c>
      <c r="D1109" t="s">
        <v>1297</v>
      </c>
      <c r="E1109" t="s">
        <v>19</v>
      </c>
      <c r="F1109">
        <v>45</v>
      </c>
      <c r="G1109" t="s">
        <v>27</v>
      </c>
      <c r="H1109" t="s">
        <v>42</v>
      </c>
      <c r="I1109" t="s">
        <v>986</v>
      </c>
      <c r="J1109">
        <v>124</v>
      </c>
      <c r="K1109">
        <v>1</v>
      </c>
      <c r="L1109">
        <v>125</v>
      </c>
      <c r="M1109">
        <v>0.05</v>
      </c>
      <c r="N1109">
        <v>351771</v>
      </c>
    </row>
    <row r="1110" spans="1:14" hidden="1" x14ac:dyDescent="0.35">
      <c r="A1110" t="s">
        <v>16</v>
      </c>
      <c r="B1110">
        <v>55</v>
      </c>
      <c r="C1110" t="s">
        <v>1283</v>
      </c>
      <c r="D1110" t="s">
        <v>1298</v>
      </c>
      <c r="E1110" t="s">
        <v>19</v>
      </c>
      <c r="F1110">
        <v>53</v>
      </c>
      <c r="G1110" t="s">
        <v>11</v>
      </c>
      <c r="H1110" t="s">
        <v>42</v>
      </c>
      <c r="I1110" t="s">
        <v>841</v>
      </c>
      <c r="J1110">
        <v>80</v>
      </c>
      <c r="K1110">
        <v>1</v>
      </c>
      <c r="L1110">
        <v>81</v>
      </c>
      <c r="M1110">
        <v>0.03</v>
      </c>
      <c r="N1110">
        <v>351771</v>
      </c>
    </row>
    <row r="1111" spans="1:14" hidden="1" x14ac:dyDescent="0.35">
      <c r="A1111" t="s">
        <v>16</v>
      </c>
      <c r="B1111">
        <v>55</v>
      </c>
      <c r="C1111" t="s">
        <v>1283</v>
      </c>
      <c r="D1111" t="s">
        <v>1299</v>
      </c>
      <c r="E1111" t="s">
        <v>26</v>
      </c>
      <c r="F1111">
        <v>31</v>
      </c>
      <c r="G1111" t="s">
        <v>27</v>
      </c>
      <c r="H1111" t="s">
        <v>42</v>
      </c>
      <c r="I1111" t="s">
        <v>104</v>
      </c>
      <c r="J1111">
        <v>72</v>
      </c>
      <c r="K1111">
        <v>1</v>
      </c>
      <c r="L1111">
        <v>73</v>
      </c>
      <c r="M1111">
        <v>0.03</v>
      </c>
      <c r="N1111">
        <v>351771</v>
      </c>
    </row>
    <row r="1112" spans="1:14" hidden="1" x14ac:dyDescent="0.35">
      <c r="A1112" t="s">
        <v>16</v>
      </c>
      <c r="B1112">
        <v>55</v>
      </c>
      <c r="C1112" t="s">
        <v>1283</v>
      </c>
      <c r="D1112" t="s">
        <v>1300</v>
      </c>
      <c r="E1112" t="s">
        <v>19</v>
      </c>
      <c r="F1112">
        <v>45</v>
      </c>
      <c r="G1112" t="s">
        <v>11</v>
      </c>
      <c r="H1112" t="s">
        <v>1229</v>
      </c>
      <c r="I1112" t="s">
        <v>399</v>
      </c>
      <c r="J1112">
        <v>64</v>
      </c>
      <c r="K1112">
        <v>1</v>
      </c>
      <c r="L1112">
        <v>65</v>
      </c>
      <c r="M1112">
        <v>0.03</v>
      </c>
      <c r="N1112">
        <v>351771</v>
      </c>
    </row>
    <row r="1113" spans="1:14" hidden="1" x14ac:dyDescent="0.35">
      <c r="A1113" t="s">
        <v>16</v>
      </c>
      <c r="B1113">
        <v>55</v>
      </c>
      <c r="C1113" t="s">
        <v>1283</v>
      </c>
      <c r="D1113" t="s">
        <v>1301</v>
      </c>
      <c r="E1113" t="s">
        <v>19</v>
      </c>
      <c r="F1113">
        <v>39</v>
      </c>
      <c r="G1113" t="s">
        <v>11</v>
      </c>
      <c r="H1113" t="s">
        <v>42</v>
      </c>
      <c r="I1113" t="s">
        <v>255</v>
      </c>
      <c r="J1113">
        <v>54</v>
      </c>
      <c r="K1113">
        <v>0</v>
      </c>
      <c r="L1113">
        <v>54</v>
      </c>
      <c r="M1113">
        <v>0.02</v>
      </c>
      <c r="N1113">
        <v>351771</v>
      </c>
    </row>
    <row r="1114" spans="1:14" hidden="1" x14ac:dyDescent="0.35">
      <c r="A1114" s="7" t="s">
        <v>55</v>
      </c>
      <c r="B1114" s="8"/>
      <c r="C1114" s="8"/>
      <c r="D1114" s="3"/>
      <c r="E1114" s="3"/>
      <c r="F1114" s="3"/>
      <c r="G1114" s="9" t="s">
        <v>56</v>
      </c>
      <c r="H1114" s="3"/>
      <c r="I1114" s="3"/>
      <c r="J1114" s="1">
        <v>246602</v>
      </c>
      <c r="K1114" s="1">
        <v>1496</v>
      </c>
      <c r="L1114" s="1">
        <v>248098</v>
      </c>
      <c r="M1114" s="1">
        <v>70.53</v>
      </c>
    </row>
    <row r="1115" spans="1:14" hidden="1" x14ac:dyDescent="0.35">
      <c r="A1115" t="s">
        <v>16</v>
      </c>
      <c r="B1115">
        <v>56</v>
      </c>
      <c r="C1115" t="s">
        <v>1302</v>
      </c>
      <c r="D1115" t="s">
        <v>1303</v>
      </c>
      <c r="E1115" t="s">
        <v>19</v>
      </c>
      <c r="F1115">
        <v>53</v>
      </c>
      <c r="G1115" t="s">
        <v>11</v>
      </c>
      <c r="H1115" t="s">
        <v>1304</v>
      </c>
      <c r="I1115" t="s">
        <v>1305</v>
      </c>
      <c r="J1115">
        <v>119621</v>
      </c>
      <c r="K1115">
        <v>1020</v>
      </c>
      <c r="L1115">
        <v>120641</v>
      </c>
      <c r="M1115">
        <v>62.18</v>
      </c>
      <c r="N1115">
        <v>251215</v>
      </c>
    </row>
    <row r="1116" spans="1:14" hidden="1" x14ac:dyDescent="0.35">
      <c r="A1116" t="s">
        <v>16</v>
      </c>
      <c r="B1116">
        <v>56</v>
      </c>
      <c r="C1116" t="s">
        <v>1302</v>
      </c>
      <c r="D1116" t="s">
        <v>1306</v>
      </c>
      <c r="E1116" t="s">
        <v>19</v>
      </c>
      <c r="F1116">
        <v>35</v>
      </c>
      <c r="G1116" t="s">
        <v>11</v>
      </c>
      <c r="H1116" t="s">
        <v>537</v>
      </c>
      <c r="I1116" t="s">
        <v>538</v>
      </c>
      <c r="J1116">
        <v>64131</v>
      </c>
      <c r="K1116">
        <v>284</v>
      </c>
      <c r="L1116">
        <v>64415</v>
      </c>
      <c r="M1116">
        <v>33.200000000000003</v>
      </c>
      <c r="N1116">
        <v>251215</v>
      </c>
    </row>
    <row r="1117" spans="1:14" hidden="1" x14ac:dyDescent="0.35">
      <c r="A1117" t="s">
        <v>16</v>
      </c>
      <c r="B1117">
        <v>56</v>
      </c>
      <c r="C1117" t="s">
        <v>1302</v>
      </c>
      <c r="D1117" t="s">
        <v>1307</v>
      </c>
      <c r="E1117" t="s">
        <v>26</v>
      </c>
      <c r="F1117">
        <v>48</v>
      </c>
      <c r="G1117" t="s">
        <v>11</v>
      </c>
      <c r="H1117" t="s">
        <v>28</v>
      </c>
      <c r="I1117" t="s">
        <v>29</v>
      </c>
      <c r="J1117">
        <v>3760</v>
      </c>
      <c r="K1117">
        <v>16</v>
      </c>
      <c r="L1117">
        <v>3776</v>
      </c>
      <c r="M1117">
        <v>1.95</v>
      </c>
      <c r="N1117">
        <v>251215</v>
      </c>
    </row>
    <row r="1118" spans="1:14" hidden="1" x14ac:dyDescent="0.35">
      <c r="A1118" t="s">
        <v>16</v>
      </c>
      <c r="B1118">
        <v>56</v>
      </c>
      <c r="C1118" t="s">
        <v>1302</v>
      </c>
      <c r="D1118" t="s">
        <v>1043</v>
      </c>
      <c r="H1118" t="s">
        <v>34</v>
      </c>
      <c r="I1118" t="s">
        <v>34</v>
      </c>
      <c r="J1118">
        <v>1963</v>
      </c>
      <c r="K1118">
        <v>3</v>
      </c>
      <c r="L1118">
        <v>1966</v>
      </c>
      <c r="M1118">
        <v>1.01</v>
      </c>
      <c r="N1118">
        <v>251215</v>
      </c>
    </row>
    <row r="1119" spans="1:14" hidden="1" x14ac:dyDescent="0.35">
      <c r="A1119" t="s">
        <v>16</v>
      </c>
      <c r="B1119">
        <v>56</v>
      </c>
      <c r="C1119" t="s">
        <v>1302</v>
      </c>
      <c r="D1119" t="s">
        <v>1308</v>
      </c>
      <c r="E1119" t="s">
        <v>19</v>
      </c>
      <c r="F1119">
        <v>48</v>
      </c>
      <c r="G1119" t="s">
        <v>11</v>
      </c>
      <c r="H1119" t="s">
        <v>39</v>
      </c>
      <c r="I1119" t="s">
        <v>40</v>
      </c>
      <c r="J1119">
        <v>782</v>
      </c>
      <c r="K1119">
        <v>6</v>
      </c>
      <c r="L1119">
        <v>788</v>
      </c>
      <c r="M1119">
        <v>0.41</v>
      </c>
      <c r="N1119">
        <v>251215</v>
      </c>
    </row>
    <row r="1120" spans="1:14" hidden="1" x14ac:dyDescent="0.35">
      <c r="A1120" t="s">
        <v>16</v>
      </c>
      <c r="B1120">
        <v>56</v>
      </c>
      <c r="C1120" t="s">
        <v>1302</v>
      </c>
      <c r="D1120" t="s">
        <v>1309</v>
      </c>
      <c r="E1120" t="s">
        <v>26</v>
      </c>
      <c r="F1120">
        <v>41</v>
      </c>
      <c r="G1120" t="s">
        <v>11</v>
      </c>
      <c r="H1120" t="s">
        <v>42</v>
      </c>
      <c r="I1120" t="s">
        <v>275</v>
      </c>
      <c r="J1120">
        <v>582</v>
      </c>
      <c r="K1120">
        <v>2</v>
      </c>
      <c r="L1120">
        <v>584</v>
      </c>
      <c r="M1120">
        <v>0.3</v>
      </c>
      <c r="N1120">
        <v>251215</v>
      </c>
    </row>
    <row r="1121" spans="1:14" hidden="1" x14ac:dyDescent="0.35">
      <c r="A1121" t="s">
        <v>16</v>
      </c>
      <c r="B1121">
        <v>56</v>
      </c>
      <c r="C1121" t="s">
        <v>1302</v>
      </c>
      <c r="D1121" t="s">
        <v>1310</v>
      </c>
      <c r="E1121" t="s">
        <v>19</v>
      </c>
      <c r="F1121">
        <v>46</v>
      </c>
      <c r="G1121" t="s">
        <v>11</v>
      </c>
      <c r="H1121" t="s">
        <v>42</v>
      </c>
      <c r="I1121" t="s">
        <v>151</v>
      </c>
      <c r="J1121">
        <v>419</v>
      </c>
      <c r="K1121">
        <v>3</v>
      </c>
      <c r="L1121">
        <v>422</v>
      </c>
      <c r="M1121">
        <v>0.22</v>
      </c>
      <c r="N1121">
        <v>251215</v>
      </c>
    </row>
    <row r="1122" spans="1:14" hidden="1" x14ac:dyDescent="0.35">
      <c r="A1122" t="s">
        <v>16</v>
      </c>
      <c r="B1122">
        <v>56</v>
      </c>
      <c r="C1122" t="s">
        <v>1302</v>
      </c>
      <c r="D1122" t="s">
        <v>1311</v>
      </c>
      <c r="E1122" t="s">
        <v>19</v>
      </c>
      <c r="F1122">
        <v>59</v>
      </c>
      <c r="G1122" t="s">
        <v>11</v>
      </c>
      <c r="H1122" t="s">
        <v>42</v>
      </c>
      <c r="I1122" t="s">
        <v>279</v>
      </c>
      <c r="J1122">
        <v>352</v>
      </c>
      <c r="K1122">
        <v>1</v>
      </c>
      <c r="L1122">
        <v>353</v>
      </c>
      <c r="M1122">
        <v>0.18</v>
      </c>
      <c r="N1122">
        <v>251215</v>
      </c>
    </row>
    <row r="1123" spans="1:14" hidden="1" x14ac:dyDescent="0.35">
      <c r="A1123" t="s">
        <v>16</v>
      </c>
      <c r="B1123">
        <v>56</v>
      </c>
      <c r="C1123" t="s">
        <v>1302</v>
      </c>
      <c r="D1123" t="s">
        <v>1312</v>
      </c>
      <c r="E1123" t="s">
        <v>19</v>
      </c>
      <c r="F1123">
        <v>50</v>
      </c>
      <c r="G1123" t="s">
        <v>11</v>
      </c>
      <c r="H1123" t="s">
        <v>69</v>
      </c>
      <c r="I1123" t="s">
        <v>70</v>
      </c>
      <c r="J1123">
        <v>342</v>
      </c>
      <c r="K1123">
        <v>4</v>
      </c>
      <c r="L1123">
        <v>346</v>
      </c>
      <c r="M1123">
        <v>0.18</v>
      </c>
      <c r="N1123">
        <v>251215</v>
      </c>
    </row>
    <row r="1124" spans="1:14" hidden="1" x14ac:dyDescent="0.35">
      <c r="A1124" t="s">
        <v>16</v>
      </c>
      <c r="B1124">
        <v>56</v>
      </c>
      <c r="C1124" t="s">
        <v>1302</v>
      </c>
      <c r="D1124" t="s">
        <v>1313</v>
      </c>
      <c r="E1124" t="s">
        <v>19</v>
      </c>
      <c r="F1124">
        <v>53</v>
      </c>
      <c r="G1124" t="s">
        <v>11</v>
      </c>
      <c r="H1124" t="s">
        <v>42</v>
      </c>
      <c r="I1124" t="s">
        <v>52</v>
      </c>
      <c r="J1124">
        <v>219</v>
      </c>
      <c r="K1124">
        <v>3</v>
      </c>
      <c r="L1124">
        <v>222</v>
      </c>
      <c r="M1124">
        <v>0.11</v>
      </c>
      <c r="N1124">
        <v>251215</v>
      </c>
    </row>
    <row r="1125" spans="1:14" hidden="1" x14ac:dyDescent="0.35">
      <c r="A1125" t="s">
        <v>16</v>
      </c>
      <c r="B1125">
        <v>56</v>
      </c>
      <c r="C1125" t="s">
        <v>1302</v>
      </c>
      <c r="D1125" t="s">
        <v>1314</v>
      </c>
      <c r="E1125" t="s">
        <v>26</v>
      </c>
      <c r="F1125">
        <v>36</v>
      </c>
      <c r="G1125" t="s">
        <v>11</v>
      </c>
      <c r="H1125" t="s">
        <v>383</v>
      </c>
      <c r="I1125" t="s">
        <v>141</v>
      </c>
      <c r="J1125">
        <v>208</v>
      </c>
      <c r="K1125">
        <v>1</v>
      </c>
      <c r="L1125">
        <v>209</v>
      </c>
      <c r="M1125">
        <v>0.11</v>
      </c>
      <c r="N1125">
        <v>251215</v>
      </c>
    </row>
    <row r="1126" spans="1:14" hidden="1" x14ac:dyDescent="0.35">
      <c r="A1126" t="s">
        <v>16</v>
      </c>
      <c r="B1126">
        <v>56</v>
      </c>
      <c r="C1126" t="s">
        <v>1302</v>
      </c>
      <c r="D1126" t="s">
        <v>1315</v>
      </c>
      <c r="E1126" t="s">
        <v>19</v>
      </c>
      <c r="F1126">
        <v>59</v>
      </c>
      <c r="G1126" t="s">
        <v>11</v>
      </c>
      <c r="H1126" t="s">
        <v>1316</v>
      </c>
      <c r="I1126" t="s">
        <v>1317</v>
      </c>
      <c r="J1126">
        <v>162</v>
      </c>
      <c r="K1126">
        <v>0</v>
      </c>
      <c r="L1126">
        <v>162</v>
      </c>
      <c r="M1126">
        <v>0.08</v>
      </c>
      <c r="N1126">
        <v>251215</v>
      </c>
    </row>
    <row r="1127" spans="1:14" hidden="1" x14ac:dyDescent="0.35">
      <c r="A1127" t="s">
        <v>16</v>
      </c>
      <c r="B1127">
        <v>56</v>
      </c>
      <c r="C1127" t="s">
        <v>1302</v>
      </c>
      <c r="D1127" t="s">
        <v>1318</v>
      </c>
      <c r="E1127" t="s">
        <v>26</v>
      </c>
      <c r="F1127">
        <v>39</v>
      </c>
      <c r="G1127" t="s">
        <v>11</v>
      </c>
      <c r="H1127" t="s">
        <v>402</v>
      </c>
      <c r="I1127" t="s">
        <v>403</v>
      </c>
      <c r="J1127">
        <v>137</v>
      </c>
      <c r="K1127">
        <v>1</v>
      </c>
      <c r="L1127">
        <v>138</v>
      </c>
      <c r="M1127">
        <v>7.0000000000000007E-2</v>
      </c>
      <c r="N1127">
        <v>251215</v>
      </c>
    </row>
    <row r="1128" spans="1:14" hidden="1" x14ac:dyDescent="0.35">
      <c r="A1128" s="7" t="s">
        <v>55</v>
      </c>
      <c r="B1128" s="8"/>
      <c r="C1128" s="8"/>
      <c r="D1128" s="3"/>
      <c r="E1128" s="3"/>
      <c r="F1128" s="3"/>
      <c r="G1128" s="9" t="s">
        <v>56</v>
      </c>
      <c r="H1128" s="3"/>
      <c r="I1128" s="3"/>
      <c r="J1128" s="1">
        <v>192678</v>
      </c>
      <c r="K1128" s="1">
        <v>1344</v>
      </c>
      <c r="L1128" s="1">
        <v>194022</v>
      </c>
      <c r="M1128" s="1">
        <v>77.23</v>
      </c>
    </row>
    <row r="1129" spans="1:14" hidden="1" x14ac:dyDescent="0.35">
      <c r="A1129" t="s">
        <v>16</v>
      </c>
      <c r="B1129">
        <v>57</v>
      </c>
      <c r="C1129" t="s">
        <v>1319</v>
      </c>
      <c r="D1129" t="s">
        <v>1320</v>
      </c>
      <c r="E1129" t="s">
        <v>19</v>
      </c>
      <c r="F1129">
        <v>62</v>
      </c>
      <c r="G1129" t="s">
        <v>11</v>
      </c>
      <c r="H1129" t="s">
        <v>62</v>
      </c>
      <c r="I1129" t="s">
        <v>63</v>
      </c>
      <c r="J1129">
        <v>109105</v>
      </c>
      <c r="K1129">
        <v>965</v>
      </c>
      <c r="L1129">
        <v>110070</v>
      </c>
      <c r="M1129">
        <v>53.28</v>
      </c>
      <c r="N1129">
        <v>237391</v>
      </c>
    </row>
    <row r="1130" spans="1:14" hidden="1" x14ac:dyDescent="0.35">
      <c r="A1130" t="s">
        <v>16</v>
      </c>
      <c r="B1130">
        <v>57</v>
      </c>
      <c r="C1130" t="s">
        <v>1319</v>
      </c>
      <c r="D1130" t="s">
        <v>1321</v>
      </c>
      <c r="E1130" t="s">
        <v>19</v>
      </c>
      <c r="F1130">
        <v>53</v>
      </c>
      <c r="G1130" t="s">
        <v>11</v>
      </c>
      <c r="H1130" t="s">
        <v>20</v>
      </c>
      <c r="I1130" t="s">
        <v>21</v>
      </c>
      <c r="J1130">
        <v>81035</v>
      </c>
      <c r="K1130">
        <v>935</v>
      </c>
      <c r="L1130">
        <v>81970</v>
      </c>
      <c r="M1130">
        <v>39.68</v>
      </c>
      <c r="N1130">
        <v>237391</v>
      </c>
    </row>
    <row r="1131" spans="1:14" x14ac:dyDescent="0.35">
      <c r="A1131" t="s">
        <v>16</v>
      </c>
      <c r="B1131">
        <v>57</v>
      </c>
      <c r="C1131" t="s">
        <v>1319</v>
      </c>
      <c r="D1131" t="s">
        <v>1322</v>
      </c>
      <c r="E1131" t="s">
        <v>26</v>
      </c>
      <c r="F1131">
        <v>25</v>
      </c>
      <c r="G1131" t="s">
        <v>11</v>
      </c>
      <c r="H1131" t="s">
        <v>28</v>
      </c>
      <c r="I1131" t="s">
        <v>29</v>
      </c>
      <c r="J1131">
        <v>7647</v>
      </c>
      <c r="K1131">
        <v>57</v>
      </c>
      <c r="L1131">
        <v>7704</v>
      </c>
      <c r="M1131">
        <v>3.73</v>
      </c>
      <c r="N1131">
        <v>237391</v>
      </c>
    </row>
    <row r="1132" spans="1:14" hidden="1" x14ac:dyDescent="0.35">
      <c r="A1132" t="s">
        <v>16</v>
      </c>
      <c r="B1132">
        <v>57</v>
      </c>
      <c r="C1132" t="s">
        <v>1319</v>
      </c>
      <c r="D1132" t="s">
        <v>1323</v>
      </c>
      <c r="E1132" t="s">
        <v>19</v>
      </c>
      <c r="F1132">
        <v>44</v>
      </c>
      <c r="G1132" t="s">
        <v>11</v>
      </c>
      <c r="H1132" t="s">
        <v>31</v>
      </c>
      <c r="I1132" t="s">
        <v>32</v>
      </c>
      <c r="J1132">
        <v>2394</v>
      </c>
      <c r="K1132">
        <v>15</v>
      </c>
      <c r="L1132">
        <v>2409</v>
      </c>
      <c r="M1132">
        <v>1.17</v>
      </c>
      <c r="N1132">
        <v>237391</v>
      </c>
    </row>
    <row r="1133" spans="1:14" hidden="1" x14ac:dyDescent="0.35">
      <c r="A1133" t="s">
        <v>16</v>
      </c>
      <c r="B1133">
        <v>57</v>
      </c>
      <c r="C1133" t="s">
        <v>1319</v>
      </c>
      <c r="D1133" t="s">
        <v>33</v>
      </c>
      <c r="H1133" t="s">
        <v>34</v>
      </c>
      <c r="I1133" t="s">
        <v>34</v>
      </c>
      <c r="J1133">
        <v>1348</v>
      </c>
      <c r="K1133">
        <v>3</v>
      </c>
      <c r="L1133">
        <v>1351</v>
      </c>
      <c r="M1133">
        <v>0.65</v>
      </c>
      <c r="N1133">
        <v>237391</v>
      </c>
    </row>
    <row r="1134" spans="1:14" hidden="1" x14ac:dyDescent="0.35">
      <c r="A1134" t="s">
        <v>16</v>
      </c>
      <c r="B1134">
        <v>57</v>
      </c>
      <c r="C1134" t="s">
        <v>1319</v>
      </c>
      <c r="D1134" t="s">
        <v>1324</v>
      </c>
      <c r="E1134" t="s">
        <v>19</v>
      </c>
      <c r="F1134">
        <v>46</v>
      </c>
      <c r="G1134" t="s">
        <v>11</v>
      </c>
      <c r="H1134" t="s">
        <v>66</v>
      </c>
      <c r="I1134" t="s">
        <v>67</v>
      </c>
      <c r="J1134">
        <v>1168</v>
      </c>
      <c r="K1134">
        <v>8</v>
      </c>
      <c r="L1134">
        <v>1176</v>
      </c>
      <c r="M1134">
        <v>0.56999999999999995</v>
      </c>
      <c r="N1134">
        <v>237391</v>
      </c>
    </row>
    <row r="1135" spans="1:14" hidden="1" x14ac:dyDescent="0.35">
      <c r="A1135" t="s">
        <v>16</v>
      </c>
      <c r="B1135">
        <v>57</v>
      </c>
      <c r="C1135" t="s">
        <v>1319</v>
      </c>
      <c r="D1135" t="s">
        <v>1325</v>
      </c>
      <c r="E1135" t="s">
        <v>19</v>
      </c>
      <c r="F1135">
        <v>44</v>
      </c>
      <c r="G1135" t="s">
        <v>27</v>
      </c>
      <c r="H1135" t="s">
        <v>36</v>
      </c>
      <c r="I1135" t="s">
        <v>37</v>
      </c>
      <c r="J1135">
        <v>580</v>
      </c>
      <c r="K1135">
        <v>5</v>
      </c>
      <c r="L1135">
        <v>585</v>
      </c>
      <c r="M1135">
        <v>0.28000000000000003</v>
      </c>
      <c r="N1135">
        <v>237391</v>
      </c>
    </row>
    <row r="1136" spans="1:14" hidden="1" x14ac:dyDescent="0.35">
      <c r="A1136" t="s">
        <v>16</v>
      </c>
      <c r="B1136">
        <v>57</v>
      </c>
      <c r="C1136" t="s">
        <v>1319</v>
      </c>
      <c r="D1136" t="s">
        <v>1326</v>
      </c>
      <c r="E1136" t="s">
        <v>19</v>
      </c>
      <c r="F1136">
        <v>37</v>
      </c>
      <c r="G1136" t="s">
        <v>11</v>
      </c>
      <c r="H1136" t="s">
        <v>42</v>
      </c>
      <c r="I1136" t="s">
        <v>582</v>
      </c>
      <c r="J1136">
        <v>464</v>
      </c>
      <c r="K1136">
        <v>1</v>
      </c>
      <c r="L1136">
        <v>465</v>
      </c>
      <c r="M1136">
        <v>0.23</v>
      </c>
      <c r="N1136">
        <v>237391</v>
      </c>
    </row>
    <row r="1137" spans="1:14" hidden="1" x14ac:dyDescent="0.35">
      <c r="A1137" t="s">
        <v>16</v>
      </c>
      <c r="B1137">
        <v>57</v>
      </c>
      <c r="C1137" t="s">
        <v>1319</v>
      </c>
      <c r="D1137" t="s">
        <v>1327</v>
      </c>
      <c r="E1137" t="s">
        <v>19</v>
      </c>
      <c r="F1137">
        <v>33</v>
      </c>
      <c r="G1137" t="s">
        <v>11</v>
      </c>
      <c r="H1137" t="s">
        <v>42</v>
      </c>
      <c r="I1137" t="s">
        <v>275</v>
      </c>
      <c r="J1137">
        <v>406</v>
      </c>
      <c r="K1137">
        <v>0</v>
      </c>
      <c r="L1137">
        <v>406</v>
      </c>
      <c r="M1137">
        <v>0.2</v>
      </c>
      <c r="N1137">
        <v>237391</v>
      </c>
    </row>
    <row r="1138" spans="1:14" hidden="1" x14ac:dyDescent="0.35">
      <c r="A1138" t="s">
        <v>16</v>
      </c>
      <c r="B1138">
        <v>57</v>
      </c>
      <c r="C1138" t="s">
        <v>1319</v>
      </c>
      <c r="D1138" t="s">
        <v>1328</v>
      </c>
      <c r="E1138" t="s">
        <v>19</v>
      </c>
      <c r="F1138">
        <v>43</v>
      </c>
      <c r="G1138" t="s">
        <v>11</v>
      </c>
      <c r="H1138" t="s">
        <v>42</v>
      </c>
      <c r="I1138" t="s">
        <v>104</v>
      </c>
      <c r="J1138">
        <v>169</v>
      </c>
      <c r="K1138">
        <v>0</v>
      </c>
      <c r="L1138">
        <v>169</v>
      </c>
      <c r="M1138">
        <v>0.08</v>
      </c>
      <c r="N1138">
        <v>237391</v>
      </c>
    </row>
    <row r="1139" spans="1:14" hidden="1" x14ac:dyDescent="0.35">
      <c r="A1139" t="s">
        <v>16</v>
      </c>
      <c r="B1139">
        <v>57</v>
      </c>
      <c r="C1139" t="s">
        <v>1319</v>
      </c>
      <c r="D1139" t="s">
        <v>1329</v>
      </c>
      <c r="E1139" t="s">
        <v>19</v>
      </c>
      <c r="F1139">
        <v>48</v>
      </c>
      <c r="G1139" t="s">
        <v>11</v>
      </c>
      <c r="H1139" t="s">
        <v>42</v>
      </c>
      <c r="I1139" t="s">
        <v>49</v>
      </c>
      <c r="J1139">
        <v>115</v>
      </c>
      <c r="K1139">
        <v>5</v>
      </c>
      <c r="L1139">
        <v>120</v>
      </c>
      <c r="M1139">
        <v>0.06</v>
      </c>
      <c r="N1139">
        <v>237391</v>
      </c>
    </row>
    <row r="1140" spans="1:14" hidden="1" x14ac:dyDescent="0.35">
      <c r="A1140" t="s">
        <v>16</v>
      </c>
      <c r="B1140">
        <v>57</v>
      </c>
      <c r="C1140" t="s">
        <v>1319</v>
      </c>
      <c r="D1140" t="s">
        <v>1330</v>
      </c>
      <c r="E1140" t="s">
        <v>19</v>
      </c>
      <c r="F1140">
        <v>50</v>
      </c>
      <c r="G1140" t="s">
        <v>11</v>
      </c>
      <c r="H1140" t="s">
        <v>42</v>
      </c>
      <c r="I1140" t="s">
        <v>176</v>
      </c>
      <c r="J1140">
        <v>90</v>
      </c>
      <c r="K1140">
        <v>0</v>
      </c>
      <c r="L1140">
        <v>90</v>
      </c>
      <c r="M1140">
        <v>0.04</v>
      </c>
      <c r="N1140">
        <v>237391</v>
      </c>
    </row>
    <row r="1141" spans="1:14" hidden="1" x14ac:dyDescent="0.35">
      <c r="A1141" t="s">
        <v>16</v>
      </c>
      <c r="B1141">
        <v>57</v>
      </c>
      <c r="C1141" t="s">
        <v>1319</v>
      </c>
      <c r="D1141" t="s">
        <v>1331</v>
      </c>
      <c r="E1141" t="s">
        <v>19</v>
      </c>
      <c r="F1141">
        <v>28</v>
      </c>
      <c r="G1141" t="s">
        <v>11</v>
      </c>
      <c r="H1141" t="s">
        <v>42</v>
      </c>
      <c r="I1141" t="s">
        <v>115</v>
      </c>
      <c r="J1141">
        <v>79</v>
      </c>
      <c r="K1141">
        <v>1</v>
      </c>
      <c r="L1141">
        <v>80</v>
      </c>
      <c r="M1141">
        <v>0.04</v>
      </c>
      <c r="N1141">
        <v>237391</v>
      </c>
    </row>
    <row r="1142" spans="1:14" hidden="1" x14ac:dyDescent="0.35">
      <c r="A1142" s="7" t="s">
        <v>55</v>
      </c>
      <c r="B1142" s="8"/>
      <c r="C1142" s="8"/>
      <c r="D1142" s="3"/>
      <c r="E1142" s="3"/>
      <c r="F1142" s="3"/>
      <c r="G1142" s="9" t="s">
        <v>56</v>
      </c>
      <c r="H1142" s="3"/>
      <c r="I1142" s="3"/>
      <c r="J1142" s="1">
        <v>204600</v>
      </c>
      <c r="K1142" s="1">
        <v>1995</v>
      </c>
      <c r="L1142" s="1">
        <v>206595</v>
      </c>
      <c r="M1142" s="1">
        <v>87.03</v>
      </c>
    </row>
    <row r="1143" spans="1:14" hidden="1" x14ac:dyDescent="0.35">
      <c r="A1143" t="s">
        <v>16</v>
      </c>
      <c r="B1143">
        <v>58</v>
      </c>
      <c r="C1143" t="s">
        <v>1332</v>
      </c>
      <c r="D1143" t="s">
        <v>1333</v>
      </c>
      <c r="E1143" t="s">
        <v>19</v>
      </c>
      <c r="F1143">
        <v>69</v>
      </c>
      <c r="G1143" t="s">
        <v>11</v>
      </c>
      <c r="H1143" t="s">
        <v>23</v>
      </c>
      <c r="I1143" t="s">
        <v>24</v>
      </c>
      <c r="J1143">
        <v>105250</v>
      </c>
      <c r="K1143">
        <v>873</v>
      </c>
      <c r="L1143">
        <v>106123</v>
      </c>
      <c r="M1143">
        <v>50.46</v>
      </c>
      <c r="N1143">
        <v>246772</v>
      </c>
    </row>
    <row r="1144" spans="1:14" hidden="1" x14ac:dyDescent="0.35">
      <c r="A1144" t="s">
        <v>16</v>
      </c>
      <c r="B1144">
        <v>58</v>
      </c>
      <c r="C1144" t="s">
        <v>1332</v>
      </c>
      <c r="D1144" t="s">
        <v>1334</v>
      </c>
      <c r="E1144" t="s">
        <v>19</v>
      </c>
      <c r="F1144">
        <v>37</v>
      </c>
      <c r="G1144" t="s">
        <v>11</v>
      </c>
      <c r="H1144" t="s">
        <v>20</v>
      </c>
      <c r="I1144" t="s">
        <v>21</v>
      </c>
      <c r="J1144">
        <v>83765</v>
      </c>
      <c r="K1144">
        <v>1172</v>
      </c>
      <c r="L1144">
        <v>84937</v>
      </c>
      <c r="M1144">
        <v>40.39</v>
      </c>
      <c r="N1144">
        <v>246772</v>
      </c>
    </row>
    <row r="1145" spans="1:14" hidden="1" x14ac:dyDescent="0.35">
      <c r="A1145" t="s">
        <v>16</v>
      </c>
      <c r="B1145">
        <v>58</v>
      </c>
      <c r="C1145" t="s">
        <v>1332</v>
      </c>
      <c r="D1145" t="s">
        <v>1335</v>
      </c>
      <c r="E1145" t="s">
        <v>19</v>
      </c>
      <c r="F1145">
        <v>37</v>
      </c>
      <c r="G1145" t="s">
        <v>11</v>
      </c>
      <c r="H1145" t="s">
        <v>28</v>
      </c>
      <c r="I1145" t="s">
        <v>29</v>
      </c>
      <c r="J1145">
        <v>8890</v>
      </c>
      <c r="K1145">
        <v>55</v>
      </c>
      <c r="L1145">
        <v>8945</v>
      </c>
      <c r="M1145">
        <v>4.25</v>
      </c>
      <c r="N1145">
        <v>246772</v>
      </c>
    </row>
    <row r="1146" spans="1:14" hidden="1" x14ac:dyDescent="0.35">
      <c r="A1146" t="s">
        <v>16</v>
      </c>
      <c r="B1146">
        <v>58</v>
      </c>
      <c r="C1146" t="s">
        <v>1332</v>
      </c>
      <c r="D1146" t="s">
        <v>1336</v>
      </c>
      <c r="E1146" t="s">
        <v>19</v>
      </c>
      <c r="F1146">
        <v>46</v>
      </c>
      <c r="G1146" t="s">
        <v>11</v>
      </c>
      <c r="H1146" t="s">
        <v>31</v>
      </c>
      <c r="I1146" t="s">
        <v>32</v>
      </c>
      <c r="J1146">
        <v>2910</v>
      </c>
      <c r="K1146">
        <v>11</v>
      </c>
      <c r="L1146">
        <v>2921</v>
      </c>
      <c r="M1146">
        <v>1.39</v>
      </c>
      <c r="N1146">
        <v>246772</v>
      </c>
    </row>
    <row r="1147" spans="1:14" hidden="1" x14ac:dyDescent="0.35">
      <c r="A1147" t="s">
        <v>16</v>
      </c>
      <c r="B1147">
        <v>58</v>
      </c>
      <c r="C1147" t="s">
        <v>1332</v>
      </c>
      <c r="D1147" t="s">
        <v>1337</v>
      </c>
      <c r="E1147" t="s">
        <v>19</v>
      </c>
      <c r="F1147">
        <v>38</v>
      </c>
      <c r="G1147" t="s">
        <v>11</v>
      </c>
      <c r="H1147" t="s">
        <v>42</v>
      </c>
      <c r="I1147" t="s">
        <v>129</v>
      </c>
      <c r="J1147">
        <v>1959</v>
      </c>
      <c r="K1147">
        <v>9</v>
      </c>
      <c r="L1147">
        <v>1968</v>
      </c>
      <c r="M1147">
        <v>0.94</v>
      </c>
      <c r="N1147">
        <v>246772</v>
      </c>
    </row>
    <row r="1148" spans="1:14" hidden="1" x14ac:dyDescent="0.35">
      <c r="A1148" t="s">
        <v>16</v>
      </c>
      <c r="B1148">
        <v>58</v>
      </c>
      <c r="C1148" t="s">
        <v>1332</v>
      </c>
      <c r="D1148" t="s">
        <v>71</v>
      </c>
      <c r="H1148" t="s">
        <v>34</v>
      </c>
      <c r="I1148" t="s">
        <v>34</v>
      </c>
      <c r="J1148">
        <v>1754</v>
      </c>
      <c r="K1148">
        <v>5</v>
      </c>
      <c r="L1148">
        <v>1759</v>
      </c>
      <c r="M1148">
        <v>0.84</v>
      </c>
      <c r="N1148">
        <v>246772</v>
      </c>
    </row>
    <row r="1149" spans="1:14" hidden="1" x14ac:dyDescent="0.35">
      <c r="A1149" t="s">
        <v>16</v>
      </c>
      <c r="B1149">
        <v>58</v>
      </c>
      <c r="C1149" t="s">
        <v>1332</v>
      </c>
      <c r="D1149" t="s">
        <v>1338</v>
      </c>
      <c r="E1149" t="s">
        <v>26</v>
      </c>
      <c r="F1149">
        <v>36</v>
      </c>
      <c r="G1149" t="s">
        <v>11</v>
      </c>
      <c r="H1149" t="s">
        <v>66</v>
      </c>
      <c r="I1149" t="s">
        <v>147</v>
      </c>
      <c r="J1149">
        <v>1451</v>
      </c>
      <c r="K1149">
        <v>20</v>
      </c>
      <c r="L1149">
        <v>1471</v>
      </c>
      <c r="M1149">
        <v>0.7</v>
      </c>
      <c r="N1149">
        <v>246772</v>
      </c>
    </row>
    <row r="1150" spans="1:14" hidden="1" x14ac:dyDescent="0.35">
      <c r="A1150" t="s">
        <v>16</v>
      </c>
      <c r="B1150">
        <v>58</v>
      </c>
      <c r="C1150" t="s">
        <v>1332</v>
      </c>
      <c r="D1150" t="s">
        <v>1339</v>
      </c>
      <c r="E1150" t="s">
        <v>19</v>
      </c>
      <c r="F1150">
        <v>43</v>
      </c>
      <c r="G1150" t="s">
        <v>11</v>
      </c>
      <c r="H1150" t="s">
        <v>42</v>
      </c>
      <c r="I1150" t="s">
        <v>478</v>
      </c>
      <c r="J1150">
        <v>450</v>
      </c>
      <c r="K1150">
        <v>1</v>
      </c>
      <c r="L1150">
        <v>451</v>
      </c>
      <c r="M1150">
        <v>0.21</v>
      </c>
      <c r="N1150">
        <v>246772</v>
      </c>
    </row>
    <row r="1151" spans="1:14" hidden="1" x14ac:dyDescent="0.35">
      <c r="A1151" t="s">
        <v>16</v>
      </c>
      <c r="B1151">
        <v>58</v>
      </c>
      <c r="C1151" t="s">
        <v>1332</v>
      </c>
      <c r="D1151" t="s">
        <v>1340</v>
      </c>
      <c r="E1151" t="s">
        <v>19</v>
      </c>
      <c r="F1151">
        <v>51</v>
      </c>
      <c r="G1151" t="s">
        <v>27</v>
      </c>
      <c r="H1151" t="s">
        <v>42</v>
      </c>
      <c r="I1151" t="s">
        <v>396</v>
      </c>
      <c r="J1151">
        <v>263</v>
      </c>
      <c r="K1151">
        <v>2</v>
      </c>
      <c r="L1151">
        <v>265</v>
      </c>
      <c r="M1151">
        <v>0.13</v>
      </c>
      <c r="N1151">
        <v>246772</v>
      </c>
    </row>
    <row r="1152" spans="1:14" hidden="1" x14ac:dyDescent="0.35">
      <c r="A1152" t="s">
        <v>16</v>
      </c>
      <c r="B1152">
        <v>58</v>
      </c>
      <c r="C1152" t="s">
        <v>1332</v>
      </c>
      <c r="D1152" t="s">
        <v>1341</v>
      </c>
      <c r="E1152" t="s">
        <v>19</v>
      </c>
      <c r="F1152">
        <v>30</v>
      </c>
      <c r="G1152" t="s">
        <v>27</v>
      </c>
      <c r="H1152" t="s">
        <v>36</v>
      </c>
      <c r="I1152" t="s">
        <v>37</v>
      </c>
      <c r="J1152">
        <v>238</v>
      </c>
      <c r="K1152">
        <v>7</v>
      </c>
      <c r="L1152">
        <v>245</v>
      </c>
      <c r="M1152">
        <v>0.12</v>
      </c>
      <c r="N1152">
        <v>246772</v>
      </c>
    </row>
    <row r="1153" spans="1:14" hidden="1" x14ac:dyDescent="0.35">
      <c r="A1153" t="s">
        <v>16</v>
      </c>
      <c r="B1153">
        <v>58</v>
      </c>
      <c r="C1153" t="s">
        <v>1332</v>
      </c>
      <c r="D1153" t="s">
        <v>1342</v>
      </c>
      <c r="E1153" t="s">
        <v>19</v>
      </c>
      <c r="F1153">
        <v>31</v>
      </c>
      <c r="G1153" t="s">
        <v>11</v>
      </c>
      <c r="H1153" t="s">
        <v>42</v>
      </c>
      <c r="I1153" t="s">
        <v>134</v>
      </c>
      <c r="J1153">
        <v>242</v>
      </c>
      <c r="K1153">
        <v>1</v>
      </c>
      <c r="L1153">
        <v>243</v>
      </c>
      <c r="M1153">
        <v>0.12</v>
      </c>
      <c r="N1153">
        <v>246772</v>
      </c>
    </row>
    <row r="1154" spans="1:14" hidden="1" x14ac:dyDescent="0.35">
      <c r="A1154" t="s">
        <v>16</v>
      </c>
      <c r="B1154">
        <v>58</v>
      </c>
      <c r="C1154" t="s">
        <v>1332</v>
      </c>
      <c r="D1154" t="s">
        <v>1343</v>
      </c>
      <c r="E1154" t="s">
        <v>19</v>
      </c>
      <c r="F1154">
        <v>40</v>
      </c>
      <c r="G1154" t="s">
        <v>27</v>
      </c>
      <c r="H1154" t="s">
        <v>42</v>
      </c>
      <c r="I1154" t="s">
        <v>54</v>
      </c>
      <c r="J1154">
        <v>211</v>
      </c>
      <c r="K1154">
        <v>1</v>
      </c>
      <c r="L1154">
        <v>212</v>
      </c>
      <c r="M1154">
        <v>0.1</v>
      </c>
      <c r="N1154">
        <v>246772</v>
      </c>
    </row>
    <row r="1155" spans="1:14" hidden="1" x14ac:dyDescent="0.35">
      <c r="A1155" t="s">
        <v>16</v>
      </c>
      <c r="B1155">
        <v>58</v>
      </c>
      <c r="C1155" t="s">
        <v>1332</v>
      </c>
      <c r="D1155" t="s">
        <v>1344</v>
      </c>
      <c r="E1155" t="s">
        <v>19</v>
      </c>
      <c r="F1155">
        <v>33</v>
      </c>
      <c r="G1155" t="s">
        <v>11</v>
      </c>
      <c r="H1155" t="s">
        <v>248</v>
      </c>
      <c r="I1155" t="s">
        <v>74</v>
      </c>
      <c r="J1155">
        <v>208</v>
      </c>
      <c r="K1155">
        <v>3</v>
      </c>
      <c r="L1155">
        <v>211</v>
      </c>
      <c r="M1155">
        <v>0.1</v>
      </c>
      <c r="N1155">
        <v>246772</v>
      </c>
    </row>
    <row r="1156" spans="1:14" hidden="1" x14ac:dyDescent="0.35">
      <c r="A1156" t="s">
        <v>16</v>
      </c>
      <c r="B1156">
        <v>58</v>
      </c>
      <c r="C1156" t="s">
        <v>1332</v>
      </c>
      <c r="D1156" t="s">
        <v>1345</v>
      </c>
      <c r="E1156" t="s">
        <v>19</v>
      </c>
      <c r="F1156">
        <v>38</v>
      </c>
      <c r="G1156" t="s">
        <v>11</v>
      </c>
      <c r="H1156" t="s">
        <v>42</v>
      </c>
      <c r="I1156" t="s">
        <v>275</v>
      </c>
      <c r="J1156">
        <v>207</v>
      </c>
      <c r="K1156">
        <v>0</v>
      </c>
      <c r="L1156">
        <v>207</v>
      </c>
      <c r="M1156">
        <v>0.1</v>
      </c>
      <c r="N1156">
        <v>246772</v>
      </c>
    </row>
    <row r="1157" spans="1:14" hidden="1" x14ac:dyDescent="0.35">
      <c r="A1157" t="s">
        <v>16</v>
      </c>
      <c r="B1157">
        <v>58</v>
      </c>
      <c r="C1157" t="s">
        <v>1332</v>
      </c>
      <c r="D1157" t="s">
        <v>1346</v>
      </c>
      <c r="E1157" t="s">
        <v>19</v>
      </c>
      <c r="F1157">
        <v>51</v>
      </c>
      <c r="G1157" t="s">
        <v>11</v>
      </c>
      <c r="H1157" t="s">
        <v>42</v>
      </c>
      <c r="I1157" t="s">
        <v>1347</v>
      </c>
      <c r="J1157">
        <v>202</v>
      </c>
      <c r="K1157">
        <v>3</v>
      </c>
      <c r="L1157">
        <v>205</v>
      </c>
      <c r="M1157">
        <v>0.1</v>
      </c>
      <c r="N1157">
        <v>246772</v>
      </c>
    </row>
    <row r="1158" spans="1:14" hidden="1" x14ac:dyDescent="0.35">
      <c r="A1158" t="s">
        <v>16</v>
      </c>
      <c r="B1158">
        <v>58</v>
      </c>
      <c r="C1158" t="s">
        <v>1332</v>
      </c>
      <c r="D1158" t="s">
        <v>1348</v>
      </c>
      <c r="E1158" t="s">
        <v>19</v>
      </c>
      <c r="F1158">
        <v>41</v>
      </c>
      <c r="G1158" t="s">
        <v>11</v>
      </c>
      <c r="H1158" t="s">
        <v>42</v>
      </c>
      <c r="I1158" t="s">
        <v>1349</v>
      </c>
      <c r="J1158">
        <v>139</v>
      </c>
      <c r="K1158">
        <v>3</v>
      </c>
      <c r="L1158">
        <v>142</v>
      </c>
      <c r="M1158">
        <v>7.0000000000000007E-2</v>
      </c>
      <c r="N1158">
        <v>246772</v>
      </c>
    </row>
    <row r="1159" spans="1:14" hidden="1" x14ac:dyDescent="0.35">
      <c r="A1159" s="7" t="s">
        <v>55</v>
      </c>
      <c r="B1159" s="8"/>
      <c r="C1159" s="8"/>
      <c r="D1159" s="3"/>
      <c r="E1159" s="3"/>
      <c r="F1159" s="3"/>
      <c r="G1159" s="9" t="s">
        <v>56</v>
      </c>
      <c r="H1159" s="3"/>
      <c r="I1159" s="3"/>
      <c r="J1159" s="1">
        <v>208139</v>
      </c>
      <c r="K1159" s="1">
        <v>2166</v>
      </c>
      <c r="L1159" s="1">
        <v>210305</v>
      </c>
      <c r="M1159" s="1">
        <v>85.22</v>
      </c>
    </row>
    <row r="1160" spans="1:14" hidden="1" x14ac:dyDescent="0.35">
      <c r="A1160" t="s">
        <v>16</v>
      </c>
      <c r="B1160">
        <v>59</v>
      </c>
      <c r="C1160" t="s">
        <v>1350</v>
      </c>
      <c r="D1160" t="s">
        <v>1351</v>
      </c>
      <c r="E1160" t="s">
        <v>19</v>
      </c>
      <c r="F1160">
        <v>54</v>
      </c>
      <c r="G1160" t="s">
        <v>11</v>
      </c>
      <c r="H1160" t="s">
        <v>23</v>
      </c>
      <c r="I1160" t="s">
        <v>24</v>
      </c>
      <c r="J1160">
        <v>104415</v>
      </c>
      <c r="K1160">
        <v>1215</v>
      </c>
      <c r="L1160">
        <v>105630</v>
      </c>
      <c r="M1160">
        <v>48.6</v>
      </c>
      <c r="N1160">
        <v>269773</v>
      </c>
    </row>
    <row r="1161" spans="1:14" hidden="1" x14ac:dyDescent="0.35">
      <c r="A1161" t="s">
        <v>16</v>
      </c>
      <c r="B1161">
        <v>59</v>
      </c>
      <c r="C1161" t="s">
        <v>1350</v>
      </c>
      <c r="D1161" t="s">
        <v>1352</v>
      </c>
      <c r="E1161" t="s">
        <v>19</v>
      </c>
      <c r="F1161">
        <v>62</v>
      </c>
      <c r="G1161" t="s">
        <v>11</v>
      </c>
      <c r="H1161" t="s">
        <v>20</v>
      </c>
      <c r="I1161" t="s">
        <v>21</v>
      </c>
      <c r="J1161">
        <v>76846</v>
      </c>
      <c r="K1161">
        <v>1924</v>
      </c>
      <c r="L1161">
        <v>78770</v>
      </c>
      <c r="M1161">
        <v>36.24</v>
      </c>
      <c r="N1161">
        <v>269773</v>
      </c>
    </row>
    <row r="1162" spans="1:14" hidden="1" x14ac:dyDescent="0.35">
      <c r="A1162" t="s">
        <v>16</v>
      </c>
      <c r="B1162">
        <v>59</v>
      </c>
      <c r="C1162" t="s">
        <v>1350</v>
      </c>
      <c r="D1162" t="s">
        <v>1353</v>
      </c>
      <c r="E1162" t="s">
        <v>19</v>
      </c>
      <c r="F1162">
        <v>63</v>
      </c>
      <c r="G1162" t="s">
        <v>11</v>
      </c>
      <c r="H1162" t="s">
        <v>69</v>
      </c>
      <c r="I1162" t="s">
        <v>70</v>
      </c>
      <c r="J1162">
        <v>11166</v>
      </c>
      <c r="K1162">
        <v>60</v>
      </c>
      <c r="L1162">
        <v>11226</v>
      </c>
      <c r="M1162">
        <v>5.17</v>
      </c>
      <c r="N1162">
        <v>269773</v>
      </c>
    </row>
    <row r="1163" spans="1:14" hidden="1" x14ac:dyDescent="0.35">
      <c r="A1163" t="s">
        <v>16</v>
      </c>
      <c r="B1163">
        <v>59</v>
      </c>
      <c r="C1163" t="s">
        <v>1350</v>
      </c>
      <c r="D1163" t="s">
        <v>1354</v>
      </c>
      <c r="E1163" t="s">
        <v>19</v>
      </c>
      <c r="F1163">
        <v>43</v>
      </c>
      <c r="G1163" t="s">
        <v>11</v>
      </c>
      <c r="H1163" t="s">
        <v>28</v>
      </c>
      <c r="I1163" t="s">
        <v>29</v>
      </c>
      <c r="J1163">
        <v>8609</v>
      </c>
      <c r="K1163">
        <v>91</v>
      </c>
      <c r="L1163">
        <v>8700</v>
      </c>
      <c r="M1163">
        <v>4</v>
      </c>
      <c r="N1163">
        <v>269773</v>
      </c>
    </row>
    <row r="1164" spans="1:14" hidden="1" x14ac:dyDescent="0.35">
      <c r="A1164" t="s">
        <v>16</v>
      </c>
      <c r="B1164">
        <v>59</v>
      </c>
      <c r="C1164" t="s">
        <v>1350</v>
      </c>
      <c r="D1164" t="s">
        <v>1355</v>
      </c>
      <c r="E1164" t="s">
        <v>19</v>
      </c>
      <c r="F1164">
        <v>38</v>
      </c>
      <c r="G1164" t="s">
        <v>11</v>
      </c>
      <c r="H1164" t="s">
        <v>66</v>
      </c>
      <c r="I1164" t="s">
        <v>147</v>
      </c>
      <c r="J1164">
        <v>5034</v>
      </c>
      <c r="K1164">
        <v>49</v>
      </c>
      <c r="L1164">
        <v>5083</v>
      </c>
      <c r="M1164">
        <v>2.34</v>
      </c>
      <c r="N1164">
        <v>269773</v>
      </c>
    </row>
    <row r="1165" spans="1:14" hidden="1" x14ac:dyDescent="0.35">
      <c r="A1165" t="s">
        <v>16</v>
      </c>
      <c r="B1165">
        <v>59</v>
      </c>
      <c r="C1165" t="s">
        <v>1350</v>
      </c>
      <c r="D1165" t="s">
        <v>1356</v>
      </c>
      <c r="E1165" t="s">
        <v>19</v>
      </c>
      <c r="F1165">
        <v>46</v>
      </c>
      <c r="G1165" t="s">
        <v>11</v>
      </c>
      <c r="H1165" t="s">
        <v>1229</v>
      </c>
      <c r="I1165" t="s">
        <v>399</v>
      </c>
      <c r="J1165">
        <v>1890</v>
      </c>
      <c r="K1165">
        <v>7</v>
      </c>
      <c r="L1165">
        <v>1897</v>
      </c>
      <c r="M1165">
        <v>0.87</v>
      </c>
      <c r="N1165">
        <v>269773</v>
      </c>
    </row>
    <row r="1166" spans="1:14" hidden="1" x14ac:dyDescent="0.35">
      <c r="A1166" t="s">
        <v>16</v>
      </c>
      <c r="B1166">
        <v>59</v>
      </c>
      <c r="C1166" t="s">
        <v>1350</v>
      </c>
      <c r="D1166" t="s">
        <v>126</v>
      </c>
      <c r="H1166" t="s">
        <v>34</v>
      </c>
      <c r="I1166" t="s">
        <v>34</v>
      </c>
      <c r="J1166">
        <v>1713</v>
      </c>
      <c r="K1166">
        <v>13</v>
      </c>
      <c r="L1166">
        <v>1726</v>
      </c>
      <c r="M1166">
        <v>0.79</v>
      </c>
      <c r="N1166">
        <v>269773</v>
      </c>
    </row>
    <row r="1167" spans="1:14" hidden="1" x14ac:dyDescent="0.35">
      <c r="A1167" t="s">
        <v>16</v>
      </c>
      <c r="B1167">
        <v>59</v>
      </c>
      <c r="C1167" t="s">
        <v>1350</v>
      </c>
      <c r="D1167" t="s">
        <v>1357</v>
      </c>
      <c r="E1167" t="s">
        <v>19</v>
      </c>
      <c r="F1167">
        <v>48</v>
      </c>
      <c r="G1167" t="s">
        <v>11</v>
      </c>
      <c r="H1167" t="s">
        <v>42</v>
      </c>
      <c r="I1167" t="s">
        <v>129</v>
      </c>
      <c r="J1167">
        <v>716</v>
      </c>
      <c r="K1167">
        <v>2</v>
      </c>
      <c r="L1167">
        <v>718</v>
      </c>
      <c r="M1167">
        <v>0.33</v>
      </c>
      <c r="N1167">
        <v>269773</v>
      </c>
    </row>
    <row r="1168" spans="1:14" hidden="1" x14ac:dyDescent="0.35">
      <c r="A1168" t="s">
        <v>16</v>
      </c>
      <c r="B1168">
        <v>59</v>
      </c>
      <c r="C1168" t="s">
        <v>1350</v>
      </c>
      <c r="D1168" t="s">
        <v>1358</v>
      </c>
      <c r="E1168" t="s">
        <v>19</v>
      </c>
      <c r="F1168">
        <v>63</v>
      </c>
      <c r="G1168" t="s">
        <v>11</v>
      </c>
      <c r="H1168" t="s">
        <v>42</v>
      </c>
      <c r="I1168" t="s">
        <v>141</v>
      </c>
      <c r="J1168">
        <v>654</v>
      </c>
      <c r="K1168">
        <v>0</v>
      </c>
      <c r="L1168">
        <v>654</v>
      </c>
      <c r="M1168">
        <v>0.3</v>
      </c>
      <c r="N1168">
        <v>269773</v>
      </c>
    </row>
    <row r="1169" spans="1:14" hidden="1" x14ac:dyDescent="0.35">
      <c r="A1169" t="s">
        <v>16</v>
      </c>
      <c r="B1169">
        <v>59</v>
      </c>
      <c r="C1169" t="s">
        <v>1350</v>
      </c>
      <c r="D1169" t="s">
        <v>1359</v>
      </c>
      <c r="E1169" t="s">
        <v>19</v>
      </c>
      <c r="F1169">
        <v>65</v>
      </c>
      <c r="G1169" t="s">
        <v>27</v>
      </c>
      <c r="H1169" t="s">
        <v>36</v>
      </c>
      <c r="I1169" t="s">
        <v>37</v>
      </c>
      <c r="J1169">
        <v>462</v>
      </c>
      <c r="K1169">
        <v>2</v>
      </c>
      <c r="L1169">
        <v>464</v>
      </c>
      <c r="M1169">
        <v>0.21</v>
      </c>
      <c r="N1169">
        <v>269773</v>
      </c>
    </row>
    <row r="1170" spans="1:14" hidden="1" x14ac:dyDescent="0.35">
      <c r="A1170" t="s">
        <v>16</v>
      </c>
      <c r="B1170">
        <v>59</v>
      </c>
      <c r="C1170" t="s">
        <v>1350</v>
      </c>
      <c r="D1170" t="s">
        <v>1360</v>
      </c>
      <c r="E1170" t="s">
        <v>19</v>
      </c>
      <c r="F1170">
        <v>49</v>
      </c>
      <c r="G1170" t="s">
        <v>11</v>
      </c>
      <c r="H1170" t="s">
        <v>42</v>
      </c>
      <c r="I1170" t="s">
        <v>43</v>
      </c>
      <c r="J1170">
        <v>364</v>
      </c>
      <c r="K1170">
        <v>0</v>
      </c>
      <c r="L1170">
        <v>364</v>
      </c>
      <c r="M1170">
        <v>0.17</v>
      </c>
      <c r="N1170">
        <v>269773</v>
      </c>
    </row>
    <row r="1171" spans="1:14" hidden="1" x14ac:dyDescent="0.35">
      <c r="A1171" t="s">
        <v>16</v>
      </c>
      <c r="B1171">
        <v>59</v>
      </c>
      <c r="C1171" t="s">
        <v>1350</v>
      </c>
      <c r="D1171" t="s">
        <v>1361</v>
      </c>
      <c r="E1171" t="s">
        <v>19</v>
      </c>
      <c r="F1171">
        <v>41</v>
      </c>
      <c r="G1171" t="s">
        <v>11</v>
      </c>
      <c r="H1171" t="s">
        <v>42</v>
      </c>
      <c r="I1171" t="s">
        <v>136</v>
      </c>
      <c r="J1171">
        <v>355</v>
      </c>
      <c r="K1171">
        <v>2</v>
      </c>
      <c r="L1171">
        <v>357</v>
      </c>
      <c r="M1171">
        <v>0.16</v>
      </c>
      <c r="N1171">
        <v>269773</v>
      </c>
    </row>
    <row r="1172" spans="1:14" hidden="1" x14ac:dyDescent="0.35">
      <c r="A1172" t="s">
        <v>16</v>
      </c>
      <c r="B1172">
        <v>59</v>
      </c>
      <c r="C1172" t="s">
        <v>1350</v>
      </c>
      <c r="D1172" t="s">
        <v>1362</v>
      </c>
      <c r="E1172" t="s">
        <v>19</v>
      </c>
      <c r="F1172">
        <v>62</v>
      </c>
      <c r="G1172" t="s">
        <v>11</v>
      </c>
      <c r="H1172" t="s">
        <v>42</v>
      </c>
      <c r="I1172" t="s">
        <v>47</v>
      </c>
      <c r="J1172">
        <v>304</v>
      </c>
      <c r="K1172">
        <v>0</v>
      </c>
      <c r="L1172">
        <v>304</v>
      </c>
      <c r="M1172">
        <v>0.14000000000000001</v>
      </c>
      <c r="N1172">
        <v>269773</v>
      </c>
    </row>
    <row r="1173" spans="1:14" hidden="1" x14ac:dyDescent="0.35">
      <c r="A1173" t="s">
        <v>16</v>
      </c>
      <c r="B1173">
        <v>59</v>
      </c>
      <c r="C1173" t="s">
        <v>1350</v>
      </c>
      <c r="D1173" t="s">
        <v>1363</v>
      </c>
      <c r="E1173" t="s">
        <v>19</v>
      </c>
      <c r="F1173">
        <v>43</v>
      </c>
      <c r="G1173" t="s">
        <v>11</v>
      </c>
      <c r="H1173" t="s">
        <v>42</v>
      </c>
      <c r="I1173" t="s">
        <v>49</v>
      </c>
      <c r="J1173">
        <v>236</v>
      </c>
      <c r="K1173">
        <v>1</v>
      </c>
      <c r="L1173">
        <v>237</v>
      </c>
      <c r="M1173">
        <v>0.11</v>
      </c>
      <c r="N1173">
        <v>269773</v>
      </c>
    </row>
    <row r="1174" spans="1:14" hidden="1" x14ac:dyDescent="0.35">
      <c r="A1174" t="s">
        <v>16</v>
      </c>
      <c r="B1174">
        <v>59</v>
      </c>
      <c r="C1174" t="s">
        <v>1350</v>
      </c>
      <c r="D1174" t="s">
        <v>1364</v>
      </c>
      <c r="E1174" t="s">
        <v>19</v>
      </c>
      <c r="F1174">
        <v>46</v>
      </c>
      <c r="G1174" t="s">
        <v>11</v>
      </c>
      <c r="H1174" t="s">
        <v>248</v>
      </c>
      <c r="I1174" t="s">
        <v>74</v>
      </c>
      <c r="J1174">
        <v>210</v>
      </c>
      <c r="K1174">
        <v>3</v>
      </c>
      <c r="L1174">
        <v>213</v>
      </c>
      <c r="M1174">
        <v>0.1</v>
      </c>
      <c r="N1174">
        <v>269773</v>
      </c>
    </row>
    <row r="1175" spans="1:14" hidden="1" x14ac:dyDescent="0.35">
      <c r="A1175" t="s">
        <v>16</v>
      </c>
      <c r="B1175">
        <v>59</v>
      </c>
      <c r="C1175" t="s">
        <v>1350</v>
      </c>
      <c r="D1175" t="s">
        <v>1365</v>
      </c>
      <c r="E1175" t="s">
        <v>19</v>
      </c>
      <c r="F1175">
        <v>64</v>
      </c>
      <c r="G1175" t="s">
        <v>11</v>
      </c>
      <c r="H1175" t="s">
        <v>133</v>
      </c>
      <c r="I1175" t="s">
        <v>134</v>
      </c>
      <c r="J1175">
        <v>208</v>
      </c>
      <c r="K1175">
        <v>0</v>
      </c>
      <c r="L1175">
        <v>208</v>
      </c>
      <c r="M1175">
        <v>0.1</v>
      </c>
      <c r="N1175">
        <v>269773</v>
      </c>
    </row>
    <row r="1176" spans="1:14" hidden="1" x14ac:dyDescent="0.35">
      <c r="A1176" t="s">
        <v>16</v>
      </c>
      <c r="B1176">
        <v>59</v>
      </c>
      <c r="C1176" t="s">
        <v>1350</v>
      </c>
      <c r="D1176" t="s">
        <v>1366</v>
      </c>
      <c r="E1176" t="s">
        <v>19</v>
      </c>
      <c r="F1176">
        <v>63</v>
      </c>
      <c r="G1176" t="s">
        <v>27</v>
      </c>
      <c r="H1176" t="s">
        <v>1367</v>
      </c>
      <c r="I1176" t="s">
        <v>52</v>
      </c>
      <c r="J1176">
        <v>194</v>
      </c>
      <c r="K1176">
        <v>0</v>
      </c>
      <c r="L1176">
        <v>194</v>
      </c>
      <c r="M1176">
        <v>0.09</v>
      </c>
      <c r="N1176">
        <v>269773</v>
      </c>
    </row>
    <row r="1177" spans="1:14" hidden="1" x14ac:dyDescent="0.35">
      <c r="A1177" t="s">
        <v>16</v>
      </c>
      <c r="B1177">
        <v>59</v>
      </c>
      <c r="C1177" t="s">
        <v>1350</v>
      </c>
      <c r="D1177" t="s">
        <v>1368</v>
      </c>
      <c r="E1177" t="s">
        <v>19</v>
      </c>
      <c r="F1177">
        <v>65</v>
      </c>
      <c r="G1177" t="s">
        <v>11</v>
      </c>
      <c r="H1177" t="s">
        <v>42</v>
      </c>
      <c r="I1177" t="s">
        <v>40</v>
      </c>
      <c r="J1177">
        <v>160</v>
      </c>
      <c r="K1177">
        <v>0</v>
      </c>
      <c r="L1177">
        <v>160</v>
      </c>
      <c r="M1177">
        <v>7.0000000000000007E-2</v>
      </c>
      <c r="N1177">
        <v>269773</v>
      </c>
    </row>
    <row r="1178" spans="1:14" hidden="1" x14ac:dyDescent="0.35">
      <c r="A1178" t="s">
        <v>16</v>
      </c>
      <c r="B1178">
        <v>59</v>
      </c>
      <c r="C1178" t="s">
        <v>1350</v>
      </c>
      <c r="D1178" t="s">
        <v>1369</v>
      </c>
      <c r="E1178" t="s">
        <v>19</v>
      </c>
      <c r="F1178">
        <v>41</v>
      </c>
      <c r="G1178" t="s">
        <v>11</v>
      </c>
      <c r="H1178" t="s">
        <v>42</v>
      </c>
      <c r="I1178" t="s">
        <v>207</v>
      </c>
      <c r="J1178">
        <v>126</v>
      </c>
      <c r="K1178">
        <v>1</v>
      </c>
      <c r="L1178">
        <v>127</v>
      </c>
      <c r="M1178">
        <v>0.06</v>
      </c>
      <c r="N1178">
        <v>269773</v>
      </c>
    </row>
    <row r="1179" spans="1:14" hidden="1" x14ac:dyDescent="0.35">
      <c r="A1179" t="s">
        <v>16</v>
      </c>
      <c r="B1179">
        <v>59</v>
      </c>
      <c r="C1179" t="s">
        <v>1350</v>
      </c>
      <c r="D1179" t="s">
        <v>1370</v>
      </c>
      <c r="E1179" t="s">
        <v>19</v>
      </c>
      <c r="F1179">
        <v>35</v>
      </c>
      <c r="G1179" t="s">
        <v>11</v>
      </c>
      <c r="H1179" t="s">
        <v>42</v>
      </c>
      <c r="I1179" t="s">
        <v>54</v>
      </c>
      <c r="J1179">
        <v>114</v>
      </c>
      <c r="K1179">
        <v>3</v>
      </c>
      <c r="L1179">
        <v>117</v>
      </c>
      <c r="M1179">
        <v>0.05</v>
      </c>
      <c r="N1179">
        <v>269773</v>
      </c>
    </row>
    <row r="1180" spans="1:14" hidden="1" x14ac:dyDescent="0.35">
      <c r="A1180" t="s">
        <v>16</v>
      </c>
      <c r="B1180">
        <v>59</v>
      </c>
      <c r="C1180" t="s">
        <v>1350</v>
      </c>
      <c r="D1180" t="s">
        <v>1371</v>
      </c>
      <c r="E1180" t="s">
        <v>19</v>
      </c>
      <c r="F1180">
        <v>60</v>
      </c>
      <c r="G1180" t="s">
        <v>11</v>
      </c>
      <c r="H1180" t="s">
        <v>42</v>
      </c>
      <c r="I1180" t="s">
        <v>746</v>
      </c>
      <c r="J1180">
        <v>110</v>
      </c>
      <c r="K1180">
        <v>0</v>
      </c>
      <c r="L1180">
        <v>110</v>
      </c>
      <c r="M1180">
        <v>0.05</v>
      </c>
      <c r="N1180">
        <v>269773</v>
      </c>
    </row>
    <row r="1181" spans="1:14" hidden="1" x14ac:dyDescent="0.35">
      <c r="A1181" t="s">
        <v>16</v>
      </c>
      <c r="B1181">
        <v>59</v>
      </c>
      <c r="C1181" t="s">
        <v>1350</v>
      </c>
      <c r="D1181" t="s">
        <v>1372</v>
      </c>
      <c r="E1181" t="s">
        <v>19</v>
      </c>
      <c r="F1181">
        <v>42</v>
      </c>
      <c r="G1181" t="s">
        <v>11</v>
      </c>
      <c r="H1181" t="s">
        <v>42</v>
      </c>
      <c r="I1181" t="s">
        <v>235</v>
      </c>
      <c r="J1181">
        <v>74</v>
      </c>
      <c r="K1181">
        <v>0</v>
      </c>
      <c r="L1181">
        <v>74</v>
      </c>
      <c r="M1181">
        <v>0.03</v>
      </c>
      <c r="N1181">
        <v>269773</v>
      </c>
    </row>
    <row r="1182" spans="1:14" hidden="1" x14ac:dyDescent="0.35">
      <c r="A1182" s="7" t="s">
        <v>55</v>
      </c>
      <c r="B1182" s="8"/>
      <c r="C1182" s="8"/>
      <c r="D1182" s="3"/>
      <c r="E1182" s="3"/>
      <c r="F1182" s="3"/>
      <c r="G1182" s="9" t="s">
        <v>56</v>
      </c>
      <c r="H1182" s="3"/>
      <c r="I1182" s="3"/>
      <c r="J1182" s="1">
        <v>213960</v>
      </c>
      <c r="K1182" s="1">
        <v>3373</v>
      </c>
      <c r="L1182" s="1">
        <v>217333</v>
      </c>
      <c r="M1182" s="1">
        <v>80.56</v>
      </c>
    </row>
    <row r="1183" spans="1:14" hidden="1" x14ac:dyDescent="0.35">
      <c r="A1183" t="s">
        <v>16</v>
      </c>
      <c r="B1183">
        <v>60</v>
      </c>
      <c r="C1183" t="s">
        <v>1373</v>
      </c>
      <c r="D1183" t="s">
        <v>1374</v>
      </c>
      <c r="E1183" t="s">
        <v>19</v>
      </c>
      <c r="F1183">
        <v>49</v>
      </c>
      <c r="G1183" t="s">
        <v>11</v>
      </c>
      <c r="H1183" t="s">
        <v>62</v>
      </c>
      <c r="I1183" t="s">
        <v>63</v>
      </c>
      <c r="J1183">
        <v>113397</v>
      </c>
      <c r="K1183">
        <v>1110</v>
      </c>
      <c r="L1183">
        <v>114507</v>
      </c>
      <c r="M1183">
        <v>51.81</v>
      </c>
      <c r="N1183">
        <v>265487</v>
      </c>
    </row>
    <row r="1184" spans="1:14" hidden="1" x14ac:dyDescent="0.35">
      <c r="A1184" t="s">
        <v>16</v>
      </c>
      <c r="B1184">
        <v>60</v>
      </c>
      <c r="C1184" t="s">
        <v>1373</v>
      </c>
      <c r="D1184" t="s">
        <v>1375</v>
      </c>
      <c r="E1184" t="s">
        <v>19</v>
      </c>
      <c r="F1184">
        <v>37</v>
      </c>
      <c r="G1184" t="s">
        <v>11</v>
      </c>
      <c r="H1184" t="s">
        <v>20</v>
      </c>
      <c r="I1184" t="s">
        <v>21</v>
      </c>
      <c r="J1184">
        <v>75831</v>
      </c>
      <c r="K1184">
        <v>1733</v>
      </c>
      <c r="L1184">
        <v>77564</v>
      </c>
      <c r="M1184">
        <v>35.1</v>
      </c>
      <c r="N1184">
        <v>265487</v>
      </c>
    </row>
    <row r="1185" spans="1:14" hidden="1" x14ac:dyDescent="0.35">
      <c r="A1185" t="s">
        <v>16</v>
      </c>
      <c r="B1185">
        <v>60</v>
      </c>
      <c r="C1185" t="s">
        <v>1373</v>
      </c>
      <c r="D1185" t="s">
        <v>1376</v>
      </c>
      <c r="E1185" t="s">
        <v>19</v>
      </c>
      <c r="F1185">
        <v>59</v>
      </c>
      <c r="G1185" t="s">
        <v>11</v>
      </c>
      <c r="H1185" t="s">
        <v>69</v>
      </c>
      <c r="I1185" t="s">
        <v>70</v>
      </c>
      <c r="J1185">
        <v>15597</v>
      </c>
      <c r="K1185">
        <v>266</v>
      </c>
      <c r="L1185">
        <v>15863</v>
      </c>
      <c r="M1185">
        <v>7.18</v>
      </c>
      <c r="N1185">
        <v>265487</v>
      </c>
    </row>
    <row r="1186" spans="1:14" hidden="1" x14ac:dyDescent="0.35">
      <c r="A1186" t="s">
        <v>16</v>
      </c>
      <c r="B1186">
        <v>60</v>
      </c>
      <c r="C1186" t="s">
        <v>1373</v>
      </c>
      <c r="D1186" t="s">
        <v>1377</v>
      </c>
      <c r="E1186" t="s">
        <v>19</v>
      </c>
      <c r="F1186">
        <v>38</v>
      </c>
      <c r="G1186" t="s">
        <v>1378</v>
      </c>
      <c r="H1186" t="s">
        <v>28</v>
      </c>
      <c r="I1186" t="s">
        <v>29</v>
      </c>
      <c r="J1186">
        <v>7490</v>
      </c>
      <c r="K1186">
        <v>83</v>
      </c>
      <c r="L1186">
        <v>7573</v>
      </c>
      <c r="M1186">
        <v>3.43</v>
      </c>
      <c r="N1186">
        <v>265487</v>
      </c>
    </row>
    <row r="1187" spans="1:14" hidden="1" x14ac:dyDescent="0.35">
      <c r="A1187" t="s">
        <v>16</v>
      </c>
      <c r="B1187">
        <v>60</v>
      </c>
      <c r="C1187" t="s">
        <v>1373</v>
      </c>
      <c r="D1187" t="s">
        <v>1379</v>
      </c>
      <c r="E1187" t="s">
        <v>19</v>
      </c>
      <c r="F1187">
        <v>33</v>
      </c>
      <c r="G1187" t="s">
        <v>11</v>
      </c>
      <c r="H1187" t="s">
        <v>66</v>
      </c>
      <c r="I1187" t="s">
        <v>147</v>
      </c>
      <c r="J1187">
        <v>1720</v>
      </c>
      <c r="K1187">
        <v>9</v>
      </c>
      <c r="L1187">
        <v>1729</v>
      </c>
      <c r="M1187">
        <v>0.78</v>
      </c>
      <c r="N1187">
        <v>265487</v>
      </c>
    </row>
    <row r="1188" spans="1:14" hidden="1" x14ac:dyDescent="0.35">
      <c r="A1188" t="s">
        <v>16</v>
      </c>
      <c r="B1188">
        <v>60</v>
      </c>
      <c r="C1188" t="s">
        <v>1373</v>
      </c>
      <c r="D1188" t="s">
        <v>71</v>
      </c>
      <c r="H1188" t="s">
        <v>34</v>
      </c>
      <c r="I1188" t="s">
        <v>34</v>
      </c>
      <c r="J1188">
        <v>1330</v>
      </c>
      <c r="K1188">
        <v>8</v>
      </c>
      <c r="L1188">
        <v>1338</v>
      </c>
      <c r="M1188">
        <v>0.61</v>
      </c>
      <c r="N1188">
        <v>265487</v>
      </c>
    </row>
    <row r="1189" spans="1:14" hidden="1" x14ac:dyDescent="0.35">
      <c r="A1189" t="s">
        <v>16</v>
      </c>
      <c r="B1189">
        <v>60</v>
      </c>
      <c r="C1189" t="s">
        <v>1373</v>
      </c>
      <c r="D1189" t="s">
        <v>1380</v>
      </c>
      <c r="E1189" t="s">
        <v>19</v>
      </c>
      <c r="F1189">
        <v>45</v>
      </c>
      <c r="G1189" t="s">
        <v>27</v>
      </c>
      <c r="H1189" t="s">
        <v>36</v>
      </c>
      <c r="I1189" t="s">
        <v>37</v>
      </c>
      <c r="J1189">
        <v>623</v>
      </c>
      <c r="K1189">
        <v>2</v>
      </c>
      <c r="L1189">
        <v>625</v>
      </c>
      <c r="M1189">
        <v>0.28000000000000003</v>
      </c>
      <c r="N1189">
        <v>265487</v>
      </c>
    </row>
    <row r="1190" spans="1:14" hidden="1" x14ac:dyDescent="0.35">
      <c r="A1190" t="s">
        <v>16</v>
      </c>
      <c r="B1190">
        <v>60</v>
      </c>
      <c r="C1190" t="s">
        <v>1373</v>
      </c>
      <c r="D1190" t="s">
        <v>1381</v>
      </c>
      <c r="E1190" t="s">
        <v>19</v>
      </c>
      <c r="F1190">
        <v>50</v>
      </c>
      <c r="G1190" t="s">
        <v>11</v>
      </c>
      <c r="H1190" t="s">
        <v>42</v>
      </c>
      <c r="I1190" t="s">
        <v>92</v>
      </c>
      <c r="J1190">
        <v>426</v>
      </c>
      <c r="K1190">
        <v>6</v>
      </c>
      <c r="L1190">
        <v>432</v>
      </c>
      <c r="M1190">
        <v>0.2</v>
      </c>
      <c r="N1190">
        <v>265487</v>
      </c>
    </row>
    <row r="1191" spans="1:14" hidden="1" x14ac:dyDescent="0.35">
      <c r="A1191" t="s">
        <v>16</v>
      </c>
      <c r="B1191">
        <v>60</v>
      </c>
      <c r="C1191" t="s">
        <v>1373</v>
      </c>
      <c r="D1191" t="s">
        <v>1382</v>
      </c>
      <c r="E1191" t="s">
        <v>19</v>
      </c>
      <c r="F1191">
        <v>48</v>
      </c>
      <c r="G1191" t="s">
        <v>11</v>
      </c>
      <c r="H1191" t="s">
        <v>42</v>
      </c>
      <c r="I1191" t="s">
        <v>582</v>
      </c>
      <c r="J1191">
        <v>299</v>
      </c>
      <c r="K1191">
        <v>1</v>
      </c>
      <c r="L1191">
        <v>300</v>
      </c>
      <c r="M1191">
        <v>0.14000000000000001</v>
      </c>
      <c r="N1191">
        <v>265487</v>
      </c>
    </row>
    <row r="1192" spans="1:14" hidden="1" x14ac:dyDescent="0.35">
      <c r="A1192" t="s">
        <v>16</v>
      </c>
      <c r="B1192">
        <v>60</v>
      </c>
      <c r="C1192" t="s">
        <v>1373</v>
      </c>
      <c r="D1192" t="s">
        <v>1383</v>
      </c>
      <c r="E1192" t="s">
        <v>19</v>
      </c>
      <c r="F1192">
        <v>46</v>
      </c>
      <c r="G1192" t="s">
        <v>11</v>
      </c>
      <c r="H1192" t="s">
        <v>42</v>
      </c>
      <c r="I1192" t="s">
        <v>854</v>
      </c>
      <c r="J1192">
        <v>257</v>
      </c>
      <c r="K1192">
        <v>0</v>
      </c>
      <c r="L1192">
        <v>257</v>
      </c>
      <c r="M1192">
        <v>0.12</v>
      </c>
      <c r="N1192">
        <v>265487</v>
      </c>
    </row>
    <row r="1193" spans="1:14" hidden="1" x14ac:dyDescent="0.35">
      <c r="A1193" t="s">
        <v>16</v>
      </c>
      <c r="B1193">
        <v>60</v>
      </c>
      <c r="C1193" t="s">
        <v>1373</v>
      </c>
      <c r="D1193" t="s">
        <v>1384</v>
      </c>
      <c r="E1193" t="s">
        <v>19</v>
      </c>
      <c r="F1193">
        <v>53</v>
      </c>
      <c r="G1193" t="s">
        <v>11</v>
      </c>
      <c r="H1193" t="s">
        <v>42</v>
      </c>
      <c r="I1193" t="s">
        <v>131</v>
      </c>
      <c r="J1193">
        <v>186</v>
      </c>
      <c r="K1193">
        <v>1</v>
      </c>
      <c r="L1193">
        <v>187</v>
      </c>
      <c r="M1193">
        <v>0.08</v>
      </c>
      <c r="N1193">
        <v>265487</v>
      </c>
    </row>
    <row r="1194" spans="1:14" hidden="1" x14ac:dyDescent="0.35">
      <c r="A1194" t="s">
        <v>16</v>
      </c>
      <c r="B1194">
        <v>60</v>
      </c>
      <c r="C1194" t="s">
        <v>1373</v>
      </c>
      <c r="D1194" t="s">
        <v>1385</v>
      </c>
      <c r="E1194" t="s">
        <v>19</v>
      </c>
      <c r="F1194">
        <v>44</v>
      </c>
      <c r="G1194" t="s">
        <v>27</v>
      </c>
      <c r="H1194" t="s">
        <v>1176</v>
      </c>
      <c r="I1194" t="s">
        <v>358</v>
      </c>
      <c r="J1194">
        <v>149</v>
      </c>
      <c r="K1194">
        <v>1</v>
      </c>
      <c r="L1194">
        <v>150</v>
      </c>
      <c r="M1194">
        <v>7.0000000000000007E-2</v>
      </c>
      <c r="N1194">
        <v>265487</v>
      </c>
    </row>
    <row r="1195" spans="1:14" hidden="1" x14ac:dyDescent="0.35">
      <c r="A1195" t="s">
        <v>16</v>
      </c>
      <c r="B1195">
        <v>60</v>
      </c>
      <c r="C1195" t="s">
        <v>1373</v>
      </c>
      <c r="D1195" t="s">
        <v>1386</v>
      </c>
      <c r="E1195" t="s">
        <v>19</v>
      </c>
      <c r="F1195">
        <v>61</v>
      </c>
      <c r="G1195" t="s">
        <v>11</v>
      </c>
      <c r="H1195" t="s">
        <v>42</v>
      </c>
      <c r="I1195" t="s">
        <v>49</v>
      </c>
      <c r="J1195">
        <v>130</v>
      </c>
      <c r="K1195">
        <v>0</v>
      </c>
      <c r="L1195">
        <v>130</v>
      </c>
      <c r="M1195">
        <v>0.06</v>
      </c>
      <c r="N1195">
        <v>265487</v>
      </c>
    </row>
    <row r="1196" spans="1:14" hidden="1" x14ac:dyDescent="0.35">
      <c r="A1196" t="s">
        <v>16</v>
      </c>
      <c r="B1196">
        <v>60</v>
      </c>
      <c r="C1196" t="s">
        <v>1373</v>
      </c>
      <c r="D1196" t="s">
        <v>1387</v>
      </c>
      <c r="E1196" t="s">
        <v>19</v>
      </c>
      <c r="F1196">
        <v>60</v>
      </c>
      <c r="G1196" t="s">
        <v>11</v>
      </c>
      <c r="H1196" t="s">
        <v>42</v>
      </c>
      <c r="I1196" t="s">
        <v>200</v>
      </c>
      <c r="J1196">
        <v>121</v>
      </c>
      <c r="K1196">
        <v>2</v>
      </c>
      <c r="L1196">
        <v>123</v>
      </c>
      <c r="M1196">
        <v>0.06</v>
      </c>
      <c r="N1196">
        <v>265487</v>
      </c>
    </row>
    <row r="1197" spans="1:14" hidden="1" x14ac:dyDescent="0.35">
      <c r="A1197" t="s">
        <v>16</v>
      </c>
      <c r="B1197">
        <v>60</v>
      </c>
      <c r="C1197" t="s">
        <v>1373</v>
      </c>
      <c r="D1197" t="s">
        <v>1388</v>
      </c>
      <c r="E1197" t="s">
        <v>19</v>
      </c>
      <c r="F1197">
        <v>43</v>
      </c>
      <c r="G1197" t="s">
        <v>11</v>
      </c>
      <c r="H1197" t="s">
        <v>42</v>
      </c>
      <c r="I1197" t="s">
        <v>215</v>
      </c>
      <c r="J1197">
        <v>120</v>
      </c>
      <c r="K1197">
        <v>2</v>
      </c>
      <c r="L1197">
        <v>122</v>
      </c>
      <c r="M1197">
        <v>0.06</v>
      </c>
      <c r="N1197">
        <v>265487</v>
      </c>
    </row>
    <row r="1198" spans="1:14" hidden="1" x14ac:dyDescent="0.35">
      <c r="A1198" t="s">
        <v>16</v>
      </c>
      <c r="B1198">
        <v>60</v>
      </c>
      <c r="C1198" t="s">
        <v>1373</v>
      </c>
      <c r="D1198" t="s">
        <v>1389</v>
      </c>
      <c r="E1198" t="s">
        <v>19</v>
      </c>
      <c r="F1198">
        <v>34</v>
      </c>
      <c r="G1198" t="s">
        <v>11</v>
      </c>
      <c r="H1198" t="s">
        <v>42</v>
      </c>
      <c r="I1198" t="s">
        <v>363</v>
      </c>
      <c r="J1198">
        <v>89</v>
      </c>
      <c r="K1198">
        <v>5</v>
      </c>
      <c r="L1198">
        <v>94</v>
      </c>
      <c r="M1198">
        <v>0.04</v>
      </c>
      <c r="N1198">
        <v>265487</v>
      </c>
    </row>
    <row r="1199" spans="1:14" hidden="1" x14ac:dyDescent="0.35">
      <c r="A1199" s="7" t="s">
        <v>55</v>
      </c>
      <c r="B1199" s="8"/>
      <c r="C1199" s="8"/>
      <c r="D1199" s="3"/>
      <c r="E1199" s="3"/>
      <c r="F1199" s="3"/>
      <c r="G1199" s="9" t="s">
        <v>56</v>
      </c>
      <c r="H1199" s="3"/>
      <c r="I1199" s="3"/>
      <c r="J1199" s="1">
        <v>217765</v>
      </c>
      <c r="K1199" s="1">
        <v>3229</v>
      </c>
      <c r="L1199" s="1">
        <v>220994</v>
      </c>
      <c r="M1199" s="1">
        <v>83.24</v>
      </c>
    </row>
    <row r="1200" spans="1:14" hidden="1" x14ac:dyDescent="0.35">
      <c r="A1200" t="s">
        <v>16</v>
      </c>
      <c r="B1200">
        <v>61</v>
      </c>
      <c r="C1200" t="s">
        <v>1390</v>
      </c>
      <c r="D1200" t="s">
        <v>1391</v>
      </c>
      <c r="E1200" t="s">
        <v>19</v>
      </c>
      <c r="F1200">
        <v>46</v>
      </c>
      <c r="G1200" t="s">
        <v>27</v>
      </c>
      <c r="H1200" t="s">
        <v>62</v>
      </c>
      <c r="I1200" t="s">
        <v>63</v>
      </c>
      <c r="J1200">
        <v>98130</v>
      </c>
      <c r="K1200">
        <v>931</v>
      </c>
      <c r="L1200">
        <v>99061</v>
      </c>
      <c r="M1200">
        <v>49.89</v>
      </c>
      <c r="N1200">
        <v>250120</v>
      </c>
    </row>
    <row r="1201" spans="1:14" hidden="1" x14ac:dyDescent="0.35">
      <c r="A1201" t="s">
        <v>16</v>
      </c>
      <c r="B1201">
        <v>61</v>
      </c>
      <c r="C1201" t="s">
        <v>1390</v>
      </c>
      <c r="D1201" t="s">
        <v>1392</v>
      </c>
      <c r="E1201" t="s">
        <v>19</v>
      </c>
      <c r="F1201">
        <v>45</v>
      </c>
      <c r="G1201" t="s">
        <v>27</v>
      </c>
      <c r="H1201" t="s">
        <v>1393</v>
      </c>
      <c r="I1201" t="s">
        <v>1394</v>
      </c>
      <c r="J1201">
        <v>67358</v>
      </c>
      <c r="K1201">
        <v>1341</v>
      </c>
      <c r="L1201">
        <v>68699</v>
      </c>
      <c r="M1201">
        <v>34.6</v>
      </c>
      <c r="N1201">
        <v>250120</v>
      </c>
    </row>
    <row r="1202" spans="1:14" hidden="1" x14ac:dyDescent="0.35">
      <c r="A1202" t="s">
        <v>16</v>
      </c>
      <c r="B1202">
        <v>61</v>
      </c>
      <c r="C1202" t="s">
        <v>1390</v>
      </c>
      <c r="D1202" t="s">
        <v>1395</v>
      </c>
      <c r="E1202" t="s">
        <v>19</v>
      </c>
      <c r="F1202">
        <v>55</v>
      </c>
      <c r="G1202" t="s">
        <v>27</v>
      </c>
      <c r="H1202" t="s">
        <v>69</v>
      </c>
      <c r="I1202" t="s">
        <v>70</v>
      </c>
      <c r="J1202">
        <v>14161</v>
      </c>
      <c r="K1202">
        <v>166</v>
      </c>
      <c r="L1202">
        <v>14327</v>
      </c>
      <c r="M1202">
        <v>7.22</v>
      </c>
      <c r="N1202">
        <v>250120</v>
      </c>
    </row>
    <row r="1203" spans="1:14" hidden="1" x14ac:dyDescent="0.35">
      <c r="A1203" t="s">
        <v>16</v>
      </c>
      <c r="B1203">
        <v>61</v>
      </c>
      <c r="C1203" t="s">
        <v>1390</v>
      </c>
      <c r="D1203" t="s">
        <v>1396</v>
      </c>
      <c r="E1203" t="s">
        <v>26</v>
      </c>
      <c r="F1203">
        <v>30</v>
      </c>
      <c r="G1203" t="s">
        <v>27</v>
      </c>
      <c r="H1203" t="s">
        <v>28</v>
      </c>
      <c r="I1203" t="s">
        <v>29</v>
      </c>
      <c r="J1203">
        <v>10830</v>
      </c>
      <c r="K1203">
        <v>120</v>
      </c>
      <c r="L1203">
        <v>10950</v>
      </c>
      <c r="M1203">
        <v>5.51</v>
      </c>
      <c r="N1203">
        <v>250120</v>
      </c>
    </row>
    <row r="1204" spans="1:14" hidden="1" x14ac:dyDescent="0.35">
      <c r="A1204" t="s">
        <v>16</v>
      </c>
      <c r="B1204">
        <v>61</v>
      </c>
      <c r="C1204" t="s">
        <v>1390</v>
      </c>
      <c r="D1204" t="s">
        <v>33</v>
      </c>
      <c r="H1204" t="s">
        <v>34</v>
      </c>
      <c r="I1204" t="s">
        <v>34</v>
      </c>
      <c r="J1204">
        <v>2232</v>
      </c>
      <c r="K1204">
        <v>17</v>
      </c>
      <c r="L1204">
        <v>2249</v>
      </c>
      <c r="M1204">
        <v>1.1299999999999999</v>
      </c>
      <c r="N1204">
        <v>250120</v>
      </c>
    </row>
    <row r="1205" spans="1:14" hidden="1" x14ac:dyDescent="0.35">
      <c r="A1205" t="s">
        <v>16</v>
      </c>
      <c r="B1205">
        <v>61</v>
      </c>
      <c r="C1205" t="s">
        <v>1390</v>
      </c>
      <c r="D1205" t="s">
        <v>1397</v>
      </c>
      <c r="E1205" t="s">
        <v>19</v>
      </c>
      <c r="F1205">
        <v>46</v>
      </c>
      <c r="G1205" t="s">
        <v>27</v>
      </c>
      <c r="H1205" t="s">
        <v>36</v>
      </c>
      <c r="I1205" t="s">
        <v>37</v>
      </c>
      <c r="J1205">
        <v>920</v>
      </c>
      <c r="K1205">
        <v>0</v>
      </c>
      <c r="L1205">
        <v>920</v>
      </c>
      <c r="M1205">
        <v>0.46</v>
      </c>
      <c r="N1205">
        <v>250120</v>
      </c>
    </row>
    <row r="1206" spans="1:14" hidden="1" x14ac:dyDescent="0.35">
      <c r="A1206" t="s">
        <v>16</v>
      </c>
      <c r="B1206">
        <v>61</v>
      </c>
      <c r="C1206" t="s">
        <v>1390</v>
      </c>
      <c r="D1206" t="s">
        <v>1398</v>
      </c>
      <c r="E1206" t="s">
        <v>19</v>
      </c>
      <c r="F1206">
        <v>35</v>
      </c>
      <c r="G1206" t="s">
        <v>27</v>
      </c>
      <c r="H1206" t="s">
        <v>42</v>
      </c>
      <c r="I1206" t="s">
        <v>340</v>
      </c>
      <c r="J1206">
        <v>520</v>
      </c>
      <c r="K1206">
        <v>1</v>
      </c>
      <c r="L1206">
        <v>521</v>
      </c>
      <c r="M1206">
        <v>0.26</v>
      </c>
      <c r="N1206">
        <v>250120</v>
      </c>
    </row>
    <row r="1207" spans="1:14" hidden="1" x14ac:dyDescent="0.35">
      <c r="A1207" t="s">
        <v>16</v>
      </c>
      <c r="B1207">
        <v>61</v>
      </c>
      <c r="C1207" t="s">
        <v>1390</v>
      </c>
      <c r="D1207" t="s">
        <v>1399</v>
      </c>
      <c r="E1207" t="s">
        <v>19</v>
      </c>
      <c r="F1207">
        <v>52</v>
      </c>
      <c r="G1207" t="s">
        <v>27</v>
      </c>
      <c r="H1207" t="s">
        <v>42</v>
      </c>
      <c r="I1207" t="s">
        <v>165</v>
      </c>
      <c r="J1207">
        <v>409</v>
      </c>
      <c r="K1207">
        <v>4</v>
      </c>
      <c r="L1207">
        <v>413</v>
      </c>
      <c r="M1207">
        <v>0.21</v>
      </c>
      <c r="N1207">
        <v>250120</v>
      </c>
    </row>
    <row r="1208" spans="1:14" hidden="1" x14ac:dyDescent="0.35">
      <c r="A1208" t="s">
        <v>16</v>
      </c>
      <c r="B1208">
        <v>61</v>
      </c>
      <c r="C1208" t="s">
        <v>1390</v>
      </c>
      <c r="D1208" t="s">
        <v>1400</v>
      </c>
      <c r="E1208" t="s">
        <v>19</v>
      </c>
      <c r="F1208">
        <v>32</v>
      </c>
      <c r="G1208" t="s">
        <v>27</v>
      </c>
      <c r="H1208" t="s">
        <v>133</v>
      </c>
      <c r="I1208" t="s">
        <v>134</v>
      </c>
      <c r="J1208">
        <v>377</v>
      </c>
      <c r="K1208">
        <v>5</v>
      </c>
      <c r="L1208">
        <v>382</v>
      </c>
      <c r="M1208">
        <v>0.19</v>
      </c>
      <c r="N1208">
        <v>250120</v>
      </c>
    </row>
    <row r="1209" spans="1:14" hidden="1" x14ac:dyDescent="0.35">
      <c r="A1209" t="s">
        <v>16</v>
      </c>
      <c r="B1209">
        <v>61</v>
      </c>
      <c r="C1209" t="s">
        <v>1390</v>
      </c>
      <c r="D1209" t="s">
        <v>1401</v>
      </c>
      <c r="E1209" t="s">
        <v>19</v>
      </c>
      <c r="F1209">
        <v>27</v>
      </c>
      <c r="G1209" t="s">
        <v>27</v>
      </c>
      <c r="H1209" t="s">
        <v>39</v>
      </c>
      <c r="I1209" t="s">
        <v>237</v>
      </c>
      <c r="J1209">
        <v>275</v>
      </c>
      <c r="K1209">
        <v>7</v>
      </c>
      <c r="L1209">
        <v>282</v>
      </c>
      <c r="M1209">
        <v>0.14000000000000001</v>
      </c>
      <c r="N1209">
        <v>250120</v>
      </c>
    </row>
    <row r="1210" spans="1:14" hidden="1" x14ac:dyDescent="0.35">
      <c r="A1210" t="s">
        <v>16</v>
      </c>
      <c r="B1210">
        <v>61</v>
      </c>
      <c r="C1210" t="s">
        <v>1390</v>
      </c>
      <c r="D1210" t="s">
        <v>1402</v>
      </c>
      <c r="E1210" t="s">
        <v>19</v>
      </c>
      <c r="F1210">
        <v>36</v>
      </c>
      <c r="G1210" t="s">
        <v>27</v>
      </c>
      <c r="H1210" t="s">
        <v>42</v>
      </c>
      <c r="I1210" t="s">
        <v>104</v>
      </c>
      <c r="J1210">
        <v>263</v>
      </c>
      <c r="K1210">
        <v>2</v>
      </c>
      <c r="L1210">
        <v>265</v>
      </c>
      <c r="M1210">
        <v>0.13</v>
      </c>
      <c r="N1210">
        <v>250120</v>
      </c>
    </row>
    <row r="1211" spans="1:14" hidden="1" x14ac:dyDescent="0.35">
      <c r="A1211" t="s">
        <v>16</v>
      </c>
      <c r="B1211">
        <v>61</v>
      </c>
      <c r="C1211" t="s">
        <v>1390</v>
      </c>
      <c r="D1211" t="s">
        <v>1403</v>
      </c>
      <c r="E1211" t="s">
        <v>19</v>
      </c>
      <c r="F1211">
        <v>49</v>
      </c>
      <c r="G1211" t="s">
        <v>27</v>
      </c>
      <c r="H1211" t="s">
        <v>42</v>
      </c>
      <c r="I1211" t="s">
        <v>1210</v>
      </c>
      <c r="J1211">
        <v>172</v>
      </c>
      <c r="K1211">
        <v>1</v>
      </c>
      <c r="L1211">
        <v>173</v>
      </c>
      <c r="M1211">
        <v>0.09</v>
      </c>
      <c r="N1211">
        <v>250120</v>
      </c>
    </row>
    <row r="1212" spans="1:14" hidden="1" x14ac:dyDescent="0.35">
      <c r="A1212" t="s">
        <v>16</v>
      </c>
      <c r="B1212">
        <v>61</v>
      </c>
      <c r="C1212" t="s">
        <v>1390</v>
      </c>
      <c r="D1212" t="s">
        <v>1404</v>
      </c>
      <c r="E1212" t="s">
        <v>19</v>
      </c>
      <c r="F1212">
        <v>55</v>
      </c>
      <c r="G1212" t="s">
        <v>27</v>
      </c>
      <c r="H1212" t="s">
        <v>1367</v>
      </c>
      <c r="I1212" t="s">
        <v>235</v>
      </c>
      <c r="J1212">
        <v>168</v>
      </c>
      <c r="K1212">
        <v>1</v>
      </c>
      <c r="L1212">
        <v>169</v>
      </c>
      <c r="M1212">
        <v>0.09</v>
      </c>
      <c r="N1212">
        <v>250120</v>
      </c>
    </row>
    <row r="1213" spans="1:14" hidden="1" x14ac:dyDescent="0.35">
      <c r="A1213" t="s">
        <v>16</v>
      </c>
      <c r="B1213">
        <v>61</v>
      </c>
      <c r="C1213" t="s">
        <v>1390</v>
      </c>
      <c r="D1213" t="s">
        <v>1405</v>
      </c>
      <c r="E1213" t="s">
        <v>19</v>
      </c>
      <c r="F1213">
        <v>31</v>
      </c>
      <c r="G1213" t="s">
        <v>27</v>
      </c>
      <c r="H1213" t="s">
        <v>42</v>
      </c>
      <c r="I1213" t="s">
        <v>502</v>
      </c>
      <c r="J1213">
        <v>153</v>
      </c>
      <c r="K1213">
        <v>1</v>
      </c>
      <c r="L1213">
        <v>154</v>
      </c>
      <c r="M1213">
        <v>0.08</v>
      </c>
      <c r="N1213">
        <v>250120</v>
      </c>
    </row>
    <row r="1214" spans="1:14" hidden="1" x14ac:dyDescent="0.35">
      <c r="A1214" s="7" t="s">
        <v>55</v>
      </c>
      <c r="B1214" s="8"/>
      <c r="C1214" s="8"/>
      <c r="D1214" s="3"/>
      <c r="E1214" s="3"/>
      <c r="F1214" s="3"/>
      <c r="G1214" s="9" t="s">
        <v>56</v>
      </c>
      <c r="H1214" s="3"/>
      <c r="I1214" s="3"/>
      <c r="J1214" s="1">
        <v>195968</v>
      </c>
      <c r="K1214" s="1">
        <v>2597</v>
      </c>
      <c r="L1214" s="1">
        <v>198565</v>
      </c>
      <c r="M1214" s="1">
        <v>79.39</v>
      </c>
    </row>
    <row r="1215" spans="1:14" hidden="1" x14ac:dyDescent="0.35">
      <c r="A1215" t="s">
        <v>16</v>
      </c>
      <c r="B1215">
        <v>62</v>
      </c>
      <c r="C1215" t="s">
        <v>1406</v>
      </c>
      <c r="D1215" t="s">
        <v>1407</v>
      </c>
      <c r="E1215" t="s">
        <v>19</v>
      </c>
      <c r="F1215">
        <v>46</v>
      </c>
      <c r="G1215" t="s">
        <v>27</v>
      </c>
      <c r="H1215" t="s">
        <v>20</v>
      </c>
      <c r="I1215" t="s">
        <v>21</v>
      </c>
      <c r="J1215">
        <v>106185</v>
      </c>
      <c r="K1215">
        <v>1896</v>
      </c>
      <c r="L1215">
        <v>108081</v>
      </c>
      <c r="M1215">
        <v>48.26</v>
      </c>
      <c r="N1215">
        <v>275419</v>
      </c>
    </row>
    <row r="1216" spans="1:14" hidden="1" x14ac:dyDescent="0.35">
      <c r="A1216" t="s">
        <v>16</v>
      </c>
      <c r="B1216">
        <v>62</v>
      </c>
      <c r="C1216" t="s">
        <v>1406</v>
      </c>
      <c r="D1216" t="s">
        <v>1408</v>
      </c>
      <c r="E1216" t="s">
        <v>19</v>
      </c>
      <c r="F1216">
        <v>53</v>
      </c>
      <c r="G1216" t="s">
        <v>27</v>
      </c>
      <c r="H1216" t="s">
        <v>62</v>
      </c>
      <c r="I1216" t="s">
        <v>63</v>
      </c>
      <c r="J1216">
        <v>95280</v>
      </c>
      <c r="K1216">
        <v>1231</v>
      </c>
      <c r="L1216">
        <v>96511</v>
      </c>
      <c r="M1216">
        <v>43.09</v>
      </c>
      <c r="N1216">
        <v>275419</v>
      </c>
    </row>
    <row r="1217" spans="1:14" hidden="1" x14ac:dyDescent="0.35">
      <c r="A1217" t="s">
        <v>16</v>
      </c>
      <c r="B1217">
        <v>62</v>
      </c>
      <c r="C1217" t="s">
        <v>1406</v>
      </c>
      <c r="D1217" t="s">
        <v>1409</v>
      </c>
      <c r="E1217" t="s">
        <v>26</v>
      </c>
      <c r="F1217">
        <v>34</v>
      </c>
      <c r="G1217" t="s">
        <v>27</v>
      </c>
      <c r="H1217" t="s">
        <v>28</v>
      </c>
      <c r="I1217" t="s">
        <v>29</v>
      </c>
      <c r="J1217">
        <v>11980</v>
      </c>
      <c r="K1217">
        <v>100</v>
      </c>
      <c r="L1217">
        <v>12080</v>
      </c>
      <c r="M1217">
        <v>5.39</v>
      </c>
      <c r="N1217">
        <v>275419</v>
      </c>
    </row>
    <row r="1218" spans="1:14" hidden="1" x14ac:dyDescent="0.35">
      <c r="A1218" t="s">
        <v>16</v>
      </c>
      <c r="B1218">
        <v>62</v>
      </c>
      <c r="C1218" t="s">
        <v>1406</v>
      </c>
      <c r="D1218" t="s">
        <v>1410</v>
      </c>
      <c r="E1218" t="s">
        <v>19</v>
      </c>
      <c r="F1218">
        <v>37</v>
      </c>
      <c r="G1218" t="s">
        <v>27</v>
      </c>
      <c r="H1218" t="s">
        <v>31</v>
      </c>
      <c r="I1218" t="s">
        <v>32</v>
      </c>
      <c r="J1218">
        <v>2741</v>
      </c>
      <c r="K1218">
        <v>28</v>
      </c>
      <c r="L1218">
        <v>2769</v>
      </c>
      <c r="M1218">
        <v>1.24</v>
      </c>
      <c r="N1218">
        <v>275419</v>
      </c>
    </row>
    <row r="1219" spans="1:14" hidden="1" x14ac:dyDescent="0.35">
      <c r="A1219" t="s">
        <v>16</v>
      </c>
      <c r="B1219">
        <v>62</v>
      </c>
      <c r="C1219" t="s">
        <v>1406</v>
      </c>
      <c r="D1219" t="s">
        <v>33</v>
      </c>
      <c r="H1219" t="s">
        <v>34</v>
      </c>
      <c r="I1219" t="s">
        <v>34</v>
      </c>
      <c r="J1219">
        <v>1079</v>
      </c>
      <c r="K1219">
        <v>6</v>
      </c>
      <c r="L1219">
        <v>1085</v>
      </c>
      <c r="M1219">
        <v>0.48</v>
      </c>
      <c r="N1219">
        <v>275419</v>
      </c>
    </row>
    <row r="1220" spans="1:14" hidden="1" x14ac:dyDescent="0.35">
      <c r="A1220" t="s">
        <v>16</v>
      </c>
      <c r="B1220">
        <v>62</v>
      </c>
      <c r="C1220" t="s">
        <v>1406</v>
      </c>
      <c r="D1220" t="s">
        <v>1411</v>
      </c>
      <c r="E1220" t="s">
        <v>19</v>
      </c>
      <c r="F1220">
        <v>33</v>
      </c>
      <c r="G1220" t="s">
        <v>27</v>
      </c>
      <c r="H1220" t="s">
        <v>39</v>
      </c>
      <c r="I1220" t="s">
        <v>40</v>
      </c>
      <c r="J1220">
        <v>823</v>
      </c>
      <c r="K1220">
        <v>5</v>
      </c>
      <c r="L1220">
        <v>828</v>
      </c>
      <c r="M1220">
        <v>0.37</v>
      </c>
      <c r="N1220">
        <v>275419</v>
      </c>
    </row>
    <row r="1221" spans="1:14" hidden="1" x14ac:dyDescent="0.35">
      <c r="A1221" t="s">
        <v>16</v>
      </c>
      <c r="B1221">
        <v>62</v>
      </c>
      <c r="C1221" t="s">
        <v>1406</v>
      </c>
      <c r="D1221" t="s">
        <v>1412</v>
      </c>
      <c r="E1221" t="s">
        <v>19</v>
      </c>
      <c r="F1221">
        <v>65</v>
      </c>
      <c r="G1221" t="s">
        <v>27</v>
      </c>
      <c r="H1221" t="s">
        <v>36</v>
      </c>
      <c r="I1221" t="s">
        <v>37</v>
      </c>
      <c r="J1221">
        <v>790</v>
      </c>
      <c r="K1221">
        <v>11</v>
      </c>
      <c r="L1221">
        <v>801</v>
      </c>
      <c r="M1221">
        <v>0.36</v>
      </c>
      <c r="N1221">
        <v>275419</v>
      </c>
    </row>
    <row r="1222" spans="1:14" hidden="1" x14ac:dyDescent="0.35">
      <c r="A1222" t="s">
        <v>16</v>
      </c>
      <c r="B1222">
        <v>62</v>
      </c>
      <c r="C1222" t="s">
        <v>1406</v>
      </c>
      <c r="D1222" t="s">
        <v>1413</v>
      </c>
      <c r="E1222" t="s">
        <v>19</v>
      </c>
      <c r="F1222">
        <v>26</v>
      </c>
      <c r="G1222" t="s">
        <v>27</v>
      </c>
      <c r="H1222" t="s">
        <v>42</v>
      </c>
      <c r="I1222" t="s">
        <v>207</v>
      </c>
      <c r="J1222">
        <v>417</v>
      </c>
      <c r="K1222">
        <v>0</v>
      </c>
      <c r="L1222">
        <v>417</v>
      </c>
      <c r="M1222">
        <v>0.19</v>
      </c>
      <c r="N1222">
        <v>275419</v>
      </c>
    </row>
    <row r="1223" spans="1:14" hidden="1" x14ac:dyDescent="0.35">
      <c r="A1223" t="s">
        <v>16</v>
      </c>
      <c r="B1223">
        <v>62</v>
      </c>
      <c r="C1223" t="s">
        <v>1406</v>
      </c>
      <c r="D1223" t="s">
        <v>1414</v>
      </c>
      <c r="E1223" t="s">
        <v>19</v>
      </c>
      <c r="F1223">
        <v>47</v>
      </c>
      <c r="G1223" t="s">
        <v>27</v>
      </c>
      <c r="H1223" t="s">
        <v>42</v>
      </c>
      <c r="I1223" t="s">
        <v>279</v>
      </c>
      <c r="J1223">
        <v>379</v>
      </c>
      <c r="K1223">
        <v>2</v>
      </c>
      <c r="L1223">
        <v>381</v>
      </c>
      <c r="M1223">
        <v>0.17</v>
      </c>
      <c r="N1223">
        <v>275419</v>
      </c>
    </row>
    <row r="1224" spans="1:14" hidden="1" x14ac:dyDescent="0.35">
      <c r="A1224" t="s">
        <v>16</v>
      </c>
      <c r="B1224">
        <v>62</v>
      </c>
      <c r="C1224" t="s">
        <v>1406</v>
      </c>
      <c r="D1224" t="s">
        <v>1415</v>
      </c>
      <c r="E1224" t="s">
        <v>19</v>
      </c>
      <c r="F1224">
        <v>36</v>
      </c>
      <c r="G1224" t="s">
        <v>27</v>
      </c>
      <c r="H1224" t="s">
        <v>42</v>
      </c>
      <c r="I1224" t="s">
        <v>115</v>
      </c>
      <c r="J1224">
        <v>200</v>
      </c>
      <c r="K1224">
        <v>0</v>
      </c>
      <c r="L1224">
        <v>200</v>
      </c>
      <c r="M1224">
        <v>0.09</v>
      </c>
      <c r="N1224">
        <v>275419</v>
      </c>
    </row>
    <row r="1225" spans="1:14" hidden="1" x14ac:dyDescent="0.35">
      <c r="A1225" t="s">
        <v>16</v>
      </c>
      <c r="B1225">
        <v>62</v>
      </c>
      <c r="C1225" t="s">
        <v>1406</v>
      </c>
      <c r="D1225" t="s">
        <v>1416</v>
      </c>
      <c r="E1225" t="s">
        <v>19</v>
      </c>
      <c r="F1225">
        <v>43</v>
      </c>
      <c r="G1225" t="s">
        <v>27</v>
      </c>
      <c r="H1225" t="s">
        <v>383</v>
      </c>
      <c r="I1225" t="s">
        <v>141</v>
      </c>
      <c r="J1225">
        <v>171</v>
      </c>
      <c r="K1225">
        <v>3</v>
      </c>
      <c r="L1225">
        <v>174</v>
      </c>
      <c r="M1225">
        <v>0.08</v>
      </c>
      <c r="N1225">
        <v>275419</v>
      </c>
    </row>
    <row r="1226" spans="1:14" hidden="1" x14ac:dyDescent="0.35">
      <c r="A1226" t="s">
        <v>16</v>
      </c>
      <c r="B1226">
        <v>62</v>
      </c>
      <c r="C1226" t="s">
        <v>1406</v>
      </c>
      <c r="D1226" t="s">
        <v>1417</v>
      </c>
      <c r="E1226" t="s">
        <v>19</v>
      </c>
      <c r="F1226">
        <v>42</v>
      </c>
      <c r="G1226" t="s">
        <v>27</v>
      </c>
      <c r="H1226" t="s">
        <v>42</v>
      </c>
      <c r="I1226" t="s">
        <v>391</v>
      </c>
      <c r="J1226">
        <v>139</v>
      </c>
      <c r="K1226">
        <v>34</v>
      </c>
      <c r="L1226">
        <v>173</v>
      </c>
      <c r="M1226">
        <v>0.08</v>
      </c>
      <c r="N1226">
        <v>275419</v>
      </c>
    </row>
    <row r="1227" spans="1:14" hidden="1" x14ac:dyDescent="0.35">
      <c r="A1227" t="s">
        <v>16</v>
      </c>
      <c r="B1227">
        <v>62</v>
      </c>
      <c r="C1227" t="s">
        <v>1406</v>
      </c>
      <c r="D1227" t="s">
        <v>1418</v>
      </c>
      <c r="E1227" t="s">
        <v>19</v>
      </c>
      <c r="F1227">
        <v>34</v>
      </c>
      <c r="G1227" t="s">
        <v>27</v>
      </c>
      <c r="H1227" t="s">
        <v>42</v>
      </c>
      <c r="I1227" t="s">
        <v>396</v>
      </c>
      <c r="J1227">
        <v>85</v>
      </c>
      <c r="K1227">
        <v>42</v>
      </c>
      <c r="L1227">
        <v>127</v>
      </c>
      <c r="M1227">
        <v>0.06</v>
      </c>
      <c r="N1227">
        <v>275419</v>
      </c>
    </row>
    <row r="1228" spans="1:14" hidden="1" x14ac:dyDescent="0.35">
      <c r="A1228" t="s">
        <v>16</v>
      </c>
      <c r="B1228">
        <v>62</v>
      </c>
      <c r="C1228" t="s">
        <v>1406</v>
      </c>
      <c r="D1228" t="s">
        <v>1419</v>
      </c>
      <c r="E1228" t="s">
        <v>19</v>
      </c>
      <c r="F1228">
        <v>36</v>
      </c>
      <c r="G1228" t="s">
        <v>27</v>
      </c>
      <c r="H1228" t="s">
        <v>42</v>
      </c>
      <c r="I1228" t="s">
        <v>156</v>
      </c>
      <c r="J1228">
        <v>111</v>
      </c>
      <c r="K1228">
        <v>1</v>
      </c>
      <c r="L1228">
        <v>112</v>
      </c>
      <c r="M1228">
        <v>0.05</v>
      </c>
      <c r="N1228">
        <v>275419</v>
      </c>
    </row>
    <row r="1229" spans="1:14" hidden="1" x14ac:dyDescent="0.35">
      <c r="A1229" t="s">
        <v>16</v>
      </c>
      <c r="B1229">
        <v>62</v>
      </c>
      <c r="C1229" t="s">
        <v>1406</v>
      </c>
      <c r="D1229" t="s">
        <v>1420</v>
      </c>
      <c r="E1229" t="s">
        <v>19</v>
      </c>
      <c r="F1229">
        <v>50</v>
      </c>
      <c r="G1229" t="s">
        <v>27</v>
      </c>
      <c r="H1229" t="s">
        <v>42</v>
      </c>
      <c r="I1229" t="s">
        <v>859</v>
      </c>
      <c r="J1229">
        <v>110</v>
      </c>
      <c r="K1229">
        <v>2</v>
      </c>
      <c r="L1229">
        <v>112</v>
      </c>
      <c r="M1229">
        <v>0.05</v>
      </c>
      <c r="N1229">
        <v>275419</v>
      </c>
    </row>
    <row r="1230" spans="1:14" hidden="1" x14ac:dyDescent="0.35">
      <c r="A1230" t="s">
        <v>16</v>
      </c>
      <c r="B1230">
        <v>62</v>
      </c>
      <c r="C1230" t="s">
        <v>1406</v>
      </c>
      <c r="D1230" t="s">
        <v>1421</v>
      </c>
      <c r="E1230" t="s">
        <v>19</v>
      </c>
      <c r="F1230">
        <v>40</v>
      </c>
      <c r="G1230" t="s">
        <v>27</v>
      </c>
      <c r="H1230" t="s">
        <v>42</v>
      </c>
      <c r="I1230" t="s">
        <v>354</v>
      </c>
      <c r="J1230">
        <v>99</v>
      </c>
      <c r="K1230">
        <v>0</v>
      </c>
      <c r="L1230">
        <v>99</v>
      </c>
      <c r="M1230">
        <v>0.04</v>
      </c>
      <c r="N1230">
        <v>275419</v>
      </c>
    </row>
    <row r="1231" spans="1:14" hidden="1" x14ac:dyDescent="0.35">
      <c r="A1231" s="7" t="s">
        <v>55</v>
      </c>
      <c r="B1231" s="8"/>
      <c r="C1231" s="8"/>
      <c r="D1231" s="3"/>
      <c r="E1231" s="3"/>
      <c r="F1231" s="3"/>
      <c r="G1231" s="9" t="s">
        <v>56</v>
      </c>
      <c r="H1231" s="3"/>
      <c r="I1231" s="3"/>
      <c r="J1231" s="1">
        <v>220589</v>
      </c>
      <c r="K1231" s="1">
        <v>3361</v>
      </c>
      <c r="L1231" s="1">
        <v>223950</v>
      </c>
      <c r="M1231" s="1">
        <v>81.31</v>
      </c>
    </row>
    <row r="1232" spans="1:14" hidden="1" x14ac:dyDescent="0.35">
      <c r="A1232" t="s">
        <v>16</v>
      </c>
      <c r="B1232">
        <v>63</v>
      </c>
      <c r="C1232" t="s">
        <v>1422</v>
      </c>
      <c r="D1232" t="s">
        <v>1423</v>
      </c>
      <c r="E1232" t="s">
        <v>19</v>
      </c>
      <c r="F1232">
        <v>71</v>
      </c>
      <c r="G1232" t="s">
        <v>11</v>
      </c>
      <c r="H1232" t="s">
        <v>20</v>
      </c>
      <c r="I1232" t="s">
        <v>21</v>
      </c>
      <c r="J1232">
        <v>134987</v>
      </c>
      <c r="K1232">
        <v>2889</v>
      </c>
      <c r="L1232">
        <v>137876</v>
      </c>
      <c r="M1232">
        <v>66.02</v>
      </c>
      <c r="N1232">
        <v>286589</v>
      </c>
    </row>
    <row r="1233" spans="1:14" hidden="1" x14ac:dyDescent="0.35">
      <c r="A1233" t="s">
        <v>16</v>
      </c>
      <c r="B1233">
        <v>63</v>
      </c>
      <c r="C1233" t="s">
        <v>1422</v>
      </c>
      <c r="D1233" t="s">
        <v>1424</v>
      </c>
      <c r="E1233" t="s">
        <v>19</v>
      </c>
      <c r="F1233">
        <v>46</v>
      </c>
      <c r="G1233" t="s">
        <v>11</v>
      </c>
      <c r="H1233" t="s">
        <v>537</v>
      </c>
      <c r="I1233" t="s">
        <v>538</v>
      </c>
      <c r="J1233">
        <v>42836</v>
      </c>
      <c r="K1233">
        <v>367</v>
      </c>
      <c r="L1233">
        <v>43203</v>
      </c>
      <c r="M1233">
        <v>20.69</v>
      </c>
      <c r="N1233">
        <v>286589</v>
      </c>
    </row>
    <row r="1234" spans="1:14" hidden="1" x14ac:dyDescent="0.35">
      <c r="A1234" t="s">
        <v>16</v>
      </c>
      <c r="B1234">
        <v>63</v>
      </c>
      <c r="C1234" t="s">
        <v>1422</v>
      </c>
      <c r="D1234" t="s">
        <v>1425</v>
      </c>
      <c r="E1234" t="s">
        <v>19</v>
      </c>
      <c r="F1234">
        <v>39</v>
      </c>
      <c r="G1234" t="s">
        <v>11</v>
      </c>
      <c r="H1234" t="s">
        <v>28</v>
      </c>
      <c r="I1234" t="s">
        <v>29</v>
      </c>
      <c r="J1234">
        <v>13894</v>
      </c>
      <c r="K1234">
        <v>101</v>
      </c>
      <c r="L1234">
        <v>13995</v>
      </c>
      <c r="M1234">
        <v>6.7</v>
      </c>
      <c r="N1234">
        <v>286589</v>
      </c>
    </row>
    <row r="1235" spans="1:14" hidden="1" x14ac:dyDescent="0.35">
      <c r="A1235" t="s">
        <v>16</v>
      </c>
      <c r="B1235">
        <v>63</v>
      </c>
      <c r="C1235" t="s">
        <v>1422</v>
      </c>
      <c r="D1235" t="s">
        <v>1426</v>
      </c>
      <c r="E1235" t="s">
        <v>19</v>
      </c>
      <c r="F1235">
        <v>46</v>
      </c>
      <c r="G1235" t="s">
        <v>11</v>
      </c>
      <c r="H1235" t="s">
        <v>66</v>
      </c>
      <c r="I1235" t="s">
        <v>67</v>
      </c>
      <c r="J1235">
        <v>6169</v>
      </c>
      <c r="K1235">
        <v>77</v>
      </c>
      <c r="L1235">
        <v>6246</v>
      </c>
      <c r="M1235">
        <v>2.99</v>
      </c>
      <c r="N1235">
        <v>286589</v>
      </c>
    </row>
    <row r="1236" spans="1:14" hidden="1" x14ac:dyDescent="0.35">
      <c r="A1236" t="s">
        <v>16</v>
      </c>
      <c r="B1236">
        <v>63</v>
      </c>
      <c r="C1236" t="s">
        <v>1422</v>
      </c>
      <c r="D1236" t="s">
        <v>33</v>
      </c>
      <c r="H1236" t="s">
        <v>34</v>
      </c>
      <c r="I1236" t="s">
        <v>34</v>
      </c>
      <c r="J1236">
        <v>2170</v>
      </c>
      <c r="K1236">
        <v>24</v>
      </c>
      <c r="L1236">
        <v>2194</v>
      </c>
      <c r="M1236">
        <v>1.05</v>
      </c>
      <c r="N1236">
        <v>286589</v>
      </c>
    </row>
    <row r="1237" spans="1:14" hidden="1" x14ac:dyDescent="0.35">
      <c r="A1237" t="s">
        <v>16</v>
      </c>
      <c r="B1237">
        <v>63</v>
      </c>
      <c r="C1237" t="s">
        <v>1422</v>
      </c>
      <c r="D1237" t="s">
        <v>1427</v>
      </c>
      <c r="E1237" t="s">
        <v>19</v>
      </c>
      <c r="F1237">
        <v>68</v>
      </c>
      <c r="G1237" t="s">
        <v>11</v>
      </c>
      <c r="H1237" t="s">
        <v>69</v>
      </c>
      <c r="I1237" t="s">
        <v>70</v>
      </c>
      <c r="J1237">
        <v>2088</v>
      </c>
      <c r="K1237">
        <v>20</v>
      </c>
      <c r="L1237">
        <v>2108</v>
      </c>
      <c r="M1237">
        <v>1.01</v>
      </c>
      <c r="N1237">
        <v>286589</v>
      </c>
    </row>
    <row r="1238" spans="1:14" hidden="1" x14ac:dyDescent="0.35">
      <c r="A1238" t="s">
        <v>16</v>
      </c>
      <c r="B1238">
        <v>63</v>
      </c>
      <c r="C1238" t="s">
        <v>1422</v>
      </c>
      <c r="D1238" t="s">
        <v>1428</v>
      </c>
      <c r="E1238" t="s">
        <v>19</v>
      </c>
      <c r="F1238">
        <v>41</v>
      </c>
      <c r="G1238" t="s">
        <v>11</v>
      </c>
      <c r="H1238" t="s">
        <v>42</v>
      </c>
      <c r="I1238" t="s">
        <v>43</v>
      </c>
      <c r="J1238">
        <v>774</v>
      </c>
      <c r="K1238">
        <v>6</v>
      </c>
      <c r="L1238">
        <v>780</v>
      </c>
      <c r="M1238">
        <v>0.37</v>
      </c>
      <c r="N1238">
        <v>286589</v>
      </c>
    </row>
    <row r="1239" spans="1:14" hidden="1" x14ac:dyDescent="0.35">
      <c r="A1239" t="s">
        <v>16</v>
      </c>
      <c r="B1239">
        <v>63</v>
      </c>
      <c r="C1239" t="s">
        <v>1422</v>
      </c>
      <c r="D1239" t="s">
        <v>1429</v>
      </c>
      <c r="E1239" t="s">
        <v>19</v>
      </c>
      <c r="F1239">
        <v>38</v>
      </c>
      <c r="G1239" t="s">
        <v>11</v>
      </c>
      <c r="H1239" t="s">
        <v>258</v>
      </c>
      <c r="I1239" t="s">
        <v>102</v>
      </c>
      <c r="J1239">
        <v>545</v>
      </c>
      <c r="K1239">
        <v>3</v>
      </c>
      <c r="L1239">
        <v>548</v>
      </c>
      <c r="M1239">
        <v>0.26</v>
      </c>
      <c r="N1239">
        <v>286589</v>
      </c>
    </row>
    <row r="1240" spans="1:14" hidden="1" x14ac:dyDescent="0.35">
      <c r="A1240" t="s">
        <v>16</v>
      </c>
      <c r="B1240">
        <v>63</v>
      </c>
      <c r="C1240" t="s">
        <v>1422</v>
      </c>
      <c r="D1240" t="s">
        <v>1430</v>
      </c>
      <c r="E1240" t="s">
        <v>19</v>
      </c>
      <c r="F1240">
        <v>44</v>
      </c>
      <c r="G1240" t="s">
        <v>27</v>
      </c>
      <c r="H1240" t="s">
        <v>36</v>
      </c>
      <c r="I1240" t="s">
        <v>37</v>
      </c>
      <c r="J1240">
        <v>460</v>
      </c>
      <c r="K1240">
        <v>6</v>
      </c>
      <c r="L1240">
        <v>466</v>
      </c>
      <c r="M1240">
        <v>0.22</v>
      </c>
      <c r="N1240">
        <v>286589</v>
      </c>
    </row>
    <row r="1241" spans="1:14" hidden="1" x14ac:dyDescent="0.35">
      <c r="A1241" t="s">
        <v>16</v>
      </c>
      <c r="B1241">
        <v>63</v>
      </c>
      <c r="C1241" t="s">
        <v>1422</v>
      </c>
      <c r="D1241" t="s">
        <v>1431</v>
      </c>
      <c r="E1241" t="s">
        <v>19</v>
      </c>
      <c r="F1241">
        <v>34</v>
      </c>
      <c r="G1241" t="s">
        <v>27</v>
      </c>
      <c r="H1241" t="s">
        <v>42</v>
      </c>
      <c r="I1241" t="s">
        <v>502</v>
      </c>
      <c r="J1241">
        <v>430</v>
      </c>
      <c r="K1241">
        <v>0</v>
      </c>
      <c r="L1241">
        <v>430</v>
      </c>
      <c r="M1241">
        <v>0.21</v>
      </c>
      <c r="N1241">
        <v>286589</v>
      </c>
    </row>
    <row r="1242" spans="1:14" hidden="1" x14ac:dyDescent="0.35">
      <c r="A1242" t="s">
        <v>16</v>
      </c>
      <c r="B1242">
        <v>63</v>
      </c>
      <c r="C1242" t="s">
        <v>1422</v>
      </c>
      <c r="D1242" t="s">
        <v>1432</v>
      </c>
      <c r="E1242" t="s">
        <v>19</v>
      </c>
      <c r="F1242">
        <v>33</v>
      </c>
      <c r="G1242" t="s">
        <v>11</v>
      </c>
      <c r="H1242" t="s">
        <v>42</v>
      </c>
      <c r="I1242" t="s">
        <v>131</v>
      </c>
      <c r="J1242">
        <v>291</v>
      </c>
      <c r="K1242">
        <v>0</v>
      </c>
      <c r="L1242">
        <v>291</v>
      </c>
      <c r="M1242">
        <v>0.14000000000000001</v>
      </c>
      <c r="N1242">
        <v>286589</v>
      </c>
    </row>
    <row r="1243" spans="1:14" hidden="1" x14ac:dyDescent="0.35">
      <c r="A1243" t="s">
        <v>16</v>
      </c>
      <c r="B1243">
        <v>63</v>
      </c>
      <c r="C1243" t="s">
        <v>1422</v>
      </c>
      <c r="D1243" t="s">
        <v>1433</v>
      </c>
      <c r="E1243" t="s">
        <v>19</v>
      </c>
      <c r="F1243">
        <v>53</v>
      </c>
      <c r="G1243" t="s">
        <v>11</v>
      </c>
      <c r="H1243" t="s">
        <v>42</v>
      </c>
      <c r="I1243" t="s">
        <v>40</v>
      </c>
      <c r="J1243">
        <v>145</v>
      </c>
      <c r="K1243">
        <v>19</v>
      </c>
      <c r="L1243">
        <v>164</v>
      </c>
      <c r="M1243">
        <v>0.08</v>
      </c>
      <c r="N1243">
        <v>286589</v>
      </c>
    </row>
    <row r="1244" spans="1:14" hidden="1" x14ac:dyDescent="0.35">
      <c r="A1244" t="s">
        <v>16</v>
      </c>
      <c r="B1244">
        <v>63</v>
      </c>
      <c r="C1244" t="s">
        <v>1422</v>
      </c>
      <c r="D1244" t="s">
        <v>1434</v>
      </c>
      <c r="E1244" t="s">
        <v>19</v>
      </c>
      <c r="F1244">
        <v>34</v>
      </c>
      <c r="G1244" t="s">
        <v>27</v>
      </c>
      <c r="H1244" t="s">
        <v>42</v>
      </c>
      <c r="I1244" t="s">
        <v>151</v>
      </c>
      <c r="J1244">
        <v>152</v>
      </c>
      <c r="K1244">
        <v>5</v>
      </c>
      <c r="L1244">
        <v>157</v>
      </c>
      <c r="M1244">
        <v>0.08</v>
      </c>
      <c r="N1244">
        <v>286589</v>
      </c>
    </row>
    <row r="1245" spans="1:14" hidden="1" x14ac:dyDescent="0.35">
      <c r="A1245" t="s">
        <v>16</v>
      </c>
      <c r="B1245">
        <v>63</v>
      </c>
      <c r="C1245" t="s">
        <v>1422</v>
      </c>
      <c r="D1245" t="s">
        <v>1435</v>
      </c>
      <c r="E1245" t="s">
        <v>19</v>
      </c>
      <c r="F1245">
        <v>46</v>
      </c>
      <c r="G1245" t="s">
        <v>11</v>
      </c>
      <c r="H1245" t="s">
        <v>42</v>
      </c>
      <c r="I1245" t="s">
        <v>52</v>
      </c>
      <c r="J1245">
        <v>142</v>
      </c>
      <c r="K1245">
        <v>4</v>
      </c>
      <c r="L1245">
        <v>146</v>
      </c>
      <c r="M1245">
        <v>7.0000000000000007E-2</v>
      </c>
      <c r="N1245">
        <v>286589</v>
      </c>
    </row>
    <row r="1246" spans="1:14" hidden="1" x14ac:dyDescent="0.35">
      <c r="A1246" t="s">
        <v>16</v>
      </c>
      <c r="B1246">
        <v>63</v>
      </c>
      <c r="C1246" t="s">
        <v>1422</v>
      </c>
      <c r="D1246" t="s">
        <v>1436</v>
      </c>
      <c r="E1246" t="s">
        <v>19</v>
      </c>
      <c r="F1246">
        <v>51</v>
      </c>
      <c r="G1246" t="s">
        <v>11</v>
      </c>
      <c r="H1246" t="s">
        <v>402</v>
      </c>
      <c r="I1246" t="s">
        <v>403</v>
      </c>
      <c r="J1246">
        <v>130</v>
      </c>
      <c r="K1246">
        <v>1</v>
      </c>
      <c r="L1246">
        <v>131</v>
      </c>
      <c r="M1246">
        <v>0.06</v>
      </c>
      <c r="N1246">
        <v>286589</v>
      </c>
    </row>
    <row r="1247" spans="1:14" hidden="1" x14ac:dyDescent="0.35">
      <c r="A1247" t="s">
        <v>16</v>
      </c>
      <c r="B1247">
        <v>63</v>
      </c>
      <c r="C1247" t="s">
        <v>1422</v>
      </c>
      <c r="D1247" t="s">
        <v>1437</v>
      </c>
      <c r="E1247" t="s">
        <v>19</v>
      </c>
      <c r="F1247">
        <v>37</v>
      </c>
      <c r="G1247" t="s">
        <v>11</v>
      </c>
      <c r="H1247" t="s">
        <v>383</v>
      </c>
      <c r="I1247" t="s">
        <v>141</v>
      </c>
      <c r="J1247">
        <v>98</v>
      </c>
      <c r="K1247">
        <v>3</v>
      </c>
      <c r="L1247">
        <v>101</v>
      </c>
      <c r="M1247">
        <v>0.05</v>
      </c>
      <c r="N1247">
        <v>286589</v>
      </c>
    </row>
    <row r="1248" spans="1:14" hidden="1" x14ac:dyDescent="0.35">
      <c r="A1248" s="7" t="s">
        <v>55</v>
      </c>
      <c r="B1248" s="8"/>
      <c r="C1248" s="8"/>
      <c r="D1248" s="3"/>
      <c r="E1248" s="3"/>
      <c r="F1248" s="3"/>
      <c r="G1248" s="9" t="s">
        <v>56</v>
      </c>
      <c r="H1248" s="3"/>
      <c r="I1248" s="3"/>
      <c r="J1248" s="1">
        <v>205311</v>
      </c>
      <c r="K1248" s="1">
        <v>3525</v>
      </c>
      <c r="L1248" s="1">
        <v>208836</v>
      </c>
      <c r="M1248" s="1">
        <v>72.87</v>
      </c>
    </row>
    <row r="1249" spans="1:14" hidden="1" x14ac:dyDescent="0.35">
      <c r="A1249" t="s">
        <v>16</v>
      </c>
      <c r="B1249">
        <v>64</v>
      </c>
      <c r="C1249" t="s">
        <v>1438</v>
      </c>
      <c r="D1249" t="s">
        <v>1439</v>
      </c>
      <c r="E1249" t="s">
        <v>19</v>
      </c>
      <c r="F1249">
        <v>67</v>
      </c>
      <c r="G1249" t="s">
        <v>11</v>
      </c>
      <c r="H1249" t="s">
        <v>20</v>
      </c>
      <c r="I1249" t="s">
        <v>21</v>
      </c>
      <c r="J1249">
        <v>102713</v>
      </c>
      <c r="K1249">
        <v>1962</v>
      </c>
      <c r="L1249">
        <v>104675</v>
      </c>
      <c r="M1249">
        <v>51.34</v>
      </c>
      <c r="N1249">
        <v>253562</v>
      </c>
    </row>
    <row r="1250" spans="1:14" hidden="1" x14ac:dyDescent="0.35">
      <c r="A1250" t="s">
        <v>16</v>
      </c>
      <c r="B1250">
        <v>64</v>
      </c>
      <c r="C1250" t="s">
        <v>1438</v>
      </c>
      <c r="D1250" t="s">
        <v>1440</v>
      </c>
      <c r="E1250" t="s">
        <v>19</v>
      </c>
      <c r="F1250">
        <v>44</v>
      </c>
      <c r="G1250" t="s">
        <v>11</v>
      </c>
      <c r="H1250" t="s">
        <v>23</v>
      </c>
      <c r="I1250" t="s">
        <v>24</v>
      </c>
      <c r="J1250">
        <v>76854</v>
      </c>
      <c r="K1250">
        <v>1034</v>
      </c>
      <c r="L1250">
        <v>77888</v>
      </c>
      <c r="M1250">
        <v>38.200000000000003</v>
      </c>
      <c r="N1250">
        <v>253562</v>
      </c>
    </row>
    <row r="1251" spans="1:14" hidden="1" x14ac:dyDescent="0.35">
      <c r="A1251" t="s">
        <v>16</v>
      </c>
      <c r="B1251">
        <v>64</v>
      </c>
      <c r="C1251" t="s">
        <v>1438</v>
      </c>
      <c r="D1251" t="s">
        <v>1441</v>
      </c>
      <c r="E1251" t="s">
        <v>19</v>
      </c>
      <c r="F1251">
        <v>44</v>
      </c>
      <c r="G1251" t="s">
        <v>11</v>
      </c>
      <c r="H1251" t="s">
        <v>28</v>
      </c>
      <c r="I1251" t="s">
        <v>29</v>
      </c>
      <c r="J1251">
        <v>11464</v>
      </c>
      <c r="K1251">
        <v>77</v>
      </c>
      <c r="L1251">
        <v>11541</v>
      </c>
      <c r="M1251">
        <v>5.66</v>
      </c>
      <c r="N1251">
        <v>253562</v>
      </c>
    </row>
    <row r="1252" spans="1:14" hidden="1" x14ac:dyDescent="0.35">
      <c r="A1252" t="s">
        <v>16</v>
      </c>
      <c r="B1252">
        <v>64</v>
      </c>
      <c r="C1252" t="s">
        <v>1438</v>
      </c>
      <c r="D1252" t="s">
        <v>1442</v>
      </c>
      <c r="E1252" t="s">
        <v>19</v>
      </c>
      <c r="F1252">
        <v>42</v>
      </c>
      <c r="G1252" t="s">
        <v>11</v>
      </c>
      <c r="H1252" t="s">
        <v>69</v>
      </c>
      <c r="I1252" t="s">
        <v>70</v>
      </c>
      <c r="J1252">
        <v>2172</v>
      </c>
      <c r="K1252">
        <v>19</v>
      </c>
      <c r="L1252">
        <v>2191</v>
      </c>
      <c r="M1252">
        <v>1.07</v>
      </c>
      <c r="N1252">
        <v>253562</v>
      </c>
    </row>
    <row r="1253" spans="1:14" hidden="1" x14ac:dyDescent="0.35">
      <c r="A1253" t="s">
        <v>16</v>
      </c>
      <c r="B1253">
        <v>64</v>
      </c>
      <c r="C1253" t="s">
        <v>1438</v>
      </c>
      <c r="D1253" t="s">
        <v>1443</v>
      </c>
      <c r="E1253" t="s">
        <v>19</v>
      </c>
      <c r="F1253">
        <v>43</v>
      </c>
      <c r="G1253" t="s">
        <v>11</v>
      </c>
      <c r="H1253" t="s">
        <v>66</v>
      </c>
      <c r="I1253" t="s">
        <v>67</v>
      </c>
      <c r="J1253">
        <v>1431</v>
      </c>
      <c r="K1253">
        <v>6</v>
      </c>
      <c r="L1253">
        <v>1437</v>
      </c>
      <c r="M1253">
        <v>0.7</v>
      </c>
      <c r="N1253">
        <v>253562</v>
      </c>
    </row>
    <row r="1254" spans="1:14" hidden="1" x14ac:dyDescent="0.35">
      <c r="A1254" t="s">
        <v>16</v>
      </c>
      <c r="B1254">
        <v>64</v>
      </c>
      <c r="C1254" t="s">
        <v>1438</v>
      </c>
      <c r="D1254" t="s">
        <v>71</v>
      </c>
      <c r="H1254" t="s">
        <v>34</v>
      </c>
      <c r="I1254" t="s">
        <v>34</v>
      </c>
      <c r="J1254">
        <v>954</v>
      </c>
      <c r="K1254">
        <v>7</v>
      </c>
      <c r="L1254">
        <v>961</v>
      </c>
      <c r="M1254">
        <v>0.47</v>
      </c>
      <c r="N1254">
        <v>253562</v>
      </c>
    </row>
    <row r="1255" spans="1:14" hidden="1" x14ac:dyDescent="0.35">
      <c r="A1255" t="s">
        <v>16</v>
      </c>
      <c r="B1255">
        <v>64</v>
      </c>
      <c r="C1255" t="s">
        <v>1438</v>
      </c>
      <c r="D1255" t="s">
        <v>1444</v>
      </c>
      <c r="E1255" t="s">
        <v>19</v>
      </c>
      <c r="F1255">
        <v>46</v>
      </c>
      <c r="G1255" t="s">
        <v>11</v>
      </c>
      <c r="H1255" t="s">
        <v>42</v>
      </c>
      <c r="I1255" t="s">
        <v>129</v>
      </c>
      <c r="J1255">
        <v>835</v>
      </c>
      <c r="K1255">
        <v>9</v>
      </c>
      <c r="L1255">
        <v>844</v>
      </c>
      <c r="M1255">
        <v>0.41</v>
      </c>
      <c r="N1255">
        <v>253562</v>
      </c>
    </row>
    <row r="1256" spans="1:14" hidden="1" x14ac:dyDescent="0.35">
      <c r="A1256" t="s">
        <v>16</v>
      </c>
      <c r="B1256">
        <v>64</v>
      </c>
      <c r="C1256" t="s">
        <v>1438</v>
      </c>
      <c r="D1256" t="s">
        <v>1445</v>
      </c>
      <c r="E1256" t="s">
        <v>19</v>
      </c>
      <c r="F1256">
        <v>39</v>
      </c>
      <c r="G1256" t="s">
        <v>27</v>
      </c>
      <c r="H1256" t="s">
        <v>36</v>
      </c>
      <c r="I1256" t="s">
        <v>37</v>
      </c>
      <c r="J1256">
        <v>593</v>
      </c>
      <c r="K1256">
        <v>5</v>
      </c>
      <c r="L1256">
        <v>598</v>
      </c>
      <c r="M1256">
        <v>0.28999999999999998</v>
      </c>
      <c r="N1256">
        <v>253562</v>
      </c>
    </row>
    <row r="1257" spans="1:14" hidden="1" x14ac:dyDescent="0.35">
      <c r="A1257" t="s">
        <v>16</v>
      </c>
      <c r="B1257">
        <v>64</v>
      </c>
      <c r="C1257" t="s">
        <v>1438</v>
      </c>
      <c r="D1257" t="s">
        <v>1446</v>
      </c>
      <c r="E1257" t="s">
        <v>19</v>
      </c>
      <c r="F1257">
        <v>46</v>
      </c>
      <c r="G1257" t="s">
        <v>11</v>
      </c>
      <c r="H1257" t="s">
        <v>42</v>
      </c>
      <c r="I1257" t="s">
        <v>131</v>
      </c>
      <c r="J1257">
        <v>592</v>
      </c>
      <c r="K1257">
        <v>5</v>
      </c>
      <c r="L1257">
        <v>597</v>
      </c>
      <c r="M1257">
        <v>0.28999999999999998</v>
      </c>
      <c r="N1257">
        <v>253562</v>
      </c>
    </row>
    <row r="1258" spans="1:14" hidden="1" x14ac:dyDescent="0.35">
      <c r="A1258" t="s">
        <v>16</v>
      </c>
      <c r="B1258">
        <v>64</v>
      </c>
      <c r="C1258" t="s">
        <v>1438</v>
      </c>
      <c r="D1258" t="s">
        <v>1447</v>
      </c>
      <c r="E1258" t="s">
        <v>19</v>
      </c>
      <c r="F1258">
        <v>55</v>
      </c>
      <c r="G1258" t="s">
        <v>11</v>
      </c>
      <c r="H1258" t="s">
        <v>402</v>
      </c>
      <c r="I1258" t="s">
        <v>403</v>
      </c>
      <c r="J1258">
        <v>497</v>
      </c>
      <c r="K1258">
        <v>7</v>
      </c>
      <c r="L1258">
        <v>504</v>
      </c>
      <c r="M1258">
        <v>0.25</v>
      </c>
      <c r="N1258">
        <v>253562</v>
      </c>
    </row>
    <row r="1259" spans="1:14" hidden="1" x14ac:dyDescent="0.35">
      <c r="A1259" t="s">
        <v>16</v>
      </c>
      <c r="B1259">
        <v>64</v>
      </c>
      <c r="C1259" t="s">
        <v>1438</v>
      </c>
      <c r="D1259" t="s">
        <v>1448</v>
      </c>
      <c r="E1259" t="s">
        <v>19</v>
      </c>
      <c r="F1259">
        <v>40</v>
      </c>
      <c r="G1259" t="s">
        <v>11</v>
      </c>
      <c r="H1259" t="s">
        <v>42</v>
      </c>
      <c r="I1259" t="s">
        <v>49</v>
      </c>
      <c r="J1259">
        <v>415</v>
      </c>
      <c r="K1259">
        <v>2</v>
      </c>
      <c r="L1259">
        <v>417</v>
      </c>
      <c r="M1259">
        <v>0.2</v>
      </c>
      <c r="N1259">
        <v>253562</v>
      </c>
    </row>
    <row r="1260" spans="1:14" hidden="1" x14ac:dyDescent="0.35">
      <c r="A1260" t="s">
        <v>16</v>
      </c>
      <c r="B1260">
        <v>64</v>
      </c>
      <c r="C1260" t="s">
        <v>1438</v>
      </c>
      <c r="D1260" t="s">
        <v>1449</v>
      </c>
      <c r="E1260" t="s">
        <v>19</v>
      </c>
      <c r="F1260">
        <v>37</v>
      </c>
      <c r="G1260" t="s">
        <v>27</v>
      </c>
      <c r="H1260" t="s">
        <v>42</v>
      </c>
      <c r="I1260" t="s">
        <v>43</v>
      </c>
      <c r="J1260">
        <v>407</v>
      </c>
      <c r="K1260">
        <v>1</v>
      </c>
      <c r="L1260">
        <v>408</v>
      </c>
      <c r="M1260">
        <v>0.2</v>
      </c>
      <c r="N1260">
        <v>253562</v>
      </c>
    </row>
    <row r="1261" spans="1:14" hidden="1" x14ac:dyDescent="0.35">
      <c r="A1261" t="s">
        <v>16</v>
      </c>
      <c r="B1261">
        <v>64</v>
      </c>
      <c r="C1261" t="s">
        <v>1438</v>
      </c>
      <c r="D1261" t="s">
        <v>1450</v>
      </c>
      <c r="E1261" t="s">
        <v>19</v>
      </c>
      <c r="F1261">
        <v>52</v>
      </c>
      <c r="G1261" t="s">
        <v>11</v>
      </c>
      <c r="H1261" t="s">
        <v>963</v>
      </c>
      <c r="I1261" t="s">
        <v>207</v>
      </c>
      <c r="J1261">
        <v>313</v>
      </c>
      <c r="K1261">
        <v>4</v>
      </c>
      <c r="L1261">
        <v>317</v>
      </c>
      <c r="M1261">
        <v>0.16</v>
      </c>
      <c r="N1261">
        <v>253562</v>
      </c>
    </row>
    <row r="1262" spans="1:14" hidden="1" x14ac:dyDescent="0.35">
      <c r="A1262" t="s">
        <v>16</v>
      </c>
      <c r="B1262">
        <v>64</v>
      </c>
      <c r="C1262" t="s">
        <v>1438</v>
      </c>
      <c r="D1262" t="s">
        <v>1451</v>
      </c>
      <c r="E1262" t="s">
        <v>19</v>
      </c>
      <c r="F1262">
        <v>28</v>
      </c>
      <c r="G1262" t="s">
        <v>11</v>
      </c>
      <c r="H1262" t="s">
        <v>42</v>
      </c>
      <c r="I1262" t="s">
        <v>165</v>
      </c>
      <c r="J1262">
        <v>251</v>
      </c>
      <c r="K1262">
        <v>20</v>
      </c>
      <c r="L1262">
        <v>271</v>
      </c>
      <c r="M1262">
        <v>0.13</v>
      </c>
      <c r="N1262">
        <v>253562</v>
      </c>
    </row>
    <row r="1263" spans="1:14" hidden="1" x14ac:dyDescent="0.35">
      <c r="A1263" t="s">
        <v>16</v>
      </c>
      <c r="B1263">
        <v>64</v>
      </c>
      <c r="C1263" t="s">
        <v>1438</v>
      </c>
      <c r="D1263" t="s">
        <v>1452</v>
      </c>
      <c r="E1263" t="s">
        <v>19</v>
      </c>
      <c r="F1263">
        <v>46</v>
      </c>
      <c r="G1263" t="s">
        <v>11</v>
      </c>
      <c r="H1263" t="s">
        <v>51</v>
      </c>
      <c r="I1263" t="s">
        <v>52</v>
      </c>
      <c r="J1263">
        <v>236</v>
      </c>
      <c r="K1263">
        <v>3</v>
      </c>
      <c r="L1263">
        <v>239</v>
      </c>
      <c r="M1263">
        <v>0.12</v>
      </c>
      <c r="N1263">
        <v>253562</v>
      </c>
    </row>
    <row r="1264" spans="1:14" hidden="1" x14ac:dyDescent="0.35">
      <c r="A1264" t="s">
        <v>16</v>
      </c>
      <c r="B1264">
        <v>64</v>
      </c>
      <c r="C1264" t="s">
        <v>1438</v>
      </c>
      <c r="D1264" t="s">
        <v>1453</v>
      </c>
      <c r="E1264" t="s">
        <v>19</v>
      </c>
      <c r="F1264">
        <v>32</v>
      </c>
      <c r="G1264" t="s">
        <v>11</v>
      </c>
      <c r="H1264" t="s">
        <v>42</v>
      </c>
      <c r="I1264" t="s">
        <v>380</v>
      </c>
      <c r="J1264">
        <v>194</v>
      </c>
      <c r="K1264">
        <v>3</v>
      </c>
      <c r="L1264">
        <v>197</v>
      </c>
      <c r="M1264">
        <v>0.1</v>
      </c>
      <c r="N1264">
        <v>253562</v>
      </c>
    </row>
    <row r="1265" spans="1:14" hidden="1" x14ac:dyDescent="0.35">
      <c r="A1265" t="s">
        <v>16</v>
      </c>
      <c r="B1265">
        <v>64</v>
      </c>
      <c r="C1265" t="s">
        <v>1438</v>
      </c>
      <c r="D1265" t="s">
        <v>1454</v>
      </c>
      <c r="E1265" t="s">
        <v>19</v>
      </c>
      <c r="F1265">
        <v>27</v>
      </c>
      <c r="G1265" t="s">
        <v>11</v>
      </c>
      <c r="H1265" t="s">
        <v>42</v>
      </c>
      <c r="I1265" t="s">
        <v>54</v>
      </c>
      <c r="J1265">
        <v>185</v>
      </c>
      <c r="K1265">
        <v>0</v>
      </c>
      <c r="L1265">
        <v>185</v>
      </c>
      <c r="M1265">
        <v>0.09</v>
      </c>
      <c r="N1265">
        <v>253562</v>
      </c>
    </row>
    <row r="1266" spans="1:14" hidden="1" x14ac:dyDescent="0.35">
      <c r="A1266" t="s">
        <v>16</v>
      </c>
      <c r="B1266">
        <v>64</v>
      </c>
      <c r="C1266" t="s">
        <v>1438</v>
      </c>
      <c r="D1266" t="s">
        <v>1455</v>
      </c>
      <c r="E1266" t="s">
        <v>26</v>
      </c>
      <c r="F1266">
        <v>46</v>
      </c>
      <c r="G1266" t="s">
        <v>11</v>
      </c>
      <c r="H1266" t="s">
        <v>42</v>
      </c>
      <c r="I1266" t="s">
        <v>104</v>
      </c>
      <c r="J1266">
        <v>151</v>
      </c>
      <c r="K1266">
        <v>1</v>
      </c>
      <c r="L1266">
        <v>152</v>
      </c>
      <c r="M1266">
        <v>7.0000000000000007E-2</v>
      </c>
      <c r="N1266">
        <v>253562</v>
      </c>
    </row>
    <row r="1267" spans="1:14" hidden="1" x14ac:dyDescent="0.35">
      <c r="A1267" t="s">
        <v>16</v>
      </c>
      <c r="B1267">
        <v>64</v>
      </c>
      <c r="C1267" t="s">
        <v>1438</v>
      </c>
      <c r="D1267" t="s">
        <v>1456</v>
      </c>
      <c r="E1267" t="s">
        <v>19</v>
      </c>
      <c r="F1267">
        <v>44</v>
      </c>
      <c r="G1267" t="s">
        <v>11</v>
      </c>
      <c r="H1267" t="s">
        <v>307</v>
      </c>
      <c r="I1267" t="s">
        <v>308</v>
      </c>
      <c r="J1267">
        <v>147</v>
      </c>
      <c r="K1267">
        <v>0</v>
      </c>
      <c r="L1267">
        <v>147</v>
      </c>
      <c r="M1267">
        <v>7.0000000000000007E-2</v>
      </c>
      <c r="N1267">
        <v>253562</v>
      </c>
    </row>
    <row r="1268" spans="1:14" hidden="1" x14ac:dyDescent="0.35">
      <c r="A1268" t="s">
        <v>16</v>
      </c>
      <c r="B1268">
        <v>64</v>
      </c>
      <c r="C1268" t="s">
        <v>1438</v>
      </c>
      <c r="D1268" t="s">
        <v>1457</v>
      </c>
      <c r="E1268" t="s">
        <v>19</v>
      </c>
      <c r="F1268">
        <v>49</v>
      </c>
      <c r="G1268" t="s">
        <v>27</v>
      </c>
      <c r="H1268" t="s">
        <v>42</v>
      </c>
      <c r="I1268" t="s">
        <v>228</v>
      </c>
      <c r="J1268">
        <v>86</v>
      </c>
      <c r="K1268">
        <v>39</v>
      </c>
      <c r="L1268">
        <v>125</v>
      </c>
      <c r="M1268">
        <v>0.06</v>
      </c>
      <c r="N1268">
        <v>253562</v>
      </c>
    </row>
    <row r="1269" spans="1:14" hidden="1" x14ac:dyDescent="0.35">
      <c r="A1269" t="s">
        <v>16</v>
      </c>
      <c r="B1269">
        <v>64</v>
      </c>
      <c r="C1269" t="s">
        <v>1438</v>
      </c>
      <c r="D1269" t="s">
        <v>1458</v>
      </c>
      <c r="E1269" t="s">
        <v>19</v>
      </c>
      <c r="F1269">
        <v>40</v>
      </c>
      <c r="G1269" t="s">
        <v>27</v>
      </c>
      <c r="H1269" t="s">
        <v>42</v>
      </c>
      <c r="I1269" t="s">
        <v>1459</v>
      </c>
      <c r="J1269">
        <v>117</v>
      </c>
      <c r="K1269">
        <v>0</v>
      </c>
      <c r="L1269">
        <v>117</v>
      </c>
      <c r="M1269">
        <v>0.06</v>
      </c>
      <c r="N1269">
        <v>253562</v>
      </c>
    </row>
    <row r="1270" spans="1:14" hidden="1" x14ac:dyDescent="0.35">
      <c r="A1270" t="s">
        <v>16</v>
      </c>
      <c r="B1270">
        <v>64</v>
      </c>
      <c r="C1270" t="s">
        <v>1438</v>
      </c>
      <c r="D1270" t="s">
        <v>1460</v>
      </c>
      <c r="E1270" t="s">
        <v>26</v>
      </c>
      <c r="F1270">
        <v>60</v>
      </c>
      <c r="G1270" t="s">
        <v>11</v>
      </c>
      <c r="H1270" t="s">
        <v>42</v>
      </c>
      <c r="I1270" t="s">
        <v>170</v>
      </c>
      <c r="J1270">
        <v>75</v>
      </c>
      <c r="K1270">
        <v>0</v>
      </c>
      <c r="L1270">
        <v>75</v>
      </c>
      <c r="M1270">
        <v>0.04</v>
      </c>
      <c r="N1270">
        <v>253562</v>
      </c>
    </row>
    <row r="1271" spans="1:14" hidden="1" x14ac:dyDescent="0.35">
      <c r="A1271" s="7" t="s">
        <v>55</v>
      </c>
      <c r="B1271" s="8"/>
      <c r="C1271" s="8"/>
      <c r="D1271" s="3"/>
      <c r="E1271" s="3"/>
      <c r="F1271" s="3"/>
      <c r="G1271" s="9" t="s">
        <v>56</v>
      </c>
      <c r="H1271" s="3"/>
      <c r="I1271" s="3"/>
      <c r="J1271" s="1">
        <v>200682</v>
      </c>
      <c r="K1271" s="1">
        <v>3204</v>
      </c>
      <c r="L1271" s="1">
        <v>203886</v>
      </c>
      <c r="M1271" s="1">
        <v>80.41</v>
      </c>
    </row>
    <row r="1272" spans="1:14" hidden="1" x14ac:dyDescent="0.35">
      <c r="A1272" t="s">
        <v>16</v>
      </c>
      <c r="B1272">
        <v>65</v>
      </c>
      <c r="C1272" t="s">
        <v>1461</v>
      </c>
      <c r="D1272" t="s">
        <v>1462</v>
      </c>
      <c r="E1272" t="s">
        <v>19</v>
      </c>
      <c r="F1272">
        <v>52</v>
      </c>
      <c r="G1272" t="s">
        <v>11</v>
      </c>
      <c r="H1272" t="s">
        <v>20</v>
      </c>
      <c r="I1272" t="s">
        <v>21</v>
      </c>
      <c r="J1272">
        <v>92712</v>
      </c>
      <c r="K1272">
        <v>1422</v>
      </c>
      <c r="L1272">
        <v>94134</v>
      </c>
      <c r="M1272">
        <v>47.92</v>
      </c>
      <c r="N1272">
        <v>243655</v>
      </c>
    </row>
    <row r="1273" spans="1:14" hidden="1" x14ac:dyDescent="0.35">
      <c r="A1273" t="s">
        <v>16</v>
      </c>
      <c r="B1273">
        <v>65</v>
      </c>
      <c r="C1273" t="s">
        <v>1461</v>
      </c>
      <c r="D1273" t="s">
        <v>1463</v>
      </c>
      <c r="E1273" t="s">
        <v>19</v>
      </c>
      <c r="F1273">
        <v>48</v>
      </c>
      <c r="G1273" t="s">
        <v>11</v>
      </c>
      <c r="H1273" t="s">
        <v>62</v>
      </c>
      <c r="I1273" t="s">
        <v>63</v>
      </c>
      <c r="J1273">
        <v>84070</v>
      </c>
      <c r="K1273">
        <v>842</v>
      </c>
      <c r="L1273">
        <v>84912</v>
      </c>
      <c r="M1273">
        <v>43.23</v>
      </c>
      <c r="N1273">
        <v>243655</v>
      </c>
    </row>
    <row r="1274" spans="1:14" hidden="1" x14ac:dyDescent="0.35">
      <c r="A1274" t="s">
        <v>16</v>
      </c>
      <c r="B1274">
        <v>65</v>
      </c>
      <c r="C1274" t="s">
        <v>1461</v>
      </c>
      <c r="D1274" t="s">
        <v>1464</v>
      </c>
      <c r="E1274" t="s">
        <v>19</v>
      </c>
      <c r="F1274">
        <v>35</v>
      </c>
      <c r="G1274" t="s">
        <v>11</v>
      </c>
      <c r="H1274" t="s">
        <v>28</v>
      </c>
      <c r="I1274" t="s">
        <v>29</v>
      </c>
      <c r="J1274">
        <v>8748</v>
      </c>
      <c r="K1274">
        <v>74</v>
      </c>
      <c r="L1274">
        <v>8822</v>
      </c>
      <c r="M1274">
        <v>4.49</v>
      </c>
      <c r="N1274">
        <v>243655</v>
      </c>
    </row>
    <row r="1275" spans="1:14" hidden="1" x14ac:dyDescent="0.35">
      <c r="A1275" t="s">
        <v>16</v>
      </c>
      <c r="B1275">
        <v>65</v>
      </c>
      <c r="C1275" t="s">
        <v>1461</v>
      </c>
      <c r="D1275" t="s">
        <v>1465</v>
      </c>
      <c r="E1275" t="s">
        <v>19</v>
      </c>
      <c r="F1275">
        <v>57</v>
      </c>
      <c r="G1275" t="s">
        <v>11</v>
      </c>
      <c r="H1275" t="s">
        <v>31</v>
      </c>
      <c r="I1275" t="s">
        <v>32</v>
      </c>
      <c r="J1275">
        <v>2738</v>
      </c>
      <c r="K1275">
        <v>18</v>
      </c>
      <c r="L1275">
        <v>2756</v>
      </c>
      <c r="M1275">
        <v>1.4</v>
      </c>
      <c r="N1275">
        <v>243655</v>
      </c>
    </row>
    <row r="1276" spans="1:14" hidden="1" x14ac:dyDescent="0.35">
      <c r="A1276" t="s">
        <v>16</v>
      </c>
      <c r="B1276">
        <v>65</v>
      </c>
      <c r="C1276" t="s">
        <v>1461</v>
      </c>
      <c r="D1276" t="s">
        <v>33</v>
      </c>
      <c r="H1276" t="s">
        <v>34</v>
      </c>
      <c r="I1276" t="s">
        <v>34</v>
      </c>
      <c r="J1276">
        <v>1586</v>
      </c>
      <c r="K1276">
        <v>9</v>
      </c>
      <c r="L1276">
        <v>1595</v>
      </c>
      <c r="M1276">
        <v>0.81</v>
      </c>
      <c r="N1276">
        <v>243655</v>
      </c>
    </row>
    <row r="1277" spans="1:14" hidden="1" x14ac:dyDescent="0.35">
      <c r="A1277" t="s">
        <v>16</v>
      </c>
      <c r="B1277">
        <v>65</v>
      </c>
      <c r="C1277" t="s">
        <v>1461</v>
      </c>
      <c r="D1277" t="s">
        <v>1466</v>
      </c>
      <c r="E1277" t="s">
        <v>19</v>
      </c>
      <c r="F1277">
        <v>53</v>
      </c>
      <c r="G1277" t="s">
        <v>11</v>
      </c>
      <c r="H1277" t="s">
        <v>42</v>
      </c>
      <c r="I1277" t="s">
        <v>170</v>
      </c>
      <c r="J1277">
        <v>755</v>
      </c>
      <c r="K1277">
        <v>10</v>
      </c>
      <c r="L1277">
        <v>765</v>
      </c>
      <c r="M1277">
        <v>0.39</v>
      </c>
      <c r="N1277">
        <v>243655</v>
      </c>
    </row>
    <row r="1278" spans="1:14" hidden="1" x14ac:dyDescent="0.35">
      <c r="A1278" t="s">
        <v>16</v>
      </c>
      <c r="B1278">
        <v>65</v>
      </c>
      <c r="C1278" t="s">
        <v>1461</v>
      </c>
      <c r="D1278" t="s">
        <v>1467</v>
      </c>
      <c r="E1278" t="s">
        <v>19</v>
      </c>
      <c r="F1278">
        <v>37</v>
      </c>
      <c r="G1278" t="s">
        <v>11</v>
      </c>
      <c r="H1278" t="s">
        <v>42</v>
      </c>
      <c r="I1278" t="s">
        <v>92</v>
      </c>
      <c r="J1278">
        <v>712</v>
      </c>
      <c r="K1278">
        <v>3</v>
      </c>
      <c r="L1278">
        <v>715</v>
      </c>
      <c r="M1278">
        <v>0.36</v>
      </c>
      <c r="N1278">
        <v>243655</v>
      </c>
    </row>
    <row r="1279" spans="1:14" hidden="1" x14ac:dyDescent="0.35">
      <c r="A1279" t="s">
        <v>16</v>
      </c>
      <c r="B1279">
        <v>65</v>
      </c>
      <c r="C1279" t="s">
        <v>1461</v>
      </c>
      <c r="D1279" t="s">
        <v>1468</v>
      </c>
      <c r="E1279" t="s">
        <v>19</v>
      </c>
      <c r="F1279">
        <v>44</v>
      </c>
      <c r="G1279" t="s">
        <v>27</v>
      </c>
      <c r="H1279" t="s">
        <v>36</v>
      </c>
      <c r="I1279" t="s">
        <v>37</v>
      </c>
      <c r="J1279">
        <v>623</v>
      </c>
      <c r="K1279">
        <v>9</v>
      </c>
      <c r="L1279">
        <v>632</v>
      </c>
      <c r="M1279">
        <v>0.32</v>
      </c>
      <c r="N1279">
        <v>243655</v>
      </c>
    </row>
    <row r="1280" spans="1:14" hidden="1" x14ac:dyDescent="0.35">
      <c r="A1280" t="s">
        <v>16</v>
      </c>
      <c r="B1280">
        <v>65</v>
      </c>
      <c r="C1280" t="s">
        <v>1461</v>
      </c>
      <c r="D1280" t="s">
        <v>1469</v>
      </c>
      <c r="E1280" t="s">
        <v>19</v>
      </c>
      <c r="F1280">
        <v>57</v>
      </c>
      <c r="G1280" t="s">
        <v>27</v>
      </c>
      <c r="H1280" t="s">
        <v>42</v>
      </c>
      <c r="I1280" t="s">
        <v>308</v>
      </c>
      <c r="J1280">
        <v>448</v>
      </c>
      <c r="K1280">
        <v>1</v>
      </c>
      <c r="L1280">
        <v>449</v>
      </c>
      <c r="M1280">
        <v>0.23</v>
      </c>
      <c r="N1280">
        <v>243655</v>
      </c>
    </row>
    <row r="1281" spans="1:14" hidden="1" x14ac:dyDescent="0.35">
      <c r="A1281" t="s">
        <v>16</v>
      </c>
      <c r="B1281">
        <v>65</v>
      </c>
      <c r="C1281" t="s">
        <v>1461</v>
      </c>
      <c r="D1281" t="s">
        <v>1470</v>
      </c>
      <c r="E1281" t="s">
        <v>26</v>
      </c>
      <c r="F1281">
        <v>32</v>
      </c>
      <c r="G1281" t="s">
        <v>1378</v>
      </c>
      <c r="H1281" t="s">
        <v>42</v>
      </c>
      <c r="I1281" t="s">
        <v>47</v>
      </c>
      <c r="J1281">
        <v>362</v>
      </c>
      <c r="K1281">
        <v>20</v>
      </c>
      <c r="L1281">
        <v>382</v>
      </c>
      <c r="M1281">
        <v>0.19</v>
      </c>
      <c r="N1281">
        <v>243655</v>
      </c>
    </row>
    <row r="1282" spans="1:14" hidden="1" x14ac:dyDescent="0.35">
      <c r="A1282" t="s">
        <v>16</v>
      </c>
      <c r="B1282">
        <v>65</v>
      </c>
      <c r="C1282" t="s">
        <v>1461</v>
      </c>
      <c r="D1282" t="s">
        <v>1471</v>
      </c>
      <c r="E1282" t="s">
        <v>19</v>
      </c>
      <c r="F1282">
        <v>43</v>
      </c>
      <c r="G1282" t="s">
        <v>11</v>
      </c>
      <c r="H1282" t="s">
        <v>42</v>
      </c>
      <c r="I1282" t="s">
        <v>141</v>
      </c>
      <c r="J1282">
        <v>320</v>
      </c>
      <c r="K1282">
        <v>1</v>
      </c>
      <c r="L1282">
        <v>321</v>
      </c>
      <c r="M1282">
        <v>0.16</v>
      </c>
      <c r="N1282">
        <v>243655</v>
      </c>
    </row>
    <row r="1283" spans="1:14" hidden="1" x14ac:dyDescent="0.35">
      <c r="A1283" t="s">
        <v>16</v>
      </c>
      <c r="B1283">
        <v>65</v>
      </c>
      <c r="C1283" t="s">
        <v>1461</v>
      </c>
      <c r="D1283" t="s">
        <v>1472</v>
      </c>
      <c r="E1283" t="s">
        <v>19</v>
      </c>
      <c r="F1283">
        <v>46</v>
      </c>
      <c r="G1283" t="s">
        <v>11</v>
      </c>
      <c r="H1283" t="s">
        <v>42</v>
      </c>
      <c r="I1283" t="s">
        <v>380</v>
      </c>
      <c r="J1283">
        <v>242</v>
      </c>
      <c r="K1283">
        <v>6</v>
      </c>
      <c r="L1283">
        <v>248</v>
      </c>
      <c r="M1283">
        <v>0.13</v>
      </c>
      <c r="N1283">
        <v>243655</v>
      </c>
    </row>
    <row r="1284" spans="1:14" hidden="1" x14ac:dyDescent="0.35">
      <c r="A1284" t="s">
        <v>16</v>
      </c>
      <c r="B1284">
        <v>65</v>
      </c>
      <c r="C1284" t="s">
        <v>1461</v>
      </c>
      <c r="D1284" t="s">
        <v>1473</v>
      </c>
      <c r="E1284" t="s">
        <v>19</v>
      </c>
      <c r="F1284">
        <v>60</v>
      </c>
      <c r="G1284" t="s">
        <v>11</v>
      </c>
      <c r="H1284" t="s">
        <v>39</v>
      </c>
      <c r="I1284" t="s">
        <v>40</v>
      </c>
      <c r="J1284">
        <v>239</v>
      </c>
      <c r="K1284">
        <v>5</v>
      </c>
      <c r="L1284">
        <v>244</v>
      </c>
      <c r="M1284">
        <v>0.12</v>
      </c>
      <c r="N1284">
        <v>243655</v>
      </c>
    </row>
    <row r="1285" spans="1:14" hidden="1" x14ac:dyDescent="0.35">
      <c r="A1285" t="s">
        <v>16</v>
      </c>
      <c r="B1285">
        <v>65</v>
      </c>
      <c r="C1285" t="s">
        <v>1461</v>
      </c>
      <c r="D1285" t="s">
        <v>1474</v>
      </c>
      <c r="E1285" t="s">
        <v>19</v>
      </c>
      <c r="F1285">
        <v>50</v>
      </c>
      <c r="G1285" t="s">
        <v>11</v>
      </c>
      <c r="H1285" t="s">
        <v>42</v>
      </c>
      <c r="I1285" t="s">
        <v>279</v>
      </c>
      <c r="J1285">
        <v>238</v>
      </c>
      <c r="K1285">
        <v>1</v>
      </c>
      <c r="L1285">
        <v>239</v>
      </c>
      <c r="M1285">
        <v>0.12</v>
      </c>
      <c r="N1285">
        <v>243655</v>
      </c>
    </row>
    <row r="1286" spans="1:14" hidden="1" x14ac:dyDescent="0.35">
      <c r="A1286" t="s">
        <v>16</v>
      </c>
      <c r="B1286">
        <v>65</v>
      </c>
      <c r="C1286" t="s">
        <v>1461</v>
      </c>
      <c r="D1286" t="s">
        <v>1475</v>
      </c>
      <c r="E1286" t="s">
        <v>19</v>
      </c>
      <c r="F1286">
        <v>47</v>
      </c>
      <c r="G1286" t="s">
        <v>11</v>
      </c>
      <c r="H1286" t="s">
        <v>402</v>
      </c>
      <c r="I1286" t="s">
        <v>403</v>
      </c>
      <c r="J1286">
        <v>126</v>
      </c>
      <c r="K1286">
        <v>2</v>
      </c>
      <c r="L1286">
        <v>128</v>
      </c>
      <c r="M1286">
        <v>7.0000000000000007E-2</v>
      </c>
      <c r="N1286">
        <v>243655</v>
      </c>
    </row>
    <row r="1287" spans="1:14" hidden="1" x14ac:dyDescent="0.35">
      <c r="A1287" t="s">
        <v>16</v>
      </c>
      <c r="B1287">
        <v>65</v>
      </c>
      <c r="C1287" t="s">
        <v>1461</v>
      </c>
      <c r="D1287" t="s">
        <v>1476</v>
      </c>
      <c r="E1287" t="s">
        <v>19</v>
      </c>
      <c r="F1287">
        <v>56</v>
      </c>
      <c r="G1287" t="s">
        <v>11</v>
      </c>
      <c r="H1287" t="s">
        <v>1477</v>
      </c>
      <c r="I1287" t="s">
        <v>365</v>
      </c>
      <c r="J1287">
        <v>91</v>
      </c>
      <c r="K1287">
        <v>1</v>
      </c>
      <c r="L1287">
        <v>92</v>
      </c>
      <c r="M1287">
        <v>0.05</v>
      </c>
      <c r="N1287">
        <v>243655</v>
      </c>
    </row>
    <row r="1288" spans="1:14" hidden="1" x14ac:dyDescent="0.35">
      <c r="A1288" s="7" t="s">
        <v>55</v>
      </c>
      <c r="B1288" s="8"/>
      <c r="C1288" s="8"/>
      <c r="D1288" s="3"/>
      <c r="E1288" s="3"/>
      <c r="F1288" s="3"/>
      <c r="G1288" s="9" t="s">
        <v>56</v>
      </c>
      <c r="H1288" s="3"/>
      <c r="I1288" s="3"/>
      <c r="J1288" s="1">
        <v>194010</v>
      </c>
      <c r="K1288" s="1">
        <v>2424</v>
      </c>
      <c r="L1288" s="1">
        <v>196434</v>
      </c>
      <c r="M1288" s="1">
        <v>80.62</v>
      </c>
    </row>
    <row r="1289" spans="1:14" hidden="1" x14ac:dyDescent="0.35">
      <c r="A1289" t="s">
        <v>16</v>
      </c>
      <c r="B1289">
        <v>66</v>
      </c>
      <c r="C1289" t="s">
        <v>1478</v>
      </c>
      <c r="D1289" t="s">
        <v>1479</v>
      </c>
      <c r="E1289" t="s">
        <v>19</v>
      </c>
      <c r="F1289">
        <v>61</v>
      </c>
      <c r="G1289" t="s">
        <v>11</v>
      </c>
      <c r="H1289" t="s">
        <v>62</v>
      </c>
      <c r="I1289" t="s">
        <v>63</v>
      </c>
      <c r="J1289">
        <v>96878</v>
      </c>
      <c r="K1289">
        <v>854</v>
      </c>
      <c r="L1289">
        <v>97732</v>
      </c>
      <c r="M1289">
        <v>48.38</v>
      </c>
      <c r="N1289">
        <v>245195</v>
      </c>
    </row>
    <row r="1290" spans="1:14" hidden="1" x14ac:dyDescent="0.35">
      <c r="A1290" t="s">
        <v>16</v>
      </c>
      <c r="B1290">
        <v>66</v>
      </c>
      <c r="C1290" t="s">
        <v>1478</v>
      </c>
      <c r="D1290" t="s">
        <v>1480</v>
      </c>
      <c r="E1290" t="s">
        <v>19</v>
      </c>
      <c r="F1290">
        <v>63</v>
      </c>
      <c r="G1290" t="s">
        <v>11</v>
      </c>
      <c r="H1290" t="s">
        <v>20</v>
      </c>
      <c r="I1290" t="s">
        <v>21</v>
      </c>
      <c r="J1290">
        <v>86544</v>
      </c>
      <c r="K1290">
        <v>1463</v>
      </c>
      <c r="L1290">
        <v>88007</v>
      </c>
      <c r="M1290">
        <v>43.57</v>
      </c>
      <c r="N1290">
        <v>245195</v>
      </c>
    </row>
    <row r="1291" spans="1:14" hidden="1" x14ac:dyDescent="0.35">
      <c r="A1291" t="s">
        <v>16</v>
      </c>
      <c r="B1291">
        <v>66</v>
      </c>
      <c r="C1291" t="s">
        <v>1478</v>
      </c>
      <c r="D1291" t="s">
        <v>1481</v>
      </c>
      <c r="E1291" t="s">
        <v>26</v>
      </c>
      <c r="F1291">
        <v>31</v>
      </c>
      <c r="G1291" t="s">
        <v>11</v>
      </c>
      <c r="H1291" t="s">
        <v>28</v>
      </c>
      <c r="I1291" t="s">
        <v>29</v>
      </c>
      <c r="J1291">
        <v>10065</v>
      </c>
      <c r="K1291">
        <v>132</v>
      </c>
      <c r="L1291">
        <v>10197</v>
      </c>
      <c r="M1291">
        <v>5.05</v>
      </c>
      <c r="N1291">
        <v>245195</v>
      </c>
    </row>
    <row r="1292" spans="1:14" hidden="1" x14ac:dyDescent="0.35">
      <c r="A1292" t="s">
        <v>16</v>
      </c>
      <c r="B1292">
        <v>66</v>
      </c>
      <c r="C1292" t="s">
        <v>1478</v>
      </c>
      <c r="D1292" t="s">
        <v>1482</v>
      </c>
      <c r="E1292" t="s">
        <v>26</v>
      </c>
      <c r="F1292">
        <v>55</v>
      </c>
      <c r="G1292" t="s">
        <v>11</v>
      </c>
      <c r="H1292" t="s">
        <v>66</v>
      </c>
      <c r="I1292" t="s">
        <v>67</v>
      </c>
      <c r="J1292">
        <v>1561</v>
      </c>
      <c r="K1292">
        <v>19</v>
      </c>
      <c r="L1292">
        <v>1580</v>
      </c>
      <c r="M1292">
        <v>0.78</v>
      </c>
      <c r="N1292">
        <v>245195</v>
      </c>
    </row>
    <row r="1293" spans="1:14" hidden="1" x14ac:dyDescent="0.35">
      <c r="A1293" t="s">
        <v>16</v>
      </c>
      <c r="B1293">
        <v>66</v>
      </c>
      <c r="C1293" t="s">
        <v>1478</v>
      </c>
      <c r="D1293" t="s">
        <v>1483</v>
      </c>
      <c r="E1293" t="s">
        <v>19</v>
      </c>
      <c r="F1293">
        <v>48</v>
      </c>
      <c r="G1293" t="s">
        <v>27</v>
      </c>
      <c r="H1293" t="s">
        <v>42</v>
      </c>
      <c r="I1293" t="s">
        <v>92</v>
      </c>
      <c r="J1293">
        <v>1188</v>
      </c>
      <c r="K1293">
        <v>0</v>
      </c>
      <c r="L1293">
        <v>1188</v>
      </c>
      <c r="M1293">
        <v>0.59</v>
      </c>
      <c r="N1293">
        <v>245195</v>
      </c>
    </row>
    <row r="1294" spans="1:14" hidden="1" x14ac:dyDescent="0.35">
      <c r="A1294" t="s">
        <v>16</v>
      </c>
      <c r="B1294">
        <v>66</v>
      </c>
      <c r="C1294" t="s">
        <v>1478</v>
      </c>
      <c r="D1294" t="s">
        <v>71</v>
      </c>
      <c r="H1294" t="s">
        <v>34</v>
      </c>
      <c r="I1294" t="s">
        <v>34</v>
      </c>
      <c r="J1294">
        <v>1131</v>
      </c>
      <c r="K1294">
        <v>13</v>
      </c>
      <c r="L1294">
        <v>1144</v>
      </c>
      <c r="M1294">
        <v>0.56999999999999995</v>
      </c>
      <c r="N1294">
        <v>245195</v>
      </c>
    </row>
    <row r="1295" spans="1:14" hidden="1" x14ac:dyDescent="0.35">
      <c r="A1295" t="s">
        <v>16</v>
      </c>
      <c r="B1295">
        <v>66</v>
      </c>
      <c r="C1295" t="s">
        <v>1478</v>
      </c>
      <c r="D1295" t="s">
        <v>1484</v>
      </c>
      <c r="E1295" t="s">
        <v>19</v>
      </c>
      <c r="F1295">
        <v>46</v>
      </c>
      <c r="G1295" t="s">
        <v>11</v>
      </c>
      <c r="H1295" t="s">
        <v>69</v>
      </c>
      <c r="I1295" t="s">
        <v>70</v>
      </c>
      <c r="J1295">
        <v>646</v>
      </c>
      <c r="K1295">
        <v>10</v>
      </c>
      <c r="L1295">
        <v>656</v>
      </c>
      <c r="M1295">
        <v>0.32</v>
      </c>
      <c r="N1295">
        <v>245195</v>
      </c>
    </row>
    <row r="1296" spans="1:14" hidden="1" x14ac:dyDescent="0.35">
      <c r="A1296" t="s">
        <v>16</v>
      </c>
      <c r="B1296">
        <v>66</v>
      </c>
      <c r="C1296" t="s">
        <v>1478</v>
      </c>
      <c r="D1296" t="s">
        <v>1485</v>
      </c>
      <c r="E1296" t="s">
        <v>19</v>
      </c>
      <c r="F1296">
        <v>37</v>
      </c>
      <c r="G1296" t="s">
        <v>11</v>
      </c>
      <c r="H1296" t="s">
        <v>36</v>
      </c>
      <c r="I1296" t="s">
        <v>37</v>
      </c>
      <c r="J1296">
        <v>600</v>
      </c>
      <c r="K1296">
        <v>4</v>
      </c>
      <c r="L1296">
        <v>604</v>
      </c>
      <c r="M1296">
        <v>0.3</v>
      </c>
      <c r="N1296">
        <v>245195</v>
      </c>
    </row>
    <row r="1297" spans="1:14" hidden="1" x14ac:dyDescent="0.35">
      <c r="A1297" t="s">
        <v>16</v>
      </c>
      <c r="B1297">
        <v>66</v>
      </c>
      <c r="C1297" t="s">
        <v>1478</v>
      </c>
      <c r="D1297" t="s">
        <v>1486</v>
      </c>
      <c r="E1297" t="s">
        <v>19</v>
      </c>
      <c r="F1297">
        <v>52</v>
      </c>
      <c r="G1297" t="s">
        <v>27</v>
      </c>
      <c r="H1297" t="s">
        <v>42</v>
      </c>
      <c r="I1297" t="s">
        <v>478</v>
      </c>
      <c r="J1297">
        <v>278</v>
      </c>
      <c r="K1297">
        <v>0</v>
      </c>
      <c r="L1297">
        <v>278</v>
      </c>
      <c r="M1297">
        <v>0.14000000000000001</v>
      </c>
      <c r="N1297">
        <v>245195</v>
      </c>
    </row>
    <row r="1298" spans="1:14" hidden="1" x14ac:dyDescent="0.35">
      <c r="A1298" t="s">
        <v>16</v>
      </c>
      <c r="B1298">
        <v>66</v>
      </c>
      <c r="C1298" t="s">
        <v>1478</v>
      </c>
      <c r="D1298" t="s">
        <v>1487</v>
      </c>
      <c r="E1298" t="s">
        <v>19</v>
      </c>
      <c r="F1298">
        <v>37</v>
      </c>
      <c r="G1298" t="s">
        <v>27</v>
      </c>
      <c r="H1298" t="s">
        <v>42</v>
      </c>
      <c r="I1298" t="s">
        <v>191</v>
      </c>
      <c r="J1298">
        <v>216</v>
      </c>
      <c r="K1298">
        <v>0</v>
      </c>
      <c r="L1298">
        <v>216</v>
      </c>
      <c r="M1298">
        <v>0.11</v>
      </c>
      <c r="N1298">
        <v>245195</v>
      </c>
    </row>
    <row r="1299" spans="1:14" hidden="1" x14ac:dyDescent="0.35">
      <c r="A1299" t="s">
        <v>16</v>
      </c>
      <c r="B1299">
        <v>66</v>
      </c>
      <c r="C1299" t="s">
        <v>1478</v>
      </c>
      <c r="D1299" t="s">
        <v>1488</v>
      </c>
      <c r="E1299" t="s">
        <v>19</v>
      </c>
      <c r="F1299">
        <v>26</v>
      </c>
      <c r="G1299" t="s">
        <v>11</v>
      </c>
      <c r="H1299" t="s">
        <v>42</v>
      </c>
      <c r="I1299" t="s">
        <v>165</v>
      </c>
      <c r="J1299">
        <v>82</v>
      </c>
      <c r="K1299">
        <v>8</v>
      </c>
      <c r="L1299">
        <v>90</v>
      </c>
      <c r="M1299">
        <v>0.04</v>
      </c>
      <c r="N1299">
        <v>245195</v>
      </c>
    </row>
    <row r="1300" spans="1:14" hidden="1" x14ac:dyDescent="0.35">
      <c r="A1300" t="s">
        <v>16</v>
      </c>
      <c r="B1300">
        <v>66</v>
      </c>
      <c r="C1300" t="s">
        <v>1478</v>
      </c>
      <c r="D1300" t="s">
        <v>1489</v>
      </c>
      <c r="E1300" t="s">
        <v>19</v>
      </c>
      <c r="F1300">
        <v>32</v>
      </c>
      <c r="G1300" t="s">
        <v>11</v>
      </c>
      <c r="H1300" t="s">
        <v>42</v>
      </c>
      <c r="I1300" t="s">
        <v>275</v>
      </c>
      <c r="J1300">
        <v>77</v>
      </c>
      <c r="K1300">
        <v>10</v>
      </c>
      <c r="L1300">
        <v>87</v>
      </c>
      <c r="M1300">
        <v>0.04</v>
      </c>
      <c r="N1300">
        <v>245195</v>
      </c>
    </row>
    <row r="1301" spans="1:14" hidden="1" x14ac:dyDescent="0.35">
      <c r="A1301" t="s">
        <v>16</v>
      </c>
      <c r="B1301">
        <v>66</v>
      </c>
      <c r="C1301" t="s">
        <v>1478</v>
      </c>
      <c r="D1301" t="s">
        <v>1490</v>
      </c>
      <c r="E1301" t="s">
        <v>19</v>
      </c>
      <c r="F1301">
        <v>62</v>
      </c>
      <c r="G1301" t="s">
        <v>27</v>
      </c>
      <c r="H1301" t="s">
        <v>42</v>
      </c>
      <c r="I1301" t="s">
        <v>198</v>
      </c>
      <c r="J1301">
        <v>71</v>
      </c>
      <c r="K1301">
        <v>1</v>
      </c>
      <c r="L1301">
        <v>72</v>
      </c>
      <c r="M1301">
        <v>0.04</v>
      </c>
      <c r="N1301">
        <v>245195</v>
      </c>
    </row>
    <row r="1302" spans="1:14" hidden="1" x14ac:dyDescent="0.35">
      <c r="A1302" t="s">
        <v>16</v>
      </c>
      <c r="B1302">
        <v>66</v>
      </c>
      <c r="C1302" t="s">
        <v>1478</v>
      </c>
      <c r="D1302" t="s">
        <v>1491</v>
      </c>
      <c r="E1302" t="s">
        <v>19</v>
      </c>
      <c r="F1302">
        <v>35</v>
      </c>
      <c r="G1302" t="s">
        <v>27</v>
      </c>
      <c r="H1302" t="s">
        <v>42</v>
      </c>
      <c r="I1302" t="s">
        <v>168</v>
      </c>
      <c r="J1302">
        <v>56</v>
      </c>
      <c r="K1302">
        <v>0</v>
      </c>
      <c r="L1302">
        <v>56</v>
      </c>
      <c r="M1302">
        <v>0.03</v>
      </c>
      <c r="N1302">
        <v>245195</v>
      </c>
    </row>
    <row r="1303" spans="1:14" hidden="1" x14ac:dyDescent="0.35">
      <c r="A1303" t="s">
        <v>16</v>
      </c>
      <c r="B1303">
        <v>66</v>
      </c>
      <c r="C1303" t="s">
        <v>1478</v>
      </c>
      <c r="D1303" t="s">
        <v>1492</v>
      </c>
      <c r="E1303" t="s">
        <v>19</v>
      </c>
      <c r="F1303">
        <v>55</v>
      </c>
      <c r="G1303" t="s">
        <v>27</v>
      </c>
      <c r="H1303" t="s">
        <v>42</v>
      </c>
      <c r="I1303" t="s">
        <v>176</v>
      </c>
      <c r="J1303">
        <v>55</v>
      </c>
      <c r="K1303">
        <v>0</v>
      </c>
      <c r="L1303">
        <v>55</v>
      </c>
      <c r="M1303">
        <v>0.03</v>
      </c>
      <c r="N1303">
        <v>245195</v>
      </c>
    </row>
    <row r="1304" spans="1:14" hidden="1" x14ac:dyDescent="0.35">
      <c r="A1304" t="s">
        <v>16</v>
      </c>
      <c r="B1304">
        <v>66</v>
      </c>
      <c r="C1304" t="s">
        <v>1478</v>
      </c>
      <c r="D1304" t="s">
        <v>1493</v>
      </c>
      <c r="E1304" t="s">
        <v>19</v>
      </c>
      <c r="F1304">
        <v>67</v>
      </c>
      <c r="G1304" t="s">
        <v>11</v>
      </c>
      <c r="H1304" t="s">
        <v>42</v>
      </c>
      <c r="I1304" t="s">
        <v>115</v>
      </c>
      <c r="J1304">
        <v>50</v>
      </c>
      <c r="K1304">
        <v>0</v>
      </c>
      <c r="L1304">
        <v>50</v>
      </c>
      <c r="M1304">
        <v>0.02</v>
      </c>
      <c r="N1304">
        <v>245195</v>
      </c>
    </row>
    <row r="1305" spans="1:14" hidden="1" x14ac:dyDescent="0.35">
      <c r="A1305" s="7" t="s">
        <v>55</v>
      </c>
      <c r="B1305" s="8"/>
      <c r="C1305" s="8"/>
      <c r="D1305" s="3"/>
      <c r="E1305" s="3"/>
      <c r="F1305" s="3"/>
      <c r="G1305" s="9" t="s">
        <v>56</v>
      </c>
      <c r="H1305" s="3"/>
      <c r="I1305" s="3"/>
      <c r="J1305" s="1">
        <v>199498</v>
      </c>
      <c r="K1305" s="1">
        <v>2514</v>
      </c>
      <c r="L1305" s="1">
        <v>202012</v>
      </c>
      <c r="M1305" s="1">
        <v>82.39</v>
      </c>
    </row>
    <row r="1306" spans="1:14" hidden="1" x14ac:dyDescent="0.35">
      <c r="A1306" t="s">
        <v>16</v>
      </c>
      <c r="B1306">
        <v>67</v>
      </c>
      <c r="C1306" t="s">
        <v>1494</v>
      </c>
      <c r="D1306" t="s">
        <v>1495</v>
      </c>
      <c r="E1306" t="s">
        <v>19</v>
      </c>
      <c r="F1306">
        <v>63</v>
      </c>
      <c r="G1306" t="s">
        <v>11</v>
      </c>
      <c r="H1306" t="s">
        <v>62</v>
      </c>
      <c r="I1306" t="s">
        <v>63</v>
      </c>
      <c r="J1306">
        <v>102225</v>
      </c>
      <c r="K1306">
        <v>736</v>
      </c>
      <c r="L1306">
        <v>102961</v>
      </c>
      <c r="M1306">
        <v>46.5</v>
      </c>
      <c r="N1306">
        <v>277727</v>
      </c>
    </row>
    <row r="1307" spans="1:14" hidden="1" x14ac:dyDescent="0.35">
      <c r="A1307" t="s">
        <v>16</v>
      </c>
      <c r="B1307">
        <v>67</v>
      </c>
      <c r="C1307" t="s">
        <v>1494</v>
      </c>
      <c r="D1307" t="s">
        <v>1496</v>
      </c>
      <c r="E1307" t="s">
        <v>19</v>
      </c>
      <c r="F1307">
        <v>49</v>
      </c>
      <c r="G1307" t="s">
        <v>11</v>
      </c>
      <c r="H1307" t="s">
        <v>20</v>
      </c>
      <c r="I1307" t="s">
        <v>21</v>
      </c>
      <c r="J1307">
        <v>98386</v>
      </c>
      <c r="K1307">
        <v>1447</v>
      </c>
      <c r="L1307">
        <v>99833</v>
      </c>
      <c r="M1307">
        <v>45.09</v>
      </c>
      <c r="N1307">
        <v>277727</v>
      </c>
    </row>
    <row r="1308" spans="1:14" hidden="1" x14ac:dyDescent="0.35">
      <c r="A1308" t="s">
        <v>16</v>
      </c>
      <c r="B1308">
        <v>67</v>
      </c>
      <c r="C1308" t="s">
        <v>1494</v>
      </c>
      <c r="D1308" t="s">
        <v>1497</v>
      </c>
      <c r="E1308" t="s">
        <v>26</v>
      </c>
      <c r="F1308">
        <v>31</v>
      </c>
      <c r="G1308" t="s">
        <v>27</v>
      </c>
      <c r="H1308" t="s">
        <v>28</v>
      </c>
      <c r="I1308" t="s">
        <v>29</v>
      </c>
      <c r="J1308">
        <v>10373</v>
      </c>
      <c r="K1308">
        <v>118</v>
      </c>
      <c r="L1308">
        <v>10491</v>
      </c>
      <c r="M1308">
        <v>4.74</v>
      </c>
      <c r="N1308">
        <v>277727</v>
      </c>
    </row>
    <row r="1309" spans="1:14" hidden="1" x14ac:dyDescent="0.35">
      <c r="A1309" t="s">
        <v>16</v>
      </c>
      <c r="B1309">
        <v>67</v>
      </c>
      <c r="C1309" t="s">
        <v>1494</v>
      </c>
      <c r="D1309" t="s">
        <v>1498</v>
      </c>
      <c r="E1309" t="s">
        <v>19</v>
      </c>
      <c r="F1309">
        <v>28</v>
      </c>
      <c r="G1309" t="s">
        <v>11</v>
      </c>
      <c r="H1309" t="s">
        <v>66</v>
      </c>
      <c r="I1309" t="s">
        <v>67</v>
      </c>
      <c r="J1309">
        <v>2196</v>
      </c>
      <c r="K1309">
        <v>17</v>
      </c>
      <c r="L1309">
        <v>2213</v>
      </c>
      <c r="M1309">
        <v>1</v>
      </c>
      <c r="N1309">
        <v>277727</v>
      </c>
    </row>
    <row r="1310" spans="1:14" hidden="1" x14ac:dyDescent="0.35">
      <c r="A1310" t="s">
        <v>16</v>
      </c>
      <c r="B1310">
        <v>67</v>
      </c>
      <c r="C1310" t="s">
        <v>1494</v>
      </c>
      <c r="D1310" t="s">
        <v>1499</v>
      </c>
      <c r="E1310" t="s">
        <v>19</v>
      </c>
      <c r="F1310">
        <v>38</v>
      </c>
      <c r="G1310" t="s">
        <v>11</v>
      </c>
      <c r="H1310" t="s">
        <v>31</v>
      </c>
      <c r="I1310" t="s">
        <v>32</v>
      </c>
      <c r="J1310">
        <v>1852</v>
      </c>
      <c r="K1310">
        <v>9</v>
      </c>
      <c r="L1310">
        <v>1861</v>
      </c>
      <c r="M1310">
        <v>0.84</v>
      </c>
      <c r="N1310">
        <v>277727</v>
      </c>
    </row>
    <row r="1311" spans="1:14" hidden="1" x14ac:dyDescent="0.35">
      <c r="A1311" t="s">
        <v>16</v>
      </c>
      <c r="B1311">
        <v>67</v>
      </c>
      <c r="C1311" t="s">
        <v>1494</v>
      </c>
      <c r="D1311" t="s">
        <v>71</v>
      </c>
      <c r="H1311" t="s">
        <v>34</v>
      </c>
      <c r="I1311" t="s">
        <v>34</v>
      </c>
      <c r="J1311">
        <v>1666</v>
      </c>
      <c r="K1311">
        <v>24</v>
      </c>
      <c r="L1311">
        <v>1690</v>
      </c>
      <c r="M1311">
        <v>0.76</v>
      </c>
      <c r="N1311">
        <v>277727</v>
      </c>
    </row>
    <row r="1312" spans="1:14" hidden="1" x14ac:dyDescent="0.35">
      <c r="A1312" t="s">
        <v>16</v>
      </c>
      <c r="B1312">
        <v>67</v>
      </c>
      <c r="C1312" t="s">
        <v>1494</v>
      </c>
      <c r="D1312" t="s">
        <v>1500</v>
      </c>
      <c r="E1312" t="s">
        <v>19</v>
      </c>
      <c r="F1312">
        <v>56</v>
      </c>
      <c r="G1312" t="s">
        <v>11</v>
      </c>
      <c r="H1312" t="s">
        <v>402</v>
      </c>
      <c r="I1312" t="s">
        <v>403</v>
      </c>
      <c r="J1312">
        <v>506</v>
      </c>
      <c r="K1312">
        <v>3</v>
      </c>
      <c r="L1312">
        <v>509</v>
      </c>
      <c r="M1312">
        <v>0.23</v>
      </c>
      <c r="N1312">
        <v>277727</v>
      </c>
    </row>
    <row r="1313" spans="1:14" hidden="1" x14ac:dyDescent="0.35">
      <c r="A1313" t="s">
        <v>16</v>
      </c>
      <c r="B1313">
        <v>67</v>
      </c>
      <c r="C1313" t="s">
        <v>1494</v>
      </c>
      <c r="D1313" t="s">
        <v>1501</v>
      </c>
      <c r="E1313" t="s">
        <v>19</v>
      </c>
      <c r="F1313">
        <v>36</v>
      </c>
      <c r="G1313" t="s">
        <v>11</v>
      </c>
      <c r="H1313" t="s">
        <v>42</v>
      </c>
      <c r="I1313" t="s">
        <v>92</v>
      </c>
      <c r="J1313">
        <v>395</v>
      </c>
      <c r="K1313">
        <v>2</v>
      </c>
      <c r="L1313">
        <v>397</v>
      </c>
      <c r="M1313">
        <v>0.18</v>
      </c>
      <c r="N1313">
        <v>277727</v>
      </c>
    </row>
    <row r="1314" spans="1:14" hidden="1" x14ac:dyDescent="0.35">
      <c r="A1314" t="s">
        <v>16</v>
      </c>
      <c r="B1314">
        <v>67</v>
      </c>
      <c r="C1314" t="s">
        <v>1494</v>
      </c>
      <c r="D1314" t="s">
        <v>1502</v>
      </c>
      <c r="E1314" t="s">
        <v>19</v>
      </c>
      <c r="F1314">
        <v>38</v>
      </c>
      <c r="G1314" t="s">
        <v>27</v>
      </c>
      <c r="H1314" t="s">
        <v>36</v>
      </c>
      <c r="I1314" t="s">
        <v>37</v>
      </c>
      <c r="J1314">
        <v>330</v>
      </c>
      <c r="K1314">
        <v>2</v>
      </c>
      <c r="L1314">
        <v>332</v>
      </c>
      <c r="M1314">
        <v>0.15</v>
      </c>
      <c r="N1314">
        <v>277727</v>
      </c>
    </row>
    <row r="1315" spans="1:14" hidden="1" x14ac:dyDescent="0.35">
      <c r="A1315" t="s">
        <v>16</v>
      </c>
      <c r="B1315">
        <v>67</v>
      </c>
      <c r="C1315" t="s">
        <v>1494</v>
      </c>
      <c r="D1315" t="s">
        <v>1503</v>
      </c>
      <c r="E1315" t="s">
        <v>19</v>
      </c>
      <c r="F1315">
        <v>37</v>
      </c>
      <c r="G1315" t="s">
        <v>11</v>
      </c>
      <c r="H1315" t="s">
        <v>42</v>
      </c>
      <c r="I1315" t="s">
        <v>982</v>
      </c>
      <c r="J1315">
        <v>313</v>
      </c>
      <c r="K1315">
        <v>0</v>
      </c>
      <c r="L1315">
        <v>313</v>
      </c>
      <c r="M1315">
        <v>0.14000000000000001</v>
      </c>
      <c r="N1315">
        <v>277727</v>
      </c>
    </row>
    <row r="1316" spans="1:14" hidden="1" x14ac:dyDescent="0.35">
      <c r="A1316" t="s">
        <v>16</v>
      </c>
      <c r="B1316">
        <v>67</v>
      </c>
      <c r="C1316" t="s">
        <v>1494</v>
      </c>
      <c r="D1316" t="s">
        <v>1504</v>
      </c>
      <c r="E1316" t="s">
        <v>19</v>
      </c>
      <c r="F1316">
        <v>49</v>
      </c>
      <c r="G1316" t="s">
        <v>11</v>
      </c>
      <c r="H1316" t="s">
        <v>42</v>
      </c>
      <c r="I1316" t="s">
        <v>661</v>
      </c>
      <c r="J1316">
        <v>217</v>
      </c>
      <c r="K1316">
        <v>5</v>
      </c>
      <c r="L1316">
        <v>222</v>
      </c>
      <c r="M1316">
        <v>0.1</v>
      </c>
      <c r="N1316">
        <v>277727</v>
      </c>
    </row>
    <row r="1317" spans="1:14" hidden="1" x14ac:dyDescent="0.35">
      <c r="A1317" t="s">
        <v>16</v>
      </c>
      <c r="B1317">
        <v>67</v>
      </c>
      <c r="C1317" t="s">
        <v>1494</v>
      </c>
      <c r="D1317" t="s">
        <v>1505</v>
      </c>
      <c r="E1317" t="s">
        <v>19</v>
      </c>
      <c r="F1317">
        <v>33</v>
      </c>
      <c r="G1317" t="s">
        <v>11</v>
      </c>
      <c r="H1317" t="s">
        <v>42</v>
      </c>
      <c r="I1317" t="s">
        <v>593</v>
      </c>
      <c r="J1317">
        <v>165</v>
      </c>
      <c r="K1317">
        <v>13</v>
      </c>
      <c r="L1317">
        <v>178</v>
      </c>
      <c r="M1317">
        <v>0.08</v>
      </c>
      <c r="N1317">
        <v>277727</v>
      </c>
    </row>
    <row r="1318" spans="1:14" hidden="1" x14ac:dyDescent="0.35">
      <c r="A1318" t="s">
        <v>16</v>
      </c>
      <c r="B1318">
        <v>67</v>
      </c>
      <c r="C1318" t="s">
        <v>1494</v>
      </c>
      <c r="D1318" t="s">
        <v>1506</v>
      </c>
      <c r="E1318" t="s">
        <v>19</v>
      </c>
      <c r="F1318">
        <v>38</v>
      </c>
      <c r="G1318" t="s">
        <v>27</v>
      </c>
      <c r="H1318" t="s">
        <v>42</v>
      </c>
      <c r="I1318" t="s">
        <v>1100</v>
      </c>
      <c r="J1318">
        <v>133</v>
      </c>
      <c r="K1318">
        <v>1</v>
      </c>
      <c r="L1318">
        <v>134</v>
      </c>
      <c r="M1318">
        <v>0.06</v>
      </c>
      <c r="N1318">
        <v>277727</v>
      </c>
    </row>
    <row r="1319" spans="1:14" hidden="1" x14ac:dyDescent="0.35">
      <c r="A1319" t="s">
        <v>16</v>
      </c>
      <c r="B1319">
        <v>67</v>
      </c>
      <c r="C1319" t="s">
        <v>1494</v>
      </c>
      <c r="D1319" t="s">
        <v>1507</v>
      </c>
      <c r="E1319" t="s">
        <v>19</v>
      </c>
      <c r="F1319">
        <v>33</v>
      </c>
      <c r="G1319" t="s">
        <v>11</v>
      </c>
      <c r="H1319" t="s">
        <v>42</v>
      </c>
      <c r="I1319" t="s">
        <v>191</v>
      </c>
      <c r="J1319">
        <v>133</v>
      </c>
      <c r="K1319">
        <v>0</v>
      </c>
      <c r="L1319">
        <v>133</v>
      </c>
      <c r="M1319">
        <v>0.06</v>
      </c>
      <c r="N1319">
        <v>277727</v>
      </c>
    </row>
    <row r="1320" spans="1:14" hidden="1" x14ac:dyDescent="0.35">
      <c r="A1320" t="s">
        <v>16</v>
      </c>
      <c r="B1320">
        <v>67</v>
      </c>
      <c r="C1320" t="s">
        <v>1494</v>
      </c>
      <c r="D1320" t="s">
        <v>1508</v>
      </c>
      <c r="E1320" t="s">
        <v>19</v>
      </c>
      <c r="F1320">
        <v>35</v>
      </c>
      <c r="G1320" t="s">
        <v>11</v>
      </c>
      <c r="H1320" t="s">
        <v>42</v>
      </c>
      <c r="I1320" t="s">
        <v>645</v>
      </c>
      <c r="J1320">
        <v>78</v>
      </c>
      <c r="K1320">
        <v>2</v>
      </c>
      <c r="L1320">
        <v>80</v>
      </c>
      <c r="M1320">
        <v>0.04</v>
      </c>
      <c r="N1320">
        <v>277727</v>
      </c>
    </row>
    <row r="1321" spans="1:14" hidden="1" x14ac:dyDescent="0.35">
      <c r="A1321" t="s">
        <v>16</v>
      </c>
      <c r="B1321">
        <v>67</v>
      </c>
      <c r="C1321" t="s">
        <v>1494</v>
      </c>
      <c r="D1321" t="s">
        <v>1509</v>
      </c>
      <c r="E1321" t="s">
        <v>19</v>
      </c>
      <c r="F1321">
        <v>50</v>
      </c>
      <c r="G1321" t="s">
        <v>27</v>
      </c>
      <c r="H1321" t="s">
        <v>42</v>
      </c>
      <c r="I1321" t="s">
        <v>104</v>
      </c>
      <c r="J1321">
        <v>56</v>
      </c>
      <c r="K1321">
        <v>19</v>
      </c>
      <c r="L1321">
        <v>75</v>
      </c>
      <c r="M1321">
        <v>0.03</v>
      </c>
      <c r="N1321">
        <v>277727</v>
      </c>
    </row>
    <row r="1322" spans="1:14" hidden="1" x14ac:dyDescent="0.35">
      <c r="A1322" s="7" t="s">
        <v>55</v>
      </c>
      <c r="B1322" s="8"/>
      <c r="C1322" s="8"/>
      <c r="D1322" s="3"/>
      <c r="E1322" s="3"/>
      <c r="F1322" s="3"/>
      <c r="G1322" s="9" t="s">
        <v>56</v>
      </c>
      <c r="H1322" s="3"/>
      <c r="I1322" s="3"/>
      <c r="J1322" s="1">
        <v>219024</v>
      </c>
      <c r="K1322" s="1">
        <v>2398</v>
      </c>
      <c r="L1322" s="1">
        <v>221422</v>
      </c>
      <c r="M1322" s="1">
        <v>79.73</v>
      </c>
    </row>
    <row r="1323" spans="1:14" hidden="1" x14ac:dyDescent="0.35">
      <c r="A1323" t="s">
        <v>16</v>
      </c>
      <c r="B1323">
        <v>68</v>
      </c>
      <c r="C1323" t="s">
        <v>1510</v>
      </c>
      <c r="D1323" t="s">
        <v>1511</v>
      </c>
      <c r="E1323" t="s">
        <v>19</v>
      </c>
      <c r="F1323">
        <v>50</v>
      </c>
      <c r="G1323" t="s">
        <v>11</v>
      </c>
      <c r="H1323" t="s">
        <v>20</v>
      </c>
      <c r="I1323" t="s">
        <v>21</v>
      </c>
      <c r="J1323">
        <v>101080</v>
      </c>
      <c r="K1323">
        <v>1380</v>
      </c>
      <c r="L1323">
        <v>102460</v>
      </c>
      <c r="M1323">
        <v>47.78</v>
      </c>
      <c r="N1323">
        <v>259890</v>
      </c>
    </row>
    <row r="1324" spans="1:14" hidden="1" x14ac:dyDescent="0.35">
      <c r="A1324" t="s">
        <v>16</v>
      </c>
      <c r="B1324">
        <v>68</v>
      </c>
      <c r="C1324" t="s">
        <v>1510</v>
      </c>
      <c r="D1324" t="s">
        <v>1512</v>
      </c>
      <c r="E1324" t="s">
        <v>19</v>
      </c>
      <c r="F1324">
        <v>63</v>
      </c>
      <c r="G1324" t="s">
        <v>11</v>
      </c>
      <c r="H1324" t="s">
        <v>62</v>
      </c>
      <c r="I1324" t="s">
        <v>63</v>
      </c>
      <c r="J1324">
        <v>89469</v>
      </c>
      <c r="K1324">
        <v>720</v>
      </c>
      <c r="L1324">
        <v>90189</v>
      </c>
      <c r="M1324">
        <v>42.05</v>
      </c>
      <c r="N1324">
        <v>259890</v>
      </c>
    </row>
    <row r="1325" spans="1:14" hidden="1" x14ac:dyDescent="0.35">
      <c r="A1325" t="s">
        <v>16</v>
      </c>
      <c r="B1325">
        <v>68</v>
      </c>
      <c r="C1325" t="s">
        <v>1510</v>
      </c>
      <c r="D1325" t="s">
        <v>1513</v>
      </c>
      <c r="E1325" t="s">
        <v>19</v>
      </c>
      <c r="F1325">
        <v>29</v>
      </c>
      <c r="G1325" t="s">
        <v>11</v>
      </c>
      <c r="H1325" t="s">
        <v>28</v>
      </c>
      <c r="I1325" t="s">
        <v>29</v>
      </c>
      <c r="J1325">
        <v>12112</v>
      </c>
      <c r="K1325">
        <v>80</v>
      </c>
      <c r="L1325">
        <v>12192</v>
      </c>
      <c r="M1325">
        <v>5.68</v>
      </c>
      <c r="N1325">
        <v>259890</v>
      </c>
    </row>
    <row r="1326" spans="1:14" hidden="1" x14ac:dyDescent="0.35">
      <c r="A1326" t="s">
        <v>16</v>
      </c>
      <c r="B1326">
        <v>68</v>
      </c>
      <c r="C1326" t="s">
        <v>1510</v>
      </c>
      <c r="D1326" t="s">
        <v>1514</v>
      </c>
      <c r="E1326" t="s">
        <v>19</v>
      </c>
      <c r="F1326">
        <v>36</v>
      </c>
      <c r="G1326" t="s">
        <v>11</v>
      </c>
      <c r="H1326" t="s">
        <v>66</v>
      </c>
      <c r="I1326" t="s">
        <v>67</v>
      </c>
      <c r="J1326">
        <v>2403</v>
      </c>
      <c r="K1326">
        <v>26</v>
      </c>
      <c r="L1326">
        <v>2429</v>
      </c>
      <c r="M1326">
        <v>1.1299999999999999</v>
      </c>
      <c r="N1326">
        <v>259890</v>
      </c>
    </row>
    <row r="1327" spans="1:14" hidden="1" x14ac:dyDescent="0.35">
      <c r="A1327" t="s">
        <v>16</v>
      </c>
      <c r="B1327">
        <v>68</v>
      </c>
      <c r="C1327" t="s">
        <v>1510</v>
      </c>
      <c r="D1327" t="s">
        <v>33</v>
      </c>
      <c r="H1327" t="s">
        <v>34</v>
      </c>
      <c r="I1327" t="s">
        <v>34</v>
      </c>
      <c r="J1327">
        <v>1882</v>
      </c>
      <c r="K1327">
        <v>13</v>
      </c>
      <c r="L1327">
        <v>1895</v>
      </c>
      <c r="M1327">
        <v>0.88</v>
      </c>
      <c r="N1327">
        <v>259890</v>
      </c>
    </row>
    <row r="1328" spans="1:14" hidden="1" x14ac:dyDescent="0.35">
      <c r="A1328" t="s">
        <v>16</v>
      </c>
      <c r="B1328">
        <v>68</v>
      </c>
      <c r="C1328" t="s">
        <v>1510</v>
      </c>
      <c r="D1328" t="s">
        <v>1515</v>
      </c>
      <c r="E1328" t="s">
        <v>19</v>
      </c>
      <c r="F1328">
        <v>66</v>
      </c>
      <c r="G1328" t="s">
        <v>11</v>
      </c>
      <c r="H1328" t="s">
        <v>69</v>
      </c>
      <c r="I1328" t="s">
        <v>70</v>
      </c>
      <c r="J1328">
        <v>1748</v>
      </c>
      <c r="K1328">
        <v>12</v>
      </c>
      <c r="L1328">
        <v>1760</v>
      </c>
      <c r="M1328">
        <v>0.82</v>
      </c>
      <c r="N1328">
        <v>259890</v>
      </c>
    </row>
    <row r="1329" spans="1:14" hidden="1" x14ac:dyDescent="0.35">
      <c r="A1329" t="s">
        <v>16</v>
      </c>
      <c r="B1329">
        <v>68</v>
      </c>
      <c r="C1329" t="s">
        <v>1510</v>
      </c>
      <c r="D1329" t="s">
        <v>1516</v>
      </c>
      <c r="E1329" t="s">
        <v>19</v>
      </c>
      <c r="F1329">
        <v>30</v>
      </c>
      <c r="G1329" t="s">
        <v>11</v>
      </c>
      <c r="H1329" t="s">
        <v>42</v>
      </c>
      <c r="I1329" t="s">
        <v>399</v>
      </c>
      <c r="J1329">
        <v>731</v>
      </c>
      <c r="K1329">
        <v>2</v>
      </c>
      <c r="L1329">
        <v>733</v>
      </c>
      <c r="M1329">
        <v>0.34</v>
      </c>
      <c r="N1329">
        <v>259890</v>
      </c>
    </row>
    <row r="1330" spans="1:14" hidden="1" x14ac:dyDescent="0.35">
      <c r="A1330" t="s">
        <v>16</v>
      </c>
      <c r="B1330">
        <v>68</v>
      </c>
      <c r="C1330" t="s">
        <v>1510</v>
      </c>
      <c r="D1330" t="s">
        <v>1517</v>
      </c>
      <c r="E1330" t="s">
        <v>19</v>
      </c>
      <c r="F1330">
        <v>36</v>
      </c>
      <c r="G1330" t="s">
        <v>11</v>
      </c>
      <c r="H1330" t="s">
        <v>36</v>
      </c>
      <c r="I1330" t="s">
        <v>37</v>
      </c>
      <c r="J1330">
        <v>726</v>
      </c>
      <c r="K1330">
        <v>5</v>
      </c>
      <c r="L1330">
        <v>731</v>
      </c>
      <c r="M1330">
        <v>0.34</v>
      </c>
      <c r="N1330">
        <v>259890</v>
      </c>
    </row>
    <row r="1331" spans="1:14" hidden="1" x14ac:dyDescent="0.35">
      <c r="A1331" t="s">
        <v>16</v>
      </c>
      <c r="B1331">
        <v>68</v>
      </c>
      <c r="C1331" t="s">
        <v>1510</v>
      </c>
      <c r="D1331" t="s">
        <v>1518</v>
      </c>
      <c r="E1331" t="s">
        <v>19</v>
      </c>
      <c r="F1331">
        <v>36</v>
      </c>
      <c r="G1331" t="s">
        <v>11</v>
      </c>
      <c r="H1331" t="s">
        <v>402</v>
      </c>
      <c r="I1331" t="s">
        <v>403</v>
      </c>
      <c r="J1331">
        <v>503</v>
      </c>
      <c r="K1331">
        <v>1</v>
      </c>
      <c r="L1331">
        <v>504</v>
      </c>
      <c r="M1331">
        <v>0.24</v>
      </c>
      <c r="N1331">
        <v>259890</v>
      </c>
    </row>
    <row r="1332" spans="1:14" hidden="1" x14ac:dyDescent="0.35">
      <c r="A1332" t="s">
        <v>16</v>
      </c>
      <c r="B1332">
        <v>68</v>
      </c>
      <c r="C1332" t="s">
        <v>1510</v>
      </c>
      <c r="D1332" t="s">
        <v>1519</v>
      </c>
      <c r="E1332" t="s">
        <v>19</v>
      </c>
      <c r="F1332">
        <v>27</v>
      </c>
      <c r="G1332" t="s">
        <v>27</v>
      </c>
      <c r="H1332" t="s">
        <v>42</v>
      </c>
      <c r="I1332" t="s">
        <v>52</v>
      </c>
      <c r="J1332">
        <v>289</v>
      </c>
      <c r="K1332">
        <v>1</v>
      </c>
      <c r="L1332">
        <v>290</v>
      </c>
      <c r="M1332">
        <v>0.14000000000000001</v>
      </c>
      <c r="N1332">
        <v>259890</v>
      </c>
    </row>
    <row r="1333" spans="1:14" hidden="1" x14ac:dyDescent="0.35">
      <c r="A1333" t="s">
        <v>16</v>
      </c>
      <c r="B1333">
        <v>68</v>
      </c>
      <c r="C1333" t="s">
        <v>1510</v>
      </c>
      <c r="D1333" t="s">
        <v>1520</v>
      </c>
      <c r="E1333" t="s">
        <v>19</v>
      </c>
      <c r="F1333">
        <v>53</v>
      </c>
      <c r="G1333" t="s">
        <v>27</v>
      </c>
      <c r="H1333" t="s">
        <v>42</v>
      </c>
      <c r="I1333" t="s">
        <v>358</v>
      </c>
      <c r="J1333">
        <v>286</v>
      </c>
      <c r="K1333">
        <v>2</v>
      </c>
      <c r="L1333">
        <v>288</v>
      </c>
      <c r="M1333">
        <v>0.13</v>
      </c>
      <c r="N1333">
        <v>259890</v>
      </c>
    </row>
    <row r="1334" spans="1:14" hidden="1" x14ac:dyDescent="0.35">
      <c r="A1334" t="s">
        <v>16</v>
      </c>
      <c r="B1334">
        <v>68</v>
      </c>
      <c r="C1334" t="s">
        <v>1510</v>
      </c>
      <c r="D1334" t="s">
        <v>1521</v>
      </c>
      <c r="E1334" t="s">
        <v>26</v>
      </c>
      <c r="F1334">
        <v>39</v>
      </c>
      <c r="G1334" t="s">
        <v>11</v>
      </c>
      <c r="H1334" t="s">
        <v>42</v>
      </c>
      <c r="I1334" t="s">
        <v>261</v>
      </c>
      <c r="J1334">
        <v>281</v>
      </c>
      <c r="K1334">
        <v>1</v>
      </c>
      <c r="L1334">
        <v>282</v>
      </c>
      <c r="M1334">
        <v>0.13</v>
      </c>
      <c r="N1334">
        <v>259890</v>
      </c>
    </row>
    <row r="1335" spans="1:14" hidden="1" x14ac:dyDescent="0.35">
      <c r="A1335" t="s">
        <v>16</v>
      </c>
      <c r="B1335">
        <v>68</v>
      </c>
      <c r="C1335" t="s">
        <v>1510</v>
      </c>
      <c r="D1335" t="s">
        <v>1522</v>
      </c>
      <c r="E1335" t="s">
        <v>19</v>
      </c>
      <c r="F1335">
        <v>33</v>
      </c>
      <c r="G1335" t="s">
        <v>27</v>
      </c>
      <c r="H1335" t="s">
        <v>1523</v>
      </c>
      <c r="I1335" t="s">
        <v>469</v>
      </c>
      <c r="J1335">
        <v>259</v>
      </c>
      <c r="K1335">
        <v>3</v>
      </c>
      <c r="L1335">
        <v>262</v>
      </c>
      <c r="M1335">
        <v>0.12</v>
      </c>
      <c r="N1335">
        <v>259890</v>
      </c>
    </row>
    <row r="1336" spans="1:14" hidden="1" x14ac:dyDescent="0.35">
      <c r="A1336" t="s">
        <v>16</v>
      </c>
      <c r="B1336">
        <v>68</v>
      </c>
      <c r="C1336" t="s">
        <v>1510</v>
      </c>
      <c r="D1336" t="s">
        <v>1524</v>
      </c>
      <c r="E1336" t="s">
        <v>19</v>
      </c>
      <c r="F1336">
        <v>40</v>
      </c>
      <c r="G1336" t="s">
        <v>11</v>
      </c>
      <c r="H1336" t="s">
        <v>383</v>
      </c>
      <c r="I1336" t="s">
        <v>141</v>
      </c>
      <c r="J1336">
        <v>189</v>
      </c>
      <c r="K1336">
        <v>1</v>
      </c>
      <c r="L1336">
        <v>190</v>
      </c>
      <c r="M1336">
        <v>0.09</v>
      </c>
      <c r="N1336">
        <v>259890</v>
      </c>
    </row>
    <row r="1337" spans="1:14" hidden="1" x14ac:dyDescent="0.35">
      <c r="A1337" t="s">
        <v>16</v>
      </c>
      <c r="B1337">
        <v>68</v>
      </c>
      <c r="C1337" t="s">
        <v>1510</v>
      </c>
      <c r="D1337" t="s">
        <v>1525</v>
      </c>
      <c r="E1337" t="s">
        <v>26</v>
      </c>
      <c r="F1337">
        <v>46</v>
      </c>
      <c r="G1337" t="s">
        <v>11</v>
      </c>
      <c r="H1337" t="s">
        <v>960</v>
      </c>
      <c r="I1337" t="s">
        <v>47</v>
      </c>
      <c r="J1337">
        <v>131</v>
      </c>
      <c r="K1337">
        <v>12</v>
      </c>
      <c r="L1337">
        <v>143</v>
      </c>
      <c r="M1337">
        <v>7.0000000000000007E-2</v>
      </c>
      <c r="N1337">
        <v>259890</v>
      </c>
    </row>
    <row r="1338" spans="1:14" hidden="1" x14ac:dyDescent="0.35">
      <c r="A1338" t="s">
        <v>16</v>
      </c>
      <c r="B1338">
        <v>68</v>
      </c>
      <c r="C1338" t="s">
        <v>1510</v>
      </c>
      <c r="D1338" t="s">
        <v>1526</v>
      </c>
      <c r="E1338" t="s">
        <v>19</v>
      </c>
      <c r="F1338">
        <v>65</v>
      </c>
      <c r="G1338" t="s">
        <v>11</v>
      </c>
      <c r="H1338" t="s">
        <v>1527</v>
      </c>
      <c r="I1338" t="s">
        <v>207</v>
      </c>
      <c r="J1338">
        <v>100</v>
      </c>
      <c r="K1338">
        <v>12</v>
      </c>
      <c r="L1338">
        <v>112</v>
      </c>
      <c r="M1338">
        <v>0.05</v>
      </c>
      <c r="N1338">
        <v>259890</v>
      </c>
    </row>
    <row r="1339" spans="1:14" hidden="1" x14ac:dyDescent="0.35">
      <c r="A1339" s="7" t="s">
        <v>55</v>
      </c>
      <c r="B1339" s="8"/>
      <c r="C1339" s="8"/>
      <c r="D1339" s="3"/>
      <c r="E1339" s="3"/>
      <c r="F1339" s="3"/>
      <c r="G1339" s="9" t="s">
        <v>56</v>
      </c>
      <c r="H1339" s="3"/>
      <c r="I1339" s="3"/>
      <c r="J1339" s="1">
        <v>212189</v>
      </c>
      <c r="K1339" s="1">
        <v>2271</v>
      </c>
      <c r="L1339" s="1">
        <v>214460</v>
      </c>
      <c r="M1339" s="1">
        <v>82.52</v>
      </c>
    </row>
    <row r="1340" spans="1:14" hidden="1" x14ac:dyDescent="0.35">
      <c r="A1340" t="s">
        <v>16</v>
      </c>
      <c r="B1340">
        <v>69</v>
      </c>
      <c r="C1340" t="s">
        <v>1528</v>
      </c>
      <c r="D1340" t="s">
        <v>1529</v>
      </c>
      <c r="E1340" t="s">
        <v>19</v>
      </c>
      <c r="F1340">
        <v>44</v>
      </c>
      <c r="G1340" t="s">
        <v>27</v>
      </c>
      <c r="H1340" t="s">
        <v>20</v>
      </c>
      <c r="I1340" t="s">
        <v>21</v>
      </c>
      <c r="J1340">
        <v>100951</v>
      </c>
      <c r="K1340">
        <v>1113</v>
      </c>
      <c r="L1340">
        <v>102064</v>
      </c>
      <c r="M1340">
        <v>54.88</v>
      </c>
      <c r="N1340">
        <v>240654</v>
      </c>
    </row>
    <row r="1341" spans="1:14" hidden="1" x14ac:dyDescent="0.35">
      <c r="A1341" t="s">
        <v>16</v>
      </c>
      <c r="B1341">
        <v>69</v>
      </c>
      <c r="C1341" t="s">
        <v>1528</v>
      </c>
      <c r="D1341" t="s">
        <v>1530</v>
      </c>
      <c r="E1341" t="s">
        <v>19</v>
      </c>
      <c r="F1341">
        <v>31</v>
      </c>
      <c r="G1341" t="s">
        <v>27</v>
      </c>
      <c r="H1341" t="s">
        <v>23</v>
      </c>
      <c r="I1341" t="s">
        <v>24</v>
      </c>
      <c r="J1341">
        <v>65617</v>
      </c>
      <c r="K1341">
        <v>494</v>
      </c>
      <c r="L1341">
        <v>66111</v>
      </c>
      <c r="M1341">
        <v>35.549999999999997</v>
      </c>
      <c r="N1341">
        <v>240654</v>
      </c>
    </row>
    <row r="1342" spans="1:14" hidden="1" x14ac:dyDescent="0.35">
      <c r="A1342" t="s">
        <v>16</v>
      </c>
      <c r="B1342">
        <v>69</v>
      </c>
      <c r="C1342" t="s">
        <v>1528</v>
      </c>
      <c r="D1342" t="s">
        <v>1531</v>
      </c>
      <c r="E1342" t="s">
        <v>26</v>
      </c>
      <c r="F1342">
        <v>37</v>
      </c>
      <c r="G1342" t="s">
        <v>27</v>
      </c>
      <c r="H1342" t="s">
        <v>28</v>
      </c>
      <c r="I1342" t="s">
        <v>29</v>
      </c>
      <c r="J1342">
        <v>9249</v>
      </c>
      <c r="K1342">
        <v>35</v>
      </c>
      <c r="L1342">
        <v>9284</v>
      </c>
      <c r="M1342">
        <v>4.99</v>
      </c>
      <c r="N1342">
        <v>240654</v>
      </c>
    </row>
    <row r="1343" spans="1:14" hidden="1" x14ac:dyDescent="0.35">
      <c r="A1343" t="s">
        <v>16</v>
      </c>
      <c r="B1343">
        <v>69</v>
      </c>
      <c r="C1343" t="s">
        <v>1528</v>
      </c>
      <c r="D1343" t="s">
        <v>1043</v>
      </c>
      <c r="H1343" t="s">
        <v>34</v>
      </c>
      <c r="I1343" t="s">
        <v>34</v>
      </c>
      <c r="J1343">
        <v>1759</v>
      </c>
      <c r="K1343">
        <v>10</v>
      </c>
      <c r="L1343">
        <v>1769</v>
      </c>
      <c r="M1343">
        <v>0.95</v>
      </c>
      <c r="N1343">
        <v>240654</v>
      </c>
    </row>
    <row r="1344" spans="1:14" hidden="1" x14ac:dyDescent="0.35">
      <c r="A1344" t="s">
        <v>16</v>
      </c>
      <c r="B1344">
        <v>69</v>
      </c>
      <c r="C1344" t="s">
        <v>1528</v>
      </c>
      <c r="D1344" t="s">
        <v>1532</v>
      </c>
      <c r="E1344" t="s">
        <v>19</v>
      </c>
      <c r="F1344">
        <v>50</v>
      </c>
      <c r="G1344" t="s">
        <v>27</v>
      </c>
      <c r="H1344" t="s">
        <v>69</v>
      </c>
      <c r="I1344" t="s">
        <v>70</v>
      </c>
      <c r="J1344">
        <v>1714</v>
      </c>
      <c r="K1344">
        <v>14</v>
      </c>
      <c r="L1344">
        <v>1728</v>
      </c>
      <c r="M1344">
        <v>0.93</v>
      </c>
      <c r="N1344">
        <v>240654</v>
      </c>
    </row>
    <row r="1345" spans="1:14" hidden="1" x14ac:dyDescent="0.35">
      <c r="A1345" t="s">
        <v>16</v>
      </c>
      <c r="B1345">
        <v>69</v>
      </c>
      <c r="C1345" t="s">
        <v>1528</v>
      </c>
      <c r="D1345" t="s">
        <v>1533</v>
      </c>
      <c r="E1345" t="s">
        <v>19</v>
      </c>
      <c r="F1345">
        <v>45</v>
      </c>
      <c r="G1345" t="s">
        <v>27</v>
      </c>
      <c r="H1345" t="s">
        <v>66</v>
      </c>
      <c r="I1345" t="s">
        <v>67</v>
      </c>
      <c r="J1345">
        <v>1678</v>
      </c>
      <c r="K1345">
        <v>14</v>
      </c>
      <c r="L1345">
        <v>1692</v>
      </c>
      <c r="M1345">
        <v>0.91</v>
      </c>
      <c r="N1345">
        <v>240654</v>
      </c>
    </row>
    <row r="1346" spans="1:14" hidden="1" x14ac:dyDescent="0.35">
      <c r="A1346" t="s">
        <v>16</v>
      </c>
      <c r="B1346">
        <v>69</v>
      </c>
      <c r="C1346" t="s">
        <v>1528</v>
      </c>
      <c r="D1346" t="s">
        <v>1534</v>
      </c>
      <c r="E1346" t="s">
        <v>19</v>
      </c>
      <c r="F1346">
        <v>29</v>
      </c>
      <c r="G1346" t="s">
        <v>27</v>
      </c>
      <c r="H1346" t="s">
        <v>42</v>
      </c>
      <c r="I1346" t="s">
        <v>129</v>
      </c>
      <c r="J1346">
        <v>1262</v>
      </c>
      <c r="K1346">
        <v>2</v>
      </c>
      <c r="L1346">
        <v>1264</v>
      </c>
      <c r="M1346">
        <v>0.68</v>
      </c>
      <c r="N1346">
        <v>240654</v>
      </c>
    </row>
    <row r="1347" spans="1:14" hidden="1" x14ac:dyDescent="0.35">
      <c r="A1347" t="s">
        <v>16</v>
      </c>
      <c r="B1347">
        <v>69</v>
      </c>
      <c r="C1347" t="s">
        <v>1528</v>
      </c>
      <c r="D1347" t="s">
        <v>1535</v>
      </c>
      <c r="E1347" t="s">
        <v>19</v>
      </c>
      <c r="F1347">
        <v>45</v>
      </c>
      <c r="G1347" t="s">
        <v>27</v>
      </c>
      <c r="H1347" t="s">
        <v>36</v>
      </c>
      <c r="I1347" t="s">
        <v>37</v>
      </c>
      <c r="J1347">
        <v>597</v>
      </c>
      <c r="K1347">
        <v>10</v>
      </c>
      <c r="L1347">
        <v>607</v>
      </c>
      <c r="M1347">
        <v>0.33</v>
      </c>
      <c r="N1347">
        <v>240654</v>
      </c>
    </row>
    <row r="1348" spans="1:14" x14ac:dyDescent="0.35">
      <c r="A1348" t="s">
        <v>16</v>
      </c>
      <c r="B1348">
        <v>69</v>
      </c>
      <c r="C1348" t="s">
        <v>1528</v>
      </c>
      <c r="D1348" t="s">
        <v>1536</v>
      </c>
      <c r="E1348" t="s">
        <v>19</v>
      </c>
      <c r="F1348">
        <v>25</v>
      </c>
      <c r="G1348" t="s">
        <v>27</v>
      </c>
      <c r="H1348" t="s">
        <v>42</v>
      </c>
      <c r="I1348" t="s">
        <v>380</v>
      </c>
      <c r="J1348">
        <v>540</v>
      </c>
      <c r="K1348">
        <v>6</v>
      </c>
      <c r="L1348">
        <v>546</v>
      </c>
      <c r="M1348">
        <v>0.28999999999999998</v>
      </c>
      <c r="N1348">
        <v>240654</v>
      </c>
    </row>
    <row r="1349" spans="1:14" hidden="1" x14ac:dyDescent="0.35">
      <c r="A1349" t="s">
        <v>16</v>
      </c>
      <c r="B1349">
        <v>69</v>
      </c>
      <c r="C1349" t="s">
        <v>1528</v>
      </c>
      <c r="D1349" t="s">
        <v>1537</v>
      </c>
      <c r="E1349" t="s">
        <v>19</v>
      </c>
      <c r="F1349">
        <v>38</v>
      </c>
      <c r="G1349" t="s">
        <v>27</v>
      </c>
      <c r="H1349" t="s">
        <v>42</v>
      </c>
      <c r="I1349" t="s">
        <v>131</v>
      </c>
      <c r="J1349">
        <v>406</v>
      </c>
      <c r="K1349">
        <v>1</v>
      </c>
      <c r="L1349">
        <v>407</v>
      </c>
      <c r="M1349">
        <v>0.22</v>
      </c>
      <c r="N1349">
        <v>240654</v>
      </c>
    </row>
    <row r="1350" spans="1:14" hidden="1" x14ac:dyDescent="0.35">
      <c r="A1350" t="s">
        <v>16</v>
      </c>
      <c r="B1350">
        <v>69</v>
      </c>
      <c r="C1350" t="s">
        <v>1528</v>
      </c>
      <c r="D1350" t="s">
        <v>1538</v>
      </c>
      <c r="E1350" t="s">
        <v>19</v>
      </c>
      <c r="F1350">
        <v>36</v>
      </c>
      <c r="G1350" t="s">
        <v>27</v>
      </c>
      <c r="H1350" t="s">
        <v>1523</v>
      </c>
      <c r="I1350" t="s">
        <v>469</v>
      </c>
      <c r="J1350">
        <v>360</v>
      </c>
      <c r="K1350">
        <v>3</v>
      </c>
      <c r="L1350">
        <v>363</v>
      </c>
      <c r="M1350">
        <v>0.2</v>
      </c>
      <c r="N1350">
        <v>240654</v>
      </c>
    </row>
    <row r="1351" spans="1:14" hidden="1" x14ac:dyDescent="0.35">
      <c r="A1351" t="s">
        <v>16</v>
      </c>
      <c r="B1351">
        <v>69</v>
      </c>
      <c r="C1351" t="s">
        <v>1528</v>
      </c>
      <c r="D1351" t="s">
        <v>1539</v>
      </c>
      <c r="E1351" t="s">
        <v>19</v>
      </c>
      <c r="F1351">
        <v>28</v>
      </c>
      <c r="G1351" t="s">
        <v>27</v>
      </c>
      <c r="H1351" t="s">
        <v>42</v>
      </c>
      <c r="I1351" t="s">
        <v>336</v>
      </c>
      <c r="J1351">
        <v>136</v>
      </c>
      <c r="K1351">
        <v>3</v>
      </c>
      <c r="L1351">
        <v>139</v>
      </c>
      <c r="M1351">
        <v>7.0000000000000007E-2</v>
      </c>
      <c r="N1351">
        <v>240654</v>
      </c>
    </row>
    <row r="1352" spans="1:14" hidden="1" x14ac:dyDescent="0.35">
      <c r="A1352" s="7" t="s">
        <v>55</v>
      </c>
      <c r="B1352" s="8"/>
      <c r="C1352" s="8"/>
      <c r="D1352" s="3"/>
      <c r="E1352" s="3"/>
      <c r="F1352" s="3"/>
      <c r="G1352" s="9" t="s">
        <v>56</v>
      </c>
      <c r="H1352" s="3"/>
      <c r="I1352" s="3"/>
      <c r="J1352" s="1">
        <v>184269</v>
      </c>
      <c r="K1352" s="1">
        <v>1705</v>
      </c>
      <c r="L1352" s="1">
        <v>185974</v>
      </c>
      <c r="M1352" s="1">
        <v>77.28</v>
      </c>
    </row>
    <row r="1353" spans="1:14" hidden="1" x14ac:dyDescent="0.35">
      <c r="A1353" t="s">
        <v>16</v>
      </c>
      <c r="B1353">
        <v>70</v>
      </c>
      <c r="C1353" t="s">
        <v>1540</v>
      </c>
      <c r="D1353" t="s">
        <v>1541</v>
      </c>
      <c r="E1353" t="s">
        <v>19</v>
      </c>
      <c r="F1353">
        <v>65</v>
      </c>
      <c r="G1353" t="s">
        <v>11</v>
      </c>
      <c r="H1353" t="s">
        <v>20</v>
      </c>
      <c r="I1353" t="s">
        <v>21</v>
      </c>
      <c r="J1353">
        <v>107683</v>
      </c>
      <c r="K1353">
        <v>1942</v>
      </c>
      <c r="L1353">
        <v>109625</v>
      </c>
      <c r="M1353">
        <v>52.99</v>
      </c>
      <c r="N1353">
        <v>261167</v>
      </c>
    </row>
    <row r="1354" spans="1:14" hidden="1" x14ac:dyDescent="0.35">
      <c r="A1354" t="s">
        <v>16</v>
      </c>
      <c r="B1354">
        <v>70</v>
      </c>
      <c r="C1354" t="s">
        <v>1540</v>
      </c>
      <c r="D1354" t="s">
        <v>1542</v>
      </c>
      <c r="E1354" t="s">
        <v>19</v>
      </c>
      <c r="F1354">
        <v>65</v>
      </c>
      <c r="G1354" t="s">
        <v>11</v>
      </c>
      <c r="H1354" t="s">
        <v>23</v>
      </c>
      <c r="I1354" t="s">
        <v>24</v>
      </c>
      <c r="J1354">
        <v>73078</v>
      </c>
      <c r="K1354">
        <v>744</v>
      </c>
      <c r="L1354">
        <v>73822</v>
      </c>
      <c r="M1354">
        <v>35.68</v>
      </c>
      <c r="N1354">
        <v>261167</v>
      </c>
    </row>
    <row r="1355" spans="1:14" hidden="1" x14ac:dyDescent="0.35">
      <c r="A1355" t="s">
        <v>16</v>
      </c>
      <c r="B1355">
        <v>70</v>
      </c>
      <c r="C1355" t="s">
        <v>1540</v>
      </c>
      <c r="D1355" t="s">
        <v>1543</v>
      </c>
      <c r="E1355" t="s">
        <v>19</v>
      </c>
      <c r="F1355">
        <v>35</v>
      </c>
      <c r="G1355" t="s">
        <v>11</v>
      </c>
      <c r="H1355" t="s">
        <v>28</v>
      </c>
      <c r="I1355" t="s">
        <v>29</v>
      </c>
      <c r="J1355">
        <v>9860</v>
      </c>
      <c r="K1355">
        <v>60</v>
      </c>
      <c r="L1355">
        <v>9920</v>
      </c>
      <c r="M1355">
        <v>4.8</v>
      </c>
      <c r="N1355">
        <v>261167</v>
      </c>
    </row>
    <row r="1356" spans="1:14" hidden="1" x14ac:dyDescent="0.35">
      <c r="A1356" t="s">
        <v>16</v>
      </c>
      <c r="B1356">
        <v>70</v>
      </c>
      <c r="C1356" t="s">
        <v>1540</v>
      </c>
      <c r="D1356" t="s">
        <v>1544</v>
      </c>
      <c r="E1356" t="s">
        <v>19</v>
      </c>
      <c r="F1356">
        <v>50</v>
      </c>
      <c r="G1356" t="s">
        <v>11</v>
      </c>
      <c r="H1356" t="s">
        <v>69</v>
      </c>
      <c r="I1356" t="s">
        <v>70</v>
      </c>
      <c r="J1356">
        <v>4751</v>
      </c>
      <c r="K1356">
        <v>60</v>
      </c>
      <c r="L1356">
        <v>4811</v>
      </c>
      <c r="M1356">
        <v>2.33</v>
      </c>
      <c r="N1356">
        <v>261167</v>
      </c>
    </row>
    <row r="1357" spans="1:14" hidden="1" x14ac:dyDescent="0.35">
      <c r="A1357" t="s">
        <v>16</v>
      </c>
      <c r="B1357">
        <v>70</v>
      </c>
      <c r="C1357" t="s">
        <v>1540</v>
      </c>
      <c r="D1357" t="s">
        <v>33</v>
      </c>
      <c r="H1357" t="s">
        <v>34</v>
      </c>
      <c r="I1357" t="s">
        <v>34</v>
      </c>
      <c r="J1357">
        <v>2275</v>
      </c>
      <c r="K1357">
        <v>4</v>
      </c>
      <c r="L1357">
        <v>2279</v>
      </c>
      <c r="M1357">
        <v>1.1000000000000001</v>
      </c>
      <c r="N1357">
        <v>261167</v>
      </c>
    </row>
    <row r="1358" spans="1:14" hidden="1" x14ac:dyDescent="0.35">
      <c r="A1358" t="s">
        <v>16</v>
      </c>
      <c r="B1358">
        <v>70</v>
      </c>
      <c r="C1358" t="s">
        <v>1540</v>
      </c>
      <c r="D1358" t="s">
        <v>1545</v>
      </c>
      <c r="E1358" t="s">
        <v>19</v>
      </c>
      <c r="F1358">
        <v>35</v>
      </c>
      <c r="G1358" t="s">
        <v>11</v>
      </c>
      <c r="H1358" t="s">
        <v>66</v>
      </c>
      <c r="I1358" t="s">
        <v>67</v>
      </c>
      <c r="J1358">
        <v>2137</v>
      </c>
      <c r="K1358">
        <v>14</v>
      </c>
      <c r="L1358">
        <v>2151</v>
      </c>
      <c r="M1358">
        <v>1.04</v>
      </c>
      <c r="N1358">
        <v>261167</v>
      </c>
    </row>
    <row r="1359" spans="1:14" hidden="1" x14ac:dyDescent="0.35">
      <c r="A1359" t="s">
        <v>16</v>
      </c>
      <c r="B1359">
        <v>70</v>
      </c>
      <c r="C1359" t="s">
        <v>1540</v>
      </c>
      <c r="D1359" t="s">
        <v>1546</v>
      </c>
      <c r="E1359" t="s">
        <v>19</v>
      </c>
      <c r="F1359">
        <v>41</v>
      </c>
      <c r="G1359" t="s">
        <v>11</v>
      </c>
      <c r="H1359" t="s">
        <v>42</v>
      </c>
      <c r="I1359" t="s">
        <v>399</v>
      </c>
      <c r="J1359">
        <v>1911</v>
      </c>
      <c r="K1359">
        <v>3</v>
      </c>
      <c r="L1359">
        <v>1914</v>
      </c>
      <c r="M1359">
        <v>0.93</v>
      </c>
      <c r="N1359">
        <v>261167</v>
      </c>
    </row>
    <row r="1360" spans="1:14" hidden="1" x14ac:dyDescent="0.35">
      <c r="A1360" t="s">
        <v>16</v>
      </c>
      <c r="B1360">
        <v>70</v>
      </c>
      <c r="C1360" t="s">
        <v>1540</v>
      </c>
      <c r="D1360" t="s">
        <v>1547</v>
      </c>
      <c r="E1360" t="s">
        <v>19</v>
      </c>
      <c r="F1360">
        <v>51</v>
      </c>
      <c r="G1360" t="s">
        <v>27</v>
      </c>
      <c r="H1360" t="s">
        <v>36</v>
      </c>
      <c r="I1360" t="s">
        <v>37</v>
      </c>
      <c r="J1360">
        <v>632</v>
      </c>
      <c r="K1360">
        <v>5</v>
      </c>
      <c r="L1360">
        <v>637</v>
      </c>
      <c r="M1360">
        <v>0.31</v>
      </c>
      <c r="N1360">
        <v>261167</v>
      </c>
    </row>
    <row r="1361" spans="1:14" hidden="1" x14ac:dyDescent="0.35">
      <c r="A1361" t="s">
        <v>16</v>
      </c>
      <c r="B1361">
        <v>70</v>
      </c>
      <c r="C1361" t="s">
        <v>1540</v>
      </c>
      <c r="D1361" t="s">
        <v>1548</v>
      </c>
      <c r="E1361" t="s">
        <v>19</v>
      </c>
      <c r="F1361">
        <v>53</v>
      </c>
      <c r="G1361" t="s">
        <v>11</v>
      </c>
      <c r="H1361" t="s">
        <v>42</v>
      </c>
      <c r="I1361" t="s">
        <v>380</v>
      </c>
      <c r="J1361">
        <v>554</v>
      </c>
      <c r="K1361">
        <v>5</v>
      </c>
      <c r="L1361">
        <v>559</v>
      </c>
      <c r="M1361">
        <v>0.27</v>
      </c>
      <c r="N1361">
        <v>261167</v>
      </c>
    </row>
    <row r="1362" spans="1:14" hidden="1" x14ac:dyDescent="0.35">
      <c r="A1362" t="s">
        <v>16</v>
      </c>
      <c r="B1362">
        <v>70</v>
      </c>
      <c r="C1362" t="s">
        <v>1540</v>
      </c>
      <c r="D1362" t="s">
        <v>1549</v>
      </c>
      <c r="E1362" t="s">
        <v>19</v>
      </c>
      <c r="F1362">
        <v>49</v>
      </c>
      <c r="G1362" t="s">
        <v>27</v>
      </c>
      <c r="H1362" t="s">
        <v>1477</v>
      </c>
      <c r="I1362" t="s">
        <v>365</v>
      </c>
      <c r="J1362">
        <v>401</v>
      </c>
      <c r="K1362">
        <v>9</v>
      </c>
      <c r="L1362">
        <v>410</v>
      </c>
      <c r="M1362">
        <v>0.2</v>
      </c>
      <c r="N1362">
        <v>261167</v>
      </c>
    </row>
    <row r="1363" spans="1:14" hidden="1" x14ac:dyDescent="0.35">
      <c r="A1363" t="s">
        <v>16</v>
      </c>
      <c r="B1363">
        <v>70</v>
      </c>
      <c r="C1363" t="s">
        <v>1540</v>
      </c>
      <c r="D1363" t="s">
        <v>1550</v>
      </c>
      <c r="E1363" t="s">
        <v>19</v>
      </c>
      <c r="F1363">
        <v>62</v>
      </c>
      <c r="G1363" t="s">
        <v>11</v>
      </c>
      <c r="H1363" t="s">
        <v>42</v>
      </c>
      <c r="I1363" t="s">
        <v>469</v>
      </c>
      <c r="J1363">
        <v>245</v>
      </c>
      <c r="K1363">
        <v>1</v>
      </c>
      <c r="L1363">
        <v>246</v>
      </c>
      <c r="M1363">
        <v>0.12</v>
      </c>
      <c r="N1363">
        <v>261167</v>
      </c>
    </row>
    <row r="1364" spans="1:14" hidden="1" x14ac:dyDescent="0.35">
      <c r="A1364" t="s">
        <v>16</v>
      </c>
      <c r="B1364">
        <v>70</v>
      </c>
      <c r="C1364" t="s">
        <v>1540</v>
      </c>
      <c r="D1364" t="s">
        <v>1551</v>
      </c>
      <c r="E1364" t="s">
        <v>19</v>
      </c>
      <c r="F1364">
        <v>32</v>
      </c>
      <c r="G1364" t="s">
        <v>11</v>
      </c>
      <c r="H1364" t="s">
        <v>42</v>
      </c>
      <c r="I1364" t="s">
        <v>340</v>
      </c>
      <c r="J1364">
        <v>179</v>
      </c>
      <c r="K1364">
        <v>2</v>
      </c>
      <c r="L1364">
        <v>181</v>
      </c>
      <c r="M1364">
        <v>0.09</v>
      </c>
      <c r="N1364">
        <v>261167</v>
      </c>
    </row>
    <row r="1365" spans="1:14" hidden="1" x14ac:dyDescent="0.35">
      <c r="A1365" t="s">
        <v>16</v>
      </c>
      <c r="B1365">
        <v>70</v>
      </c>
      <c r="C1365" t="s">
        <v>1540</v>
      </c>
      <c r="D1365" t="s">
        <v>1552</v>
      </c>
      <c r="E1365" t="s">
        <v>26</v>
      </c>
      <c r="F1365">
        <v>54</v>
      </c>
      <c r="G1365" t="s">
        <v>11</v>
      </c>
      <c r="H1365" t="s">
        <v>42</v>
      </c>
      <c r="I1365" t="s">
        <v>40</v>
      </c>
      <c r="J1365">
        <v>167</v>
      </c>
      <c r="K1365">
        <v>1</v>
      </c>
      <c r="L1365">
        <v>168</v>
      </c>
      <c r="M1365">
        <v>0.08</v>
      </c>
      <c r="N1365">
        <v>261167</v>
      </c>
    </row>
    <row r="1366" spans="1:14" hidden="1" x14ac:dyDescent="0.35">
      <c r="A1366" t="s">
        <v>16</v>
      </c>
      <c r="B1366">
        <v>70</v>
      </c>
      <c r="C1366" t="s">
        <v>1540</v>
      </c>
      <c r="D1366" t="s">
        <v>1553</v>
      </c>
      <c r="E1366" t="s">
        <v>19</v>
      </c>
      <c r="F1366">
        <v>45</v>
      </c>
      <c r="G1366" t="s">
        <v>11</v>
      </c>
      <c r="H1366" t="s">
        <v>42</v>
      </c>
      <c r="I1366" t="s">
        <v>74</v>
      </c>
      <c r="J1366">
        <v>156</v>
      </c>
      <c r="K1366">
        <v>1</v>
      </c>
      <c r="L1366">
        <v>157</v>
      </c>
      <c r="M1366">
        <v>0.08</v>
      </c>
      <c r="N1366">
        <v>261167</v>
      </c>
    </row>
    <row r="1367" spans="1:14" hidden="1" x14ac:dyDescent="0.35">
      <c r="A1367" s="7" t="s">
        <v>55</v>
      </c>
      <c r="B1367" s="8"/>
      <c r="C1367" s="8"/>
      <c r="D1367" s="3"/>
      <c r="E1367" s="3"/>
      <c r="F1367" s="3"/>
      <c r="G1367" s="9" t="s">
        <v>56</v>
      </c>
      <c r="H1367" s="3"/>
      <c r="I1367" s="3"/>
      <c r="J1367" s="1">
        <v>204029</v>
      </c>
      <c r="K1367" s="1">
        <v>2851</v>
      </c>
      <c r="L1367" s="1">
        <v>206880</v>
      </c>
      <c r="M1367" s="1">
        <v>79.209999999999994</v>
      </c>
    </row>
    <row r="1368" spans="1:14" hidden="1" x14ac:dyDescent="0.35">
      <c r="A1368" t="s">
        <v>16</v>
      </c>
      <c r="B1368">
        <v>71</v>
      </c>
      <c r="C1368" t="s">
        <v>1554</v>
      </c>
      <c r="D1368" t="s">
        <v>1555</v>
      </c>
      <c r="E1368" t="s">
        <v>19</v>
      </c>
      <c r="F1368">
        <v>47</v>
      </c>
      <c r="G1368" t="s">
        <v>11</v>
      </c>
      <c r="H1368" t="s">
        <v>23</v>
      </c>
      <c r="I1368" t="s">
        <v>24</v>
      </c>
      <c r="J1368">
        <v>80203</v>
      </c>
      <c r="K1368">
        <v>841</v>
      </c>
      <c r="L1368">
        <v>81044</v>
      </c>
      <c r="M1368">
        <v>45.79</v>
      </c>
      <c r="N1368">
        <v>220324</v>
      </c>
    </row>
    <row r="1369" spans="1:14" hidden="1" x14ac:dyDescent="0.35">
      <c r="A1369" t="s">
        <v>16</v>
      </c>
      <c r="B1369">
        <v>71</v>
      </c>
      <c r="C1369" t="s">
        <v>1554</v>
      </c>
      <c r="D1369" t="s">
        <v>1556</v>
      </c>
      <c r="E1369" t="s">
        <v>19</v>
      </c>
      <c r="F1369">
        <v>70</v>
      </c>
      <c r="G1369" t="s">
        <v>11</v>
      </c>
      <c r="H1369" t="s">
        <v>20</v>
      </c>
      <c r="I1369" t="s">
        <v>21</v>
      </c>
      <c r="J1369">
        <v>77899</v>
      </c>
      <c r="K1369">
        <v>915</v>
      </c>
      <c r="L1369">
        <v>78814</v>
      </c>
      <c r="M1369">
        <v>44.53</v>
      </c>
      <c r="N1369">
        <v>220324</v>
      </c>
    </row>
    <row r="1370" spans="1:14" hidden="1" x14ac:dyDescent="0.35">
      <c r="A1370" t="s">
        <v>16</v>
      </c>
      <c r="B1370">
        <v>71</v>
      </c>
      <c r="C1370" t="s">
        <v>1554</v>
      </c>
      <c r="D1370" t="s">
        <v>1557</v>
      </c>
      <c r="E1370" t="s">
        <v>26</v>
      </c>
      <c r="F1370">
        <v>27</v>
      </c>
      <c r="G1370" t="s">
        <v>11</v>
      </c>
      <c r="H1370" t="s">
        <v>28</v>
      </c>
      <c r="I1370" t="s">
        <v>29</v>
      </c>
      <c r="J1370">
        <v>8315</v>
      </c>
      <c r="K1370">
        <v>25</v>
      </c>
      <c r="L1370">
        <v>8340</v>
      </c>
      <c r="M1370">
        <v>4.71</v>
      </c>
      <c r="N1370">
        <v>220324</v>
      </c>
    </row>
    <row r="1371" spans="1:14" hidden="1" x14ac:dyDescent="0.35">
      <c r="A1371" t="s">
        <v>16</v>
      </c>
      <c r="B1371">
        <v>71</v>
      </c>
      <c r="C1371" t="s">
        <v>1554</v>
      </c>
      <c r="D1371" t="s">
        <v>1558</v>
      </c>
      <c r="E1371" t="s">
        <v>19</v>
      </c>
      <c r="F1371">
        <v>40</v>
      </c>
      <c r="G1371" t="s">
        <v>11</v>
      </c>
      <c r="H1371" t="s">
        <v>31</v>
      </c>
      <c r="I1371" t="s">
        <v>32</v>
      </c>
      <c r="J1371">
        <v>3913</v>
      </c>
      <c r="K1371">
        <v>8</v>
      </c>
      <c r="L1371">
        <v>3921</v>
      </c>
      <c r="M1371">
        <v>2.2200000000000002</v>
      </c>
      <c r="N1371">
        <v>220324</v>
      </c>
    </row>
    <row r="1372" spans="1:14" hidden="1" x14ac:dyDescent="0.35">
      <c r="A1372" t="s">
        <v>16</v>
      </c>
      <c r="B1372">
        <v>71</v>
      </c>
      <c r="C1372" t="s">
        <v>1554</v>
      </c>
      <c r="D1372" t="s">
        <v>33</v>
      </c>
      <c r="H1372" t="s">
        <v>34</v>
      </c>
      <c r="I1372" t="s">
        <v>34</v>
      </c>
      <c r="J1372">
        <v>882</v>
      </c>
      <c r="K1372">
        <v>2</v>
      </c>
      <c r="L1372">
        <v>884</v>
      </c>
      <c r="M1372">
        <v>0.5</v>
      </c>
      <c r="N1372">
        <v>220324</v>
      </c>
    </row>
    <row r="1373" spans="1:14" hidden="1" x14ac:dyDescent="0.35">
      <c r="A1373" t="s">
        <v>16</v>
      </c>
      <c r="B1373">
        <v>71</v>
      </c>
      <c r="C1373" t="s">
        <v>1554</v>
      </c>
      <c r="D1373" t="s">
        <v>1559</v>
      </c>
      <c r="E1373" t="s">
        <v>19</v>
      </c>
      <c r="F1373">
        <v>56</v>
      </c>
      <c r="G1373" t="s">
        <v>11</v>
      </c>
      <c r="H1373" t="s">
        <v>42</v>
      </c>
      <c r="I1373" t="s">
        <v>380</v>
      </c>
      <c r="J1373">
        <v>805</v>
      </c>
      <c r="K1373">
        <v>2</v>
      </c>
      <c r="L1373">
        <v>807</v>
      </c>
      <c r="M1373">
        <v>0.46</v>
      </c>
      <c r="N1373">
        <v>220324</v>
      </c>
    </row>
    <row r="1374" spans="1:14" hidden="1" x14ac:dyDescent="0.35">
      <c r="A1374" t="s">
        <v>16</v>
      </c>
      <c r="B1374">
        <v>71</v>
      </c>
      <c r="C1374" t="s">
        <v>1554</v>
      </c>
      <c r="D1374" t="s">
        <v>1560</v>
      </c>
      <c r="E1374" t="s">
        <v>19</v>
      </c>
      <c r="F1374">
        <v>37</v>
      </c>
      <c r="G1374" t="s">
        <v>27</v>
      </c>
      <c r="H1374" t="s">
        <v>36</v>
      </c>
      <c r="I1374" t="s">
        <v>37</v>
      </c>
      <c r="J1374">
        <v>647</v>
      </c>
      <c r="K1374">
        <v>1</v>
      </c>
      <c r="L1374">
        <v>648</v>
      </c>
      <c r="M1374">
        <v>0.37</v>
      </c>
      <c r="N1374">
        <v>220324</v>
      </c>
    </row>
    <row r="1375" spans="1:14" hidden="1" x14ac:dyDescent="0.35">
      <c r="A1375" t="s">
        <v>16</v>
      </c>
      <c r="B1375">
        <v>71</v>
      </c>
      <c r="C1375" t="s">
        <v>1554</v>
      </c>
      <c r="D1375" t="s">
        <v>1561</v>
      </c>
      <c r="E1375" t="s">
        <v>19</v>
      </c>
      <c r="F1375">
        <v>26</v>
      </c>
      <c r="G1375" t="s">
        <v>11</v>
      </c>
      <c r="H1375" t="s">
        <v>42</v>
      </c>
      <c r="I1375" t="s">
        <v>403</v>
      </c>
      <c r="J1375">
        <v>641</v>
      </c>
      <c r="K1375">
        <v>6</v>
      </c>
      <c r="L1375">
        <v>647</v>
      </c>
      <c r="M1375">
        <v>0.37</v>
      </c>
      <c r="N1375">
        <v>220324</v>
      </c>
    </row>
    <row r="1376" spans="1:14" hidden="1" x14ac:dyDescent="0.35">
      <c r="A1376" t="s">
        <v>16</v>
      </c>
      <c r="B1376">
        <v>71</v>
      </c>
      <c r="C1376" t="s">
        <v>1554</v>
      </c>
      <c r="D1376" t="s">
        <v>1562</v>
      </c>
      <c r="E1376" t="s">
        <v>19</v>
      </c>
      <c r="F1376">
        <v>58</v>
      </c>
      <c r="G1376" t="s">
        <v>11</v>
      </c>
      <c r="H1376" t="s">
        <v>42</v>
      </c>
      <c r="I1376" t="s">
        <v>391</v>
      </c>
      <c r="J1376">
        <v>519</v>
      </c>
      <c r="K1376">
        <v>5</v>
      </c>
      <c r="L1376">
        <v>524</v>
      </c>
      <c r="M1376">
        <v>0.3</v>
      </c>
      <c r="N1376">
        <v>220324</v>
      </c>
    </row>
    <row r="1377" spans="1:14" hidden="1" x14ac:dyDescent="0.35">
      <c r="A1377" t="s">
        <v>16</v>
      </c>
      <c r="B1377">
        <v>71</v>
      </c>
      <c r="C1377" t="s">
        <v>1554</v>
      </c>
      <c r="D1377" t="s">
        <v>1563</v>
      </c>
      <c r="E1377" t="s">
        <v>19</v>
      </c>
      <c r="F1377">
        <v>35</v>
      </c>
      <c r="G1377" t="s">
        <v>27</v>
      </c>
      <c r="H1377" t="s">
        <v>78</v>
      </c>
      <c r="I1377" t="s">
        <v>79</v>
      </c>
      <c r="J1377">
        <v>373</v>
      </c>
      <c r="K1377">
        <v>4</v>
      </c>
      <c r="L1377">
        <v>377</v>
      </c>
      <c r="M1377">
        <v>0.21</v>
      </c>
      <c r="N1377">
        <v>220324</v>
      </c>
    </row>
    <row r="1378" spans="1:14" hidden="1" x14ac:dyDescent="0.35">
      <c r="A1378" t="s">
        <v>16</v>
      </c>
      <c r="B1378">
        <v>71</v>
      </c>
      <c r="C1378" t="s">
        <v>1554</v>
      </c>
      <c r="D1378" t="s">
        <v>1564</v>
      </c>
      <c r="E1378" t="s">
        <v>19</v>
      </c>
      <c r="F1378">
        <v>30</v>
      </c>
      <c r="G1378" t="s">
        <v>11</v>
      </c>
      <c r="H1378" t="s">
        <v>42</v>
      </c>
      <c r="I1378" t="s">
        <v>40</v>
      </c>
      <c r="J1378">
        <v>343</v>
      </c>
      <c r="K1378">
        <v>1</v>
      </c>
      <c r="L1378">
        <v>344</v>
      </c>
      <c r="M1378">
        <v>0.19</v>
      </c>
      <c r="N1378">
        <v>220324</v>
      </c>
    </row>
    <row r="1379" spans="1:14" hidden="1" x14ac:dyDescent="0.35">
      <c r="A1379" t="s">
        <v>16</v>
      </c>
      <c r="B1379">
        <v>71</v>
      </c>
      <c r="C1379" t="s">
        <v>1554</v>
      </c>
      <c r="D1379" t="s">
        <v>1565</v>
      </c>
      <c r="E1379" t="s">
        <v>19</v>
      </c>
      <c r="F1379">
        <v>26</v>
      </c>
      <c r="G1379" t="s">
        <v>27</v>
      </c>
      <c r="H1379" t="s">
        <v>42</v>
      </c>
      <c r="I1379" t="s">
        <v>43</v>
      </c>
      <c r="J1379">
        <v>249</v>
      </c>
      <c r="K1379">
        <v>0</v>
      </c>
      <c r="L1379">
        <v>249</v>
      </c>
      <c r="M1379">
        <v>0.14000000000000001</v>
      </c>
      <c r="N1379">
        <v>220324</v>
      </c>
    </row>
    <row r="1380" spans="1:14" hidden="1" x14ac:dyDescent="0.35">
      <c r="A1380" t="s">
        <v>16</v>
      </c>
      <c r="B1380">
        <v>71</v>
      </c>
      <c r="C1380" t="s">
        <v>1554</v>
      </c>
      <c r="D1380" t="s">
        <v>1566</v>
      </c>
      <c r="E1380" t="s">
        <v>19</v>
      </c>
      <c r="F1380">
        <v>31</v>
      </c>
      <c r="G1380" t="s">
        <v>11</v>
      </c>
      <c r="H1380" t="s">
        <v>42</v>
      </c>
      <c r="I1380" t="s">
        <v>279</v>
      </c>
      <c r="J1380">
        <v>144</v>
      </c>
      <c r="K1380">
        <v>0</v>
      </c>
      <c r="L1380">
        <v>144</v>
      </c>
      <c r="M1380">
        <v>0.08</v>
      </c>
      <c r="N1380">
        <v>220324</v>
      </c>
    </row>
    <row r="1381" spans="1:14" hidden="1" x14ac:dyDescent="0.35">
      <c r="A1381" t="s">
        <v>16</v>
      </c>
      <c r="B1381">
        <v>71</v>
      </c>
      <c r="C1381" t="s">
        <v>1554</v>
      </c>
      <c r="D1381" t="s">
        <v>1567</v>
      </c>
      <c r="E1381" t="s">
        <v>19</v>
      </c>
      <c r="F1381">
        <v>59</v>
      </c>
      <c r="G1381" t="s">
        <v>11</v>
      </c>
      <c r="H1381" t="s">
        <v>42</v>
      </c>
      <c r="I1381" t="s">
        <v>207</v>
      </c>
      <c r="J1381">
        <v>137</v>
      </c>
      <c r="K1381">
        <v>0</v>
      </c>
      <c r="L1381">
        <v>137</v>
      </c>
      <c r="M1381">
        <v>0.08</v>
      </c>
      <c r="N1381">
        <v>220324</v>
      </c>
    </row>
    <row r="1382" spans="1:14" hidden="1" x14ac:dyDescent="0.35">
      <c r="A1382" t="s">
        <v>16</v>
      </c>
      <c r="B1382">
        <v>71</v>
      </c>
      <c r="C1382" t="s">
        <v>1554</v>
      </c>
      <c r="D1382" t="s">
        <v>1568</v>
      </c>
      <c r="E1382" t="s">
        <v>19</v>
      </c>
      <c r="F1382">
        <v>49</v>
      </c>
      <c r="G1382" t="s">
        <v>11</v>
      </c>
      <c r="H1382" t="s">
        <v>42</v>
      </c>
      <c r="I1382" t="s">
        <v>413</v>
      </c>
      <c r="J1382">
        <v>109</v>
      </c>
      <c r="K1382">
        <v>0</v>
      </c>
      <c r="L1382">
        <v>109</v>
      </c>
      <c r="M1382">
        <v>0.06</v>
      </c>
      <c r="N1382">
        <v>220324</v>
      </c>
    </row>
    <row r="1383" spans="1:14" hidden="1" x14ac:dyDescent="0.35">
      <c r="A1383" s="7" t="s">
        <v>55</v>
      </c>
      <c r="B1383" s="8"/>
      <c r="C1383" s="8"/>
      <c r="D1383" s="3"/>
      <c r="E1383" s="3"/>
      <c r="F1383" s="3"/>
      <c r="G1383" s="9" t="s">
        <v>56</v>
      </c>
      <c r="H1383" s="3"/>
      <c r="I1383" s="3"/>
      <c r="J1383" s="1">
        <v>175179</v>
      </c>
      <c r="K1383" s="1">
        <v>1810</v>
      </c>
      <c r="L1383" s="1">
        <v>176989</v>
      </c>
      <c r="M1383" s="1">
        <v>80.33</v>
      </c>
    </row>
    <row r="1384" spans="1:14" hidden="1" x14ac:dyDescent="0.35">
      <c r="A1384" t="s">
        <v>16</v>
      </c>
      <c r="B1384">
        <v>72</v>
      </c>
      <c r="C1384" t="s">
        <v>1569</v>
      </c>
      <c r="D1384" t="s">
        <v>1570</v>
      </c>
      <c r="E1384" t="s">
        <v>19</v>
      </c>
      <c r="F1384">
        <v>51</v>
      </c>
      <c r="G1384" t="s">
        <v>27</v>
      </c>
      <c r="H1384" t="s">
        <v>62</v>
      </c>
      <c r="I1384" t="s">
        <v>63</v>
      </c>
      <c r="J1384">
        <v>86155</v>
      </c>
      <c r="K1384">
        <v>997</v>
      </c>
      <c r="L1384">
        <v>87152</v>
      </c>
      <c r="M1384">
        <v>47.74</v>
      </c>
      <c r="N1384">
        <v>230570</v>
      </c>
    </row>
    <row r="1385" spans="1:14" hidden="1" x14ac:dyDescent="0.35">
      <c r="A1385" t="s">
        <v>16</v>
      </c>
      <c r="B1385">
        <v>72</v>
      </c>
      <c r="C1385" t="s">
        <v>1569</v>
      </c>
      <c r="D1385" t="s">
        <v>1571</v>
      </c>
      <c r="E1385" t="s">
        <v>26</v>
      </c>
      <c r="F1385">
        <v>70</v>
      </c>
      <c r="G1385" t="s">
        <v>27</v>
      </c>
      <c r="H1385" t="s">
        <v>20</v>
      </c>
      <c r="I1385" t="s">
        <v>21</v>
      </c>
      <c r="J1385">
        <v>76038</v>
      </c>
      <c r="K1385">
        <v>1361</v>
      </c>
      <c r="L1385">
        <v>77399</v>
      </c>
      <c r="M1385">
        <v>42.4</v>
      </c>
      <c r="N1385">
        <v>230570</v>
      </c>
    </row>
    <row r="1386" spans="1:14" hidden="1" x14ac:dyDescent="0.35">
      <c r="A1386" t="s">
        <v>16</v>
      </c>
      <c r="B1386">
        <v>72</v>
      </c>
      <c r="C1386" t="s">
        <v>1569</v>
      </c>
      <c r="D1386" t="s">
        <v>1572</v>
      </c>
      <c r="E1386" t="s">
        <v>19</v>
      </c>
      <c r="F1386">
        <v>29</v>
      </c>
      <c r="G1386" t="s">
        <v>27</v>
      </c>
      <c r="H1386" t="s">
        <v>28</v>
      </c>
      <c r="I1386" t="s">
        <v>29</v>
      </c>
      <c r="J1386">
        <v>9162</v>
      </c>
      <c r="K1386">
        <v>41</v>
      </c>
      <c r="L1386">
        <v>9203</v>
      </c>
      <c r="M1386">
        <v>5.04</v>
      </c>
      <c r="N1386">
        <v>230570</v>
      </c>
    </row>
    <row r="1387" spans="1:14" hidden="1" x14ac:dyDescent="0.35">
      <c r="A1387" t="s">
        <v>16</v>
      </c>
      <c r="B1387">
        <v>72</v>
      </c>
      <c r="C1387" t="s">
        <v>1569</v>
      </c>
      <c r="D1387" t="s">
        <v>1573</v>
      </c>
      <c r="E1387" t="s">
        <v>26</v>
      </c>
      <c r="F1387">
        <v>39</v>
      </c>
      <c r="G1387" t="s">
        <v>27</v>
      </c>
      <c r="H1387" t="s">
        <v>31</v>
      </c>
      <c r="I1387" t="s">
        <v>32</v>
      </c>
      <c r="J1387">
        <v>2678</v>
      </c>
      <c r="K1387">
        <v>23</v>
      </c>
      <c r="L1387">
        <v>2701</v>
      </c>
      <c r="M1387">
        <v>1.48</v>
      </c>
      <c r="N1387">
        <v>230570</v>
      </c>
    </row>
    <row r="1388" spans="1:14" hidden="1" x14ac:dyDescent="0.35">
      <c r="A1388" t="s">
        <v>16</v>
      </c>
      <c r="B1388">
        <v>72</v>
      </c>
      <c r="C1388" t="s">
        <v>1569</v>
      </c>
      <c r="D1388" t="s">
        <v>1574</v>
      </c>
      <c r="E1388" t="s">
        <v>19</v>
      </c>
      <c r="F1388">
        <v>50</v>
      </c>
      <c r="G1388" t="s">
        <v>27</v>
      </c>
      <c r="H1388" t="s">
        <v>66</v>
      </c>
      <c r="I1388" t="s">
        <v>67</v>
      </c>
      <c r="J1388">
        <v>2068</v>
      </c>
      <c r="K1388">
        <v>11</v>
      </c>
      <c r="L1388">
        <v>2079</v>
      </c>
      <c r="M1388">
        <v>1.1399999999999999</v>
      </c>
      <c r="N1388">
        <v>230570</v>
      </c>
    </row>
    <row r="1389" spans="1:14" hidden="1" x14ac:dyDescent="0.35">
      <c r="A1389" t="s">
        <v>16</v>
      </c>
      <c r="B1389">
        <v>72</v>
      </c>
      <c r="C1389" t="s">
        <v>1569</v>
      </c>
      <c r="D1389" t="s">
        <v>71</v>
      </c>
      <c r="H1389" t="s">
        <v>34</v>
      </c>
      <c r="I1389" t="s">
        <v>34</v>
      </c>
      <c r="J1389">
        <v>1514</v>
      </c>
      <c r="K1389">
        <v>9</v>
      </c>
      <c r="L1389">
        <v>1523</v>
      </c>
      <c r="M1389">
        <v>0.83</v>
      </c>
      <c r="N1389">
        <v>230570</v>
      </c>
    </row>
    <row r="1390" spans="1:14" hidden="1" x14ac:dyDescent="0.35">
      <c r="A1390" t="s">
        <v>16</v>
      </c>
      <c r="B1390">
        <v>72</v>
      </c>
      <c r="C1390" t="s">
        <v>1569</v>
      </c>
      <c r="D1390" t="s">
        <v>1575</v>
      </c>
      <c r="E1390" t="s">
        <v>19</v>
      </c>
      <c r="F1390">
        <v>51</v>
      </c>
      <c r="G1390" t="s">
        <v>27</v>
      </c>
      <c r="H1390" t="s">
        <v>36</v>
      </c>
      <c r="I1390" t="s">
        <v>37</v>
      </c>
      <c r="J1390">
        <v>599</v>
      </c>
      <c r="K1390">
        <v>4</v>
      </c>
      <c r="L1390">
        <v>603</v>
      </c>
      <c r="M1390">
        <v>0.33</v>
      </c>
      <c r="N1390">
        <v>230570</v>
      </c>
    </row>
    <row r="1391" spans="1:14" hidden="1" x14ac:dyDescent="0.35">
      <c r="A1391" t="s">
        <v>16</v>
      </c>
      <c r="B1391">
        <v>72</v>
      </c>
      <c r="C1391" t="s">
        <v>1569</v>
      </c>
      <c r="D1391" t="s">
        <v>1576</v>
      </c>
      <c r="E1391" t="s">
        <v>19</v>
      </c>
      <c r="F1391">
        <v>31</v>
      </c>
      <c r="G1391" t="s">
        <v>27</v>
      </c>
      <c r="H1391" t="s">
        <v>1477</v>
      </c>
      <c r="I1391" t="s">
        <v>365</v>
      </c>
      <c r="J1391">
        <v>424</v>
      </c>
      <c r="K1391">
        <v>0</v>
      </c>
      <c r="L1391">
        <v>424</v>
      </c>
      <c r="M1391">
        <v>0.23</v>
      </c>
      <c r="N1391">
        <v>230570</v>
      </c>
    </row>
    <row r="1392" spans="1:14" hidden="1" x14ac:dyDescent="0.35">
      <c r="A1392" t="s">
        <v>16</v>
      </c>
      <c r="B1392">
        <v>72</v>
      </c>
      <c r="C1392" t="s">
        <v>1569</v>
      </c>
      <c r="D1392" t="s">
        <v>1577</v>
      </c>
      <c r="E1392" t="s">
        <v>19</v>
      </c>
      <c r="F1392">
        <v>36</v>
      </c>
      <c r="G1392" t="s">
        <v>27</v>
      </c>
      <c r="H1392" t="s">
        <v>42</v>
      </c>
      <c r="I1392" t="s">
        <v>165</v>
      </c>
      <c r="J1392">
        <v>378</v>
      </c>
      <c r="K1392">
        <v>1</v>
      </c>
      <c r="L1392">
        <v>379</v>
      </c>
      <c r="M1392">
        <v>0.21</v>
      </c>
      <c r="N1392">
        <v>230570</v>
      </c>
    </row>
    <row r="1393" spans="1:14" hidden="1" x14ac:dyDescent="0.35">
      <c r="A1393" t="s">
        <v>16</v>
      </c>
      <c r="B1393">
        <v>72</v>
      </c>
      <c r="C1393" t="s">
        <v>1569</v>
      </c>
      <c r="D1393" t="s">
        <v>1578</v>
      </c>
      <c r="E1393" t="s">
        <v>19</v>
      </c>
      <c r="F1393">
        <v>56</v>
      </c>
      <c r="G1393" t="s">
        <v>27</v>
      </c>
      <c r="H1393" t="s">
        <v>960</v>
      </c>
      <c r="I1393" t="s">
        <v>47</v>
      </c>
      <c r="J1393">
        <v>247</v>
      </c>
      <c r="K1393">
        <v>0</v>
      </c>
      <c r="L1393">
        <v>247</v>
      </c>
      <c r="M1393">
        <v>0.14000000000000001</v>
      </c>
      <c r="N1393">
        <v>230570</v>
      </c>
    </row>
    <row r="1394" spans="1:14" hidden="1" x14ac:dyDescent="0.35">
      <c r="A1394" t="s">
        <v>16</v>
      </c>
      <c r="B1394">
        <v>72</v>
      </c>
      <c r="C1394" t="s">
        <v>1569</v>
      </c>
      <c r="D1394" t="s">
        <v>1579</v>
      </c>
      <c r="E1394" t="s">
        <v>19</v>
      </c>
      <c r="F1394">
        <v>27</v>
      </c>
      <c r="G1394" t="s">
        <v>27</v>
      </c>
      <c r="H1394" t="s">
        <v>42</v>
      </c>
      <c r="I1394" t="s">
        <v>275</v>
      </c>
      <c r="J1394">
        <v>195</v>
      </c>
      <c r="K1394">
        <v>0</v>
      </c>
      <c r="L1394">
        <v>195</v>
      </c>
      <c r="M1394">
        <v>0.11</v>
      </c>
      <c r="N1394">
        <v>230570</v>
      </c>
    </row>
    <row r="1395" spans="1:14" hidden="1" x14ac:dyDescent="0.35">
      <c r="A1395" t="s">
        <v>16</v>
      </c>
      <c r="B1395">
        <v>72</v>
      </c>
      <c r="C1395" t="s">
        <v>1569</v>
      </c>
      <c r="D1395" t="s">
        <v>1580</v>
      </c>
      <c r="E1395" t="s">
        <v>19</v>
      </c>
      <c r="F1395">
        <v>44</v>
      </c>
      <c r="G1395" t="s">
        <v>27</v>
      </c>
      <c r="H1395" t="s">
        <v>1581</v>
      </c>
      <c r="I1395" t="s">
        <v>129</v>
      </c>
      <c r="J1395">
        <v>148</v>
      </c>
      <c r="K1395">
        <v>0</v>
      </c>
      <c r="L1395">
        <v>148</v>
      </c>
      <c r="M1395">
        <v>0.08</v>
      </c>
      <c r="N1395">
        <v>230570</v>
      </c>
    </row>
    <row r="1396" spans="1:14" hidden="1" x14ac:dyDescent="0.35">
      <c r="A1396" t="s">
        <v>16</v>
      </c>
      <c r="B1396">
        <v>72</v>
      </c>
      <c r="C1396" t="s">
        <v>1569</v>
      </c>
      <c r="D1396" t="s">
        <v>1582</v>
      </c>
      <c r="E1396" t="s">
        <v>19</v>
      </c>
      <c r="F1396">
        <v>29</v>
      </c>
      <c r="G1396" t="s">
        <v>27</v>
      </c>
      <c r="H1396" t="s">
        <v>42</v>
      </c>
      <c r="I1396" t="s">
        <v>235</v>
      </c>
      <c r="J1396">
        <v>132</v>
      </c>
      <c r="K1396">
        <v>9</v>
      </c>
      <c r="L1396">
        <v>141</v>
      </c>
      <c r="M1396">
        <v>0.08</v>
      </c>
      <c r="N1396">
        <v>230570</v>
      </c>
    </row>
    <row r="1397" spans="1:14" hidden="1" x14ac:dyDescent="0.35">
      <c r="A1397" t="s">
        <v>16</v>
      </c>
      <c r="B1397">
        <v>72</v>
      </c>
      <c r="C1397" t="s">
        <v>1569</v>
      </c>
      <c r="D1397" t="s">
        <v>1583</v>
      </c>
      <c r="E1397" t="s">
        <v>19</v>
      </c>
      <c r="F1397">
        <v>46</v>
      </c>
      <c r="G1397" t="s">
        <v>27</v>
      </c>
      <c r="H1397" t="s">
        <v>42</v>
      </c>
      <c r="I1397" t="s">
        <v>54</v>
      </c>
      <c r="J1397">
        <v>120</v>
      </c>
      <c r="K1397">
        <v>2</v>
      </c>
      <c r="L1397">
        <v>122</v>
      </c>
      <c r="M1397">
        <v>7.0000000000000007E-2</v>
      </c>
      <c r="N1397">
        <v>230570</v>
      </c>
    </row>
    <row r="1398" spans="1:14" hidden="1" x14ac:dyDescent="0.35">
      <c r="A1398" t="s">
        <v>16</v>
      </c>
      <c r="B1398">
        <v>72</v>
      </c>
      <c r="C1398" t="s">
        <v>1569</v>
      </c>
      <c r="D1398" t="s">
        <v>1584</v>
      </c>
      <c r="E1398" t="s">
        <v>19</v>
      </c>
      <c r="F1398">
        <v>39</v>
      </c>
      <c r="G1398" t="s">
        <v>27</v>
      </c>
      <c r="H1398" t="s">
        <v>1585</v>
      </c>
      <c r="I1398" t="s">
        <v>45</v>
      </c>
      <c r="J1398">
        <v>108</v>
      </c>
      <c r="K1398">
        <v>4</v>
      </c>
      <c r="L1398">
        <v>112</v>
      </c>
      <c r="M1398">
        <v>0.06</v>
      </c>
      <c r="N1398">
        <v>230570</v>
      </c>
    </row>
    <row r="1399" spans="1:14" hidden="1" x14ac:dyDescent="0.35">
      <c r="A1399" t="s">
        <v>16</v>
      </c>
      <c r="B1399">
        <v>72</v>
      </c>
      <c r="C1399" t="s">
        <v>1569</v>
      </c>
      <c r="D1399" t="s">
        <v>1586</v>
      </c>
      <c r="E1399" t="s">
        <v>19</v>
      </c>
      <c r="F1399">
        <v>26</v>
      </c>
      <c r="G1399" t="s">
        <v>27</v>
      </c>
      <c r="H1399" t="s">
        <v>42</v>
      </c>
      <c r="I1399" t="s">
        <v>176</v>
      </c>
      <c r="J1399">
        <v>110</v>
      </c>
      <c r="K1399">
        <v>0</v>
      </c>
      <c r="L1399">
        <v>110</v>
      </c>
      <c r="M1399">
        <v>0.06</v>
      </c>
      <c r="N1399">
        <v>230570</v>
      </c>
    </row>
    <row r="1400" spans="1:14" hidden="1" x14ac:dyDescent="0.35">
      <c r="A1400" s="7" t="s">
        <v>55</v>
      </c>
      <c r="B1400" s="8"/>
      <c r="C1400" s="8"/>
      <c r="D1400" s="3"/>
      <c r="E1400" s="3"/>
      <c r="F1400" s="3"/>
      <c r="G1400" s="9" t="s">
        <v>56</v>
      </c>
      <c r="H1400" s="3"/>
      <c r="I1400" s="3"/>
      <c r="J1400" s="1">
        <v>180076</v>
      </c>
      <c r="K1400" s="1">
        <v>2462</v>
      </c>
      <c r="L1400" s="1">
        <v>182538</v>
      </c>
      <c r="M1400" s="1">
        <v>79.17</v>
      </c>
    </row>
    <row r="1401" spans="1:14" hidden="1" x14ac:dyDescent="0.35">
      <c r="A1401" t="s">
        <v>16</v>
      </c>
      <c r="B1401">
        <v>73</v>
      </c>
      <c r="C1401" t="s">
        <v>1587</v>
      </c>
      <c r="D1401" t="s">
        <v>1588</v>
      </c>
      <c r="E1401" t="s">
        <v>19</v>
      </c>
      <c r="F1401">
        <v>66</v>
      </c>
      <c r="G1401" t="s">
        <v>27</v>
      </c>
      <c r="H1401" t="s">
        <v>62</v>
      </c>
      <c r="I1401" t="s">
        <v>63</v>
      </c>
      <c r="J1401">
        <v>91501</v>
      </c>
      <c r="K1401">
        <v>718</v>
      </c>
      <c r="L1401">
        <v>92219</v>
      </c>
      <c r="M1401">
        <v>50.61</v>
      </c>
      <c r="N1401">
        <v>226608</v>
      </c>
    </row>
    <row r="1402" spans="1:14" hidden="1" x14ac:dyDescent="0.35">
      <c r="A1402" t="s">
        <v>16</v>
      </c>
      <c r="B1402">
        <v>73</v>
      </c>
      <c r="C1402" t="s">
        <v>1587</v>
      </c>
      <c r="D1402" t="s">
        <v>1589</v>
      </c>
      <c r="E1402" t="s">
        <v>19</v>
      </c>
      <c r="F1402">
        <v>50</v>
      </c>
      <c r="G1402" t="s">
        <v>27</v>
      </c>
      <c r="H1402" t="s">
        <v>929</v>
      </c>
      <c r="I1402" t="s">
        <v>141</v>
      </c>
      <c r="J1402">
        <v>69843</v>
      </c>
      <c r="K1402">
        <v>649</v>
      </c>
      <c r="L1402">
        <v>70492</v>
      </c>
      <c r="M1402">
        <v>38.69</v>
      </c>
      <c r="N1402">
        <v>226608</v>
      </c>
    </row>
    <row r="1403" spans="1:14" hidden="1" x14ac:dyDescent="0.35">
      <c r="A1403" t="s">
        <v>16</v>
      </c>
      <c r="B1403">
        <v>73</v>
      </c>
      <c r="C1403" t="s">
        <v>1587</v>
      </c>
      <c r="D1403" t="s">
        <v>1590</v>
      </c>
      <c r="E1403" t="s">
        <v>26</v>
      </c>
      <c r="F1403">
        <v>39</v>
      </c>
      <c r="G1403" t="s">
        <v>27</v>
      </c>
      <c r="H1403" t="s">
        <v>28</v>
      </c>
      <c r="I1403" t="s">
        <v>29</v>
      </c>
      <c r="J1403">
        <v>8537</v>
      </c>
      <c r="K1403">
        <v>50</v>
      </c>
      <c r="L1403">
        <v>8587</v>
      </c>
      <c r="M1403">
        <v>4.71</v>
      </c>
      <c r="N1403">
        <v>226608</v>
      </c>
    </row>
    <row r="1404" spans="1:14" hidden="1" x14ac:dyDescent="0.35">
      <c r="A1404" t="s">
        <v>16</v>
      </c>
      <c r="B1404">
        <v>73</v>
      </c>
      <c r="C1404" t="s">
        <v>1587</v>
      </c>
      <c r="D1404" t="s">
        <v>1591</v>
      </c>
      <c r="E1404" t="s">
        <v>19</v>
      </c>
      <c r="F1404">
        <v>60</v>
      </c>
      <c r="G1404" t="s">
        <v>27</v>
      </c>
      <c r="H1404" t="s">
        <v>31</v>
      </c>
      <c r="I1404" t="s">
        <v>32</v>
      </c>
      <c r="J1404">
        <v>5430</v>
      </c>
      <c r="K1404">
        <v>30</v>
      </c>
      <c r="L1404">
        <v>5460</v>
      </c>
      <c r="M1404">
        <v>3</v>
      </c>
      <c r="N1404">
        <v>226608</v>
      </c>
    </row>
    <row r="1405" spans="1:14" hidden="1" x14ac:dyDescent="0.35">
      <c r="A1405" t="s">
        <v>16</v>
      </c>
      <c r="B1405">
        <v>73</v>
      </c>
      <c r="C1405" t="s">
        <v>1587</v>
      </c>
      <c r="D1405" t="s">
        <v>1592</v>
      </c>
      <c r="E1405" t="s">
        <v>19</v>
      </c>
      <c r="F1405">
        <v>43</v>
      </c>
      <c r="G1405" t="s">
        <v>27</v>
      </c>
      <c r="H1405" t="s">
        <v>66</v>
      </c>
      <c r="I1405" t="s">
        <v>67</v>
      </c>
      <c r="J1405">
        <v>2492</v>
      </c>
      <c r="K1405">
        <v>8</v>
      </c>
      <c r="L1405">
        <v>2500</v>
      </c>
      <c r="M1405">
        <v>1.37</v>
      </c>
      <c r="N1405">
        <v>226608</v>
      </c>
    </row>
    <row r="1406" spans="1:14" hidden="1" x14ac:dyDescent="0.35">
      <c r="A1406" t="s">
        <v>16</v>
      </c>
      <c r="B1406">
        <v>73</v>
      </c>
      <c r="C1406" t="s">
        <v>1587</v>
      </c>
      <c r="D1406" t="s">
        <v>71</v>
      </c>
      <c r="H1406" t="s">
        <v>34</v>
      </c>
      <c r="I1406" t="s">
        <v>34</v>
      </c>
      <c r="J1406">
        <v>1356</v>
      </c>
      <c r="K1406">
        <v>7</v>
      </c>
      <c r="L1406">
        <v>1363</v>
      </c>
      <c r="M1406">
        <v>0.75</v>
      </c>
      <c r="N1406">
        <v>226608</v>
      </c>
    </row>
    <row r="1407" spans="1:14" hidden="1" x14ac:dyDescent="0.35">
      <c r="A1407" t="s">
        <v>16</v>
      </c>
      <c r="B1407">
        <v>73</v>
      </c>
      <c r="C1407" t="s">
        <v>1587</v>
      </c>
      <c r="D1407" t="s">
        <v>1593</v>
      </c>
      <c r="E1407" t="s">
        <v>19</v>
      </c>
      <c r="F1407">
        <v>37</v>
      </c>
      <c r="G1407" t="s">
        <v>27</v>
      </c>
      <c r="H1407" t="s">
        <v>42</v>
      </c>
      <c r="I1407" t="s">
        <v>205</v>
      </c>
      <c r="J1407">
        <v>811</v>
      </c>
      <c r="K1407">
        <v>2</v>
      </c>
      <c r="L1407">
        <v>813</v>
      </c>
      <c r="M1407">
        <v>0.45</v>
      </c>
      <c r="N1407">
        <v>226608</v>
      </c>
    </row>
    <row r="1408" spans="1:14" hidden="1" x14ac:dyDescent="0.35">
      <c r="A1408" t="s">
        <v>16</v>
      </c>
      <c r="B1408">
        <v>73</v>
      </c>
      <c r="C1408" t="s">
        <v>1587</v>
      </c>
      <c r="D1408" t="s">
        <v>1594</v>
      </c>
      <c r="E1408" t="s">
        <v>19</v>
      </c>
      <c r="F1408">
        <v>34</v>
      </c>
      <c r="G1408" t="s">
        <v>27</v>
      </c>
      <c r="H1408" t="s">
        <v>36</v>
      </c>
      <c r="I1408" t="s">
        <v>37</v>
      </c>
      <c r="J1408">
        <v>765</v>
      </c>
      <c r="K1408">
        <v>9</v>
      </c>
      <c r="L1408">
        <v>774</v>
      </c>
      <c r="M1408">
        <v>0.42</v>
      </c>
      <c r="N1408">
        <v>226608</v>
      </c>
    </row>
    <row r="1409" spans="1:14" hidden="1" x14ac:dyDescent="0.35">
      <c r="A1409" s="7" t="s">
        <v>55</v>
      </c>
      <c r="B1409" s="8"/>
      <c r="C1409" s="8"/>
      <c r="D1409" s="3"/>
      <c r="E1409" s="3"/>
      <c r="F1409" s="3"/>
      <c r="G1409" s="9" t="s">
        <v>56</v>
      </c>
      <c r="H1409" s="3"/>
      <c r="I1409" s="3"/>
      <c r="J1409" s="1">
        <v>180735</v>
      </c>
      <c r="K1409" s="1">
        <v>1473</v>
      </c>
      <c r="L1409" s="1">
        <v>182208</v>
      </c>
      <c r="M1409" s="1">
        <v>80.41</v>
      </c>
    </row>
    <row r="1410" spans="1:14" hidden="1" x14ac:dyDescent="0.35">
      <c r="A1410" t="s">
        <v>16</v>
      </c>
      <c r="B1410">
        <v>74</v>
      </c>
      <c r="C1410" t="s">
        <v>1595</v>
      </c>
      <c r="D1410" t="s">
        <v>1596</v>
      </c>
      <c r="E1410" t="s">
        <v>19</v>
      </c>
      <c r="F1410">
        <v>49</v>
      </c>
      <c r="G1410" t="s">
        <v>11</v>
      </c>
      <c r="H1410" t="s">
        <v>20</v>
      </c>
      <c r="I1410" t="s">
        <v>21</v>
      </c>
      <c r="J1410">
        <v>100423</v>
      </c>
      <c r="K1410">
        <v>1848</v>
      </c>
      <c r="L1410">
        <v>102271</v>
      </c>
      <c r="M1410">
        <v>49.92</v>
      </c>
      <c r="N1410">
        <v>262175</v>
      </c>
    </row>
    <row r="1411" spans="1:14" hidden="1" x14ac:dyDescent="0.35">
      <c r="A1411" t="s">
        <v>16</v>
      </c>
      <c r="B1411">
        <v>74</v>
      </c>
      <c r="C1411" t="s">
        <v>1595</v>
      </c>
      <c r="D1411" t="s">
        <v>1597</v>
      </c>
      <c r="E1411" t="s">
        <v>19</v>
      </c>
      <c r="F1411">
        <v>56</v>
      </c>
      <c r="G1411" t="s">
        <v>11</v>
      </c>
      <c r="H1411" t="s">
        <v>62</v>
      </c>
      <c r="I1411" t="s">
        <v>63</v>
      </c>
      <c r="J1411">
        <v>86368</v>
      </c>
      <c r="K1411">
        <v>1035</v>
      </c>
      <c r="L1411">
        <v>87403</v>
      </c>
      <c r="M1411">
        <v>42.66</v>
      </c>
      <c r="N1411">
        <v>262175</v>
      </c>
    </row>
    <row r="1412" spans="1:14" hidden="1" x14ac:dyDescent="0.35">
      <c r="A1412" t="s">
        <v>16</v>
      </c>
      <c r="B1412">
        <v>74</v>
      </c>
      <c r="C1412" t="s">
        <v>1595</v>
      </c>
      <c r="D1412" t="s">
        <v>1598</v>
      </c>
      <c r="E1412" t="s">
        <v>19</v>
      </c>
      <c r="F1412">
        <v>51</v>
      </c>
      <c r="G1412" t="s">
        <v>11</v>
      </c>
      <c r="H1412" t="s">
        <v>28</v>
      </c>
      <c r="I1412" t="s">
        <v>29</v>
      </c>
      <c r="J1412">
        <v>6314</v>
      </c>
      <c r="K1412">
        <v>61</v>
      </c>
      <c r="L1412">
        <v>6375</v>
      </c>
      <c r="M1412">
        <v>3.11</v>
      </c>
      <c r="N1412">
        <v>262175</v>
      </c>
    </row>
    <row r="1413" spans="1:14" hidden="1" x14ac:dyDescent="0.35">
      <c r="A1413" t="s">
        <v>16</v>
      </c>
      <c r="B1413">
        <v>74</v>
      </c>
      <c r="C1413" t="s">
        <v>1595</v>
      </c>
      <c r="D1413" t="s">
        <v>1599</v>
      </c>
      <c r="E1413" t="s">
        <v>19</v>
      </c>
      <c r="F1413">
        <v>43</v>
      </c>
      <c r="G1413" t="s">
        <v>11</v>
      </c>
      <c r="H1413" t="s">
        <v>66</v>
      </c>
      <c r="I1413" t="s">
        <v>67</v>
      </c>
      <c r="J1413">
        <v>3207</v>
      </c>
      <c r="K1413">
        <v>35</v>
      </c>
      <c r="L1413">
        <v>3242</v>
      </c>
      <c r="M1413">
        <v>1.58</v>
      </c>
      <c r="N1413">
        <v>262175</v>
      </c>
    </row>
    <row r="1414" spans="1:14" hidden="1" x14ac:dyDescent="0.35">
      <c r="A1414" t="s">
        <v>16</v>
      </c>
      <c r="B1414">
        <v>74</v>
      </c>
      <c r="C1414" t="s">
        <v>1595</v>
      </c>
      <c r="D1414" t="s">
        <v>1600</v>
      </c>
      <c r="E1414" t="s">
        <v>19</v>
      </c>
      <c r="F1414">
        <v>48</v>
      </c>
      <c r="G1414" t="s">
        <v>11</v>
      </c>
      <c r="H1414" t="s">
        <v>69</v>
      </c>
      <c r="I1414" t="s">
        <v>70</v>
      </c>
      <c r="J1414">
        <v>1684</v>
      </c>
      <c r="K1414">
        <v>11</v>
      </c>
      <c r="L1414">
        <v>1695</v>
      </c>
      <c r="M1414">
        <v>0.83</v>
      </c>
      <c r="N1414">
        <v>262175</v>
      </c>
    </row>
    <row r="1415" spans="1:14" hidden="1" x14ac:dyDescent="0.35">
      <c r="A1415" t="s">
        <v>16</v>
      </c>
      <c r="B1415">
        <v>74</v>
      </c>
      <c r="C1415" t="s">
        <v>1595</v>
      </c>
      <c r="D1415" t="s">
        <v>71</v>
      </c>
      <c r="H1415" t="s">
        <v>34</v>
      </c>
      <c r="I1415" t="s">
        <v>34</v>
      </c>
      <c r="J1415">
        <v>960</v>
      </c>
      <c r="K1415">
        <v>10</v>
      </c>
      <c r="L1415">
        <v>970</v>
      </c>
      <c r="M1415">
        <v>0.47</v>
      </c>
      <c r="N1415">
        <v>262175</v>
      </c>
    </row>
    <row r="1416" spans="1:14" hidden="1" x14ac:dyDescent="0.35">
      <c r="A1416" t="s">
        <v>16</v>
      </c>
      <c r="B1416">
        <v>74</v>
      </c>
      <c r="C1416" t="s">
        <v>1595</v>
      </c>
      <c r="D1416" t="s">
        <v>1601</v>
      </c>
      <c r="E1416" t="s">
        <v>19</v>
      </c>
      <c r="F1416">
        <v>38</v>
      </c>
      <c r="G1416" t="s">
        <v>11</v>
      </c>
      <c r="H1416" t="s">
        <v>42</v>
      </c>
      <c r="I1416" t="s">
        <v>104</v>
      </c>
      <c r="J1416">
        <v>491</v>
      </c>
      <c r="K1416">
        <v>0</v>
      </c>
      <c r="L1416">
        <v>491</v>
      </c>
      <c r="M1416">
        <v>0.24</v>
      </c>
      <c r="N1416">
        <v>262175</v>
      </c>
    </row>
    <row r="1417" spans="1:14" hidden="1" x14ac:dyDescent="0.35">
      <c r="A1417" t="s">
        <v>16</v>
      </c>
      <c r="B1417">
        <v>74</v>
      </c>
      <c r="C1417" t="s">
        <v>1595</v>
      </c>
      <c r="D1417" t="s">
        <v>1602</v>
      </c>
      <c r="E1417" t="s">
        <v>19</v>
      </c>
      <c r="F1417">
        <v>60</v>
      </c>
      <c r="G1417" t="s">
        <v>27</v>
      </c>
      <c r="H1417" t="s">
        <v>36</v>
      </c>
      <c r="I1417" t="s">
        <v>37</v>
      </c>
      <c r="J1417">
        <v>412</v>
      </c>
      <c r="K1417">
        <v>3</v>
      </c>
      <c r="L1417">
        <v>415</v>
      </c>
      <c r="M1417">
        <v>0.2</v>
      </c>
      <c r="N1417">
        <v>262175</v>
      </c>
    </row>
    <row r="1418" spans="1:14" hidden="1" x14ac:dyDescent="0.35">
      <c r="A1418" t="s">
        <v>16</v>
      </c>
      <c r="B1418">
        <v>74</v>
      </c>
      <c r="C1418" t="s">
        <v>1595</v>
      </c>
      <c r="D1418" t="s">
        <v>1603</v>
      </c>
      <c r="E1418" t="s">
        <v>19</v>
      </c>
      <c r="F1418">
        <v>74</v>
      </c>
      <c r="G1418" t="s">
        <v>11</v>
      </c>
      <c r="H1418" t="s">
        <v>42</v>
      </c>
      <c r="I1418" t="s">
        <v>54</v>
      </c>
      <c r="J1418">
        <v>371</v>
      </c>
      <c r="K1418">
        <v>0</v>
      </c>
      <c r="L1418">
        <v>371</v>
      </c>
      <c r="M1418">
        <v>0.18</v>
      </c>
      <c r="N1418">
        <v>262175</v>
      </c>
    </row>
    <row r="1419" spans="1:14" hidden="1" x14ac:dyDescent="0.35">
      <c r="A1419" t="s">
        <v>16</v>
      </c>
      <c r="B1419">
        <v>74</v>
      </c>
      <c r="C1419" t="s">
        <v>1595</v>
      </c>
      <c r="D1419" t="s">
        <v>1604</v>
      </c>
      <c r="E1419" t="s">
        <v>19</v>
      </c>
      <c r="F1419">
        <v>49</v>
      </c>
      <c r="G1419" t="s">
        <v>11</v>
      </c>
      <c r="H1419" t="s">
        <v>963</v>
      </c>
      <c r="I1419" t="s">
        <v>207</v>
      </c>
      <c r="J1419">
        <v>318</v>
      </c>
      <c r="K1419">
        <v>4</v>
      </c>
      <c r="L1419">
        <v>322</v>
      </c>
      <c r="M1419">
        <v>0.16</v>
      </c>
      <c r="N1419">
        <v>262175</v>
      </c>
    </row>
    <row r="1420" spans="1:14" hidden="1" x14ac:dyDescent="0.35">
      <c r="A1420" t="s">
        <v>16</v>
      </c>
      <c r="B1420">
        <v>74</v>
      </c>
      <c r="C1420" t="s">
        <v>1595</v>
      </c>
      <c r="D1420" t="s">
        <v>1605</v>
      </c>
      <c r="E1420" t="s">
        <v>19</v>
      </c>
      <c r="F1420">
        <v>38</v>
      </c>
      <c r="G1420" t="s">
        <v>11</v>
      </c>
      <c r="H1420" t="s">
        <v>42</v>
      </c>
      <c r="I1420" t="s">
        <v>391</v>
      </c>
      <c r="J1420">
        <v>321</v>
      </c>
      <c r="K1420">
        <v>0</v>
      </c>
      <c r="L1420">
        <v>321</v>
      </c>
      <c r="M1420">
        <v>0.16</v>
      </c>
      <c r="N1420">
        <v>262175</v>
      </c>
    </row>
    <row r="1421" spans="1:14" hidden="1" x14ac:dyDescent="0.35">
      <c r="A1421" t="s">
        <v>16</v>
      </c>
      <c r="B1421">
        <v>74</v>
      </c>
      <c r="C1421" t="s">
        <v>1595</v>
      </c>
      <c r="D1421" t="s">
        <v>1606</v>
      </c>
      <c r="E1421" t="s">
        <v>19</v>
      </c>
      <c r="F1421">
        <v>50</v>
      </c>
      <c r="G1421" t="s">
        <v>11</v>
      </c>
      <c r="H1421" t="s">
        <v>42</v>
      </c>
      <c r="I1421" t="s">
        <v>115</v>
      </c>
      <c r="J1421">
        <v>233</v>
      </c>
      <c r="K1421">
        <v>0</v>
      </c>
      <c r="L1421">
        <v>233</v>
      </c>
      <c r="M1421">
        <v>0.11</v>
      </c>
      <c r="N1421">
        <v>262175</v>
      </c>
    </row>
    <row r="1422" spans="1:14" hidden="1" x14ac:dyDescent="0.35">
      <c r="A1422" t="s">
        <v>16</v>
      </c>
      <c r="B1422">
        <v>74</v>
      </c>
      <c r="C1422" t="s">
        <v>1595</v>
      </c>
      <c r="D1422" t="s">
        <v>1607</v>
      </c>
      <c r="E1422" t="s">
        <v>19</v>
      </c>
      <c r="F1422">
        <v>40</v>
      </c>
      <c r="G1422" t="s">
        <v>11</v>
      </c>
      <c r="H1422" t="s">
        <v>402</v>
      </c>
      <c r="I1422" t="s">
        <v>403</v>
      </c>
      <c r="J1422">
        <v>118</v>
      </c>
      <c r="K1422">
        <v>0</v>
      </c>
      <c r="L1422">
        <v>118</v>
      </c>
      <c r="M1422">
        <v>0.06</v>
      </c>
      <c r="N1422">
        <v>262175</v>
      </c>
    </row>
    <row r="1423" spans="1:14" hidden="1" x14ac:dyDescent="0.35">
      <c r="A1423" t="s">
        <v>16</v>
      </c>
      <c r="B1423">
        <v>74</v>
      </c>
      <c r="C1423" t="s">
        <v>1595</v>
      </c>
      <c r="D1423" t="s">
        <v>1608</v>
      </c>
      <c r="E1423" t="s">
        <v>19</v>
      </c>
      <c r="F1423">
        <v>46</v>
      </c>
      <c r="G1423" t="s">
        <v>11</v>
      </c>
      <c r="H1423" t="s">
        <v>42</v>
      </c>
      <c r="I1423" t="s">
        <v>854</v>
      </c>
      <c r="J1423">
        <v>84</v>
      </c>
      <c r="K1423">
        <v>0</v>
      </c>
      <c r="L1423">
        <v>84</v>
      </c>
      <c r="M1423">
        <v>0.04</v>
      </c>
      <c r="N1423">
        <v>262175</v>
      </c>
    </row>
    <row r="1424" spans="1:14" hidden="1" x14ac:dyDescent="0.35">
      <c r="A1424" t="s">
        <v>16</v>
      </c>
      <c r="B1424">
        <v>74</v>
      </c>
      <c r="C1424" t="s">
        <v>1595</v>
      </c>
      <c r="D1424" t="s">
        <v>1609</v>
      </c>
      <c r="E1424" t="s">
        <v>19</v>
      </c>
      <c r="F1424">
        <v>32</v>
      </c>
      <c r="G1424" t="s">
        <v>11</v>
      </c>
      <c r="H1424" t="s">
        <v>42</v>
      </c>
      <c r="I1424" t="s">
        <v>74</v>
      </c>
      <c r="J1424">
        <v>78</v>
      </c>
      <c r="K1424">
        <v>0</v>
      </c>
      <c r="L1424">
        <v>78</v>
      </c>
      <c r="M1424">
        <v>0.04</v>
      </c>
      <c r="N1424">
        <v>262175</v>
      </c>
    </row>
    <row r="1425" spans="1:14" hidden="1" x14ac:dyDescent="0.35">
      <c r="A1425" t="s">
        <v>16</v>
      </c>
      <c r="B1425">
        <v>74</v>
      </c>
      <c r="C1425" t="s">
        <v>1595</v>
      </c>
      <c r="D1425" t="s">
        <v>1610</v>
      </c>
      <c r="E1425" t="s">
        <v>19</v>
      </c>
      <c r="F1425">
        <v>46</v>
      </c>
      <c r="G1425" t="s">
        <v>11</v>
      </c>
      <c r="H1425" t="s">
        <v>960</v>
      </c>
      <c r="I1425" t="s">
        <v>47</v>
      </c>
      <c r="J1425">
        <v>78</v>
      </c>
      <c r="K1425">
        <v>0</v>
      </c>
      <c r="L1425">
        <v>78</v>
      </c>
      <c r="M1425">
        <v>0.04</v>
      </c>
      <c r="N1425">
        <v>262175</v>
      </c>
    </row>
    <row r="1426" spans="1:14" hidden="1" x14ac:dyDescent="0.35">
      <c r="A1426" t="s">
        <v>16</v>
      </c>
      <c r="B1426">
        <v>74</v>
      </c>
      <c r="C1426" t="s">
        <v>1595</v>
      </c>
      <c r="D1426" t="s">
        <v>1611</v>
      </c>
      <c r="E1426" t="s">
        <v>19</v>
      </c>
      <c r="F1426">
        <v>30</v>
      </c>
      <c r="G1426" t="s">
        <v>11</v>
      </c>
      <c r="H1426" t="s">
        <v>42</v>
      </c>
      <c r="I1426" t="s">
        <v>577</v>
      </c>
      <c r="J1426">
        <v>67</v>
      </c>
      <c r="K1426">
        <v>0</v>
      </c>
      <c r="L1426">
        <v>67</v>
      </c>
      <c r="M1426">
        <v>0.03</v>
      </c>
      <c r="N1426">
        <v>262175</v>
      </c>
    </row>
    <row r="1427" spans="1:14" hidden="1" x14ac:dyDescent="0.35">
      <c r="A1427" t="s">
        <v>16</v>
      </c>
      <c r="B1427">
        <v>74</v>
      </c>
      <c r="C1427" t="s">
        <v>1595</v>
      </c>
      <c r="D1427" t="s">
        <v>1612</v>
      </c>
      <c r="E1427" t="s">
        <v>19</v>
      </c>
      <c r="F1427">
        <v>30</v>
      </c>
      <c r="G1427" t="s">
        <v>11</v>
      </c>
      <c r="H1427" t="s">
        <v>42</v>
      </c>
      <c r="I1427" t="s">
        <v>102</v>
      </c>
      <c r="J1427">
        <v>66</v>
      </c>
      <c r="K1427">
        <v>0</v>
      </c>
      <c r="L1427">
        <v>66</v>
      </c>
      <c r="M1427">
        <v>0.03</v>
      </c>
      <c r="N1427">
        <v>262175</v>
      </c>
    </row>
    <row r="1428" spans="1:14" hidden="1" x14ac:dyDescent="0.35">
      <c r="A1428" t="s">
        <v>16</v>
      </c>
      <c r="B1428">
        <v>74</v>
      </c>
      <c r="C1428" t="s">
        <v>1595</v>
      </c>
      <c r="D1428" t="s">
        <v>1613</v>
      </c>
      <c r="E1428" t="s">
        <v>19</v>
      </c>
      <c r="F1428">
        <v>43</v>
      </c>
      <c r="G1428" t="s">
        <v>11</v>
      </c>
      <c r="H1428" t="s">
        <v>42</v>
      </c>
      <c r="I1428" t="s">
        <v>279</v>
      </c>
      <c r="J1428">
        <v>47</v>
      </c>
      <c r="K1428">
        <v>1</v>
      </c>
      <c r="L1428">
        <v>48</v>
      </c>
      <c r="M1428">
        <v>0.02</v>
      </c>
      <c r="N1428">
        <v>262175</v>
      </c>
    </row>
    <row r="1429" spans="1:14" hidden="1" x14ac:dyDescent="0.35">
      <c r="A1429" t="s">
        <v>16</v>
      </c>
      <c r="B1429">
        <v>74</v>
      </c>
      <c r="C1429" t="s">
        <v>1595</v>
      </c>
      <c r="D1429" t="s">
        <v>1614</v>
      </c>
      <c r="E1429" t="s">
        <v>19</v>
      </c>
      <c r="F1429">
        <v>53</v>
      </c>
      <c r="G1429" t="s">
        <v>27</v>
      </c>
      <c r="H1429" t="s">
        <v>42</v>
      </c>
      <c r="I1429" t="s">
        <v>40</v>
      </c>
      <c r="J1429">
        <v>42</v>
      </c>
      <c r="K1429">
        <v>0</v>
      </c>
      <c r="L1429">
        <v>42</v>
      </c>
      <c r="M1429">
        <v>0.02</v>
      </c>
      <c r="N1429">
        <v>262175</v>
      </c>
    </row>
    <row r="1430" spans="1:14" hidden="1" x14ac:dyDescent="0.35">
      <c r="A1430" t="s">
        <v>16</v>
      </c>
      <c r="B1430">
        <v>74</v>
      </c>
      <c r="C1430" t="s">
        <v>1595</v>
      </c>
      <c r="D1430" t="s">
        <v>1615</v>
      </c>
      <c r="E1430" t="s">
        <v>19</v>
      </c>
      <c r="F1430">
        <v>29</v>
      </c>
      <c r="G1430" t="s">
        <v>11</v>
      </c>
      <c r="H1430" t="s">
        <v>42</v>
      </c>
      <c r="I1430" t="s">
        <v>131</v>
      </c>
      <c r="J1430">
        <v>35</v>
      </c>
      <c r="K1430">
        <v>0</v>
      </c>
      <c r="L1430">
        <v>35</v>
      </c>
      <c r="M1430">
        <v>0.02</v>
      </c>
      <c r="N1430">
        <v>262175</v>
      </c>
    </row>
    <row r="1431" spans="1:14" hidden="1" x14ac:dyDescent="0.35">
      <c r="A1431" t="s">
        <v>16</v>
      </c>
      <c r="B1431">
        <v>74</v>
      </c>
      <c r="C1431" t="s">
        <v>1595</v>
      </c>
      <c r="D1431" t="s">
        <v>1616</v>
      </c>
      <c r="E1431" t="s">
        <v>19</v>
      </c>
      <c r="F1431">
        <v>55</v>
      </c>
      <c r="G1431" t="s">
        <v>11</v>
      </c>
      <c r="H1431" t="s">
        <v>42</v>
      </c>
      <c r="I1431" t="s">
        <v>170</v>
      </c>
      <c r="J1431">
        <v>34</v>
      </c>
      <c r="K1431">
        <v>0</v>
      </c>
      <c r="L1431">
        <v>34</v>
      </c>
      <c r="M1431">
        <v>0.02</v>
      </c>
      <c r="N1431">
        <v>262175</v>
      </c>
    </row>
    <row r="1432" spans="1:14" hidden="1" x14ac:dyDescent="0.35">
      <c r="A1432" t="s">
        <v>16</v>
      </c>
      <c r="B1432">
        <v>74</v>
      </c>
      <c r="C1432" t="s">
        <v>1595</v>
      </c>
      <c r="D1432" t="s">
        <v>1617</v>
      </c>
      <c r="E1432" t="s">
        <v>19</v>
      </c>
      <c r="F1432">
        <v>29</v>
      </c>
      <c r="G1432" t="s">
        <v>11</v>
      </c>
      <c r="H1432" t="s">
        <v>1477</v>
      </c>
      <c r="I1432" t="s">
        <v>365</v>
      </c>
      <c r="J1432">
        <v>32</v>
      </c>
      <c r="K1432">
        <v>0</v>
      </c>
      <c r="L1432">
        <v>32</v>
      </c>
      <c r="M1432">
        <v>0.02</v>
      </c>
      <c r="N1432">
        <v>262175</v>
      </c>
    </row>
    <row r="1433" spans="1:14" hidden="1" x14ac:dyDescent="0.35">
      <c r="A1433" t="s">
        <v>16</v>
      </c>
      <c r="B1433">
        <v>74</v>
      </c>
      <c r="C1433" t="s">
        <v>1595</v>
      </c>
      <c r="D1433" t="s">
        <v>1618</v>
      </c>
      <c r="E1433" t="s">
        <v>19</v>
      </c>
      <c r="F1433">
        <v>43</v>
      </c>
      <c r="G1433" t="s">
        <v>11</v>
      </c>
      <c r="H1433" t="s">
        <v>42</v>
      </c>
      <c r="I1433" t="s">
        <v>235</v>
      </c>
      <c r="J1433">
        <v>25</v>
      </c>
      <c r="K1433">
        <v>2</v>
      </c>
      <c r="L1433">
        <v>27</v>
      </c>
      <c r="M1433">
        <v>0.01</v>
      </c>
      <c r="N1433">
        <v>262175</v>
      </c>
    </row>
    <row r="1434" spans="1:14" hidden="1" x14ac:dyDescent="0.35">
      <c r="A1434" t="s">
        <v>16</v>
      </c>
      <c r="B1434">
        <v>74</v>
      </c>
      <c r="C1434" t="s">
        <v>1595</v>
      </c>
      <c r="D1434" t="s">
        <v>1619</v>
      </c>
      <c r="E1434" t="s">
        <v>19</v>
      </c>
      <c r="F1434">
        <v>31</v>
      </c>
      <c r="G1434" t="s">
        <v>11</v>
      </c>
      <c r="H1434" t="s">
        <v>42</v>
      </c>
      <c r="I1434" t="s">
        <v>285</v>
      </c>
      <c r="J1434">
        <v>23</v>
      </c>
      <c r="K1434">
        <v>0</v>
      </c>
      <c r="L1434">
        <v>23</v>
      </c>
      <c r="M1434">
        <v>0.01</v>
      </c>
      <c r="N1434">
        <v>262175</v>
      </c>
    </row>
    <row r="1435" spans="1:14" hidden="1" x14ac:dyDescent="0.35">
      <c r="A1435" t="s">
        <v>16</v>
      </c>
      <c r="B1435">
        <v>74</v>
      </c>
      <c r="C1435" t="s">
        <v>1595</v>
      </c>
      <c r="D1435" t="s">
        <v>1620</v>
      </c>
      <c r="E1435" t="s">
        <v>19</v>
      </c>
      <c r="F1435">
        <v>70</v>
      </c>
      <c r="G1435" t="s">
        <v>11</v>
      </c>
      <c r="H1435" t="s">
        <v>42</v>
      </c>
      <c r="I1435" t="s">
        <v>363</v>
      </c>
      <c r="J1435">
        <v>19</v>
      </c>
      <c r="K1435">
        <v>0</v>
      </c>
      <c r="L1435">
        <v>19</v>
      </c>
      <c r="M1435">
        <v>0.01</v>
      </c>
      <c r="N1435">
        <v>262175</v>
      </c>
    </row>
    <row r="1436" spans="1:14" hidden="1" x14ac:dyDescent="0.35">
      <c r="A1436" s="7" t="s">
        <v>55</v>
      </c>
      <c r="B1436" s="8"/>
      <c r="C1436" s="8"/>
      <c r="D1436" s="3"/>
      <c r="E1436" s="3"/>
      <c r="F1436" s="3"/>
      <c r="G1436" s="9" t="s">
        <v>56</v>
      </c>
      <c r="H1436" s="3"/>
      <c r="I1436" s="3"/>
      <c r="J1436" s="1">
        <v>201850</v>
      </c>
      <c r="K1436" s="1">
        <v>3010</v>
      </c>
      <c r="L1436" s="1">
        <v>204860</v>
      </c>
      <c r="M1436" s="1">
        <v>78.14</v>
      </c>
    </row>
    <row r="1437" spans="1:14" hidden="1" x14ac:dyDescent="0.35">
      <c r="A1437" t="s">
        <v>16</v>
      </c>
      <c r="B1437">
        <v>75</v>
      </c>
      <c r="C1437" t="s">
        <v>1621</v>
      </c>
      <c r="D1437" t="s">
        <v>1622</v>
      </c>
      <c r="E1437" t="s">
        <v>19</v>
      </c>
      <c r="F1437">
        <v>66</v>
      </c>
      <c r="G1437" t="s">
        <v>11</v>
      </c>
      <c r="H1437" t="s">
        <v>20</v>
      </c>
      <c r="I1437" t="s">
        <v>21</v>
      </c>
      <c r="J1437">
        <v>92621</v>
      </c>
      <c r="K1437">
        <v>1109</v>
      </c>
      <c r="L1437">
        <v>93730</v>
      </c>
      <c r="M1437">
        <v>48.41</v>
      </c>
      <c r="N1437">
        <v>234841</v>
      </c>
    </row>
    <row r="1438" spans="1:14" hidden="1" x14ac:dyDescent="0.35">
      <c r="A1438" t="s">
        <v>16</v>
      </c>
      <c r="B1438">
        <v>75</v>
      </c>
      <c r="C1438" t="s">
        <v>1621</v>
      </c>
      <c r="D1438" t="s">
        <v>1623</v>
      </c>
      <c r="E1438" t="s">
        <v>19</v>
      </c>
      <c r="F1438">
        <v>56</v>
      </c>
      <c r="G1438" t="s">
        <v>11</v>
      </c>
      <c r="H1438" t="s">
        <v>62</v>
      </c>
      <c r="I1438" t="s">
        <v>63</v>
      </c>
      <c r="J1438">
        <v>83258</v>
      </c>
      <c r="K1438">
        <v>899</v>
      </c>
      <c r="L1438">
        <v>84157</v>
      </c>
      <c r="M1438">
        <v>43.47</v>
      </c>
      <c r="N1438">
        <v>234841</v>
      </c>
    </row>
    <row r="1439" spans="1:14" hidden="1" x14ac:dyDescent="0.35">
      <c r="A1439" t="s">
        <v>16</v>
      </c>
      <c r="B1439">
        <v>75</v>
      </c>
      <c r="C1439" t="s">
        <v>1621</v>
      </c>
      <c r="D1439" t="s">
        <v>1624</v>
      </c>
      <c r="E1439" t="s">
        <v>26</v>
      </c>
      <c r="F1439">
        <v>39</v>
      </c>
      <c r="G1439" t="s">
        <v>11</v>
      </c>
      <c r="H1439" t="s">
        <v>28</v>
      </c>
      <c r="I1439" t="s">
        <v>29</v>
      </c>
      <c r="J1439">
        <v>8141</v>
      </c>
      <c r="K1439">
        <v>75</v>
      </c>
      <c r="L1439">
        <v>8216</v>
      </c>
      <c r="M1439">
        <v>4.24</v>
      </c>
      <c r="N1439">
        <v>234841</v>
      </c>
    </row>
    <row r="1440" spans="1:14" hidden="1" x14ac:dyDescent="0.35">
      <c r="A1440" t="s">
        <v>16</v>
      </c>
      <c r="B1440">
        <v>75</v>
      </c>
      <c r="C1440" t="s">
        <v>1621</v>
      </c>
      <c r="D1440" t="s">
        <v>1625</v>
      </c>
      <c r="E1440" t="s">
        <v>19</v>
      </c>
      <c r="F1440">
        <v>42</v>
      </c>
      <c r="G1440" t="s">
        <v>11</v>
      </c>
      <c r="H1440" t="s">
        <v>69</v>
      </c>
      <c r="I1440" t="s">
        <v>70</v>
      </c>
      <c r="J1440">
        <v>3039</v>
      </c>
      <c r="K1440">
        <v>14</v>
      </c>
      <c r="L1440">
        <v>3053</v>
      </c>
      <c r="M1440">
        <v>1.58</v>
      </c>
      <c r="N1440">
        <v>234841</v>
      </c>
    </row>
    <row r="1441" spans="1:14" hidden="1" x14ac:dyDescent="0.35">
      <c r="A1441" t="s">
        <v>16</v>
      </c>
      <c r="B1441">
        <v>75</v>
      </c>
      <c r="C1441" t="s">
        <v>1621</v>
      </c>
      <c r="D1441" t="s">
        <v>33</v>
      </c>
      <c r="H1441" t="s">
        <v>34</v>
      </c>
      <c r="I1441" t="s">
        <v>34</v>
      </c>
      <c r="J1441">
        <v>1108</v>
      </c>
      <c r="K1441">
        <v>14</v>
      </c>
      <c r="L1441">
        <v>1122</v>
      </c>
      <c r="M1441">
        <v>0.57999999999999996</v>
      </c>
      <c r="N1441">
        <v>234841</v>
      </c>
    </row>
    <row r="1442" spans="1:14" hidden="1" x14ac:dyDescent="0.35">
      <c r="A1442" t="s">
        <v>16</v>
      </c>
      <c r="B1442">
        <v>75</v>
      </c>
      <c r="C1442" t="s">
        <v>1621</v>
      </c>
      <c r="D1442" t="s">
        <v>1626</v>
      </c>
      <c r="E1442" t="s">
        <v>19</v>
      </c>
      <c r="F1442">
        <v>24</v>
      </c>
      <c r="G1442" t="s">
        <v>11</v>
      </c>
      <c r="H1442" t="s">
        <v>42</v>
      </c>
      <c r="I1442" t="s">
        <v>92</v>
      </c>
      <c r="J1442">
        <v>906</v>
      </c>
      <c r="K1442">
        <v>1</v>
      </c>
      <c r="L1442">
        <v>907</v>
      </c>
      <c r="M1442">
        <v>0.47</v>
      </c>
      <c r="N1442">
        <v>234841</v>
      </c>
    </row>
    <row r="1443" spans="1:14" hidden="1" x14ac:dyDescent="0.35">
      <c r="A1443" t="s">
        <v>16</v>
      </c>
      <c r="B1443">
        <v>75</v>
      </c>
      <c r="C1443" t="s">
        <v>1621</v>
      </c>
      <c r="D1443" t="s">
        <v>1627</v>
      </c>
      <c r="E1443" t="s">
        <v>19</v>
      </c>
      <c r="F1443">
        <v>52</v>
      </c>
      <c r="G1443" t="s">
        <v>27</v>
      </c>
      <c r="H1443" t="s">
        <v>1160</v>
      </c>
      <c r="I1443" t="s">
        <v>582</v>
      </c>
      <c r="J1443">
        <v>652</v>
      </c>
      <c r="K1443">
        <v>3</v>
      </c>
      <c r="L1443">
        <v>655</v>
      </c>
      <c r="M1443">
        <v>0.34</v>
      </c>
      <c r="N1443">
        <v>234841</v>
      </c>
    </row>
    <row r="1444" spans="1:14" hidden="1" x14ac:dyDescent="0.35">
      <c r="A1444" t="s">
        <v>16</v>
      </c>
      <c r="B1444">
        <v>75</v>
      </c>
      <c r="C1444" t="s">
        <v>1621</v>
      </c>
      <c r="D1444" t="s">
        <v>1628</v>
      </c>
      <c r="E1444" t="s">
        <v>19</v>
      </c>
      <c r="F1444">
        <v>60</v>
      </c>
      <c r="G1444" t="s">
        <v>27</v>
      </c>
      <c r="H1444" t="s">
        <v>36</v>
      </c>
      <c r="I1444" t="s">
        <v>37</v>
      </c>
      <c r="J1444">
        <v>517</v>
      </c>
      <c r="K1444">
        <v>3</v>
      </c>
      <c r="L1444">
        <v>520</v>
      </c>
      <c r="M1444">
        <v>0.27</v>
      </c>
      <c r="N1444">
        <v>234841</v>
      </c>
    </row>
    <row r="1445" spans="1:14" hidden="1" x14ac:dyDescent="0.35">
      <c r="A1445" t="s">
        <v>16</v>
      </c>
      <c r="B1445">
        <v>75</v>
      </c>
      <c r="C1445" t="s">
        <v>1621</v>
      </c>
      <c r="D1445" t="s">
        <v>1629</v>
      </c>
      <c r="E1445" t="s">
        <v>19</v>
      </c>
      <c r="F1445">
        <v>34</v>
      </c>
      <c r="G1445" t="s">
        <v>11</v>
      </c>
      <c r="H1445" t="s">
        <v>42</v>
      </c>
      <c r="I1445" t="s">
        <v>859</v>
      </c>
      <c r="J1445">
        <v>436</v>
      </c>
      <c r="K1445">
        <v>0</v>
      </c>
      <c r="L1445">
        <v>436</v>
      </c>
      <c r="M1445">
        <v>0.23</v>
      </c>
      <c r="N1445">
        <v>234841</v>
      </c>
    </row>
    <row r="1446" spans="1:14" hidden="1" x14ac:dyDescent="0.35">
      <c r="A1446" t="s">
        <v>16</v>
      </c>
      <c r="B1446">
        <v>75</v>
      </c>
      <c r="C1446" t="s">
        <v>1621</v>
      </c>
      <c r="D1446" t="s">
        <v>1630</v>
      </c>
      <c r="E1446" t="s">
        <v>26</v>
      </c>
      <c r="F1446">
        <v>32</v>
      </c>
      <c r="G1446" t="s">
        <v>11</v>
      </c>
      <c r="H1446" t="s">
        <v>42</v>
      </c>
      <c r="I1446" t="s">
        <v>1631</v>
      </c>
      <c r="J1446">
        <v>303</v>
      </c>
      <c r="K1446">
        <v>2</v>
      </c>
      <c r="L1446">
        <v>305</v>
      </c>
      <c r="M1446">
        <v>0.16</v>
      </c>
      <c r="N1446">
        <v>234841</v>
      </c>
    </row>
    <row r="1447" spans="1:14" hidden="1" x14ac:dyDescent="0.35">
      <c r="A1447" t="s">
        <v>16</v>
      </c>
      <c r="B1447">
        <v>75</v>
      </c>
      <c r="C1447" t="s">
        <v>1621</v>
      </c>
      <c r="D1447" t="s">
        <v>1632</v>
      </c>
      <c r="E1447" t="s">
        <v>19</v>
      </c>
      <c r="F1447">
        <v>42</v>
      </c>
      <c r="G1447" t="s">
        <v>11</v>
      </c>
      <c r="H1447" t="s">
        <v>39</v>
      </c>
      <c r="I1447" t="s">
        <v>40</v>
      </c>
      <c r="J1447">
        <v>204</v>
      </c>
      <c r="K1447">
        <v>3</v>
      </c>
      <c r="L1447">
        <v>207</v>
      </c>
      <c r="M1447">
        <v>0.11</v>
      </c>
      <c r="N1447">
        <v>234841</v>
      </c>
    </row>
    <row r="1448" spans="1:14" hidden="1" x14ac:dyDescent="0.35">
      <c r="A1448" t="s">
        <v>16</v>
      </c>
      <c r="B1448">
        <v>75</v>
      </c>
      <c r="C1448" t="s">
        <v>1621</v>
      </c>
      <c r="D1448" t="s">
        <v>1633</v>
      </c>
      <c r="E1448" t="s">
        <v>19</v>
      </c>
      <c r="F1448">
        <v>33</v>
      </c>
      <c r="G1448" t="s">
        <v>11</v>
      </c>
      <c r="H1448" t="s">
        <v>258</v>
      </c>
      <c r="I1448" t="s">
        <v>275</v>
      </c>
      <c r="J1448">
        <v>95</v>
      </c>
      <c r="K1448">
        <v>1</v>
      </c>
      <c r="L1448">
        <v>96</v>
      </c>
      <c r="M1448">
        <v>0.05</v>
      </c>
      <c r="N1448">
        <v>234841</v>
      </c>
    </row>
    <row r="1449" spans="1:14" hidden="1" x14ac:dyDescent="0.35">
      <c r="A1449" t="s">
        <v>16</v>
      </c>
      <c r="B1449">
        <v>75</v>
      </c>
      <c r="C1449" t="s">
        <v>1621</v>
      </c>
      <c r="D1449" t="s">
        <v>1634</v>
      </c>
      <c r="E1449" t="s">
        <v>19</v>
      </c>
      <c r="F1449">
        <v>38</v>
      </c>
      <c r="G1449" t="s">
        <v>11</v>
      </c>
      <c r="H1449" t="s">
        <v>42</v>
      </c>
      <c r="I1449" t="s">
        <v>176</v>
      </c>
      <c r="J1449">
        <v>73</v>
      </c>
      <c r="K1449">
        <v>8</v>
      </c>
      <c r="L1449">
        <v>81</v>
      </c>
      <c r="M1449">
        <v>0.04</v>
      </c>
      <c r="N1449">
        <v>234841</v>
      </c>
    </row>
    <row r="1450" spans="1:14" hidden="1" x14ac:dyDescent="0.35">
      <c r="A1450" t="s">
        <v>16</v>
      </c>
      <c r="B1450">
        <v>75</v>
      </c>
      <c r="C1450" t="s">
        <v>1621</v>
      </c>
      <c r="D1450" t="s">
        <v>1635</v>
      </c>
      <c r="E1450" t="s">
        <v>19</v>
      </c>
      <c r="F1450">
        <v>28</v>
      </c>
      <c r="G1450" t="s">
        <v>11</v>
      </c>
      <c r="H1450" t="s">
        <v>42</v>
      </c>
      <c r="I1450" t="s">
        <v>1636</v>
      </c>
      <c r="J1450">
        <v>75</v>
      </c>
      <c r="K1450">
        <v>3</v>
      </c>
      <c r="L1450">
        <v>78</v>
      </c>
      <c r="M1450">
        <v>0.04</v>
      </c>
      <c r="N1450">
        <v>234841</v>
      </c>
    </row>
    <row r="1451" spans="1:14" hidden="1" x14ac:dyDescent="0.35">
      <c r="A1451" t="s">
        <v>16</v>
      </c>
      <c r="B1451">
        <v>75</v>
      </c>
      <c r="C1451" t="s">
        <v>1621</v>
      </c>
      <c r="D1451" t="s">
        <v>1637</v>
      </c>
      <c r="E1451" t="s">
        <v>19</v>
      </c>
      <c r="F1451">
        <v>30</v>
      </c>
      <c r="G1451" t="s">
        <v>11</v>
      </c>
      <c r="H1451" t="s">
        <v>42</v>
      </c>
      <c r="I1451" t="s">
        <v>1638</v>
      </c>
      <c r="J1451">
        <v>54</v>
      </c>
      <c r="K1451">
        <v>0</v>
      </c>
      <c r="L1451">
        <v>54</v>
      </c>
      <c r="M1451">
        <v>0.03</v>
      </c>
      <c r="N1451">
        <v>234841</v>
      </c>
    </row>
    <row r="1452" spans="1:14" hidden="1" x14ac:dyDescent="0.35">
      <c r="A1452" s="7" t="s">
        <v>55</v>
      </c>
      <c r="B1452" s="8"/>
      <c r="C1452" s="8"/>
      <c r="D1452" s="3"/>
      <c r="E1452" s="3"/>
      <c r="F1452" s="3"/>
      <c r="G1452" s="9" t="s">
        <v>56</v>
      </c>
      <c r="H1452" s="3"/>
      <c r="I1452" s="3"/>
      <c r="J1452" s="1">
        <v>191482</v>
      </c>
      <c r="K1452" s="1">
        <v>2135</v>
      </c>
      <c r="L1452" s="1">
        <v>193617</v>
      </c>
      <c r="M1452" s="1">
        <v>82.45</v>
      </c>
    </row>
    <row r="1453" spans="1:14" hidden="1" x14ac:dyDescent="0.35">
      <c r="A1453" t="s">
        <v>16</v>
      </c>
      <c r="B1453">
        <v>76</v>
      </c>
      <c r="C1453" t="s">
        <v>1639</v>
      </c>
      <c r="D1453" t="s">
        <v>1640</v>
      </c>
      <c r="E1453" t="s">
        <v>19</v>
      </c>
      <c r="F1453">
        <v>70</v>
      </c>
      <c r="G1453" t="s">
        <v>11</v>
      </c>
      <c r="H1453" t="s">
        <v>20</v>
      </c>
      <c r="I1453" t="s">
        <v>21</v>
      </c>
      <c r="J1453">
        <v>109226</v>
      </c>
      <c r="K1453">
        <v>1754</v>
      </c>
      <c r="L1453">
        <v>110980</v>
      </c>
      <c r="M1453">
        <v>56.56</v>
      </c>
      <c r="N1453">
        <v>254716</v>
      </c>
    </row>
    <row r="1454" spans="1:14" hidden="1" x14ac:dyDescent="0.35">
      <c r="A1454" t="s">
        <v>16</v>
      </c>
      <c r="B1454">
        <v>76</v>
      </c>
      <c r="C1454" t="s">
        <v>1639</v>
      </c>
      <c r="D1454" t="s">
        <v>1641</v>
      </c>
      <c r="E1454" t="s">
        <v>19</v>
      </c>
      <c r="F1454">
        <v>56</v>
      </c>
      <c r="G1454" t="s">
        <v>11</v>
      </c>
      <c r="H1454" t="s">
        <v>537</v>
      </c>
      <c r="I1454" t="s">
        <v>538</v>
      </c>
      <c r="J1454">
        <v>50887</v>
      </c>
      <c r="K1454">
        <v>413</v>
      </c>
      <c r="L1454">
        <v>51300</v>
      </c>
      <c r="M1454">
        <v>26.14</v>
      </c>
      <c r="N1454">
        <v>254716</v>
      </c>
    </row>
    <row r="1455" spans="1:14" hidden="1" x14ac:dyDescent="0.35">
      <c r="A1455" t="s">
        <v>16</v>
      </c>
      <c r="B1455">
        <v>76</v>
      </c>
      <c r="C1455" t="s">
        <v>1639</v>
      </c>
      <c r="D1455" t="s">
        <v>1642</v>
      </c>
      <c r="E1455" t="s">
        <v>19</v>
      </c>
      <c r="F1455">
        <v>53</v>
      </c>
      <c r="G1455" t="s">
        <v>11</v>
      </c>
      <c r="H1455" t="s">
        <v>31</v>
      </c>
      <c r="I1455" t="s">
        <v>32</v>
      </c>
      <c r="J1455">
        <v>13928</v>
      </c>
      <c r="K1455">
        <v>69</v>
      </c>
      <c r="L1455">
        <v>13997</v>
      </c>
      <c r="M1455">
        <v>7.13</v>
      </c>
      <c r="N1455">
        <v>254716</v>
      </c>
    </row>
    <row r="1456" spans="1:14" hidden="1" x14ac:dyDescent="0.35">
      <c r="A1456" t="s">
        <v>16</v>
      </c>
      <c r="B1456">
        <v>76</v>
      </c>
      <c r="C1456" t="s">
        <v>1639</v>
      </c>
      <c r="D1456" t="s">
        <v>1643</v>
      </c>
      <c r="E1456" t="s">
        <v>19</v>
      </c>
      <c r="F1456">
        <v>36</v>
      </c>
      <c r="G1456" t="s">
        <v>11</v>
      </c>
      <c r="H1456" t="s">
        <v>28</v>
      </c>
      <c r="I1456" t="s">
        <v>29</v>
      </c>
      <c r="J1456">
        <v>11567</v>
      </c>
      <c r="K1456">
        <v>53</v>
      </c>
      <c r="L1456">
        <v>11620</v>
      </c>
      <c r="M1456">
        <v>5.92</v>
      </c>
      <c r="N1456">
        <v>254716</v>
      </c>
    </row>
    <row r="1457" spans="1:14" hidden="1" x14ac:dyDescent="0.35">
      <c r="A1457" t="s">
        <v>16</v>
      </c>
      <c r="B1457">
        <v>76</v>
      </c>
      <c r="C1457" t="s">
        <v>1639</v>
      </c>
      <c r="D1457" t="s">
        <v>33</v>
      </c>
      <c r="H1457" t="s">
        <v>34</v>
      </c>
      <c r="I1457" t="s">
        <v>34</v>
      </c>
      <c r="J1457">
        <v>2030</v>
      </c>
      <c r="K1457">
        <v>9</v>
      </c>
      <c r="L1457">
        <v>2039</v>
      </c>
      <c r="M1457">
        <v>1.04</v>
      </c>
      <c r="N1457">
        <v>254716</v>
      </c>
    </row>
    <row r="1458" spans="1:14" hidden="1" x14ac:dyDescent="0.35">
      <c r="A1458" t="s">
        <v>16</v>
      </c>
      <c r="B1458">
        <v>76</v>
      </c>
      <c r="C1458" t="s">
        <v>1639</v>
      </c>
      <c r="D1458" t="s">
        <v>1644</v>
      </c>
      <c r="E1458" t="s">
        <v>19</v>
      </c>
      <c r="F1458">
        <v>26</v>
      </c>
      <c r="G1458" t="s">
        <v>11</v>
      </c>
      <c r="H1458" t="s">
        <v>42</v>
      </c>
      <c r="I1458" t="s">
        <v>165</v>
      </c>
      <c r="J1458">
        <v>1482</v>
      </c>
      <c r="K1458">
        <v>0</v>
      </c>
      <c r="L1458">
        <v>1482</v>
      </c>
      <c r="M1458">
        <v>0.76</v>
      </c>
      <c r="N1458">
        <v>254716</v>
      </c>
    </row>
    <row r="1459" spans="1:14" hidden="1" x14ac:dyDescent="0.35">
      <c r="A1459" t="s">
        <v>16</v>
      </c>
      <c r="B1459">
        <v>76</v>
      </c>
      <c r="C1459" t="s">
        <v>1639</v>
      </c>
      <c r="D1459" t="s">
        <v>1645</v>
      </c>
      <c r="E1459" t="s">
        <v>19</v>
      </c>
      <c r="F1459">
        <v>41</v>
      </c>
      <c r="G1459" t="s">
        <v>11</v>
      </c>
      <c r="H1459" t="s">
        <v>39</v>
      </c>
      <c r="I1459" t="s">
        <v>40</v>
      </c>
      <c r="J1459">
        <v>1056</v>
      </c>
      <c r="K1459">
        <v>10</v>
      </c>
      <c r="L1459">
        <v>1066</v>
      </c>
      <c r="M1459">
        <v>0.54</v>
      </c>
      <c r="N1459">
        <v>254716</v>
      </c>
    </row>
    <row r="1460" spans="1:14" hidden="1" x14ac:dyDescent="0.35">
      <c r="A1460" t="s">
        <v>16</v>
      </c>
      <c r="B1460">
        <v>76</v>
      </c>
      <c r="C1460" t="s">
        <v>1639</v>
      </c>
      <c r="D1460" t="s">
        <v>1646</v>
      </c>
      <c r="E1460" t="s">
        <v>19</v>
      </c>
      <c r="F1460">
        <v>36</v>
      </c>
      <c r="G1460" t="s">
        <v>27</v>
      </c>
      <c r="H1460" t="s">
        <v>42</v>
      </c>
      <c r="I1460" t="s">
        <v>43</v>
      </c>
      <c r="J1460">
        <v>881</v>
      </c>
      <c r="K1460">
        <v>2</v>
      </c>
      <c r="L1460">
        <v>883</v>
      </c>
      <c r="M1460">
        <v>0.45</v>
      </c>
      <c r="N1460">
        <v>254716</v>
      </c>
    </row>
    <row r="1461" spans="1:14" hidden="1" x14ac:dyDescent="0.35">
      <c r="A1461" t="s">
        <v>16</v>
      </c>
      <c r="B1461">
        <v>76</v>
      </c>
      <c r="C1461" t="s">
        <v>1639</v>
      </c>
      <c r="D1461" t="s">
        <v>1647</v>
      </c>
      <c r="E1461" t="s">
        <v>19</v>
      </c>
      <c r="F1461">
        <v>40</v>
      </c>
      <c r="G1461" t="s">
        <v>27</v>
      </c>
      <c r="H1461" t="s">
        <v>36</v>
      </c>
      <c r="I1461" t="s">
        <v>37</v>
      </c>
      <c r="J1461">
        <v>691</v>
      </c>
      <c r="K1461">
        <v>5</v>
      </c>
      <c r="L1461">
        <v>696</v>
      </c>
      <c r="M1461">
        <v>0.35</v>
      </c>
      <c r="N1461">
        <v>254716</v>
      </c>
    </row>
    <row r="1462" spans="1:14" hidden="1" x14ac:dyDescent="0.35">
      <c r="A1462" t="s">
        <v>16</v>
      </c>
      <c r="B1462">
        <v>76</v>
      </c>
      <c r="C1462" t="s">
        <v>1639</v>
      </c>
      <c r="D1462" t="s">
        <v>1648</v>
      </c>
      <c r="E1462" t="s">
        <v>19</v>
      </c>
      <c r="F1462">
        <v>37</v>
      </c>
      <c r="G1462" t="s">
        <v>11</v>
      </c>
      <c r="H1462" t="s">
        <v>402</v>
      </c>
      <c r="I1462" t="s">
        <v>403</v>
      </c>
      <c r="J1462">
        <v>565</v>
      </c>
      <c r="K1462">
        <v>1</v>
      </c>
      <c r="L1462">
        <v>566</v>
      </c>
      <c r="M1462">
        <v>0.28999999999999998</v>
      </c>
      <c r="N1462">
        <v>254716</v>
      </c>
    </row>
    <row r="1463" spans="1:14" hidden="1" x14ac:dyDescent="0.35">
      <c r="A1463" t="s">
        <v>16</v>
      </c>
      <c r="B1463">
        <v>76</v>
      </c>
      <c r="C1463" t="s">
        <v>1639</v>
      </c>
      <c r="D1463" t="s">
        <v>1649</v>
      </c>
      <c r="E1463" t="s">
        <v>19</v>
      </c>
      <c r="F1463">
        <v>28</v>
      </c>
      <c r="G1463" t="s">
        <v>11</v>
      </c>
      <c r="H1463" t="s">
        <v>42</v>
      </c>
      <c r="I1463" t="s">
        <v>207</v>
      </c>
      <c r="J1463">
        <v>480</v>
      </c>
      <c r="K1463">
        <v>0</v>
      </c>
      <c r="L1463">
        <v>480</v>
      </c>
      <c r="M1463">
        <v>0.24</v>
      </c>
      <c r="N1463">
        <v>254716</v>
      </c>
    </row>
    <row r="1464" spans="1:14" hidden="1" x14ac:dyDescent="0.35">
      <c r="A1464" t="s">
        <v>16</v>
      </c>
      <c r="B1464">
        <v>76</v>
      </c>
      <c r="C1464" t="s">
        <v>1639</v>
      </c>
      <c r="D1464" t="s">
        <v>1650</v>
      </c>
      <c r="E1464" t="s">
        <v>19</v>
      </c>
      <c r="F1464">
        <v>28</v>
      </c>
      <c r="G1464" t="s">
        <v>11</v>
      </c>
      <c r="H1464" t="s">
        <v>42</v>
      </c>
      <c r="I1464" t="s">
        <v>363</v>
      </c>
      <c r="J1464">
        <v>412</v>
      </c>
      <c r="K1464">
        <v>0</v>
      </c>
      <c r="L1464">
        <v>412</v>
      </c>
      <c r="M1464">
        <v>0.21</v>
      </c>
      <c r="N1464">
        <v>254716</v>
      </c>
    </row>
    <row r="1465" spans="1:14" hidden="1" x14ac:dyDescent="0.35">
      <c r="A1465" t="s">
        <v>16</v>
      </c>
      <c r="B1465">
        <v>76</v>
      </c>
      <c r="C1465" t="s">
        <v>1639</v>
      </c>
      <c r="D1465" t="s">
        <v>1651</v>
      </c>
      <c r="E1465" t="s">
        <v>19</v>
      </c>
      <c r="F1465">
        <v>34</v>
      </c>
      <c r="G1465" t="s">
        <v>11</v>
      </c>
      <c r="H1465" t="s">
        <v>42</v>
      </c>
      <c r="I1465" t="s">
        <v>170</v>
      </c>
      <c r="J1465">
        <v>271</v>
      </c>
      <c r="K1465">
        <v>5</v>
      </c>
      <c r="L1465">
        <v>276</v>
      </c>
      <c r="M1465">
        <v>0.14000000000000001</v>
      </c>
      <c r="N1465">
        <v>254716</v>
      </c>
    </row>
    <row r="1466" spans="1:14" hidden="1" x14ac:dyDescent="0.35">
      <c r="A1466" t="s">
        <v>16</v>
      </c>
      <c r="B1466">
        <v>76</v>
      </c>
      <c r="C1466" t="s">
        <v>1639</v>
      </c>
      <c r="D1466" t="s">
        <v>1652</v>
      </c>
      <c r="E1466" t="s">
        <v>19</v>
      </c>
      <c r="F1466">
        <v>44</v>
      </c>
      <c r="G1466" t="s">
        <v>27</v>
      </c>
      <c r="H1466" t="s">
        <v>258</v>
      </c>
      <c r="I1466" t="s">
        <v>102</v>
      </c>
      <c r="J1466">
        <v>231</v>
      </c>
      <c r="K1466">
        <v>0</v>
      </c>
      <c r="L1466">
        <v>231</v>
      </c>
      <c r="M1466">
        <v>0.12</v>
      </c>
      <c r="N1466">
        <v>254716</v>
      </c>
    </row>
    <row r="1467" spans="1:14" hidden="1" x14ac:dyDescent="0.35">
      <c r="A1467" t="s">
        <v>16</v>
      </c>
      <c r="B1467">
        <v>76</v>
      </c>
      <c r="C1467" t="s">
        <v>1639</v>
      </c>
      <c r="D1467" t="s">
        <v>1653</v>
      </c>
      <c r="E1467" t="s">
        <v>19</v>
      </c>
      <c r="F1467">
        <v>32</v>
      </c>
      <c r="G1467" t="s">
        <v>11</v>
      </c>
      <c r="H1467" t="s">
        <v>42</v>
      </c>
      <c r="I1467" t="s">
        <v>141</v>
      </c>
      <c r="J1467">
        <v>183</v>
      </c>
      <c r="K1467">
        <v>6</v>
      </c>
      <c r="L1467">
        <v>189</v>
      </c>
      <c r="M1467">
        <v>0.1</v>
      </c>
      <c r="N1467">
        <v>254716</v>
      </c>
    </row>
    <row r="1468" spans="1:14" hidden="1" x14ac:dyDescent="0.35">
      <c r="A1468" s="7" t="s">
        <v>55</v>
      </c>
      <c r="B1468" s="8"/>
      <c r="C1468" s="8"/>
      <c r="D1468" s="3"/>
      <c r="E1468" s="3"/>
      <c r="F1468" s="3"/>
      <c r="G1468" s="9" t="s">
        <v>56</v>
      </c>
      <c r="H1468" s="3"/>
      <c r="I1468" s="3"/>
      <c r="J1468" s="1">
        <v>193890</v>
      </c>
      <c r="K1468" s="1">
        <v>2327</v>
      </c>
      <c r="L1468" s="1">
        <v>196217</v>
      </c>
      <c r="M1468" s="1">
        <v>77.03</v>
      </c>
    </row>
    <row r="1469" spans="1:14" hidden="1" x14ac:dyDescent="0.35">
      <c r="A1469" t="s">
        <v>16</v>
      </c>
      <c r="B1469">
        <v>77</v>
      </c>
      <c r="C1469" t="s">
        <v>1654</v>
      </c>
      <c r="D1469" t="s">
        <v>1655</v>
      </c>
      <c r="E1469" t="s">
        <v>19</v>
      </c>
      <c r="F1469">
        <v>57</v>
      </c>
      <c r="G1469" t="s">
        <v>11</v>
      </c>
      <c r="H1469" t="s">
        <v>20</v>
      </c>
      <c r="I1469" t="s">
        <v>21</v>
      </c>
      <c r="J1469">
        <v>114344</v>
      </c>
      <c r="K1469">
        <v>1107</v>
      </c>
      <c r="L1469">
        <v>115451</v>
      </c>
      <c r="M1469">
        <v>47.15</v>
      </c>
      <c r="N1469">
        <v>293464</v>
      </c>
    </row>
    <row r="1470" spans="1:14" hidden="1" x14ac:dyDescent="0.35">
      <c r="A1470" t="s">
        <v>16</v>
      </c>
      <c r="B1470">
        <v>77</v>
      </c>
      <c r="C1470" t="s">
        <v>1654</v>
      </c>
      <c r="D1470" t="s">
        <v>1656</v>
      </c>
      <c r="E1470" t="s">
        <v>19</v>
      </c>
      <c r="F1470">
        <v>60</v>
      </c>
      <c r="G1470" t="s">
        <v>11</v>
      </c>
      <c r="H1470" t="s">
        <v>62</v>
      </c>
      <c r="I1470" t="s">
        <v>63</v>
      </c>
      <c r="J1470">
        <v>108960</v>
      </c>
      <c r="K1470">
        <v>1235</v>
      </c>
      <c r="L1470">
        <v>110195</v>
      </c>
      <c r="M1470">
        <v>45</v>
      </c>
      <c r="N1470">
        <v>293464</v>
      </c>
    </row>
    <row r="1471" spans="1:14" hidden="1" x14ac:dyDescent="0.35">
      <c r="A1471" t="s">
        <v>16</v>
      </c>
      <c r="B1471">
        <v>77</v>
      </c>
      <c r="C1471" t="s">
        <v>1654</v>
      </c>
      <c r="D1471" t="s">
        <v>1657</v>
      </c>
      <c r="E1471" t="s">
        <v>26</v>
      </c>
      <c r="F1471">
        <v>36</v>
      </c>
      <c r="G1471" t="s">
        <v>11</v>
      </c>
      <c r="H1471" t="s">
        <v>28</v>
      </c>
      <c r="I1471" t="s">
        <v>29</v>
      </c>
      <c r="J1471">
        <v>8954</v>
      </c>
      <c r="K1471">
        <v>46</v>
      </c>
      <c r="L1471">
        <v>9000</v>
      </c>
      <c r="M1471">
        <v>3.68</v>
      </c>
      <c r="N1471">
        <v>293464</v>
      </c>
    </row>
    <row r="1472" spans="1:14" hidden="1" x14ac:dyDescent="0.35">
      <c r="A1472" t="s">
        <v>16</v>
      </c>
      <c r="B1472">
        <v>77</v>
      </c>
      <c r="C1472" t="s">
        <v>1654</v>
      </c>
      <c r="D1472" t="s">
        <v>1658</v>
      </c>
      <c r="E1472" t="s">
        <v>19</v>
      </c>
      <c r="F1472">
        <v>48</v>
      </c>
      <c r="G1472" t="s">
        <v>11</v>
      </c>
      <c r="H1472" t="s">
        <v>69</v>
      </c>
      <c r="I1472" t="s">
        <v>70</v>
      </c>
      <c r="J1472">
        <v>2843</v>
      </c>
      <c r="K1472">
        <v>5</v>
      </c>
      <c r="L1472">
        <v>2848</v>
      </c>
      <c r="M1472">
        <v>1.1599999999999999</v>
      </c>
      <c r="N1472">
        <v>293464</v>
      </c>
    </row>
    <row r="1473" spans="1:14" hidden="1" x14ac:dyDescent="0.35">
      <c r="A1473" t="s">
        <v>16</v>
      </c>
      <c r="B1473">
        <v>77</v>
      </c>
      <c r="C1473" t="s">
        <v>1654</v>
      </c>
      <c r="D1473" t="s">
        <v>33</v>
      </c>
      <c r="H1473" t="s">
        <v>34</v>
      </c>
      <c r="I1473" t="s">
        <v>34</v>
      </c>
      <c r="J1473">
        <v>2277</v>
      </c>
      <c r="K1473">
        <v>3</v>
      </c>
      <c r="L1473">
        <v>2280</v>
      </c>
      <c r="M1473">
        <v>0.93</v>
      </c>
      <c r="N1473">
        <v>293464</v>
      </c>
    </row>
    <row r="1474" spans="1:14" hidden="1" x14ac:dyDescent="0.35">
      <c r="A1474" t="s">
        <v>16</v>
      </c>
      <c r="B1474">
        <v>77</v>
      </c>
      <c r="C1474" t="s">
        <v>1654</v>
      </c>
      <c r="D1474" t="s">
        <v>1659</v>
      </c>
      <c r="E1474" t="s">
        <v>19</v>
      </c>
      <c r="F1474">
        <v>64</v>
      </c>
      <c r="G1474" t="s">
        <v>11</v>
      </c>
      <c r="H1474" t="s">
        <v>42</v>
      </c>
      <c r="I1474" t="s">
        <v>380</v>
      </c>
      <c r="J1474">
        <v>2106</v>
      </c>
      <c r="K1474">
        <v>1</v>
      </c>
      <c r="L1474">
        <v>2107</v>
      </c>
      <c r="M1474">
        <v>0.86</v>
      </c>
      <c r="N1474">
        <v>293464</v>
      </c>
    </row>
    <row r="1475" spans="1:14" hidden="1" x14ac:dyDescent="0.35">
      <c r="A1475" t="s">
        <v>16</v>
      </c>
      <c r="B1475">
        <v>77</v>
      </c>
      <c r="C1475" t="s">
        <v>1654</v>
      </c>
      <c r="D1475" t="s">
        <v>1660</v>
      </c>
      <c r="E1475" t="s">
        <v>19</v>
      </c>
      <c r="F1475">
        <v>37</v>
      </c>
      <c r="G1475" t="s">
        <v>27</v>
      </c>
      <c r="H1475" t="s">
        <v>36</v>
      </c>
      <c r="I1475" t="s">
        <v>37</v>
      </c>
      <c r="J1475">
        <v>823</v>
      </c>
      <c r="K1475">
        <v>2</v>
      </c>
      <c r="L1475">
        <v>825</v>
      </c>
      <c r="M1475">
        <v>0.34</v>
      </c>
      <c r="N1475">
        <v>293464</v>
      </c>
    </row>
    <row r="1476" spans="1:14" hidden="1" x14ac:dyDescent="0.35">
      <c r="A1476" t="s">
        <v>16</v>
      </c>
      <c r="B1476">
        <v>77</v>
      </c>
      <c r="C1476" t="s">
        <v>1654</v>
      </c>
      <c r="D1476" t="s">
        <v>1661</v>
      </c>
      <c r="E1476" t="s">
        <v>19</v>
      </c>
      <c r="F1476">
        <v>45</v>
      </c>
      <c r="G1476" t="s">
        <v>11</v>
      </c>
      <c r="H1476" t="s">
        <v>66</v>
      </c>
      <c r="I1476" t="s">
        <v>67</v>
      </c>
      <c r="J1476">
        <v>673</v>
      </c>
      <c r="K1476">
        <v>4</v>
      </c>
      <c r="L1476">
        <v>677</v>
      </c>
      <c r="M1476">
        <v>0.28000000000000003</v>
      </c>
      <c r="N1476">
        <v>293464</v>
      </c>
    </row>
    <row r="1477" spans="1:14" hidden="1" x14ac:dyDescent="0.35">
      <c r="A1477" t="s">
        <v>16</v>
      </c>
      <c r="B1477">
        <v>77</v>
      </c>
      <c r="C1477" t="s">
        <v>1654</v>
      </c>
      <c r="D1477" t="s">
        <v>1662</v>
      </c>
      <c r="E1477" t="s">
        <v>19</v>
      </c>
      <c r="F1477">
        <v>36</v>
      </c>
      <c r="G1477" t="s">
        <v>11</v>
      </c>
      <c r="H1477" t="s">
        <v>42</v>
      </c>
      <c r="I1477" t="s">
        <v>170</v>
      </c>
      <c r="J1477">
        <v>351</v>
      </c>
      <c r="K1477">
        <v>1</v>
      </c>
      <c r="L1477">
        <v>352</v>
      </c>
      <c r="M1477">
        <v>0.14000000000000001</v>
      </c>
      <c r="N1477">
        <v>293464</v>
      </c>
    </row>
    <row r="1478" spans="1:14" hidden="1" x14ac:dyDescent="0.35">
      <c r="A1478" t="s">
        <v>16</v>
      </c>
      <c r="B1478">
        <v>77</v>
      </c>
      <c r="C1478" t="s">
        <v>1654</v>
      </c>
      <c r="D1478" t="s">
        <v>1663</v>
      </c>
      <c r="E1478" t="s">
        <v>19</v>
      </c>
      <c r="F1478">
        <v>60</v>
      </c>
      <c r="G1478" t="s">
        <v>11</v>
      </c>
      <c r="H1478" t="s">
        <v>42</v>
      </c>
      <c r="I1478" t="s">
        <v>321</v>
      </c>
      <c r="J1478">
        <v>298</v>
      </c>
      <c r="K1478">
        <v>1</v>
      </c>
      <c r="L1478">
        <v>299</v>
      </c>
      <c r="M1478">
        <v>0.12</v>
      </c>
      <c r="N1478">
        <v>293464</v>
      </c>
    </row>
    <row r="1479" spans="1:14" hidden="1" x14ac:dyDescent="0.35">
      <c r="A1479" t="s">
        <v>16</v>
      </c>
      <c r="B1479">
        <v>77</v>
      </c>
      <c r="C1479" t="s">
        <v>1654</v>
      </c>
      <c r="D1479" t="s">
        <v>1664</v>
      </c>
      <c r="E1479" t="s">
        <v>26</v>
      </c>
      <c r="F1479">
        <v>30</v>
      </c>
      <c r="G1479" t="s">
        <v>11</v>
      </c>
      <c r="H1479" t="s">
        <v>42</v>
      </c>
      <c r="I1479" t="s">
        <v>134</v>
      </c>
      <c r="J1479">
        <v>263</v>
      </c>
      <c r="K1479">
        <v>0</v>
      </c>
      <c r="L1479">
        <v>263</v>
      </c>
      <c r="M1479">
        <v>0.11</v>
      </c>
      <c r="N1479">
        <v>293464</v>
      </c>
    </row>
    <row r="1480" spans="1:14" hidden="1" x14ac:dyDescent="0.35">
      <c r="A1480" t="s">
        <v>16</v>
      </c>
      <c r="B1480">
        <v>77</v>
      </c>
      <c r="C1480" t="s">
        <v>1654</v>
      </c>
      <c r="D1480" t="s">
        <v>1665</v>
      </c>
      <c r="E1480" t="s">
        <v>19</v>
      </c>
      <c r="F1480">
        <v>49</v>
      </c>
      <c r="G1480" t="s">
        <v>27</v>
      </c>
      <c r="H1480" t="s">
        <v>918</v>
      </c>
      <c r="I1480" t="s">
        <v>919</v>
      </c>
      <c r="J1480">
        <v>140</v>
      </c>
      <c r="K1480">
        <v>3</v>
      </c>
      <c r="L1480">
        <v>143</v>
      </c>
      <c r="M1480">
        <v>0.06</v>
      </c>
      <c r="N1480">
        <v>293464</v>
      </c>
    </row>
    <row r="1481" spans="1:14" hidden="1" x14ac:dyDescent="0.35">
      <c r="A1481" t="s">
        <v>16</v>
      </c>
      <c r="B1481">
        <v>77</v>
      </c>
      <c r="C1481" t="s">
        <v>1654</v>
      </c>
      <c r="D1481" t="s">
        <v>1666</v>
      </c>
      <c r="E1481" t="s">
        <v>19</v>
      </c>
      <c r="F1481">
        <v>46</v>
      </c>
      <c r="G1481" t="s">
        <v>27</v>
      </c>
      <c r="H1481" t="s">
        <v>42</v>
      </c>
      <c r="I1481" t="s">
        <v>45</v>
      </c>
      <c r="J1481">
        <v>116</v>
      </c>
      <c r="K1481">
        <v>1</v>
      </c>
      <c r="L1481">
        <v>117</v>
      </c>
      <c r="M1481">
        <v>0.05</v>
      </c>
      <c r="N1481">
        <v>293464</v>
      </c>
    </row>
    <row r="1482" spans="1:14" hidden="1" x14ac:dyDescent="0.35">
      <c r="A1482" t="s">
        <v>16</v>
      </c>
      <c r="B1482">
        <v>77</v>
      </c>
      <c r="C1482" t="s">
        <v>1654</v>
      </c>
      <c r="D1482" t="s">
        <v>1667</v>
      </c>
      <c r="E1482" t="s">
        <v>19</v>
      </c>
      <c r="F1482">
        <v>44</v>
      </c>
      <c r="G1482" t="s">
        <v>27</v>
      </c>
      <c r="H1482" t="s">
        <v>1668</v>
      </c>
      <c r="I1482" t="s">
        <v>191</v>
      </c>
      <c r="J1482">
        <v>110</v>
      </c>
      <c r="K1482">
        <v>0</v>
      </c>
      <c r="L1482">
        <v>110</v>
      </c>
      <c r="M1482">
        <v>0.04</v>
      </c>
      <c r="N1482">
        <v>293464</v>
      </c>
    </row>
    <row r="1483" spans="1:14" hidden="1" x14ac:dyDescent="0.35">
      <c r="A1483" t="s">
        <v>16</v>
      </c>
      <c r="B1483">
        <v>77</v>
      </c>
      <c r="C1483" t="s">
        <v>1654</v>
      </c>
      <c r="D1483" t="s">
        <v>1669</v>
      </c>
      <c r="E1483" t="s">
        <v>19</v>
      </c>
      <c r="F1483">
        <v>51</v>
      </c>
      <c r="G1483" t="s">
        <v>27</v>
      </c>
      <c r="H1483" t="s">
        <v>42</v>
      </c>
      <c r="I1483" t="s">
        <v>582</v>
      </c>
      <c r="J1483">
        <v>102</v>
      </c>
      <c r="K1483">
        <v>3</v>
      </c>
      <c r="L1483">
        <v>105</v>
      </c>
      <c r="M1483">
        <v>0.04</v>
      </c>
      <c r="N1483">
        <v>293464</v>
      </c>
    </row>
    <row r="1484" spans="1:14" hidden="1" x14ac:dyDescent="0.35">
      <c r="A1484" t="s">
        <v>16</v>
      </c>
      <c r="B1484">
        <v>77</v>
      </c>
      <c r="C1484" t="s">
        <v>1654</v>
      </c>
      <c r="D1484" t="s">
        <v>1670</v>
      </c>
      <c r="E1484" t="s">
        <v>19</v>
      </c>
      <c r="F1484">
        <v>48</v>
      </c>
      <c r="G1484" t="s">
        <v>27</v>
      </c>
      <c r="H1484" t="s">
        <v>494</v>
      </c>
      <c r="I1484" t="s">
        <v>495</v>
      </c>
      <c r="J1484">
        <v>81</v>
      </c>
      <c r="K1484">
        <v>0</v>
      </c>
      <c r="L1484">
        <v>81</v>
      </c>
      <c r="M1484">
        <v>0.03</v>
      </c>
      <c r="N1484">
        <v>293464</v>
      </c>
    </row>
    <row r="1485" spans="1:14" hidden="1" x14ac:dyDescent="0.35">
      <c r="A1485" s="7" t="s">
        <v>55</v>
      </c>
      <c r="B1485" s="8"/>
      <c r="C1485" s="8"/>
      <c r="D1485" s="3"/>
      <c r="E1485" s="3"/>
      <c r="F1485" s="3"/>
      <c r="G1485" s="9" t="s">
        <v>56</v>
      </c>
      <c r="H1485" s="3"/>
      <c r="I1485" s="3"/>
      <c r="J1485" s="1">
        <v>242441</v>
      </c>
      <c r="K1485" s="1">
        <v>2412</v>
      </c>
      <c r="L1485" s="1">
        <v>244853</v>
      </c>
      <c r="M1485" s="1">
        <v>83.44</v>
      </c>
    </row>
    <row r="1486" spans="1:14" hidden="1" x14ac:dyDescent="0.35">
      <c r="A1486" t="s">
        <v>16</v>
      </c>
      <c r="B1486">
        <v>78</v>
      </c>
      <c r="C1486" t="s">
        <v>1671</v>
      </c>
      <c r="D1486" t="s">
        <v>1672</v>
      </c>
      <c r="E1486" t="s">
        <v>19</v>
      </c>
      <c r="F1486">
        <v>43</v>
      </c>
      <c r="G1486" t="s">
        <v>11</v>
      </c>
      <c r="H1486" t="s">
        <v>20</v>
      </c>
      <c r="I1486" t="s">
        <v>21</v>
      </c>
      <c r="J1486">
        <v>112998</v>
      </c>
      <c r="K1486">
        <v>914</v>
      </c>
      <c r="L1486">
        <v>113912</v>
      </c>
      <c r="M1486">
        <v>52.96</v>
      </c>
      <c r="N1486">
        <v>268323</v>
      </c>
    </row>
    <row r="1487" spans="1:14" hidden="1" x14ac:dyDescent="0.35">
      <c r="A1487" t="s">
        <v>16</v>
      </c>
      <c r="B1487">
        <v>78</v>
      </c>
      <c r="C1487" t="s">
        <v>1671</v>
      </c>
      <c r="D1487" t="s">
        <v>1673</v>
      </c>
      <c r="E1487" t="s">
        <v>19</v>
      </c>
      <c r="F1487">
        <v>30</v>
      </c>
      <c r="G1487" t="s">
        <v>11</v>
      </c>
      <c r="H1487" t="s">
        <v>62</v>
      </c>
      <c r="I1487" t="s">
        <v>63</v>
      </c>
      <c r="J1487">
        <v>71921</v>
      </c>
      <c r="K1487">
        <v>263</v>
      </c>
      <c r="L1487">
        <v>72184</v>
      </c>
      <c r="M1487">
        <v>33.56</v>
      </c>
      <c r="N1487">
        <v>268323</v>
      </c>
    </row>
    <row r="1488" spans="1:14" hidden="1" x14ac:dyDescent="0.35">
      <c r="A1488" t="s">
        <v>16</v>
      </c>
      <c r="B1488">
        <v>78</v>
      </c>
      <c r="C1488" t="s">
        <v>1671</v>
      </c>
      <c r="D1488" t="s">
        <v>1674</v>
      </c>
      <c r="E1488" t="s">
        <v>19</v>
      </c>
      <c r="F1488">
        <v>35</v>
      </c>
      <c r="G1488" t="s">
        <v>11</v>
      </c>
      <c r="H1488" t="s">
        <v>28</v>
      </c>
      <c r="I1488" t="s">
        <v>29</v>
      </c>
      <c r="J1488">
        <v>12041</v>
      </c>
      <c r="K1488">
        <v>25</v>
      </c>
      <c r="L1488">
        <v>12066</v>
      </c>
      <c r="M1488">
        <v>5.61</v>
      </c>
      <c r="N1488">
        <v>268323</v>
      </c>
    </row>
    <row r="1489" spans="1:14" hidden="1" x14ac:dyDescent="0.35">
      <c r="A1489" t="s">
        <v>16</v>
      </c>
      <c r="B1489">
        <v>78</v>
      </c>
      <c r="C1489" t="s">
        <v>1671</v>
      </c>
      <c r="D1489" t="s">
        <v>1675</v>
      </c>
      <c r="E1489" t="s">
        <v>19</v>
      </c>
      <c r="F1489">
        <v>41</v>
      </c>
      <c r="G1489" t="s">
        <v>11</v>
      </c>
      <c r="H1489" t="s">
        <v>69</v>
      </c>
      <c r="I1489" t="s">
        <v>70</v>
      </c>
      <c r="J1489">
        <v>10367</v>
      </c>
      <c r="K1489">
        <v>20</v>
      </c>
      <c r="L1489">
        <v>10387</v>
      </c>
      <c r="M1489">
        <v>4.83</v>
      </c>
      <c r="N1489">
        <v>268323</v>
      </c>
    </row>
    <row r="1490" spans="1:14" hidden="1" x14ac:dyDescent="0.35">
      <c r="A1490" t="s">
        <v>16</v>
      </c>
      <c r="B1490">
        <v>78</v>
      </c>
      <c r="C1490" t="s">
        <v>1671</v>
      </c>
      <c r="D1490" t="s">
        <v>33</v>
      </c>
      <c r="H1490" t="s">
        <v>34</v>
      </c>
      <c r="I1490" t="s">
        <v>34</v>
      </c>
      <c r="J1490">
        <v>2419</v>
      </c>
      <c r="K1490">
        <v>1</v>
      </c>
      <c r="L1490">
        <v>2420</v>
      </c>
      <c r="M1490">
        <v>1.1299999999999999</v>
      </c>
      <c r="N1490">
        <v>268323</v>
      </c>
    </row>
    <row r="1491" spans="1:14" hidden="1" x14ac:dyDescent="0.35">
      <c r="A1491" t="s">
        <v>16</v>
      </c>
      <c r="B1491">
        <v>78</v>
      </c>
      <c r="C1491" t="s">
        <v>1671</v>
      </c>
      <c r="D1491" t="s">
        <v>1676</v>
      </c>
      <c r="E1491" t="s">
        <v>19</v>
      </c>
      <c r="F1491">
        <v>43</v>
      </c>
      <c r="G1491" t="s">
        <v>27</v>
      </c>
      <c r="H1491" t="s">
        <v>42</v>
      </c>
      <c r="I1491" t="s">
        <v>43</v>
      </c>
      <c r="J1491">
        <v>1508</v>
      </c>
      <c r="K1491">
        <v>0</v>
      </c>
      <c r="L1491">
        <v>1508</v>
      </c>
      <c r="M1491">
        <v>0.7</v>
      </c>
      <c r="N1491">
        <v>268323</v>
      </c>
    </row>
    <row r="1492" spans="1:14" hidden="1" x14ac:dyDescent="0.35">
      <c r="A1492" t="s">
        <v>16</v>
      </c>
      <c r="B1492">
        <v>78</v>
      </c>
      <c r="C1492" t="s">
        <v>1671</v>
      </c>
      <c r="D1492" t="s">
        <v>1677</v>
      </c>
      <c r="E1492" t="s">
        <v>19</v>
      </c>
      <c r="F1492">
        <v>43</v>
      </c>
      <c r="G1492" t="s">
        <v>11</v>
      </c>
      <c r="H1492" t="s">
        <v>66</v>
      </c>
      <c r="I1492" t="s">
        <v>67</v>
      </c>
      <c r="J1492">
        <v>637</v>
      </c>
      <c r="K1492">
        <v>3</v>
      </c>
      <c r="L1492">
        <v>640</v>
      </c>
      <c r="M1492">
        <v>0.3</v>
      </c>
      <c r="N1492">
        <v>268323</v>
      </c>
    </row>
    <row r="1493" spans="1:14" hidden="1" x14ac:dyDescent="0.35">
      <c r="A1493" t="s">
        <v>16</v>
      </c>
      <c r="B1493">
        <v>78</v>
      </c>
      <c r="C1493" t="s">
        <v>1671</v>
      </c>
      <c r="D1493" t="s">
        <v>1678</v>
      </c>
      <c r="E1493" t="s">
        <v>19</v>
      </c>
      <c r="F1493">
        <v>47</v>
      </c>
      <c r="G1493" t="s">
        <v>27</v>
      </c>
      <c r="H1493" t="s">
        <v>36</v>
      </c>
      <c r="I1493" t="s">
        <v>37</v>
      </c>
      <c r="J1493">
        <v>424</v>
      </c>
      <c r="K1493">
        <v>2</v>
      </c>
      <c r="L1493">
        <v>426</v>
      </c>
      <c r="M1493">
        <v>0.2</v>
      </c>
      <c r="N1493">
        <v>268323</v>
      </c>
    </row>
    <row r="1494" spans="1:14" hidden="1" x14ac:dyDescent="0.35">
      <c r="A1494" t="s">
        <v>16</v>
      </c>
      <c r="B1494">
        <v>78</v>
      </c>
      <c r="C1494" t="s">
        <v>1671</v>
      </c>
      <c r="D1494" t="s">
        <v>1679</v>
      </c>
      <c r="E1494" t="s">
        <v>19</v>
      </c>
      <c r="F1494">
        <v>37</v>
      </c>
      <c r="G1494" t="s">
        <v>11</v>
      </c>
      <c r="H1494" t="s">
        <v>42</v>
      </c>
      <c r="I1494" t="s">
        <v>841</v>
      </c>
      <c r="J1494">
        <v>308</v>
      </c>
      <c r="K1494">
        <v>0</v>
      </c>
      <c r="L1494">
        <v>308</v>
      </c>
      <c r="M1494">
        <v>0.14000000000000001</v>
      </c>
      <c r="N1494">
        <v>268323</v>
      </c>
    </row>
    <row r="1495" spans="1:14" hidden="1" x14ac:dyDescent="0.35">
      <c r="A1495" t="s">
        <v>16</v>
      </c>
      <c r="B1495">
        <v>78</v>
      </c>
      <c r="C1495" t="s">
        <v>1671</v>
      </c>
      <c r="D1495" t="s">
        <v>1680</v>
      </c>
      <c r="E1495" t="s">
        <v>19</v>
      </c>
      <c r="F1495">
        <v>51</v>
      </c>
      <c r="G1495" t="s">
        <v>11</v>
      </c>
      <c r="H1495" t="s">
        <v>42</v>
      </c>
      <c r="I1495" t="s">
        <v>380</v>
      </c>
      <c r="J1495">
        <v>287</v>
      </c>
      <c r="K1495">
        <v>0</v>
      </c>
      <c r="L1495">
        <v>287</v>
      </c>
      <c r="M1495">
        <v>0.13</v>
      </c>
      <c r="N1495">
        <v>268323</v>
      </c>
    </row>
    <row r="1496" spans="1:14" hidden="1" x14ac:dyDescent="0.35">
      <c r="A1496" t="s">
        <v>16</v>
      </c>
      <c r="B1496">
        <v>78</v>
      </c>
      <c r="C1496" t="s">
        <v>1671</v>
      </c>
      <c r="D1496" t="s">
        <v>1681</v>
      </c>
      <c r="E1496" t="s">
        <v>19</v>
      </c>
      <c r="F1496">
        <v>56</v>
      </c>
      <c r="G1496" t="s">
        <v>11</v>
      </c>
      <c r="H1496" t="s">
        <v>42</v>
      </c>
      <c r="I1496" t="s">
        <v>47</v>
      </c>
      <c r="J1496">
        <v>267</v>
      </c>
      <c r="K1496">
        <v>1</v>
      </c>
      <c r="L1496">
        <v>268</v>
      </c>
      <c r="M1496">
        <v>0.12</v>
      </c>
      <c r="N1496">
        <v>268323</v>
      </c>
    </row>
    <row r="1497" spans="1:14" hidden="1" x14ac:dyDescent="0.35">
      <c r="A1497" t="s">
        <v>16</v>
      </c>
      <c r="B1497">
        <v>78</v>
      </c>
      <c r="C1497" t="s">
        <v>1671</v>
      </c>
      <c r="D1497" t="s">
        <v>1682</v>
      </c>
      <c r="E1497" t="s">
        <v>19</v>
      </c>
      <c r="F1497">
        <v>30</v>
      </c>
      <c r="G1497" t="s">
        <v>11</v>
      </c>
      <c r="H1497" t="s">
        <v>133</v>
      </c>
      <c r="I1497" t="s">
        <v>134</v>
      </c>
      <c r="J1497">
        <v>150</v>
      </c>
      <c r="K1497">
        <v>1</v>
      </c>
      <c r="L1497">
        <v>151</v>
      </c>
      <c r="M1497">
        <v>7.0000000000000007E-2</v>
      </c>
      <c r="N1497">
        <v>268323</v>
      </c>
    </row>
    <row r="1498" spans="1:14" hidden="1" x14ac:dyDescent="0.35">
      <c r="A1498" t="s">
        <v>16</v>
      </c>
      <c r="B1498">
        <v>78</v>
      </c>
      <c r="C1498" t="s">
        <v>1671</v>
      </c>
      <c r="D1498" t="s">
        <v>1683</v>
      </c>
      <c r="E1498" t="s">
        <v>19</v>
      </c>
      <c r="F1498">
        <v>35</v>
      </c>
      <c r="G1498" t="s">
        <v>11</v>
      </c>
      <c r="H1498" t="s">
        <v>258</v>
      </c>
      <c r="I1498" t="s">
        <v>102</v>
      </c>
      <c r="J1498">
        <v>149</v>
      </c>
      <c r="K1498">
        <v>0</v>
      </c>
      <c r="L1498">
        <v>149</v>
      </c>
      <c r="M1498">
        <v>7.0000000000000007E-2</v>
      </c>
      <c r="N1498">
        <v>268323</v>
      </c>
    </row>
    <row r="1499" spans="1:14" hidden="1" x14ac:dyDescent="0.35">
      <c r="A1499" t="s">
        <v>16</v>
      </c>
      <c r="B1499">
        <v>78</v>
      </c>
      <c r="C1499" t="s">
        <v>1671</v>
      </c>
      <c r="D1499" t="s">
        <v>1684</v>
      </c>
      <c r="E1499" t="s">
        <v>19</v>
      </c>
      <c r="F1499">
        <v>30</v>
      </c>
      <c r="G1499" t="s">
        <v>11</v>
      </c>
      <c r="H1499" t="s">
        <v>78</v>
      </c>
      <c r="I1499" t="s">
        <v>79</v>
      </c>
      <c r="J1499">
        <v>141</v>
      </c>
      <c r="K1499">
        <v>1</v>
      </c>
      <c r="L1499">
        <v>142</v>
      </c>
      <c r="M1499">
        <v>7.0000000000000007E-2</v>
      </c>
      <c r="N1499">
        <v>268323</v>
      </c>
    </row>
    <row r="1500" spans="1:14" hidden="1" x14ac:dyDescent="0.35">
      <c r="A1500" t="s">
        <v>16</v>
      </c>
      <c r="B1500">
        <v>78</v>
      </c>
      <c r="C1500" t="s">
        <v>1671</v>
      </c>
      <c r="D1500" t="s">
        <v>1685</v>
      </c>
      <c r="E1500" t="s">
        <v>19</v>
      </c>
      <c r="F1500">
        <v>30</v>
      </c>
      <c r="G1500" t="s">
        <v>27</v>
      </c>
      <c r="H1500" t="s">
        <v>963</v>
      </c>
      <c r="I1500" t="s">
        <v>207</v>
      </c>
      <c r="J1500">
        <v>127</v>
      </c>
      <c r="K1500">
        <v>2</v>
      </c>
      <c r="L1500">
        <v>129</v>
      </c>
      <c r="M1500">
        <v>0.06</v>
      </c>
      <c r="N1500">
        <v>268323</v>
      </c>
    </row>
    <row r="1501" spans="1:14" hidden="1" x14ac:dyDescent="0.35">
      <c r="A1501" t="s">
        <v>16</v>
      </c>
      <c r="B1501">
        <v>78</v>
      </c>
      <c r="C1501" t="s">
        <v>1671</v>
      </c>
      <c r="D1501" t="s">
        <v>1686</v>
      </c>
      <c r="E1501" t="s">
        <v>19</v>
      </c>
      <c r="F1501">
        <v>31</v>
      </c>
      <c r="G1501" t="s">
        <v>27</v>
      </c>
      <c r="H1501" t="s">
        <v>42</v>
      </c>
      <c r="I1501" t="s">
        <v>308</v>
      </c>
      <c r="J1501">
        <v>129</v>
      </c>
      <c r="K1501">
        <v>0</v>
      </c>
      <c r="L1501">
        <v>129</v>
      </c>
      <c r="M1501">
        <v>0.06</v>
      </c>
      <c r="N1501">
        <v>268323</v>
      </c>
    </row>
    <row r="1502" spans="1:14" hidden="1" x14ac:dyDescent="0.35">
      <c r="A1502" s="7" t="s">
        <v>55</v>
      </c>
      <c r="B1502" s="8"/>
      <c r="C1502" s="8"/>
      <c r="D1502" s="3"/>
      <c r="E1502" s="3"/>
      <c r="F1502" s="3"/>
      <c r="G1502" s="9" t="s">
        <v>56</v>
      </c>
      <c r="H1502" s="3"/>
      <c r="I1502" s="3"/>
      <c r="J1502" s="1">
        <v>213873</v>
      </c>
      <c r="K1502" s="1">
        <v>1233</v>
      </c>
      <c r="L1502" s="1">
        <v>215106</v>
      </c>
      <c r="M1502" s="1">
        <v>80.17</v>
      </c>
    </row>
    <row r="1503" spans="1:14" hidden="1" x14ac:dyDescent="0.35">
      <c r="A1503" t="s">
        <v>16</v>
      </c>
      <c r="B1503">
        <v>79</v>
      </c>
      <c r="C1503" t="s">
        <v>1687</v>
      </c>
      <c r="D1503" t="s">
        <v>1688</v>
      </c>
      <c r="E1503" t="s">
        <v>19</v>
      </c>
      <c r="F1503">
        <v>57</v>
      </c>
      <c r="G1503" t="s">
        <v>11</v>
      </c>
      <c r="H1503" t="s">
        <v>20</v>
      </c>
      <c r="I1503" t="s">
        <v>21</v>
      </c>
      <c r="J1503">
        <v>119487</v>
      </c>
      <c r="K1503">
        <v>1699</v>
      </c>
      <c r="L1503">
        <v>121186</v>
      </c>
      <c r="M1503">
        <v>56.16</v>
      </c>
      <c r="N1503">
        <v>268594</v>
      </c>
    </row>
    <row r="1504" spans="1:14" hidden="1" x14ac:dyDescent="0.35">
      <c r="A1504" t="s">
        <v>16</v>
      </c>
      <c r="B1504">
        <v>79</v>
      </c>
      <c r="C1504" t="s">
        <v>1687</v>
      </c>
      <c r="D1504" t="s">
        <v>1689</v>
      </c>
      <c r="E1504" t="s">
        <v>19</v>
      </c>
      <c r="F1504">
        <v>34</v>
      </c>
      <c r="G1504" t="s">
        <v>11</v>
      </c>
      <c r="H1504" t="s">
        <v>23</v>
      </c>
      <c r="I1504" t="s">
        <v>24</v>
      </c>
      <c r="J1504">
        <v>74702</v>
      </c>
      <c r="K1504">
        <v>521</v>
      </c>
      <c r="L1504">
        <v>75223</v>
      </c>
      <c r="M1504">
        <v>34.86</v>
      </c>
      <c r="N1504">
        <v>268594</v>
      </c>
    </row>
    <row r="1505" spans="1:14" hidden="1" x14ac:dyDescent="0.35">
      <c r="A1505" t="s">
        <v>16</v>
      </c>
      <c r="B1505">
        <v>79</v>
      </c>
      <c r="C1505" t="s">
        <v>1687</v>
      </c>
      <c r="D1505" t="s">
        <v>1690</v>
      </c>
      <c r="E1505" t="s">
        <v>26</v>
      </c>
      <c r="F1505">
        <v>49</v>
      </c>
      <c r="G1505" t="s">
        <v>11</v>
      </c>
      <c r="H1505" t="s">
        <v>28</v>
      </c>
      <c r="I1505" t="s">
        <v>29</v>
      </c>
      <c r="J1505">
        <v>9824</v>
      </c>
      <c r="K1505">
        <v>49</v>
      </c>
      <c r="L1505">
        <v>9873</v>
      </c>
      <c r="M1505">
        <v>4.58</v>
      </c>
      <c r="N1505">
        <v>268594</v>
      </c>
    </row>
    <row r="1506" spans="1:14" hidden="1" x14ac:dyDescent="0.35">
      <c r="A1506" t="s">
        <v>16</v>
      </c>
      <c r="B1506">
        <v>79</v>
      </c>
      <c r="C1506" t="s">
        <v>1687</v>
      </c>
      <c r="D1506" t="s">
        <v>1691</v>
      </c>
      <c r="E1506" t="s">
        <v>19</v>
      </c>
      <c r="F1506">
        <v>35</v>
      </c>
      <c r="G1506" t="s">
        <v>11</v>
      </c>
      <c r="H1506" t="s">
        <v>42</v>
      </c>
      <c r="I1506" t="s">
        <v>399</v>
      </c>
      <c r="J1506">
        <v>2119</v>
      </c>
      <c r="K1506">
        <v>1</v>
      </c>
      <c r="L1506">
        <v>2120</v>
      </c>
      <c r="M1506">
        <v>0.98</v>
      </c>
      <c r="N1506">
        <v>268594</v>
      </c>
    </row>
    <row r="1507" spans="1:14" hidden="1" x14ac:dyDescent="0.35">
      <c r="A1507" t="s">
        <v>16</v>
      </c>
      <c r="B1507">
        <v>79</v>
      </c>
      <c r="C1507" t="s">
        <v>1687</v>
      </c>
      <c r="D1507" t="s">
        <v>1692</v>
      </c>
      <c r="E1507" t="s">
        <v>19</v>
      </c>
      <c r="F1507">
        <v>60</v>
      </c>
      <c r="G1507" t="s">
        <v>27</v>
      </c>
      <c r="H1507" t="s">
        <v>42</v>
      </c>
      <c r="I1507" t="s">
        <v>365</v>
      </c>
      <c r="J1507">
        <v>1155</v>
      </c>
      <c r="K1507">
        <v>1</v>
      </c>
      <c r="L1507">
        <v>1156</v>
      </c>
      <c r="M1507">
        <v>0.54</v>
      </c>
      <c r="N1507">
        <v>268594</v>
      </c>
    </row>
    <row r="1508" spans="1:14" hidden="1" x14ac:dyDescent="0.35">
      <c r="A1508" t="s">
        <v>16</v>
      </c>
      <c r="B1508">
        <v>79</v>
      </c>
      <c r="C1508" t="s">
        <v>1687</v>
      </c>
      <c r="D1508" t="s">
        <v>71</v>
      </c>
      <c r="H1508" t="s">
        <v>34</v>
      </c>
      <c r="I1508" t="s">
        <v>34</v>
      </c>
      <c r="J1508">
        <v>944</v>
      </c>
      <c r="K1508">
        <v>9</v>
      </c>
      <c r="L1508">
        <v>953</v>
      </c>
      <c r="M1508">
        <v>0.44</v>
      </c>
      <c r="N1508">
        <v>268594</v>
      </c>
    </row>
    <row r="1509" spans="1:14" hidden="1" x14ac:dyDescent="0.35">
      <c r="A1509" t="s">
        <v>16</v>
      </c>
      <c r="B1509">
        <v>79</v>
      </c>
      <c r="C1509" t="s">
        <v>1687</v>
      </c>
      <c r="D1509" t="s">
        <v>1693</v>
      </c>
      <c r="E1509" t="s">
        <v>19</v>
      </c>
      <c r="F1509">
        <v>45</v>
      </c>
      <c r="G1509" t="s">
        <v>11</v>
      </c>
      <c r="H1509" t="s">
        <v>42</v>
      </c>
      <c r="I1509" t="s">
        <v>47</v>
      </c>
      <c r="J1509">
        <v>844</v>
      </c>
      <c r="K1509">
        <v>0</v>
      </c>
      <c r="L1509">
        <v>844</v>
      </c>
      <c r="M1509">
        <v>0.39</v>
      </c>
      <c r="N1509">
        <v>268594</v>
      </c>
    </row>
    <row r="1510" spans="1:14" hidden="1" x14ac:dyDescent="0.35">
      <c r="A1510" t="s">
        <v>16</v>
      </c>
      <c r="B1510">
        <v>79</v>
      </c>
      <c r="C1510" t="s">
        <v>1687</v>
      </c>
      <c r="D1510" t="s">
        <v>1694</v>
      </c>
      <c r="E1510" t="s">
        <v>19</v>
      </c>
      <c r="F1510">
        <v>57</v>
      </c>
      <c r="G1510" t="s">
        <v>11</v>
      </c>
      <c r="H1510" t="s">
        <v>36</v>
      </c>
      <c r="I1510" t="s">
        <v>37</v>
      </c>
      <c r="J1510">
        <v>807</v>
      </c>
      <c r="K1510">
        <v>3</v>
      </c>
      <c r="L1510">
        <v>810</v>
      </c>
      <c r="M1510">
        <v>0.38</v>
      </c>
      <c r="N1510">
        <v>268594</v>
      </c>
    </row>
    <row r="1511" spans="1:14" hidden="1" x14ac:dyDescent="0.35">
      <c r="A1511" t="s">
        <v>16</v>
      </c>
      <c r="B1511">
        <v>79</v>
      </c>
      <c r="C1511" t="s">
        <v>1687</v>
      </c>
      <c r="D1511" t="s">
        <v>1695</v>
      </c>
      <c r="E1511" t="s">
        <v>26</v>
      </c>
      <c r="F1511">
        <v>46</v>
      </c>
      <c r="G1511" t="s">
        <v>11</v>
      </c>
      <c r="H1511" t="s">
        <v>78</v>
      </c>
      <c r="I1511" t="s">
        <v>79</v>
      </c>
      <c r="J1511">
        <v>603</v>
      </c>
      <c r="K1511">
        <v>6</v>
      </c>
      <c r="L1511">
        <v>609</v>
      </c>
      <c r="M1511">
        <v>0.28000000000000003</v>
      </c>
      <c r="N1511">
        <v>268594</v>
      </c>
    </row>
    <row r="1512" spans="1:14" hidden="1" x14ac:dyDescent="0.35">
      <c r="A1512" t="s">
        <v>16</v>
      </c>
      <c r="B1512">
        <v>79</v>
      </c>
      <c r="C1512" t="s">
        <v>1687</v>
      </c>
      <c r="D1512" t="s">
        <v>1696</v>
      </c>
      <c r="E1512" t="s">
        <v>19</v>
      </c>
      <c r="F1512">
        <v>38</v>
      </c>
      <c r="G1512" t="s">
        <v>11</v>
      </c>
      <c r="H1512" t="s">
        <v>39</v>
      </c>
      <c r="I1512" t="s">
        <v>40</v>
      </c>
      <c r="J1512">
        <v>458</v>
      </c>
      <c r="K1512">
        <v>2</v>
      </c>
      <c r="L1512">
        <v>460</v>
      </c>
      <c r="M1512">
        <v>0.21</v>
      </c>
      <c r="N1512">
        <v>268594</v>
      </c>
    </row>
    <row r="1513" spans="1:14" hidden="1" x14ac:dyDescent="0.35">
      <c r="A1513" t="s">
        <v>16</v>
      </c>
      <c r="B1513">
        <v>79</v>
      </c>
      <c r="C1513" t="s">
        <v>1687</v>
      </c>
      <c r="D1513" t="s">
        <v>1697</v>
      </c>
      <c r="E1513" t="s">
        <v>19</v>
      </c>
      <c r="F1513">
        <v>35</v>
      </c>
      <c r="G1513" t="s">
        <v>27</v>
      </c>
      <c r="H1513" t="s">
        <v>42</v>
      </c>
      <c r="I1513" t="s">
        <v>43</v>
      </c>
      <c r="J1513">
        <v>428</v>
      </c>
      <c r="K1513">
        <v>0</v>
      </c>
      <c r="L1513">
        <v>428</v>
      </c>
      <c r="M1513">
        <v>0.2</v>
      </c>
      <c r="N1513">
        <v>268594</v>
      </c>
    </row>
    <row r="1514" spans="1:14" hidden="1" x14ac:dyDescent="0.35">
      <c r="A1514" t="s">
        <v>16</v>
      </c>
      <c r="B1514">
        <v>79</v>
      </c>
      <c r="C1514" t="s">
        <v>1687</v>
      </c>
      <c r="D1514" t="s">
        <v>1698</v>
      </c>
      <c r="E1514" t="s">
        <v>19</v>
      </c>
      <c r="F1514">
        <v>50</v>
      </c>
      <c r="G1514" t="s">
        <v>11</v>
      </c>
      <c r="H1514" t="s">
        <v>1154</v>
      </c>
      <c r="I1514" t="s">
        <v>1155</v>
      </c>
      <c r="J1514">
        <v>377</v>
      </c>
      <c r="K1514">
        <v>2</v>
      </c>
      <c r="L1514">
        <v>379</v>
      </c>
      <c r="M1514">
        <v>0.18</v>
      </c>
      <c r="N1514">
        <v>268594</v>
      </c>
    </row>
    <row r="1515" spans="1:14" hidden="1" x14ac:dyDescent="0.35">
      <c r="A1515" t="s">
        <v>16</v>
      </c>
      <c r="B1515">
        <v>79</v>
      </c>
      <c r="C1515" t="s">
        <v>1687</v>
      </c>
      <c r="D1515" t="s">
        <v>1699</v>
      </c>
      <c r="E1515" t="s">
        <v>26</v>
      </c>
      <c r="F1515">
        <v>46</v>
      </c>
      <c r="G1515" t="s">
        <v>27</v>
      </c>
      <c r="H1515" t="s">
        <v>42</v>
      </c>
      <c r="I1515" t="s">
        <v>582</v>
      </c>
      <c r="J1515">
        <v>348</v>
      </c>
      <c r="K1515">
        <v>0</v>
      </c>
      <c r="L1515">
        <v>348</v>
      </c>
      <c r="M1515">
        <v>0.16</v>
      </c>
      <c r="N1515">
        <v>268594</v>
      </c>
    </row>
    <row r="1516" spans="1:14" hidden="1" x14ac:dyDescent="0.35">
      <c r="A1516" t="s">
        <v>16</v>
      </c>
      <c r="B1516">
        <v>79</v>
      </c>
      <c r="C1516" t="s">
        <v>1687</v>
      </c>
      <c r="D1516" t="s">
        <v>1700</v>
      </c>
      <c r="E1516" t="s">
        <v>19</v>
      </c>
      <c r="F1516">
        <v>28</v>
      </c>
      <c r="G1516" t="s">
        <v>11</v>
      </c>
      <c r="H1516" t="s">
        <v>42</v>
      </c>
      <c r="I1516" t="s">
        <v>1701</v>
      </c>
      <c r="J1516">
        <v>292</v>
      </c>
      <c r="K1516">
        <v>1</v>
      </c>
      <c r="L1516">
        <v>293</v>
      </c>
      <c r="M1516">
        <v>0.14000000000000001</v>
      </c>
      <c r="N1516">
        <v>268594</v>
      </c>
    </row>
    <row r="1517" spans="1:14" hidden="1" x14ac:dyDescent="0.35">
      <c r="A1517" t="s">
        <v>16</v>
      </c>
      <c r="B1517">
        <v>79</v>
      </c>
      <c r="C1517" t="s">
        <v>1687</v>
      </c>
      <c r="D1517" t="s">
        <v>1702</v>
      </c>
      <c r="E1517" t="s">
        <v>19</v>
      </c>
      <c r="F1517">
        <v>42</v>
      </c>
      <c r="G1517" t="s">
        <v>27</v>
      </c>
      <c r="H1517" t="s">
        <v>42</v>
      </c>
      <c r="I1517" t="s">
        <v>141</v>
      </c>
      <c r="J1517">
        <v>272</v>
      </c>
      <c r="K1517">
        <v>0</v>
      </c>
      <c r="L1517">
        <v>272</v>
      </c>
      <c r="M1517">
        <v>0.13</v>
      </c>
      <c r="N1517">
        <v>268594</v>
      </c>
    </row>
    <row r="1518" spans="1:14" hidden="1" x14ac:dyDescent="0.35">
      <c r="A1518" t="s">
        <v>16</v>
      </c>
      <c r="B1518">
        <v>79</v>
      </c>
      <c r="C1518" t="s">
        <v>1687</v>
      </c>
      <c r="D1518" t="s">
        <v>1703</v>
      </c>
      <c r="E1518" t="s">
        <v>19</v>
      </c>
      <c r="F1518">
        <v>40</v>
      </c>
      <c r="G1518" t="s">
        <v>27</v>
      </c>
      <c r="H1518" t="s">
        <v>494</v>
      </c>
      <c r="I1518" t="s">
        <v>495</v>
      </c>
      <c r="J1518">
        <v>256</v>
      </c>
      <c r="K1518">
        <v>1</v>
      </c>
      <c r="L1518">
        <v>257</v>
      </c>
      <c r="M1518">
        <v>0.12</v>
      </c>
      <c r="N1518">
        <v>268594</v>
      </c>
    </row>
    <row r="1519" spans="1:14" hidden="1" x14ac:dyDescent="0.35">
      <c r="A1519" t="s">
        <v>16</v>
      </c>
      <c r="B1519">
        <v>79</v>
      </c>
      <c r="C1519" t="s">
        <v>1687</v>
      </c>
      <c r="D1519" t="s">
        <v>1704</v>
      </c>
      <c r="E1519" t="s">
        <v>19</v>
      </c>
      <c r="F1519">
        <v>56</v>
      </c>
      <c r="G1519" t="s">
        <v>11</v>
      </c>
      <c r="H1519" t="s">
        <v>1581</v>
      </c>
      <c r="I1519" t="s">
        <v>1631</v>
      </c>
      <c r="J1519">
        <v>203</v>
      </c>
      <c r="K1519">
        <v>0</v>
      </c>
      <c r="L1519">
        <v>203</v>
      </c>
      <c r="M1519">
        <v>0.09</v>
      </c>
      <c r="N1519">
        <v>268594</v>
      </c>
    </row>
    <row r="1520" spans="1:14" hidden="1" x14ac:dyDescent="0.35">
      <c r="A1520" t="s">
        <v>16</v>
      </c>
      <c r="B1520">
        <v>79</v>
      </c>
      <c r="C1520" t="s">
        <v>1687</v>
      </c>
      <c r="D1520" t="s">
        <v>1705</v>
      </c>
      <c r="E1520" t="s">
        <v>19</v>
      </c>
      <c r="F1520">
        <v>43</v>
      </c>
      <c r="G1520" t="s">
        <v>11</v>
      </c>
      <c r="H1520" t="s">
        <v>42</v>
      </c>
      <c r="I1520" t="s">
        <v>413</v>
      </c>
      <c r="J1520">
        <v>165</v>
      </c>
      <c r="K1520">
        <v>1</v>
      </c>
      <c r="L1520">
        <v>166</v>
      </c>
      <c r="M1520">
        <v>0.08</v>
      </c>
      <c r="N1520">
        <v>268594</v>
      </c>
    </row>
    <row r="1521" spans="1:14" hidden="1" x14ac:dyDescent="0.35">
      <c r="A1521" t="s">
        <v>16</v>
      </c>
      <c r="B1521">
        <v>79</v>
      </c>
      <c r="C1521" t="s">
        <v>1687</v>
      </c>
      <c r="D1521" t="s">
        <v>1706</v>
      </c>
      <c r="E1521" t="s">
        <v>19</v>
      </c>
      <c r="F1521">
        <v>41</v>
      </c>
      <c r="G1521" t="s">
        <v>11</v>
      </c>
      <c r="H1521" t="s">
        <v>42</v>
      </c>
      <c r="I1521" t="s">
        <v>279</v>
      </c>
      <c r="J1521">
        <v>134</v>
      </c>
      <c r="K1521">
        <v>0</v>
      </c>
      <c r="L1521">
        <v>134</v>
      </c>
      <c r="M1521">
        <v>0.06</v>
      </c>
      <c r="N1521">
        <v>268594</v>
      </c>
    </row>
    <row r="1522" spans="1:14" hidden="1" x14ac:dyDescent="0.35">
      <c r="A1522" t="s">
        <v>16</v>
      </c>
      <c r="B1522">
        <v>79</v>
      </c>
      <c r="C1522" t="s">
        <v>1687</v>
      </c>
      <c r="D1522" t="s">
        <v>1707</v>
      </c>
      <c r="E1522" t="s">
        <v>19</v>
      </c>
      <c r="F1522">
        <v>26</v>
      </c>
      <c r="G1522" t="s">
        <v>11</v>
      </c>
      <c r="H1522" t="s">
        <v>42</v>
      </c>
      <c r="I1522" t="s">
        <v>102</v>
      </c>
      <c r="J1522">
        <v>88</v>
      </c>
      <c r="K1522">
        <v>0</v>
      </c>
      <c r="L1522">
        <v>88</v>
      </c>
      <c r="M1522">
        <v>0.04</v>
      </c>
      <c r="N1522">
        <v>268594</v>
      </c>
    </row>
    <row r="1523" spans="1:14" hidden="1" x14ac:dyDescent="0.35">
      <c r="A1523" s="7" t="s">
        <v>55</v>
      </c>
      <c r="B1523" s="8"/>
      <c r="C1523" s="8"/>
      <c r="D1523" s="3"/>
      <c r="E1523" s="3"/>
      <c r="F1523" s="3"/>
      <c r="G1523" s="9" t="s">
        <v>56</v>
      </c>
      <c r="H1523" s="3"/>
      <c r="I1523" s="3"/>
      <c r="J1523" s="1">
        <v>213506</v>
      </c>
      <c r="K1523" s="1">
        <v>2296</v>
      </c>
      <c r="L1523" s="1">
        <v>215802</v>
      </c>
      <c r="M1523" s="1">
        <v>80.349999999999994</v>
      </c>
    </row>
    <row r="1524" spans="1:14" hidden="1" x14ac:dyDescent="0.35">
      <c r="A1524" t="s">
        <v>16</v>
      </c>
      <c r="B1524">
        <v>80</v>
      </c>
      <c r="C1524" t="s">
        <v>1708</v>
      </c>
      <c r="D1524" t="s">
        <v>1709</v>
      </c>
      <c r="E1524" t="s">
        <v>19</v>
      </c>
      <c r="F1524">
        <v>43</v>
      </c>
      <c r="G1524" t="s">
        <v>27</v>
      </c>
      <c r="H1524" t="s">
        <v>62</v>
      </c>
      <c r="I1524" t="s">
        <v>63</v>
      </c>
      <c r="J1524">
        <v>109909</v>
      </c>
      <c r="K1524">
        <v>734</v>
      </c>
      <c r="L1524">
        <v>110643</v>
      </c>
      <c r="M1524">
        <v>48.99</v>
      </c>
      <c r="N1524">
        <v>286621</v>
      </c>
    </row>
    <row r="1525" spans="1:14" hidden="1" x14ac:dyDescent="0.35">
      <c r="A1525" t="s">
        <v>16</v>
      </c>
      <c r="B1525">
        <v>80</v>
      </c>
      <c r="C1525" t="s">
        <v>1708</v>
      </c>
      <c r="D1525" t="s">
        <v>1710</v>
      </c>
      <c r="E1525" t="s">
        <v>19</v>
      </c>
      <c r="F1525">
        <v>62</v>
      </c>
      <c r="G1525" t="s">
        <v>27</v>
      </c>
      <c r="H1525" t="s">
        <v>59</v>
      </c>
      <c r="I1525" t="s">
        <v>60</v>
      </c>
      <c r="J1525">
        <v>83367</v>
      </c>
      <c r="K1525">
        <v>1385</v>
      </c>
      <c r="L1525">
        <v>84752</v>
      </c>
      <c r="M1525">
        <v>37.520000000000003</v>
      </c>
      <c r="N1525">
        <v>286621</v>
      </c>
    </row>
    <row r="1526" spans="1:14" hidden="1" x14ac:dyDescent="0.35">
      <c r="A1526" t="s">
        <v>16</v>
      </c>
      <c r="B1526">
        <v>80</v>
      </c>
      <c r="C1526" t="s">
        <v>1708</v>
      </c>
      <c r="D1526" t="s">
        <v>1711</v>
      </c>
      <c r="E1526" t="s">
        <v>26</v>
      </c>
      <c r="F1526">
        <v>37</v>
      </c>
      <c r="G1526" t="s">
        <v>27</v>
      </c>
      <c r="H1526" t="s">
        <v>28</v>
      </c>
      <c r="I1526" t="s">
        <v>29</v>
      </c>
      <c r="J1526">
        <v>16409</v>
      </c>
      <c r="K1526">
        <v>65</v>
      </c>
      <c r="L1526">
        <v>16474</v>
      </c>
      <c r="M1526">
        <v>7.29</v>
      </c>
      <c r="N1526">
        <v>286621</v>
      </c>
    </row>
    <row r="1527" spans="1:14" hidden="1" x14ac:dyDescent="0.35">
      <c r="A1527" t="s">
        <v>16</v>
      </c>
      <c r="B1527">
        <v>80</v>
      </c>
      <c r="C1527" t="s">
        <v>1708</v>
      </c>
      <c r="D1527" t="s">
        <v>1712</v>
      </c>
      <c r="E1527" t="s">
        <v>19</v>
      </c>
      <c r="F1527">
        <v>38</v>
      </c>
      <c r="G1527" t="s">
        <v>27</v>
      </c>
      <c r="H1527" t="s">
        <v>31</v>
      </c>
      <c r="I1527" t="s">
        <v>32</v>
      </c>
      <c r="J1527">
        <v>6555</v>
      </c>
      <c r="K1527">
        <v>16</v>
      </c>
      <c r="L1527">
        <v>6571</v>
      </c>
      <c r="M1527">
        <v>2.91</v>
      </c>
      <c r="N1527">
        <v>286621</v>
      </c>
    </row>
    <row r="1528" spans="1:14" hidden="1" x14ac:dyDescent="0.35">
      <c r="A1528" t="s">
        <v>16</v>
      </c>
      <c r="B1528">
        <v>80</v>
      </c>
      <c r="C1528" t="s">
        <v>1708</v>
      </c>
      <c r="D1528" t="s">
        <v>33</v>
      </c>
      <c r="H1528" t="s">
        <v>34</v>
      </c>
      <c r="I1528" t="s">
        <v>34</v>
      </c>
      <c r="J1528">
        <v>1247</v>
      </c>
      <c r="K1528">
        <v>10</v>
      </c>
      <c r="L1528">
        <v>1257</v>
      </c>
      <c r="M1528">
        <v>0.56000000000000005</v>
      </c>
      <c r="N1528">
        <v>286621</v>
      </c>
    </row>
    <row r="1529" spans="1:14" hidden="1" x14ac:dyDescent="0.35">
      <c r="A1529" t="s">
        <v>16</v>
      </c>
      <c r="B1529">
        <v>80</v>
      </c>
      <c r="C1529" t="s">
        <v>1708</v>
      </c>
      <c r="D1529" t="s">
        <v>1713</v>
      </c>
      <c r="E1529" t="s">
        <v>26</v>
      </c>
      <c r="F1529">
        <v>40</v>
      </c>
      <c r="G1529" t="s">
        <v>27</v>
      </c>
      <c r="H1529" t="s">
        <v>42</v>
      </c>
      <c r="I1529" t="s">
        <v>391</v>
      </c>
      <c r="J1529">
        <v>1197</v>
      </c>
      <c r="K1529">
        <v>0</v>
      </c>
      <c r="L1529">
        <v>1197</v>
      </c>
      <c r="M1529">
        <v>0.53</v>
      </c>
      <c r="N1529">
        <v>286621</v>
      </c>
    </row>
    <row r="1530" spans="1:14" hidden="1" x14ac:dyDescent="0.35">
      <c r="A1530" t="s">
        <v>16</v>
      </c>
      <c r="B1530">
        <v>80</v>
      </c>
      <c r="C1530" t="s">
        <v>1708</v>
      </c>
      <c r="D1530" t="s">
        <v>1714</v>
      </c>
      <c r="E1530" t="s">
        <v>19</v>
      </c>
      <c r="F1530">
        <v>50</v>
      </c>
      <c r="G1530" t="s">
        <v>27</v>
      </c>
      <c r="H1530" t="s">
        <v>36</v>
      </c>
      <c r="I1530" t="s">
        <v>37</v>
      </c>
      <c r="J1530">
        <v>1096</v>
      </c>
      <c r="K1530">
        <v>1</v>
      </c>
      <c r="L1530">
        <v>1097</v>
      </c>
      <c r="M1530">
        <v>0.49</v>
      </c>
      <c r="N1530">
        <v>286621</v>
      </c>
    </row>
    <row r="1531" spans="1:14" hidden="1" x14ac:dyDescent="0.35">
      <c r="A1531" t="s">
        <v>16</v>
      </c>
      <c r="B1531">
        <v>80</v>
      </c>
      <c r="C1531" t="s">
        <v>1708</v>
      </c>
      <c r="D1531" t="s">
        <v>1715</v>
      </c>
      <c r="E1531" t="s">
        <v>19</v>
      </c>
      <c r="F1531">
        <v>38</v>
      </c>
      <c r="G1531" t="s">
        <v>27</v>
      </c>
      <c r="H1531" t="s">
        <v>42</v>
      </c>
      <c r="I1531" t="s">
        <v>45</v>
      </c>
      <c r="J1531">
        <v>937</v>
      </c>
      <c r="K1531">
        <v>0</v>
      </c>
      <c r="L1531">
        <v>937</v>
      </c>
      <c r="M1531">
        <v>0.41</v>
      </c>
      <c r="N1531">
        <v>286621</v>
      </c>
    </row>
    <row r="1532" spans="1:14" hidden="1" x14ac:dyDescent="0.35">
      <c r="A1532" t="s">
        <v>16</v>
      </c>
      <c r="B1532">
        <v>80</v>
      </c>
      <c r="C1532" t="s">
        <v>1708</v>
      </c>
      <c r="D1532" t="s">
        <v>1716</v>
      </c>
      <c r="E1532" t="s">
        <v>19</v>
      </c>
      <c r="F1532">
        <v>40</v>
      </c>
      <c r="G1532" t="s">
        <v>27</v>
      </c>
      <c r="H1532" t="s">
        <v>39</v>
      </c>
      <c r="I1532" t="s">
        <v>40</v>
      </c>
      <c r="J1532">
        <v>864</v>
      </c>
      <c r="K1532">
        <v>7</v>
      </c>
      <c r="L1532">
        <v>871</v>
      </c>
      <c r="M1532">
        <v>0.39</v>
      </c>
      <c r="N1532">
        <v>286621</v>
      </c>
    </row>
    <row r="1533" spans="1:14" x14ac:dyDescent="0.35">
      <c r="A1533" t="s">
        <v>16</v>
      </c>
      <c r="B1533">
        <v>80</v>
      </c>
      <c r="C1533" t="s">
        <v>1708</v>
      </c>
      <c r="D1533" t="s">
        <v>1717</v>
      </c>
      <c r="E1533" t="s">
        <v>19</v>
      </c>
      <c r="F1533">
        <v>25</v>
      </c>
      <c r="G1533" t="s">
        <v>27</v>
      </c>
      <c r="H1533" t="s">
        <v>42</v>
      </c>
      <c r="I1533" t="s">
        <v>191</v>
      </c>
      <c r="J1533">
        <v>655</v>
      </c>
      <c r="K1533">
        <v>4</v>
      </c>
      <c r="L1533">
        <v>659</v>
      </c>
      <c r="M1533">
        <v>0.28999999999999998</v>
      </c>
      <c r="N1533">
        <v>286621</v>
      </c>
    </row>
    <row r="1534" spans="1:14" hidden="1" x14ac:dyDescent="0.35">
      <c r="A1534" t="s">
        <v>16</v>
      </c>
      <c r="B1534">
        <v>80</v>
      </c>
      <c r="C1534" t="s">
        <v>1708</v>
      </c>
      <c r="D1534" t="s">
        <v>1718</v>
      </c>
      <c r="E1534" t="s">
        <v>19</v>
      </c>
      <c r="F1534">
        <v>52</v>
      </c>
      <c r="G1534" t="s">
        <v>27</v>
      </c>
      <c r="H1534" t="s">
        <v>42</v>
      </c>
      <c r="I1534" t="s">
        <v>228</v>
      </c>
      <c r="J1534">
        <v>265</v>
      </c>
      <c r="K1534">
        <v>1</v>
      </c>
      <c r="L1534">
        <v>266</v>
      </c>
      <c r="M1534">
        <v>0.12</v>
      </c>
      <c r="N1534">
        <v>286621</v>
      </c>
    </row>
    <row r="1535" spans="1:14" hidden="1" x14ac:dyDescent="0.35">
      <c r="A1535" t="s">
        <v>16</v>
      </c>
      <c r="B1535">
        <v>80</v>
      </c>
      <c r="C1535" t="s">
        <v>1708</v>
      </c>
      <c r="D1535" t="s">
        <v>1719</v>
      </c>
      <c r="E1535" t="s">
        <v>19</v>
      </c>
      <c r="F1535">
        <v>38</v>
      </c>
      <c r="G1535" t="s">
        <v>27</v>
      </c>
      <c r="H1535" t="s">
        <v>42</v>
      </c>
      <c r="I1535" t="s">
        <v>275</v>
      </c>
      <c r="J1535">
        <v>248</v>
      </c>
      <c r="K1535">
        <v>2</v>
      </c>
      <c r="L1535">
        <v>250</v>
      </c>
      <c r="M1535">
        <v>0.11</v>
      </c>
      <c r="N1535">
        <v>286621</v>
      </c>
    </row>
    <row r="1536" spans="1:14" hidden="1" x14ac:dyDescent="0.35">
      <c r="A1536" t="s">
        <v>16</v>
      </c>
      <c r="B1536">
        <v>80</v>
      </c>
      <c r="C1536" t="s">
        <v>1708</v>
      </c>
      <c r="D1536" t="s">
        <v>1720</v>
      </c>
      <c r="E1536" t="s">
        <v>19</v>
      </c>
      <c r="F1536">
        <v>44</v>
      </c>
      <c r="G1536" t="s">
        <v>27</v>
      </c>
      <c r="H1536" t="s">
        <v>133</v>
      </c>
      <c r="I1536" t="s">
        <v>134</v>
      </c>
      <c r="J1536">
        <v>197</v>
      </c>
      <c r="K1536">
        <v>1</v>
      </c>
      <c r="L1536">
        <v>198</v>
      </c>
      <c r="M1536">
        <v>0.09</v>
      </c>
      <c r="N1536">
        <v>286621</v>
      </c>
    </row>
    <row r="1537" spans="1:14" hidden="1" x14ac:dyDescent="0.35">
      <c r="A1537" t="s">
        <v>16</v>
      </c>
      <c r="B1537">
        <v>80</v>
      </c>
      <c r="C1537" t="s">
        <v>1708</v>
      </c>
      <c r="D1537" t="s">
        <v>1721</v>
      </c>
      <c r="E1537" t="s">
        <v>19</v>
      </c>
      <c r="F1537">
        <v>45</v>
      </c>
      <c r="G1537" t="s">
        <v>27</v>
      </c>
      <c r="H1537" t="s">
        <v>42</v>
      </c>
      <c r="I1537" t="s">
        <v>141</v>
      </c>
      <c r="J1537">
        <v>185</v>
      </c>
      <c r="K1537">
        <v>0</v>
      </c>
      <c r="L1537">
        <v>185</v>
      </c>
      <c r="M1537">
        <v>0.08</v>
      </c>
      <c r="N1537">
        <v>286621</v>
      </c>
    </row>
    <row r="1538" spans="1:14" hidden="1" x14ac:dyDescent="0.35">
      <c r="A1538" t="s">
        <v>16</v>
      </c>
      <c r="B1538">
        <v>80</v>
      </c>
      <c r="C1538" t="s">
        <v>1708</v>
      </c>
      <c r="D1538" t="s">
        <v>1722</v>
      </c>
      <c r="E1538" t="s">
        <v>19</v>
      </c>
      <c r="F1538">
        <v>45</v>
      </c>
      <c r="G1538" t="s">
        <v>27</v>
      </c>
      <c r="H1538" t="s">
        <v>78</v>
      </c>
      <c r="I1538" t="s">
        <v>79</v>
      </c>
      <c r="J1538">
        <v>171</v>
      </c>
      <c r="K1538">
        <v>0</v>
      </c>
      <c r="L1538">
        <v>171</v>
      </c>
      <c r="M1538">
        <v>0.08</v>
      </c>
      <c r="N1538">
        <v>286621</v>
      </c>
    </row>
    <row r="1539" spans="1:14" hidden="1" x14ac:dyDescent="0.35">
      <c r="A1539" t="s">
        <v>16</v>
      </c>
      <c r="B1539">
        <v>80</v>
      </c>
      <c r="C1539" t="s">
        <v>1708</v>
      </c>
      <c r="D1539" t="s">
        <v>1723</v>
      </c>
      <c r="E1539" t="s">
        <v>19</v>
      </c>
      <c r="F1539">
        <v>37</v>
      </c>
      <c r="G1539" t="s">
        <v>27</v>
      </c>
      <c r="H1539" t="s">
        <v>42</v>
      </c>
      <c r="I1539" t="s">
        <v>117</v>
      </c>
      <c r="J1539">
        <v>125</v>
      </c>
      <c r="K1539">
        <v>0</v>
      </c>
      <c r="L1539">
        <v>125</v>
      </c>
      <c r="M1539">
        <v>0.06</v>
      </c>
      <c r="N1539">
        <v>286621</v>
      </c>
    </row>
    <row r="1540" spans="1:14" hidden="1" x14ac:dyDescent="0.35">
      <c r="A1540" t="s">
        <v>16</v>
      </c>
      <c r="B1540">
        <v>80</v>
      </c>
      <c r="C1540" t="s">
        <v>1708</v>
      </c>
      <c r="D1540" t="s">
        <v>1724</v>
      </c>
      <c r="E1540" t="s">
        <v>19</v>
      </c>
      <c r="F1540">
        <v>42</v>
      </c>
      <c r="G1540" t="s">
        <v>27</v>
      </c>
      <c r="H1540" t="s">
        <v>42</v>
      </c>
      <c r="I1540" t="s">
        <v>52</v>
      </c>
      <c r="J1540">
        <v>103</v>
      </c>
      <c r="K1540">
        <v>0</v>
      </c>
      <c r="L1540">
        <v>103</v>
      </c>
      <c r="M1540">
        <v>0.05</v>
      </c>
      <c r="N1540">
        <v>286621</v>
      </c>
    </row>
    <row r="1541" spans="1:14" hidden="1" x14ac:dyDescent="0.35">
      <c r="A1541" t="s">
        <v>16</v>
      </c>
      <c r="B1541">
        <v>80</v>
      </c>
      <c r="C1541" t="s">
        <v>1708</v>
      </c>
      <c r="D1541" t="s">
        <v>1725</v>
      </c>
      <c r="E1541" t="s">
        <v>19</v>
      </c>
      <c r="F1541">
        <v>40</v>
      </c>
      <c r="G1541" t="s">
        <v>27</v>
      </c>
      <c r="H1541" t="s">
        <v>494</v>
      </c>
      <c r="I1541" t="s">
        <v>495</v>
      </c>
      <c r="J1541">
        <v>102</v>
      </c>
      <c r="K1541">
        <v>0</v>
      </c>
      <c r="L1541">
        <v>102</v>
      </c>
      <c r="M1541">
        <v>0.05</v>
      </c>
      <c r="N1541">
        <v>286621</v>
      </c>
    </row>
    <row r="1542" spans="1:14" hidden="1" x14ac:dyDescent="0.35">
      <c r="A1542" s="7" t="s">
        <v>55</v>
      </c>
      <c r="B1542" s="8"/>
      <c r="C1542" s="8"/>
      <c r="D1542" s="3"/>
      <c r="E1542" s="3"/>
      <c r="F1542" s="3"/>
      <c r="G1542" s="9" t="s">
        <v>56</v>
      </c>
      <c r="H1542" s="3"/>
      <c r="I1542" s="3"/>
      <c r="J1542" s="1">
        <v>223632</v>
      </c>
      <c r="K1542" s="1">
        <v>2226</v>
      </c>
      <c r="L1542" s="1">
        <v>225858</v>
      </c>
      <c r="M1542" s="1">
        <v>78.8</v>
      </c>
    </row>
    <row r="1543" spans="1:14" hidden="1" x14ac:dyDescent="0.35">
      <c r="A1543" t="s">
        <v>16</v>
      </c>
      <c r="B1543">
        <v>81</v>
      </c>
      <c r="C1543" t="s">
        <v>1726</v>
      </c>
      <c r="D1543" t="s">
        <v>1727</v>
      </c>
      <c r="E1543" t="s">
        <v>19</v>
      </c>
      <c r="F1543">
        <v>56</v>
      </c>
      <c r="G1543" t="s">
        <v>27</v>
      </c>
      <c r="H1543" t="s">
        <v>62</v>
      </c>
      <c r="I1543" t="s">
        <v>63</v>
      </c>
      <c r="J1543">
        <v>88900</v>
      </c>
      <c r="K1543">
        <v>668</v>
      </c>
      <c r="L1543">
        <v>89568</v>
      </c>
      <c r="M1543">
        <v>48.02</v>
      </c>
      <c r="N1543">
        <v>239024</v>
      </c>
    </row>
    <row r="1544" spans="1:14" hidden="1" x14ac:dyDescent="0.35">
      <c r="A1544" t="s">
        <v>16</v>
      </c>
      <c r="B1544">
        <v>81</v>
      </c>
      <c r="C1544" t="s">
        <v>1726</v>
      </c>
      <c r="D1544" t="s">
        <v>1728</v>
      </c>
      <c r="E1544" t="s">
        <v>26</v>
      </c>
      <c r="F1544">
        <v>38</v>
      </c>
      <c r="G1544" t="s">
        <v>27</v>
      </c>
      <c r="H1544" t="s">
        <v>20</v>
      </c>
      <c r="I1544" t="s">
        <v>21</v>
      </c>
      <c r="J1544">
        <v>80466</v>
      </c>
      <c r="K1544">
        <v>1741</v>
      </c>
      <c r="L1544">
        <v>82207</v>
      </c>
      <c r="M1544">
        <v>44.08</v>
      </c>
      <c r="N1544">
        <v>239024</v>
      </c>
    </row>
    <row r="1545" spans="1:14" hidden="1" x14ac:dyDescent="0.35">
      <c r="A1545" t="s">
        <v>16</v>
      </c>
      <c r="B1545">
        <v>81</v>
      </c>
      <c r="C1545" t="s">
        <v>1726</v>
      </c>
      <c r="D1545" t="s">
        <v>1729</v>
      </c>
      <c r="E1545" t="s">
        <v>26</v>
      </c>
      <c r="F1545">
        <v>26</v>
      </c>
      <c r="G1545" t="s">
        <v>27</v>
      </c>
      <c r="H1545" t="s">
        <v>28</v>
      </c>
      <c r="I1545" t="s">
        <v>29</v>
      </c>
      <c r="J1545">
        <v>9241</v>
      </c>
      <c r="K1545">
        <v>82</v>
      </c>
      <c r="L1545">
        <v>9323</v>
      </c>
      <c r="M1545">
        <v>5</v>
      </c>
      <c r="N1545">
        <v>239024</v>
      </c>
    </row>
    <row r="1546" spans="1:14" hidden="1" x14ac:dyDescent="0.35">
      <c r="A1546" t="s">
        <v>16</v>
      </c>
      <c r="B1546">
        <v>81</v>
      </c>
      <c r="C1546" t="s">
        <v>1726</v>
      </c>
      <c r="D1546" t="s">
        <v>1730</v>
      </c>
      <c r="E1546" t="s">
        <v>19</v>
      </c>
      <c r="F1546">
        <v>58</v>
      </c>
      <c r="G1546" t="s">
        <v>27</v>
      </c>
      <c r="H1546" t="s">
        <v>69</v>
      </c>
      <c r="I1546" t="s">
        <v>70</v>
      </c>
      <c r="J1546">
        <v>1497</v>
      </c>
      <c r="K1546">
        <v>22</v>
      </c>
      <c r="L1546">
        <v>1519</v>
      </c>
      <c r="M1546">
        <v>0.81</v>
      </c>
      <c r="N1546">
        <v>239024</v>
      </c>
    </row>
    <row r="1547" spans="1:14" hidden="1" x14ac:dyDescent="0.35">
      <c r="A1547" t="s">
        <v>16</v>
      </c>
      <c r="B1547">
        <v>81</v>
      </c>
      <c r="C1547" t="s">
        <v>1726</v>
      </c>
      <c r="D1547" t="s">
        <v>33</v>
      </c>
      <c r="H1547" t="s">
        <v>34</v>
      </c>
      <c r="I1547" t="s">
        <v>34</v>
      </c>
      <c r="J1547">
        <v>1241</v>
      </c>
      <c r="K1547">
        <v>10</v>
      </c>
      <c r="L1547">
        <v>1251</v>
      </c>
      <c r="M1547">
        <v>0.67</v>
      </c>
      <c r="N1547">
        <v>239024</v>
      </c>
    </row>
    <row r="1548" spans="1:14" hidden="1" x14ac:dyDescent="0.35">
      <c r="A1548" t="s">
        <v>16</v>
      </c>
      <c r="B1548">
        <v>81</v>
      </c>
      <c r="C1548" t="s">
        <v>1726</v>
      </c>
      <c r="D1548" t="s">
        <v>1731</v>
      </c>
      <c r="E1548" t="s">
        <v>19</v>
      </c>
      <c r="F1548">
        <v>34</v>
      </c>
      <c r="G1548" t="s">
        <v>27</v>
      </c>
      <c r="H1548" t="s">
        <v>873</v>
      </c>
      <c r="I1548" t="s">
        <v>275</v>
      </c>
      <c r="J1548">
        <v>603</v>
      </c>
      <c r="K1548">
        <v>6</v>
      </c>
      <c r="L1548">
        <v>609</v>
      </c>
      <c r="M1548">
        <v>0.33</v>
      </c>
      <c r="N1548">
        <v>239024</v>
      </c>
    </row>
    <row r="1549" spans="1:14" hidden="1" x14ac:dyDescent="0.35">
      <c r="A1549" t="s">
        <v>16</v>
      </c>
      <c r="B1549">
        <v>81</v>
      </c>
      <c r="C1549" t="s">
        <v>1726</v>
      </c>
      <c r="D1549" t="s">
        <v>1732</v>
      </c>
      <c r="E1549" t="s">
        <v>19</v>
      </c>
      <c r="F1549">
        <v>43</v>
      </c>
      <c r="G1549" t="s">
        <v>27</v>
      </c>
      <c r="H1549" t="s">
        <v>39</v>
      </c>
      <c r="I1549" t="s">
        <v>168</v>
      </c>
      <c r="J1549">
        <v>488</v>
      </c>
      <c r="K1549">
        <v>5</v>
      </c>
      <c r="L1549">
        <v>493</v>
      </c>
      <c r="M1549">
        <v>0.26</v>
      </c>
      <c r="N1549">
        <v>239024</v>
      </c>
    </row>
    <row r="1550" spans="1:14" hidden="1" x14ac:dyDescent="0.35">
      <c r="A1550" t="s">
        <v>16</v>
      </c>
      <c r="B1550">
        <v>81</v>
      </c>
      <c r="C1550" t="s">
        <v>1726</v>
      </c>
      <c r="D1550" t="s">
        <v>1733</v>
      </c>
      <c r="E1550" t="s">
        <v>26</v>
      </c>
      <c r="F1550">
        <v>47</v>
      </c>
      <c r="G1550" t="s">
        <v>27</v>
      </c>
      <c r="H1550" t="s">
        <v>36</v>
      </c>
      <c r="I1550" t="s">
        <v>37</v>
      </c>
      <c r="J1550">
        <v>481</v>
      </c>
      <c r="K1550">
        <v>4</v>
      </c>
      <c r="L1550">
        <v>485</v>
      </c>
      <c r="M1550">
        <v>0.26</v>
      </c>
      <c r="N1550">
        <v>239024</v>
      </c>
    </row>
    <row r="1551" spans="1:14" hidden="1" x14ac:dyDescent="0.35">
      <c r="A1551" t="s">
        <v>16</v>
      </c>
      <c r="B1551">
        <v>81</v>
      </c>
      <c r="C1551" t="s">
        <v>1726</v>
      </c>
      <c r="D1551" t="s">
        <v>1734</v>
      </c>
      <c r="E1551" t="s">
        <v>19</v>
      </c>
      <c r="F1551">
        <v>33</v>
      </c>
      <c r="G1551" t="s">
        <v>27</v>
      </c>
      <c r="H1551" t="s">
        <v>42</v>
      </c>
      <c r="I1551" t="s">
        <v>582</v>
      </c>
      <c r="J1551">
        <v>396</v>
      </c>
      <c r="K1551">
        <v>0</v>
      </c>
      <c r="L1551">
        <v>396</v>
      </c>
      <c r="M1551">
        <v>0.21</v>
      </c>
      <c r="N1551">
        <v>239024</v>
      </c>
    </row>
    <row r="1552" spans="1:14" hidden="1" x14ac:dyDescent="0.35">
      <c r="A1552" t="s">
        <v>16</v>
      </c>
      <c r="B1552">
        <v>81</v>
      </c>
      <c r="C1552" t="s">
        <v>1726</v>
      </c>
      <c r="D1552" t="s">
        <v>1735</v>
      </c>
      <c r="E1552" t="s">
        <v>19</v>
      </c>
      <c r="F1552">
        <v>43</v>
      </c>
      <c r="G1552" t="s">
        <v>27</v>
      </c>
      <c r="H1552" t="s">
        <v>42</v>
      </c>
      <c r="I1552" t="s">
        <v>76</v>
      </c>
      <c r="J1552">
        <v>392</v>
      </c>
      <c r="K1552">
        <v>0</v>
      </c>
      <c r="L1552">
        <v>392</v>
      </c>
      <c r="M1552">
        <v>0.21</v>
      </c>
      <c r="N1552">
        <v>239024</v>
      </c>
    </row>
    <row r="1553" spans="1:14" hidden="1" x14ac:dyDescent="0.35">
      <c r="A1553" t="s">
        <v>16</v>
      </c>
      <c r="B1553">
        <v>81</v>
      </c>
      <c r="C1553" t="s">
        <v>1726</v>
      </c>
      <c r="D1553" t="s">
        <v>1736</v>
      </c>
      <c r="E1553" t="s">
        <v>19</v>
      </c>
      <c r="F1553">
        <v>47</v>
      </c>
      <c r="G1553" t="s">
        <v>27</v>
      </c>
      <c r="H1553" t="s">
        <v>42</v>
      </c>
      <c r="I1553" t="s">
        <v>207</v>
      </c>
      <c r="J1553">
        <v>155</v>
      </c>
      <c r="K1553">
        <v>0</v>
      </c>
      <c r="L1553">
        <v>155</v>
      </c>
      <c r="M1553">
        <v>0.08</v>
      </c>
      <c r="N1553">
        <v>239024</v>
      </c>
    </row>
    <row r="1554" spans="1:14" hidden="1" x14ac:dyDescent="0.35">
      <c r="A1554" t="s">
        <v>16</v>
      </c>
      <c r="B1554">
        <v>81</v>
      </c>
      <c r="C1554" t="s">
        <v>1726</v>
      </c>
      <c r="D1554" t="s">
        <v>1737</v>
      </c>
      <c r="E1554" t="s">
        <v>19</v>
      </c>
      <c r="F1554">
        <v>37</v>
      </c>
      <c r="G1554" t="s">
        <v>27</v>
      </c>
      <c r="H1554" t="s">
        <v>42</v>
      </c>
      <c r="I1554" t="s">
        <v>421</v>
      </c>
      <c r="J1554">
        <v>104</v>
      </c>
      <c r="K1554">
        <v>1</v>
      </c>
      <c r="L1554">
        <v>105</v>
      </c>
      <c r="M1554">
        <v>0.06</v>
      </c>
      <c r="N1554">
        <v>239024</v>
      </c>
    </row>
    <row r="1555" spans="1:14" hidden="1" x14ac:dyDescent="0.35">
      <c r="A1555" s="7" t="s">
        <v>55</v>
      </c>
      <c r="B1555" s="8"/>
      <c r="C1555" s="8"/>
      <c r="D1555" s="3"/>
      <c r="E1555" s="3"/>
      <c r="F1555" s="3"/>
      <c r="G1555" s="9" t="s">
        <v>56</v>
      </c>
      <c r="H1555" s="3"/>
      <c r="I1555" s="3"/>
      <c r="J1555" s="1">
        <v>183964</v>
      </c>
      <c r="K1555" s="1">
        <v>2539</v>
      </c>
      <c r="L1555" s="1">
        <v>186503</v>
      </c>
      <c r="M1555" s="1">
        <v>78.03</v>
      </c>
    </row>
    <row r="1556" spans="1:14" hidden="1" x14ac:dyDescent="0.35">
      <c r="A1556" t="s">
        <v>16</v>
      </c>
      <c r="B1556">
        <v>82</v>
      </c>
      <c r="C1556" t="s">
        <v>1738</v>
      </c>
      <c r="D1556" t="s">
        <v>1739</v>
      </c>
      <c r="E1556" t="s">
        <v>19</v>
      </c>
      <c r="F1556">
        <v>50</v>
      </c>
      <c r="G1556" t="s">
        <v>27</v>
      </c>
      <c r="H1556" t="s">
        <v>62</v>
      </c>
      <c r="I1556" t="s">
        <v>63</v>
      </c>
      <c r="J1556">
        <v>94262</v>
      </c>
      <c r="K1556">
        <v>1046</v>
      </c>
      <c r="L1556">
        <v>95308</v>
      </c>
      <c r="M1556">
        <v>47.72</v>
      </c>
      <c r="N1556">
        <v>254705</v>
      </c>
    </row>
    <row r="1557" spans="1:14" hidden="1" x14ac:dyDescent="0.35">
      <c r="A1557" t="s">
        <v>16</v>
      </c>
      <c r="B1557">
        <v>82</v>
      </c>
      <c r="C1557" t="s">
        <v>1738</v>
      </c>
      <c r="D1557" t="s">
        <v>1740</v>
      </c>
      <c r="E1557" t="s">
        <v>19</v>
      </c>
      <c r="F1557">
        <v>55</v>
      </c>
      <c r="G1557" t="s">
        <v>27</v>
      </c>
      <c r="H1557" t="s">
        <v>20</v>
      </c>
      <c r="I1557" t="s">
        <v>21</v>
      </c>
      <c r="J1557">
        <v>85243</v>
      </c>
      <c r="K1557">
        <v>1808</v>
      </c>
      <c r="L1557">
        <v>87051</v>
      </c>
      <c r="M1557">
        <v>43.58</v>
      </c>
      <c r="N1557">
        <v>254705</v>
      </c>
    </row>
    <row r="1558" spans="1:14" hidden="1" x14ac:dyDescent="0.35">
      <c r="A1558" t="s">
        <v>16</v>
      </c>
      <c r="B1558">
        <v>82</v>
      </c>
      <c r="C1558" t="s">
        <v>1738</v>
      </c>
      <c r="D1558" t="s">
        <v>1741</v>
      </c>
      <c r="E1558" t="s">
        <v>26</v>
      </c>
      <c r="F1558">
        <v>28</v>
      </c>
      <c r="G1558" t="s">
        <v>27</v>
      </c>
      <c r="H1558" t="s">
        <v>28</v>
      </c>
      <c r="I1558" t="s">
        <v>29</v>
      </c>
      <c r="J1558">
        <v>10141</v>
      </c>
      <c r="K1558">
        <v>92</v>
      </c>
      <c r="L1558">
        <v>10233</v>
      </c>
      <c r="M1558">
        <v>5.12</v>
      </c>
      <c r="N1558">
        <v>254705</v>
      </c>
    </row>
    <row r="1559" spans="1:14" hidden="1" x14ac:dyDescent="0.35">
      <c r="A1559" t="s">
        <v>16</v>
      </c>
      <c r="B1559">
        <v>82</v>
      </c>
      <c r="C1559" t="s">
        <v>1738</v>
      </c>
      <c r="D1559" t="s">
        <v>1742</v>
      </c>
      <c r="E1559" t="s">
        <v>19</v>
      </c>
      <c r="F1559">
        <v>43</v>
      </c>
      <c r="G1559" t="s">
        <v>27</v>
      </c>
      <c r="H1559" t="s">
        <v>66</v>
      </c>
      <c r="I1559" t="s">
        <v>67</v>
      </c>
      <c r="J1559">
        <v>1937</v>
      </c>
      <c r="K1559">
        <v>22</v>
      </c>
      <c r="L1559">
        <v>1959</v>
      </c>
      <c r="M1559">
        <v>0.98</v>
      </c>
      <c r="N1559">
        <v>254705</v>
      </c>
    </row>
    <row r="1560" spans="1:14" hidden="1" x14ac:dyDescent="0.35">
      <c r="A1560" t="s">
        <v>16</v>
      </c>
      <c r="B1560">
        <v>82</v>
      </c>
      <c r="C1560" t="s">
        <v>1738</v>
      </c>
      <c r="D1560" t="s">
        <v>33</v>
      </c>
      <c r="H1560" t="s">
        <v>34</v>
      </c>
      <c r="I1560" t="s">
        <v>34</v>
      </c>
      <c r="J1560">
        <v>1817</v>
      </c>
      <c r="K1560">
        <v>17</v>
      </c>
      <c r="L1560">
        <v>1834</v>
      </c>
      <c r="M1560">
        <v>0.92</v>
      </c>
      <c r="N1560">
        <v>254705</v>
      </c>
    </row>
    <row r="1561" spans="1:14" hidden="1" x14ac:dyDescent="0.35">
      <c r="A1561" t="s">
        <v>16</v>
      </c>
      <c r="B1561">
        <v>82</v>
      </c>
      <c r="C1561" t="s">
        <v>1738</v>
      </c>
      <c r="D1561" t="s">
        <v>1743</v>
      </c>
      <c r="E1561" t="s">
        <v>19</v>
      </c>
      <c r="F1561">
        <v>53</v>
      </c>
      <c r="G1561" t="s">
        <v>27</v>
      </c>
      <c r="H1561" t="s">
        <v>69</v>
      </c>
      <c r="I1561" t="s">
        <v>70</v>
      </c>
      <c r="J1561">
        <v>1675</v>
      </c>
      <c r="K1561">
        <v>24</v>
      </c>
      <c r="L1561">
        <v>1699</v>
      </c>
      <c r="M1561">
        <v>0.85</v>
      </c>
      <c r="N1561">
        <v>254705</v>
      </c>
    </row>
    <row r="1562" spans="1:14" hidden="1" x14ac:dyDescent="0.35">
      <c r="A1562" t="s">
        <v>16</v>
      </c>
      <c r="B1562">
        <v>82</v>
      </c>
      <c r="C1562" t="s">
        <v>1738</v>
      </c>
      <c r="D1562" t="s">
        <v>1744</v>
      </c>
      <c r="E1562" t="s">
        <v>19</v>
      </c>
      <c r="F1562">
        <v>38</v>
      </c>
      <c r="G1562" t="s">
        <v>27</v>
      </c>
      <c r="H1562" t="s">
        <v>36</v>
      </c>
      <c r="I1562" t="s">
        <v>37</v>
      </c>
      <c r="J1562">
        <v>492</v>
      </c>
      <c r="K1562">
        <v>2</v>
      </c>
      <c r="L1562">
        <v>494</v>
      </c>
      <c r="M1562">
        <v>0.25</v>
      </c>
      <c r="N1562">
        <v>254705</v>
      </c>
    </row>
    <row r="1563" spans="1:14" hidden="1" x14ac:dyDescent="0.35">
      <c r="A1563" t="s">
        <v>16</v>
      </c>
      <c r="B1563">
        <v>82</v>
      </c>
      <c r="C1563" t="s">
        <v>1738</v>
      </c>
      <c r="D1563" t="s">
        <v>1745</v>
      </c>
      <c r="E1563" t="s">
        <v>19</v>
      </c>
      <c r="F1563">
        <v>46</v>
      </c>
      <c r="G1563" t="s">
        <v>27</v>
      </c>
      <c r="H1563" t="s">
        <v>42</v>
      </c>
      <c r="I1563" t="s">
        <v>207</v>
      </c>
      <c r="J1563">
        <v>367</v>
      </c>
      <c r="K1563">
        <v>0</v>
      </c>
      <c r="L1563">
        <v>367</v>
      </c>
      <c r="M1563">
        <v>0.18</v>
      </c>
      <c r="N1563">
        <v>254705</v>
      </c>
    </row>
    <row r="1564" spans="1:14" x14ac:dyDescent="0.35">
      <c r="A1564" t="s">
        <v>16</v>
      </c>
      <c r="B1564">
        <v>82</v>
      </c>
      <c r="C1564" t="s">
        <v>1738</v>
      </c>
      <c r="D1564" t="s">
        <v>1746</v>
      </c>
      <c r="E1564" t="s">
        <v>19</v>
      </c>
      <c r="F1564">
        <v>25</v>
      </c>
      <c r="G1564" t="s">
        <v>27</v>
      </c>
      <c r="H1564" t="s">
        <v>1747</v>
      </c>
      <c r="I1564" t="s">
        <v>88</v>
      </c>
      <c r="J1564">
        <v>240</v>
      </c>
      <c r="K1564">
        <v>1</v>
      </c>
      <c r="L1564">
        <v>241</v>
      </c>
      <c r="M1564">
        <v>0.12</v>
      </c>
      <c r="N1564">
        <v>254705</v>
      </c>
    </row>
    <row r="1565" spans="1:14" hidden="1" x14ac:dyDescent="0.35">
      <c r="A1565" t="s">
        <v>16</v>
      </c>
      <c r="B1565">
        <v>82</v>
      </c>
      <c r="C1565" t="s">
        <v>1738</v>
      </c>
      <c r="D1565" t="s">
        <v>1748</v>
      </c>
      <c r="E1565" t="s">
        <v>19</v>
      </c>
      <c r="F1565">
        <v>34</v>
      </c>
      <c r="G1565" t="s">
        <v>27</v>
      </c>
      <c r="H1565" t="s">
        <v>42</v>
      </c>
      <c r="I1565" t="s">
        <v>102</v>
      </c>
      <c r="J1565">
        <v>222</v>
      </c>
      <c r="K1565">
        <v>0</v>
      </c>
      <c r="L1565">
        <v>222</v>
      </c>
      <c r="M1565">
        <v>0.11</v>
      </c>
      <c r="N1565">
        <v>254705</v>
      </c>
    </row>
    <row r="1566" spans="1:14" hidden="1" x14ac:dyDescent="0.35">
      <c r="A1566" t="s">
        <v>16</v>
      </c>
      <c r="B1566">
        <v>82</v>
      </c>
      <c r="C1566" t="s">
        <v>1738</v>
      </c>
      <c r="D1566" t="s">
        <v>1749</v>
      </c>
      <c r="E1566" t="s">
        <v>19</v>
      </c>
      <c r="F1566">
        <v>27</v>
      </c>
      <c r="G1566" t="s">
        <v>27</v>
      </c>
      <c r="H1566" t="s">
        <v>1367</v>
      </c>
      <c r="I1566" t="s">
        <v>129</v>
      </c>
      <c r="J1566">
        <v>215</v>
      </c>
      <c r="K1566">
        <v>0</v>
      </c>
      <c r="L1566">
        <v>215</v>
      </c>
      <c r="M1566">
        <v>0.11</v>
      </c>
      <c r="N1566">
        <v>254705</v>
      </c>
    </row>
    <row r="1567" spans="1:14" hidden="1" x14ac:dyDescent="0.35">
      <c r="A1567" t="s">
        <v>16</v>
      </c>
      <c r="B1567">
        <v>82</v>
      </c>
      <c r="C1567" t="s">
        <v>1738</v>
      </c>
      <c r="D1567" t="s">
        <v>1750</v>
      </c>
      <c r="E1567" t="s">
        <v>26</v>
      </c>
      <c r="F1567">
        <v>52</v>
      </c>
      <c r="G1567" t="s">
        <v>27</v>
      </c>
      <c r="H1567" t="s">
        <v>1477</v>
      </c>
      <c r="I1567" t="s">
        <v>365</v>
      </c>
      <c r="J1567">
        <v>117</v>
      </c>
      <c r="K1567">
        <v>3</v>
      </c>
      <c r="L1567">
        <v>120</v>
      </c>
      <c r="M1567">
        <v>0.06</v>
      </c>
      <c r="N1567">
        <v>254705</v>
      </c>
    </row>
    <row r="1568" spans="1:14" hidden="1" x14ac:dyDescent="0.35">
      <c r="A1568" s="7" t="s">
        <v>55</v>
      </c>
      <c r="B1568" s="8"/>
      <c r="C1568" s="8"/>
      <c r="D1568" s="3"/>
      <c r="E1568" s="3"/>
      <c r="F1568" s="3"/>
      <c r="G1568" s="9" t="s">
        <v>56</v>
      </c>
      <c r="H1568" s="3"/>
      <c r="I1568" s="3"/>
      <c r="J1568" s="1">
        <v>196728</v>
      </c>
      <c r="K1568" s="1">
        <v>3015</v>
      </c>
      <c r="L1568" s="1">
        <v>199743</v>
      </c>
      <c r="M1568" s="1">
        <v>78.42</v>
      </c>
    </row>
    <row r="1569" spans="1:14" hidden="1" x14ac:dyDescent="0.35">
      <c r="A1569" t="s">
        <v>16</v>
      </c>
      <c r="B1569">
        <v>83</v>
      </c>
      <c r="C1569" t="s">
        <v>1751</v>
      </c>
      <c r="D1569" t="s">
        <v>1752</v>
      </c>
      <c r="E1569" t="s">
        <v>26</v>
      </c>
      <c r="F1569">
        <v>40</v>
      </c>
      <c r="G1569" t="s">
        <v>1378</v>
      </c>
      <c r="H1569" t="s">
        <v>62</v>
      </c>
      <c r="I1569" t="s">
        <v>63</v>
      </c>
      <c r="J1569">
        <v>120542</v>
      </c>
      <c r="K1569">
        <v>1019</v>
      </c>
      <c r="L1569">
        <v>121561</v>
      </c>
      <c r="M1569">
        <v>50.88</v>
      </c>
      <c r="N1569">
        <v>284029</v>
      </c>
    </row>
    <row r="1570" spans="1:14" hidden="1" x14ac:dyDescent="0.35">
      <c r="A1570" t="s">
        <v>16</v>
      </c>
      <c r="B1570">
        <v>83</v>
      </c>
      <c r="C1570" t="s">
        <v>1751</v>
      </c>
      <c r="D1570" t="s">
        <v>1753</v>
      </c>
      <c r="E1570" t="s">
        <v>19</v>
      </c>
      <c r="F1570">
        <v>50</v>
      </c>
      <c r="G1570" t="s">
        <v>1378</v>
      </c>
      <c r="H1570" t="s">
        <v>20</v>
      </c>
      <c r="I1570" t="s">
        <v>21</v>
      </c>
      <c r="J1570">
        <v>93927</v>
      </c>
      <c r="K1570">
        <v>1679</v>
      </c>
      <c r="L1570">
        <v>95606</v>
      </c>
      <c r="M1570">
        <v>40.020000000000003</v>
      </c>
      <c r="N1570">
        <v>284029</v>
      </c>
    </row>
    <row r="1571" spans="1:14" hidden="1" x14ac:dyDescent="0.35">
      <c r="A1571" t="s">
        <v>16</v>
      </c>
      <c r="B1571">
        <v>83</v>
      </c>
      <c r="C1571" t="s">
        <v>1751</v>
      </c>
      <c r="D1571" t="s">
        <v>1754</v>
      </c>
      <c r="E1571" t="s">
        <v>26</v>
      </c>
      <c r="F1571">
        <v>26</v>
      </c>
      <c r="G1571" t="s">
        <v>1378</v>
      </c>
      <c r="H1571" t="s">
        <v>28</v>
      </c>
      <c r="I1571" t="s">
        <v>29</v>
      </c>
      <c r="J1571">
        <v>13214</v>
      </c>
      <c r="K1571">
        <v>94</v>
      </c>
      <c r="L1571">
        <v>13308</v>
      </c>
      <c r="M1571">
        <v>5.57</v>
      </c>
      <c r="N1571">
        <v>284029</v>
      </c>
    </row>
    <row r="1572" spans="1:14" hidden="1" x14ac:dyDescent="0.35">
      <c r="A1572" t="s">
        <v>16</v>
      </c>
      <c r="B1572">
        <v>83</v>
      </c>
      <c r="C1572" t="s">
        <v>1751</v>
      </c>
      <c r="D1572" t="s">
        <v>1755</v>
      </c>
      <c r="E1572" t="s">
        <v>19</v>
      </c>
      <c r="F1572">
        <v>41</v>
      </c>
      <c r="G1572" t="s">
        <v>1378</v>
      </c>
      <c r="H1572" t="s">
        <v>31</v>
      </c>
      <c r="I1572" t="s">
        <v>32</v>
      </c>
      <c r="J1572">
        <v>2962</v>
      </c>
      <c r="K1572">
        <v>24</v>
      </c>
      <c r="L1572">
        <v>2986</v>
      </c>
      <c r="M1572">
        <v>1.25</v>
      </c>
      <c r="N1572">
        <v>284029</v>
      </c>
    </row>
    <row r="1573" spans="1:14" hidden="1" x14ac:dyDescent="0.35">
      <c r="A1573" t="s">
        <v>16</v>
      </c>
      <c r="B1573">
        <v>83</v>
      </c>
      <c r="C1573" t="s">
        <v>1751</v>
      </c>
      <c r="D1573" t="s">
        <v>33</v>
      </c>
      <c r="H1573" t="s">
        <v>34</v>
      </c>
      <c r="I1573" t="s">
        <v>34</v>
      </c>
      <c r="J1573">
        <v>1955</v>
      </c>
      <c r="K1573">
        <v>24</v>
      </c>
      <c r="L1573">
        <v>1979</v>
      </c>
      <c r="M1573">
        <v>0.83</v>
      </c>
      <c r="N1573">
        <v>284029</v>
      </c>
    </row>
    <row r="1574" spans="1:14" hidden="1" x14ac:dyDescent="0.35">
      <c r="A1574" t="s">
        <v>16</v>
      </c>
      <c r="B1574">
        <v>83</v>
      </c>
      <c r="C1574" t="s">
        <v>1751</v>
      </c>
      <c r="D1574" t="s">
        <v>1756</v>
      </c>
      <c r="E1574" t="s">
        <v>19</v>
      </c>
      <c r="F1574">
        <v>62</v>
      </c>
      <c r="G1574" t="s">
        <v>1378</v>
      </c>
      <c r="H1574" t="s">
        <v>39</v>
      </c>
      <c r="I1574" t="s">
        <v>40</v>
      </c>
      <c r="J1574">
        <v>870</v>
      </c>
      <c r="K1574">
        <v>6</v>
      </c>
      <c r="L1574">
        <v>876</v>
      </c>
      <c r="M1574">
        <v>0.37</v>
      </c>
      <c r="N1574">
        <v>284029</v>
      </c>
    </row>
    <row r="1575" spans="1:14" hidden="1" x14ac:dyDescent="0.35">
      <c r="A1575" t="s">
        <v>16</v>
      </c>
      <c r="B1575">
        <v>83</v>
      </c>
      <c r="C1575" t="s">
        <v>1751</v>
      </c>
      <c r="D1575" t="s">
        <v>1757</v>
      </c>
      <c r="E1575" t="s">
        <v>19</v>
      </c>
      <c r="F1575">
        <v>36</v>
      </c>
      <c r="G1575" t="s">
        <v>1378</v>
      </c>
      <c r="H1575" t="s">
        <v>42</v>
      </c>
      <c r="I1575" t="s">
        <v>205</v>
      </c>
      <c r="J1575">
        <v>659</v>
      </c>
      <c r="K1575">
        <v>1</v>
      </c>
      <c r="L1575">
        <v>660</v>
      </c>
      <c r="M1575">
        <v>0.28000000000000003</v>
      </c>
      <c r="N1575">
        <v>284029</v>
      </c>
    </row>
    <row r="1576" spans="1:14" hidden="1" x14ac:dyDescent="0.35">
      <c r="A1576" t="s">
        <v>16</v>
      </c>
      <c r="B1576">
        <v>83</v>
      </c>
      <c r="C1576" t="s">
        <v>1751</v>
      </c>
      <c r="D1576" t="s">
        <v>1758</v>
      </c>
      <c r="E1576" t="s">
        <v>19</v>
      </c>
      <c r="F1576">
        <v>40</v>
      </c>
      <c r="G1576" t="s">
        <v>1378</v>
      </c>
      <c r="H1576" t="s">
        <v>36</v>
      </c>
      <c r="I1576" t="s">
        <v>37</v>
      </c>
      <c r="J1576">
        <v>579</v>
      </c>
      <c r="K1576">
        <v>0</v>
      </c>
      <c r="L1576">
        <v>579</v>
      </c>
      <c r="M1576">
        <v>0.24</v>
      </c>
      <c r="N1576">
        <v>284029</v>
      </c>
    </row>
    <row r="1577" spans="1:14" hidden="1" x14ac:dyDescent="0.35">
      <c r="A1577" t="s">
        <v>16</v>
      </c>
      <c r="B1577">
        <v>83</v>
      </c>
      <c r="C1577" t="s">
        <v>1751</v>
      </c>
      <c r="D1577" t="s">
        <v>1759</v>
      </c>
      <c r="E1577" t="s">
        <v>19</v>
      </c>
      <c r="F1577">
        <v>27</v>
      </c>
      <c r="G1577" t="s">
        <v>1378</v>
      </c>
      <c r="H1577" t="s">
        <v>42</v>
      </c>
      <c r="I1577" t="s">
        <v>746</v>
      </c>
      <c r="J1577">
        <v>485</v>
      </c>
      <c r="K1577">
        <v>5</v>
      </c>
      <c r="L1577">
        <v>490</v>
      </c>
      <c r="M1577">
        <v>0.21</v>
      </c>
      <c r="N1577">
        <v>284029</v>
      </c>
    </row>
    <row r="1578" spans="1:14" hidden="1" x14ac:dyDescent="0.35">
      <c r="A1578" t="s">
        <v>16</v>
      </c>
      <c r="B1578">
        <v>83</v>
      </c>
      <c r="C1578" t="s">
        <v>1751</v>
      </c>
      <c r="D1578" t="s">
        <v>1760</v>
      </c>
      <c r="E1578" t="s">
        <v>26</v>
      </c>
      <c r="F1578">
        <v>26</v>
      </c>
      <c r="G1578" t="s">
        <v>1378</v>
      </c>
      <c r="H1578" t="s">
        <v>42</v>
      </c>
      <c r="I1578" t="s">
        <v>1761</v>
      </c>
      <c r="J1578">
        <v>284</v>
      </c>
      <c r="K1578">
        <v>5</v>
      </c>
      <c r="L1578">
        <v>289</v>
      </c>
      <c r="M1578">
        <v>0.12</v>
      </c>
      <c r="N1578">
        <v>284029</v>
      </c>
    </row>
    <row r="1579" spans="1:14" hidden="1" x14ac:dyDescent="0.35">
      <c r="A1579" t="s">
        <v>16</v>
      </c>
      <c r="B1579">
        <v>83</v>
      </c>
      <c r="C1579" t="s">
        <v>1751</v>
      </c>
      <c r="D1579" t="s">
        <v>1762</v>
      </c>
      <c r="E1579" t="s">
        <v>26</v>
      </c>
      <c r="F1579">
        <v>31</v>
      </c>
      <c r="G1579" t="s">
        <v>1378</v>
      </c>
      <c r="H1579" t="s">
        <v>42</v>
      </c>
      <c r="I1579" t="s">
        <v>363</v>
      </c>
      <c r="J1579">
        <v>165</v>
      </c>
      <c r="K1579">
        <v>2</v>
      </c>
      <c r="L1579">
        <v>167</v>
      </c>
      <c r="M1579">
        <v>7.0000000000000007E-2</v>
      </c>
      <c r="N1579">
        <v>284029</v>
      </c>
    </row>
    <row r="1580" spans="1:14" hidden="1" x14ac:dyDescent="0.35">
      <c r="A1580" t="s">
        <v>16</v>
      </c>
      <c r="B1580">
        <v>83</v>
      </c>
      <c r="C1580" t="s">
        <v>1751</v>
      </c>
      <c r="D1580" t="s">
        <v>1763</v>
      </c>
      <c r="E1580" t="s">
        <v>19</v>
      </c>
      <c r="F1580">
        <v>39</v>
      </c>
      <c r="G1580" t="s">
        <v>1378</v>
      </c>
      <c r="H1580" t="s">
        <v>42</v>
      </c>
      <c r="I1580" t="s">
        <v>141</v>
      </c>
      <c r="J1580">
        <v>158</v>
      </c>
      <c r="K1580">
        <v>7</v>
      </c>
      <c r="L1580">
        <v>165</v>
      </c>
      <c r="M1580">
        <v>7.0000000000000007E-2</v>
      </c>
      <c r="N1580">
        <v>284029</v>
      </c>
    </row>
    <row r="1581" spans="1:14" hidden="1" x14ac:dyDescent="0.35">
      <c r="A1581" t="s">
        <v>16</v>
      </c>
      <c r="B1581">
        <v>83</v>
      </c>
      <c r="C1581" t="s">
        <v>1751</v>
      </c>
      <c r="D1581" t="s">
        <v>1764</v>
      </c>
      <c r="E1581" t="s">
        <v>19</v>
      </c>
      <c r="F1581">
        <v>26</v>
      </c>
      <c r="G1581" t="s">
        <v>1378</v>
      </c>
      <c r="H1581" t="s">
        <v>42</v>
      </c>
      <c r="I1581" t="s">
        <v>74</v>
      </c>
      <c r="J1581">
        <v>148</v>
      </c>
      <c r="K1581">
        <v>0</v>
      </c>
      <c r="L1581">
        <v>148</v>
      </c>
      <c r="M1581">
        <v>0.06</v>
      </c>
      <c r="N1581">
        <v>284029</v>
      </c>
    </row>
    <row r="1582" spans="1:14" hidden="1" x14ac:dyDescent="0.35">
      <c r="A1582" t="s">
        <v>16</v>
      </c>
      <c r="B1582">
        <v>83</v>
      </c>
      <c r="C1582" t="s">
        <v>1751</v>
      </c>
      <c r="D1582" t="s">
        <v>1765</v>
      </c>
      <c r="E1582" t="s">
        <v>26</v>
      </c>
      <c r="F1582">
        <v>51</v>
      </c>
      <c r="G1582" t="s">
        <v>1378</v>
      </c>
      <c r="H1582" t="s">
        <v>42</v>
      </c>
      <c r="I1582" t="s">
        <v>52</v>
      </c>
      <c r="J1582">
        <v>109</v>
      </c>
      <c r="K1582">
        <v>1</v>
      </c>
      <c r="L1582">
        <v>110</v>
      </c>
      <c r="M1582">
        <v>0.05</v>
      </c>
      <c r="N1582">
        <v>284029</v>
      </c>
    </row>
    <row r="1583" spans="1:14" hidden="1" x14ac:dyDescent="0.35">
      <c r="A1583" s="7" t="s">
        <v>55</v>
      </c>
      <c r="B1583" s="8"/>
      <c r="C1583" s="8"/>
      <c r="D1583" s="3"/>
      <c r="E1583" s="3"/>
      <c r="F1583" s="3"/>
      <c r="G1583" s="9" t="s">
        <v>56</v>
      </c>
      <c r="H1583" s="3"/>
      <c r="I1583" s="3"/>
      <c r="J1583" s="1">
        <v>236057</v>
      </c>
      <c r="K1583" s="1">
        <v>2867</v>
      </c>
      <c r="L1583" s="1">
        <v>238924</v>
      </c>
      <c r="M1583" s="1">
        <v>84.12</v>
      </c>
    </row>
    <row r="1584" spans="1:14" hidden="1" x14ac:dyDescent="0.35">
      <c r="A1584" t="s">
        <v>16</v>
      </c>
      <c r="B1584">
        <v>84</v>
      </c>
      <c r="C1584" t="s">
        <v>1766</v>
      </c>
      <c r="D1584" t="s">
        <v>1767</v>
      </c>
      <c r="E1584" t="s">
        <v>19</v>
      </c>
      <c r="F1584">
        <v>43</v>
      </c>
      <c r="G1584" t="s">
        <v>11</v>
      </c>
      <c r="H1584" t="s">
        <v>62</v>
      </c>
      <c r="I1584" t="s">
        <v>63</v>
      </c>
      <c r="J1584">
        <v>141527</v>
      </c>
      <c r="K1584">
        <v>961</v>
      </c>
      <c r="L1584">
        <v>142488</v>
      </c>
      <c r="M1584">
        <v>57.22</v>
      </c>
      <c r="N1584">
        <v>296192</v>
      </c>
    </row>
    <row r="1585" spans="1:14" hidden="1" x14ac:dyDescent="0.35">
      <c r="A1585" t="s">
        <v>16</v>
      </c>
      <c r="B1585">
        <v>84</v>
      </c>
      <c r="C1585" t="s">
        <v>1766</v>
      </c>
      <c r="D1585" t="s">
        <v>1768</v>
      </c>
      <c r="E1585" t="s">
        <v>19</v>
      </c>
      <c r="F1585">
        <v>42</v>
      </c>
      <c r="G1585" t="s">
        <v>11</v>
      </c>
      <c r="H1585" t="s">
        <v>59</v>
      </c>
      <c r="I1585" t="s">
        <v>60</v>
      </c>
      <c r="J1585">
        <v>85826</v>
      </c>
      <c r="K1585">
        <v>1368</v>
      </c>
      <c r="L1585">
        <v>87194</v>
      </c>
      <c r="M1585">
        <v>35.01</v>
      </c>
      <c r="N1585">
        <v>296192</v>
      </c>
    </row>
    <row r="1586" spans="1:14" hidden="1" x14ac:dyDescent="0.35">
      <c r="A1586" t="s">
        <v>16</v>
      </c>
      <c r="B1586">
        <v>84</v>
      </c>
      <c r="C1586" t="s">
        <v>1766</v>
      </c>
      <c r="D1586" t="s">
        <v>1769</v>
      </c>
      <c r="E1586" t="s">
        <v>19</v>
      </c>
      <c r="F1586">
        <v>59</v>
      </c>
      <c r="G1586" t="s">
        <v>11</v>
      </c>
      <c r="H1586" t="s">
        <v>28</v>
      </c>
      <c r="I1586" t="s">
        <v>29</v>
      </c>
      <c r="J1586">
        <v>9341</v>
      </c>
      <c r="K1586">
        <v>75</v>
      </c>
      <c r="L1586">
        <v>9416</v>
      </c>
      <c r="M1586">
        <v>3.78</v>
      </c>
      <c r="N1586">
        <v>296192</v>
      </c>
    </row>
    <row r="1587" spans="1:14" hidden="1" x14ac:dyDescent="0.35">
      <c r="A1587" t="s">
        <v>16</v>
      </c>
      <c r="B1587">
        <v>84</v>
      </c>
      <c r="C1587" t="s">
        <v>1766</v>
      </c>
      <c r="D1587" t="s">
        <v>1770</v>
      </c>
      <c r="E1587" t="s">
        <v>19</v>
      </c>
      <c r="F1587">
        <v>37</v>
      </c>
      <c r="G1587" t="s">
        <v>11</v>
      </c>
      <c r="H1587" t="s">
        <v>66</v>
      </c>
      <c r="I1587" t="s">
        <v>67</v>
      </c>
      <c r="J1587">
        <v>2888</v>
      </c>
      <c r="K1587">
        <v>42</v>
      </c>
      <c r="L1587">
        <v>2930</v>
      </c>
      <c r="M1587">
        <v>1.18</v>
      </c>
      <c r="N1587">
        <v>296192</v>
      </c>
    </row>
    <row r="1588" spans="1:14" hidden="1" x14ac:dyDescent="0.35">
      <c r="A1588" t="s">
        <v>16</v>
      </c>
      <c r="B1588">
        <v>84</v>
      </c>
      <c r="C1588" t="s">
        <v>1766</v>
      </c>
      <c r="D1588" t="s">
        <v>33</v>
      </c>
      <c r="H1588" t="s">
        <v>34</v>
      </c>
      <c r="I1588" t="s">
        <v>34</v>
      </c>
      <c r="J1588">
        <v>1581</v>
      </c>
      <c r="K1588">
        <v>19</v>
      </c>
      <c r="L1588">
        <v>1600</v>
      </c>
      <c r="M1588">
        <v>0.64</v>
      </c>
      <c r="N1588">
        <v>296192</v>
      </c>
    </row>
    <row r="1589" spans="1:14" hidden="1" x14ac:dyDescent="0.35">
      <c r="A1589" t="s">
        <v>16</v>
      </c>
      <c r="B1589">
        <v>84</v>
      </c>
      <c r="C1589" t="s">
        <v>1766</v>
      </c>
      <c r="D1589" t="s">
        <v>1771</v>
      </c>
      <c r="E1589" t="s">
        <v>19</v>
      </c>
      <c r="F1589">
        <v>32</v>
      </c>
      <c r="G1589" t="s">
        <v>11</v>
      </c>
      <c r="H1589" t="s">
        <v>150</v>
      </c>
      <c r="I1589" t="s">
        <v>151</v>
      </c>
      <c r="J1589">
        <v>1204</v>
      </c>
      <c r="K1589">
        <v>24</v>
      </c>
      <c r="L1589">
        <v>1228</v>
      </c>
      <c r="M1589">
        <v>0.49</v>
      </c>
      <c r="N1589">
        <v>296192</v>
      </c>
    </row>
    <row r="1590" spans="1:14" hidden="1" x14ac:dyDescent="0.35">
      <c r="A1590" t="s">
        <v>16</v>
      </c>
      <c r="B1590">
        <v>84</v>
      </c>
      <c r="C1590" t="s">
        <v>1766</v>
      </c>
      <c r="D1590" t="s">
        <v>1772</v>
      </c>
      <c r="E1590" t="s">
        <v>19</v>
      </c>
      <c r="F1590">
        <v>62</v>
      </c>
      <c r="G1590" t="s">
        <v>11</v>
      </c>
      <c r="H1590" t="s">
        <v>69</v>
      </c>
      <c r="I1590" t="s">
        <v>70</v>
      </c>
      <c r="J1590">
        <v>1188</v>
      </c>
      <c r="K1590">
        <v>14</v>
      </c>
      <c r="L1590">
        <v>1202</v>
      </c>
      <c r="M1590">
        <v>0.48</v>
      </c>
      <c r="N1590">
        <v>296192</v>
      </c>
    </row>
    <row r="1591" spans="1:14" hidden="1" x14ac:dyDescent="0.35">
      <c r="A1591" t="s">
        <v>16</v>
      </c>
      <c r="B1591">
        <v>84</v>
      </c>
      <c r="C1591" t="s">
        <v>1766</v>
      </c>
      <c r="D1591" t="s">
        <v>1773</v>
      </c>
      <c r="E1591" t="s">
        <v>19</v>
      </c>
      <c r="F1591">
        <v>49</v>
      </c>
      <c r="G1591" t="s">
        <v>11</v>
      </c>
      <c r="H1591" t="s">
        <v>36</v>
      </c>
      <c r="I1591" t="s">
        <v>37</v>
      </c>
      <c r="J1591">
        <v>804</v>
      </c>
      <c r="K1591">
        <v>8</v>
      </c>
      <c r="L1591">
        <v>812</v>
      </c>
      <c r="M1591">
        <v>0.33</v>
      </c>
      <c r="N1591">
        <v>296192</v>
      </c>
    </row>
    <row r="1592" spans="1:14" hidden="1" x14ac:dyDescent="0.35">
      <c r="A1592" t="s">
        <v>16</v>
      </c>
      <c r="B1592">
        <v>84</v>
      </c>
      <c r="C1592" t="s">
        <v>1766</v>
      </c>
      <c r="D1592" t="s">
        <v>1774</v>
      </c>
      <c r="E1592" t="s">
        <v>19</v>
      </c>
      <c r="F1592">
        <v>59</v>
      </c>
      <c r="G1592" t="s">
        <v>11</v>
      </c>
      <c r="H1592" t="s">
        <v>42</v>
      </c>
      <c r="I1592" t="s">
        <v>47</v>
      </c>
      <c r="J1592">
        <v>676</v>
      </c>
      <c r="K1592">
        <v>0</v>
      </c>
      <c r="L1592">
        <v>676</v>
      </c>
      <c r="M1592">
        <v>0.27</v>
      </c>
      <c r="N1592">
        <v>296192</v>
      </c>
    </row>
    <row r="1593" spans="1:14" hidden="1" x14ac:dyDescent="0.35">
      <c r="A1593" t="s">
        <v>16</v>
      </c>
      <c r="B1593">
        <v>84</v>
      </c>
      <c r="C1593" t="s">
        <v>1766</v>
      </c>
      <c r="D1593" t="s">
        <v>1775</v>
      </c>
      <c r="E1593" t="s">
        <v>19</v>
      </c>
      <c r="F1593">
        <v>44</v>
      </c>
      <c r="G1593" t="s">
        <v>11</v>
      </c>
      <c r="H1593" t="s">
        <v>42</v>
      </c>
      <c r="I1593" t="s">
        <v>365</v>
      </c>
      <c r="J1593">
        <v>433</v>
      </c>
      <c r="K1593">
        <v>1</v>
      </c>
      <c r="L1593">
        <v>434</v>
      </c>
      <c r="M1593">
        <v>0.17</v>
      </c>
      <c r="N1593">
        <v>296192</v>
      </c>
    </row>
    <row r="1594" spans="1:14" hidden="1" x14ac:dyDescent="0.35">
      <c r="A1594" t="s">
        <v>16</v>
      </c>
      <c r="B1594">
        <v>84</v>
      </c>
      <c r="C1594" t="s">
        <v>1766</v>
      </c>
      <c r="D1594" t="s">
        <v>1776</v>
      </c>
      <c r="E1594" t="s">
        <v>19</v>
      </c>
      <c r="F1594">
        <v>56</v>
      </c>
      <c r="G1594" t="s">
        <v>11</v>
      </c>
      <c r="H1594" t="s">
        <v>42</v>
      </c>
      <c r="I1594" t="s">
        <v>40</v>
      </c>
      <c r="J1594">
        <v>282</v>
      </c>
      <c r="K1594">
        <v>2</v>
      </c>
      <c r="L1594">
        <v>284</v>
      </c>
      <c r="M1594">
        <v>0.11</v>
      </c>
      <c r="N1594">
        <v>296192</v>
      </c>
    </row>
    <row r="1595" spans="1:14" hidden="1" x14ac:dyDescent="0.35">
      <c r="A1595" t="s">
        <v>16</v>
      </c>
      <c r="B1595">
        <v>84</v>
      </c>
      <c r="C1595" t="s">
        <v>1766</v>
      </c>
      <c r="D1595" t="s">
        <v>1777</v>
      </c>
      <c r="E1595" t="s">
        <v>26</v>
      </c>
      <c r="F1595">
        <v>27</v>
      </c>
      <c r="G1595" t="s">
        <v>27</v>
      </c>
      <c r="H1595" t="s">
        <v>1367</v>
      </c>
      <c r="I1595" t="s">
        <v>129</v>
      </c>
      <c r="J1595">
        <v>277</v>
      </c>
      <c r="K1595">
        <v>4</v>
      </c>
      <c r="L1595">
        <v>281</v>
      </c>
      <c r="M1595">
        <v>0.11</v>
      </c>
      <c r="N1595">
        <v>296192</v>
      </c>
    </row>
    <row r="1596" spans="1:14" hidden="1" x14ac:dyDescent="0.35">
      <c r="A1596" t="s">
        <v>16</v>
      </c>
      <c r="B1596">
        <v>84</v>
      </c>
      <c r="C1596" t="s">
        <v>1766</v>
      </c>
      <c r="D1596" t="s">
        <v>1778</v>
      </c>
      <c r="E1596" t="s">
        <v>19</v>
      </c>
      <c r="F1596">
        <v>53</v>
      </c>
      <c r="G1596" t="s">
        <v>11</v>
      </c>
      <c r="H1596" t="s">
        <v>42</v>
      </c>
      <c r="I1596" t="s">
        <v>207</v>
      </c>
      <c r="J1596">
        <v>144</v>
      </c>
      <c r="K1596">
        <v>5</v>
      </c>
      <c r="L1596">
        <v>149</v>
      </c>
      <c r="M1596">
        <v>0.06</v>
      </c>
      <c r="N1596">
        <v>296192</v>
      </c>
    </row>
    <row r="1597" spans="1:14" hidden="1" x14ac:dyDescent="0.35">
      <c r="A1597" t="s">
        <v>16</v>
      </c>
      <c r="B1597">
        <v>84</v>
      </c>
      <c r="C1597" t="s">
        <v>1766</v>
      </c>
      <c r="D1597" t="s">
        <v>1779</v>
      </c>
      <c r="E1597" t="s">
        <v>19</v>
      </c>
      <c r="F1597">
        <v>44</v>
      </c>
      <c r="G1597" t="s">
        <v>11</v>
      </c>
      <c r="H1597" t="s">
        <v>42</v>
      </c>
      <c r="I1597" t="s">
        <v>285</v>
      </c>
      <c r="J1597">
        <v>116</v>
      </c>
      <c r="K1597">
        <v>2</v>
      </c>
      <c r="L1597">
        <v>118</v>
      </c>
      <c r="M1597">
        <v>0.05</v>
      </c>
      <c r="N1597">
        <v>296192</v>
      </c>
    </row>
    <row r="1598" spans="1:14" hidden="1" x14ac:dyDescent="0.35">
      <c r="A1598" t="s">
        <v>16</v>
      </c>
      <c r="B1598">
        <v>84</v>
      </c>
      <c r="C1598" t="s">
        <v>1766</v>
      </c>
      <c r="D1598" t="s">
        <v>1780</v>
      </c>
      <c r="E1598" t="s">
        <v>19</v>
      </c>
      <c r="F1598">
        <v>47</v>
      </c>
      <c r="G1598" t="s">
        <v>27</v>
      </c>
      <c r="H1598" t="s">
        <v>42</v>
      </c>
      <c r="I1598" t="s">
        <v>115</v>
      </c>
      <c r="J1598">
        <v>104</v>
      </c>
      <c r="K1598">
        <v>7</v>
      </c>
      <c r="L1598">
        <v>111</v>
      </c>
      <c r="M1598">
        <v>0.04</v>
      </c>
      <c r="N1598">
        <v>296192</v>
      </c>
    </row>
    <row r="1599" spans="1:14" hidden="1" x14ac:dyDescent="0.35">
      <c r="A1599" t="s">
        <v>16</v>
      </c>
      <c r="B1599">
        <v>84</v>
      </c>
      <c r="C1599" t="s">
        <v>1766</v>
      </c>
      <c r="D1599" t="s">
        <v>1781</v>
      </c>
      <c r="E1599" t="s">
        <v>19</v>
      </c>
      <c r="F1599">
        <v>39</v>
      </c>
      <c r="G1599" t="s">
        <v>11</v>
      </c>
      <c r="H1599" t="s">
        <v>42</v>
      </c>
      <c r="I1599" t="s">
        <v>261</v>
      </c>
      <c r="J1599">
        <v>104</v>
      </c>
      <c r="K1599">
        <v>0</v>
      </c>
      <c r="L1599">
        <v>104</v>
      </c>
      <c r="M1599">
        <v>0.04</v>
      </c>
      <c r="N1599">
        <v>296192</v>
      </c>
    </row>
    <row r="1600" spans="1:14" hidden="1" x14ac:dyDescent="0.35">
      <c r="A1600" s="7" t="s">
        <v>55</v>
      </c>
      <c r="B1600" s="8"/>
      <c r="C1600" s="8"/>
      <c r="D1600" s="3"/>
      <c r="E1600" s="3"/>
      <c r="F1600" s="3"/>
      <c r="G1600" s="9" t="s">
        <v>56</v>
      </c>
      <c r="H1600" s="3"/>
      <c r="I1600" s="3"/>
      <c r="J1600" s="1">
        <v>246495</v>
      </c>
      <c r="K1600" s="1">
        <v>2532</v>
      </c>
      <c r="L1600" s="1">
        <v>249027</v>
      </c>
      <c r="M1600" s="1">
        <v>84.08</v>
      </c>
    </row>
    <row r="1601" spans="1:14" hidden="1" x14ac:dyDescent="0.35">
      <c r="A1601" t="s">
        <v>16</v>
      </c>
      <c r="B1601">
        <v>85</v>
      </c>
      <c r="C1601" t="s">
        <v>1782</v>
      </c>
      <c r="D1601" t="s">
        <v>1783</v>
      </c>
      <c r="E1601" t="s">
        <v>19</v>
      </c>
      <c r="F1601">
        <v>54</v>
      </c>
      <c r="G1601" t="s">
        <v>11</v>
      </c>
      <c r="H1601" t="s">
        <v>23</v>
      </c>
      <c r="I1601" t="s">
        <v>24</v>
      </c>
      <c r="J1601">
        <v>95795</v>
      </c>
      <c r="K1601">
        <v>1260</v>
      </c>
      <c r="L1601">
        <v>97055</v>
      </c>
      <c r="M1601">
        <v>44.43</v>
      </c>
      <c r="N1601">
        <v>286849</v>
      </c>
    </row>
    <row r="1602" spans="1:14" hidden="1" x14ac:dyDescent="0.35">
      <c r="A1602" t="s">
        <v>16</v>
      </c>
      <c r="B1602">
        <v>85</v>
      </c>
      <c r="C1602" t="s">
        <v>1782</v>
      </c>
      <c r="D1602" t="s">
        <v>1784</v>
      </c>
      <c r="E1602" t="s">
        <v>19</v>
      </c>
      <c r="F1602">
        <v>46</v>
      </c>
      <c r="G1602" t="s">
        <v>11</v>
      </c>
      <c r="H1602" t="s">
        <v>20</v>
      </c>
      <c r="I1602" t="s">
        <v>21</v>
      </c>
      <c r="J1602">
        <v>94437</v>
      </c>
      <c r="K1602">
        <v>1962</v>
      </c>
      <c r="L1602">
        <v>96399</v>
      </c>
      <c r="M1602">
        <v>44.13</v>
      </c>
      <c r="N1602">
        <v>286849</v>
      </c>
    </row>
    <row r="1603" spans="1:14" hidden="1" x14ac:dyDescent="0.35">
      <c r="A1603" t="s">
        <v>16</v>
      </c>
      <c r="B1603">
        <v>85</v>
      </c>
      <c r="C1603" t="s">
        <v>1782</v>
      </c>
      <c r="D1603" t="s">
        <v>1785</v>
      </c>
      <c r="E1603" t="s">
        <v>19</v>
      </c>
      <c r="F1603">
        <v>29</v>
      </c>
      <c r="G1603" t="s">
        <v>11</v>
      </c>
      <c r="H1603" t="s">
        <v>28</v>
      </c>
      <c r="I1603" t="s">
        <v>29</v>
      </c>
      <c r="J1603">
        <v>9004</v>
      </c>
      <c r="K1603">
        <v>105</v>
      </c>
      <c r="L1603">
        <v>9109</v>
      </c>
      <c r="M1603">
        <v>4.17</v>
      </c>
      <c r="N1603">
        <v>286849</v>
      </c>
    </row>
    <row r="1604" spans="1:14" x14ac:dyDescent="0.35">
      <c r="A1604" t="s">
        <v>16</v>
      </c>
      <c r="B1604">
        <v>85</v>
      </c>
      <c r="C1604" t="s">
        <v>1782</v>
      </c>
      <c r="D1604" t="s">
        <v>1786</v>
      </c>
      <c r="E1604" t="s">
        <v>26</v>
      </c>
      <c r="F1604">
        <v>25</v>
      </c>
      <c r="G1604" t="s">
        <v>11</v>
      </c>
      <c r="H1604" t="s">
        <v>66</v>
      </c>
      <c r="I1604" t="s">
        <v>67</v>
      </c>
      <c r="J1604">
        <v>4549</v>
      </c>
      <c r="K1604">
        <v>56</v>
      </c>
      <c r="L1604">
        <v>4605</v>
      </c>
      <c r="M1604">
        <v>2.11</v>
      </c>
      <c r="N1604">
        <v>286849</v>
      </c>
    </row>
    <row r="1605" spans="1:14" hidden="1" x14ac:dyDescent="0.35">
      <c r="A1605" t="s">
        <v>16</v>
      </c>
      <c r="B1605">
        <v>85</v>
      </c>
      <c r="C1605" t="s">
        <v>1782</v>
      </c>
      <c r="D1605" t="s">
        <v>1787</v>
      </c>
      <c r="E1605" t="s">
        <v>19</v>
      </c>
      <c r="F1605">
        <v>37</v>
      </c>
      <c r="G1605" t="s">
        <v>27</v>
      </c>
      <c r="H1605" t="s">
        <v>42</v>
      </c>
      <c r="I1605" t="s">
        <v>399</v>
      </c>
      <c r="J1605">
        <v>2817</v>
      </c>
      <c r="K1605">
        <v>6</v>
      </c>
      <c r="L1605">
        <v>2823</v>
      </c>
      <c r="M1605">
        <v>1.29</v>
      </c>
      <c r="N1605">
        <v>286849</v>
      </c>
    </row>
    <row r="1606" spans="1:14" hidden="1" x14ac:dyDescent="0.35">
      <c r="A1606" t="s">
        <v>16</v>
      </c>
      <c r="B1606">
        <v>85</v>
      </c>
      <c r="C1606" t="s">
        <v>1782</v>
      </c>
      <c r="D1606" t="s">
        <v>71</v>
      </c>
      <c r="H1606" t="s">
        <v>34</v>
      </c>
      <c r="I1606" t="s">
        <v>34</v>
      </c>
      <c r="J1606">
        <v>2239</v>
      </c>
      <c r="K1606">
        <v>8</v>
      </c>
      <c r="L1606">
        <v>2247</v>
      </c>
      <c r="M1606">
        <v>1.03</v>
      </c>
      <c r="N1606">
        <v>286849</v>
      </c>
    </row>
    <row r="1607" spans="1:14" hidden="1" x14ac:dyDescent="0.35">
      <c r="A1607" t="s">
        <v>16</v>
      </c>
      <c r="B1607">
        <v>85</v>
      </c>
      <c r="C1607" t="s">
        <v>1782</v>
      </c>
      <c r="D1607" t="s">
        <v>1788</v>
      </c>
      <c r="E1607" t="s">
        <v>19</v>
      </c>
      <c r="F1607">
        <v>42</v>
      </c>
      <c r="G1607" t="s">
        <v>11</v>
      </c>
      <c r="H1607" t="s">
        <v>31</v>
      </c>
      <c r="I1607" t="s">
        <v>32</v>
      </c>
      <c r="J1607">
        <v>1860</v>
      </c>
      <c r="K1607">
        <v>14</v>
      </c>
      <c r="L1607">
        <v>1874</v>
      </c>
      <c r="M1607">
        <v>0.86</v>
      </c>
      <c r="N1607">
        <v>286849</v>
      </c>
    </row>
    <row r="1608" spans="1:14" hidden="1" x14ac:dyDescent="0.35">
      <c r="A1608" t="s">
        <v>16</v>
      </c>
      <c r="B1608">
        <v>85</v>
      </c>
      <c r="C1608" t="s">
        <v>1782</v>
      </c>
      <c r="D1608" t="s">
        <v>1789</v>
      </c>
      <c r="E1608" t="s">
        <v>19</v>
      </c>
      <c r="F1608">
        <v>37</v>
      </c>
      <c r="G1608" t="s">
        <v>27</v>
      </c>
      <c r="H1608" t="s">
        <v>1367</v>
      </c>
      <c r="I1608" t="s">
        <v>129</v>
      </c>
      <c r="J1608">
        <v>1781</v>
      </c>
      <c r="K1608">
        <v>2</v>
      </c>
      <c r="L1608">
        <v>1783</v>
      </c>
      <c r="M1608">
        <v>0.82</v>
      </c>
      <c r="N1608">
        <v>286849</v>
      </c>
    </row>
    <row r="1609" spans="1:14" hidden="1" x14ac:dyDescent="0.35">
      <c r="A1609" t="s">
        <v>16</v>
      </c>
      <c r="B1609">
        <v>85</v>
      </c>
      <c r="C1609" t="s">
        <v>1782</v>
      </c>
      <c r="D1609" t="s">
        <v>1790</v>
      </c>
      <c r="E1609" t="s">
        <v>26</v>
      </c>
      <c r="F1609">
        <v>30</v>
      </c>
      <c r="G1609" t="s">
        <v>11</v>
      </c>
      <c r="H1609" t="s">
        <v>42</v>
      </c>
      <c r="I1609" t="s">
        <v>151</v>
      </c>
      <c r="J1609">
        <v>732</v>
      </c>
      <c r="K1609">
        <v>6</v>
      </c>
      <c r="L1609">
        <v>738</v>
      </c>
      <c r="M1609">
        <v>0.34</v>
      </c>
      <c r="N1609">
        <v>286849</v>
      </c>
    </row>
    <row r="1610" spans="1:14" x14ac:dyDescent="0.35">
      <c r="A1610" t="s">
        <v>16</v>
      </c>
      <c r="B1610">
        <v>85</v>
      </c>
      <c r="C1610" t="s">
        <v>1782</v>
      </c>
      <c r="D1610" t="s">
        <v>1791</v>
      </c>
      <c r="E1610" t="s">
        <v>26</v>
      </c>
      <c r="F1610">
        <v>25</v>
      </c>
      <c r="G1610" t="s">
        <v>27</v>
      </c>
      <c r="H1610" t="s">
        <v>1523</v>
      </c>
      <c r="I1610" t="s">
        <v>469</v>
      </c>
      <c r="J1610">
        <v>434</v>
      </c>
      <c r="K1610">
        <v>1</v>
      </c>
      <c r="L1610">
        <v>435</v>
      </c>
      <c r="M1610">
        <v>0.2</v>
      </c>
      <c r="N1610">
        <v>286849</v>
      </c>
    </row>
    <row r="1611" spans="1:14" hidden="1" x14ac:dyDescent="0.35">
      <c r="A1611" t="s">
        <v>16</v>
      </c>
      <c r="B1611">
        <v>85</v>
      </c>
      <c r="C1611" t="s">
        <v>1782</v>
      </c>
      <c r="D1611" t="s">
        <v>1792</v>
      </c>
      <c r="E1611" t="s">
        <v>19</v>
      </c>
      <c r="F1611">
        <v>32</v>
      </c>
      <c r="G1611" t="s">
        <v>27</v>
      </c>
      <c r="H1611" t="s">
        <v>42</v>
      </c>
      <c r="I1611" t="s">
        <v>170</v>
      </c>
      <c r="J1611">
        <v>383</v>
      </c>
      <c r="K1611">
        <v>3</v>
      </c>
      <c r="L1611">
        <v>386</v>
      </c>
      <c r="M1611">
        <v>0.18</v>
      </c>
      <c r="N1611">
        <v>286849</v>
      </c>
    </row>
    <row r="1612" spans="1:14" hidden="1" x14ac:dyDescent="0.35">
      <c r="A1612" t="s">
        <v>16</v>
      </c>
      <c r="B1612">
        <v>85</v>
      </c>
      <c r="C1612" t="s">
        <v>1782</v>
      </c>
      <c r="D1612" t="s">
        <v>1793</v>
      </c>
      <c r="E1612" t="s">
        <v>19</v>
      </c>
      <c r="F1612">
        <v>60</v>
      </c>
      <c r="G1612" t="s">
        <v>11</v>
      </c>
      <c r="H1612" t="s">
        <v>42</v>
      </c>
      <c r="I1612" t="s">
        <v>577</v>
      </c>
      <c r="J1612">
        <v>321</v>
      </c>
      <c r="K1612">
        <v>4</v>
      </c>
      <c r="L1612">
        <v>325</v>
      </c>
      <c r="M1612">
        <v>0.15</v>
      </c>
      <c r="N1612">
        <v>286849</v>
      </c>
    </row>
    <row r="1613" spans="1:14" hidden="1" x14ac:dyDescent="0.35">
      <c r="A1613" t="s">
        <v>16</v>
      </c>
      <c r="B1613">
        <v>85</v>
      </c>
      <c r="C1613" t="s">
        <v>1782</v>
      </c>
      <c r="D1613" t="s">
        <v>1794</v>
      </c>
      <c r="E1613" t="s">
        <v>19</v>
      </c>
      <c r="F1613">
        <v>54</v>
      </c>
      <c r="G1613" t="s">
        <v>11</v>
      </c>
      <c r="H1613" t="s">
        <v>42</v>
      </c>
      <c r="I1613" t="s">
        <v>52</v>
      </c>
      <c r="J1613">
        <v>266</v>
      </c>
      <c r="K1613">
        <v>3</v>
      </c>
      <c r="L1613">
        <v>269</v>
      </c>
      <c r="M1613">
        <v>0.12</v>
      </c>
      <c r="N1613">
        <v>286849</v>
      </c>
    </row>
    <row r="1614" spans="1:14" hidden="1" x14ac:dyDescent="0.35">
      <c r="A1614" t="s">
        <v>16</v>
      </c>
      <c r="B1614">
        <v>85</v>
      </c>
      <c r="C1614" t="s">
        <v>1782</v>
      </c>
      <c r="D1614" t="s">
        <v>1795</v>
      </c>
      <c r="E1614" t="s">
        <v>19</v>
      </c>
      <c r="F1614">
        <v>57</v>
      </c>
      <c r="G1614" t="s">
        <v>11</v>
      </c>
      <c r="H1614" t="s">
        <v>133</v>
      </c>
      <c r="I1614" t="s">
        <v>134</v>
      </c>
      <c r="J1614">
        <v>226</v>
      </c>
      <c r="K1614">
        <v>0</v>
      </c>
      <c r="L1614">
        <v>226</v>
      </c>
      <c r="M1614">
        <v>0.1</v>
      </c>
      <c r="N1614">
        <v>286849</v>
      </c>
    </row>
    <row r="1615" spans="1:14" hidden="1" x14ac:dyDescent="0.35">
      <c r="A1615" t="s">
        <v>16</v>
      </c>
      <c r="B1615">
        <v>85</v>
      </c>
      <c r="C1615" t="s">
        <v>1782</v>
      </c>
      <c r="D1615" t="s">
        <v>1796</v>
      </c>
      <c r="E1615" t="s">
        <v>19</v>
      </c>
      <c r="F1615">
        <v>51</v>
      </c>
      <c r="G1615" t="s">
        <v>11</v>
      </c>
      <c r="H1615" t="s">
        <v>42</v>
      </c>
      <c r="I1615" t="s">
        <v>54</v>
      </c>
      <c r="J1615">
        <v>166</v>
      </c>
      <c r="K1615">
        <v>2</v>
      </c>
      <c r="L1615">
        <v>168</v>
      </c>
      <c r="M1615">
        <v>0.08</v>
      </c>
      <c r="N1615">
        <v>286849</v>
      </c>
    </row>
    <row r="1616" spans="1:14" hidden="1" x14ac:dyDescent="0.35">
      <c r="A1616" s="7" t="s">
        <v>55</v>
      </c>
      <c r="B1616" s="8"/>
      <c r="C1616" s="8"/>
      <c r="D1616" s="3"/>
      <c r="E1616" s="3"/>
      <c r="F1616" s="3"/>
      <c r="G1616" s="9" t="s">
        <v>56</v>
      </c>
      <c r="H1616" s="3"/>
      <c r="I1616" s="3"/>
      <c r="J1616" s="1">
        <v>215010</v>
      </c>
      <c r="K1616" s="1">
        <v>3432</v>
      </c>
      <c r="L1616" s="1">
        <v>218442</v>
      </c>
      <c r="M1616" s="1">
        <v>76.150000000000006</v>
      </c>
    </row>
    <row r="1617" spans="1:14" hidden="1" x14ac:dyDescent="0.35">
      <c r="A1617" t="s">
        <v>16</v>
      </c>
      <c r="B1617">
        <v>86</v>
      </c>
      <c r="C1617" t="s">
        <v>1797</v>
      </c>
      <c r="D1617" t="s">
        <v>1798</v>
      </c>
      <c r="E1617" t="s">
        <v>19</v>
      </c>
      <c r="F1617">
        <v>67</v>
      </c>
      <c r="G1617" t="s">
        <v>11</v>
      </c>
      <c r="H1617" t="s">
        <v>62</v>
      </c>
      <c r="I1617" t="s">
        <v>63</v>
      </c>
      <c r="J1617">
        <v>160931</v>
      </c>
      <c r="K1617">
        <v>2223</v>
      </c>
      <c r="L1617">
        <v>163154</v>
      </c>
      <c r="M1617">
        <v>65.97</v>
      </c>
      <c r="N1617">
        <v>285298</v>
      </c>
    </row>
    <row r="1618" spans="1:14" hidden="1" x14ac:dyDescent="0.35">
      <c r="A1618" t="s">
        <v>16</v>
      </c>
      <c r="B1618">
        <v>86</v>
      </c>
      <c r="C1618" t="s">
        <v>1797</v>
      </c>
      <c r="D1618" t="s">
        <v>1799</v>
      </c>
      <c r="E1618" t="s">
        <v>19</v>
      </c>
      <c r="F1618">
        <v>36</v>
      </c>
      <c r="G1618" t="s">
        <v>11</v>
      </c>
      <c r="H1618" t="s">
        <v>20</v>
      </c>
      <c r="I1618" t="s">
        <v>21</v>
      </c>
      <c r="J1618">
        <v>68082</v>
      </c>
      <c r="K1618">
        <v>1270</v>
      </c>
      <c r="L1618">
        <v>69352</v>
      </c>
      <c r="M1618">
        <v>28.04</v>
      </c>
      <c r="N1618">
        <v>285298</v>
      </c>
    </row>
    <row r="1619" spans="1:14" hidden="1" x14ac:dyDescent="0.35">
      <c r="A1619" t="s">
        <v>16</v>
      </c>
      <c r="B1619">
        <v>86</v>
      </c>
      <c r="C1619" t="s">
        <v>1797</v>
      </c>
      <c r="D1619" t="s">
        <v>1800</v>
      </c>
      <c r="E1619" t="s">
        <v>26</v>
      </c>
      <c r="F1619">
        <v>33</v>
      </c>
      <c r="G1619" t="s">
        <v>11</v>
      </c>
      <c r="H1619" t="s">
        <v>28</v>
      </c>
      <c r="I1619" t="s">
        <v>29</v>
      </c>
      <c r="J1619">
        <v>6574</v>
      </c>
      <c r="K1619">
        <v>52</v>
      </c>
      <c r="L1619">
        <v>6626</v>
      </c>
      <c r="M1619">
        <v>2.68</v>
      </c>
      <c r="N1619">
        <v>285298</v>
      </c>
    </row>
    <row r="1620" spans="1:14" hidden="1" x14ac:dyDescent="0.35">
      <c r="A1620" t="s">
        <v>16</v>
      </c>
      <c r="B1620">
        <v>86</v>
      </c>
      <c r="C1620" t="s">
        <v>1797</v>
      </c>
      <c r="D1620" t="s">
        <v>1801</v>
      </c>
      <c r="E1620" t="s">
        <v>19</v>
      </c>
      <c r="F1620">
        <v>61</v>
      </c>
      <c r="G1620" t="s">
        <v>11</v>
      </c>
      <c r="H1620" t="s">
        <v>66</v>
      </c>
      <c r="I1620" t="s">
        <v>67</v>
      </c>
      <c r="J1620">
        <v>1532</v>
      </c>
      <c r="K1620">
        <v>15</v>
      </c>
      <c r="L1620">
        <v>1547</v>
      </c>
      <c r="M1620">
        <v>0.63</v>
      </c>
      <c r="N1620">
        <v>285298</v>
      </c>
    </row>
    <row r="1621" spans="1:14" hidden="1" x14ac:dyDescent="0.35">
      <c r="A1621" t="s">
        <v>16</v>
      </c>
      <c r="B1621">
        <v>86</v>
      </c>
      <c r="C1621" t="s">
        <v>1797</v>
      </c>
      <c r="D1621" t="s">
        <v>33</v>
      </c>
      <c r="H1621" t="s">
        <v>34</v>
      </c>
      <c r="I1621" t="s">
        <v>34</v>
      </c>
      <c r="J1621">
        <v>1091</v>
      </c>
      <c r="K1621">
        <v>18</v>
      </c>
      <c r="L1621">
        <v>1109</v>
      </c>
      <c r="M1621">
        <v>0.45</v>
      </c>
      <c r="N1621">
        <v>285298</v>
      </c>
    </row>
    <row r="1622" spans="1:14" x14ac:dyDescent="0.35">
      <c r="A1622" t="s">
        <v>16</v>
      </c>
      <c r="B1622">
        <v>86</v>
      </c>
      <c r="C1622" t="s">
        <v>1797</v>
      </c>
      <c r="D1622" t="s">
        <v>1802</v>
      </c>
      <c r="E1622" t="s">
        <v>26</v>
      </c>
      <c r="F1622">
        <v>25</v>
      </c>
      <c r="G1622" t="s">
        <v>27</v>
      </c>
      <c r="H1622" t="s">
        <v>36</v>
      </c>
      <c r="I1622" t="s">
        <v>37</v>
      </c>
      <c r="J1622">
        <v>813</v>
      </c>
      <c r="K1622">
        <v>2</v>
      </c>
      <c r="L1622">
        <v>815</v>
      </c>
      <c r="M1622">
        <v>0.33</v>
      </c>
      <c r="N1622">
        <v>285298</v>
      </c>
    </row>
    <row r="1623" spans="1:14" hidden="1" x14ac:dyDescent="0.35">
      <c r="A1623" t="s">
        <v>16</v>
      </c>
      <c r="B1623">
        <v>86</v>
      </c>
      <c r="C1623" t="s">
        <v>1797</v>
      </c>
      <c r="D1623" t="s">
        <v>1803</v>
      </c>
      <c r="E1623" t="s">
        <v>19</v>
      </c>
      <c r="F1623">
        <v>54</v>
      </c>
      <c r="G1623" t="s">
        <v>11</v>
      </c>
      <c r="H1623" t="s">
        <v>69</v>
      </c>
      <c r="I1623" t="s">
        <v>70</v>
      </c>
      <c r="J1623">
        <v>764</v>
      </c>
      <c r="K1623">
        <v>10</v>
      </c>
      <c r="L1623">
        <v>774</v>
      </c>
      <c r="M1623">
        <v>0.31</v>
      </c>
      <c r="N1623">
        <v>285298</v>
      </c>
    </row>
    <row r="1624" spans="1:14" hidden="1" x14ac:dyDescent="0.35">
      <c r="A1624" t="s">
        <v>16</v>
      </c>
      <c r="B1624">
        <v>86</v>
      </c>
      <c r="C1624" t="s">
        <v>1797</v>
      </c>
      <c r="D1624" t="s">
        <v>1804</v>
      </c>
      <c r="E1624" t="s">
        <v>19</v>
      </c>
      <c r="F1624">
        <v>47</v>
      </c>
      <c r="G1624" t="s">
        <v>11</v>
      </c>
      <c r="H1624" t="s">
        <v>42</v>
      </c>
      <c r="I1624" t="s">
        <v>371</v>
      </c>
      <c r="J1624">
        <v>555</v>
      </c>
      <c r="K1624">
        <v>0</v>
      </c>
      <c r="L1624">
        <v>555</v>
      </c>
      <c r="M1624">
        <v>0.22</v>
      </c>
      <c r="N1624">
        <v>285298</v>
      </c>
    </row>
    <row r="1625" spans="1:14" hidden="1" x14ac:dyDescent="0.35">
      <c r="A1625" t="s">
        <v>16</v>
      </c>
      <c r="B1625">
        <v>86</v>
      </c>
      <c r="C1625" t="s">
        <v>1797</v>
      </c>
      <c r="D1625" t="s">
        <v>1805</v>
      </c>
      <c r="E1625" t="s">
        <v>19</v>
      </c>
      <c r="F1625">
        <v>37</v>
      </c>
      <c r="G1625" t="s">
        <v>11</v>
      </c>
      <c r="H1625" t="s">
        <v>42</v>
      </c>
      <c r="I1625" t="s">
        <v>115</v>
      </c>
      <c r="J1625">
        <v>483</v>
      </c>
      <c r="K1625">
        <v>0</v>
      </c>
      <c r="L1625">
        <v>483</v>
      </c>
      <c r="M1625">
        <v>0.2</v>
      </c>
      <c r="N1625">
        <v>285298</v>
      </c>
    </row>
    <row r="1626" spans="1:14" hidden="1" x14ac:dyDescent="0.35">
      <c r="A1626" t="s">
        <v>16</v>
      </c>
      <c r="B1626">
        <v>86</v>
      </c>
      <c r="C1626" t="s">
        <v>1797</v>
      </c>
      <c r="D1626" t="s">
        <v>1806</v>
      </c>
      <c r="E1626" t="s">
        <v>19</v>
      </c>
      <c r="F1626">
        <v>22</v>
      </c>
      <c r="G1626" t="s">
        <v>11</v>
      </c>
      <c r="H1626" t="s">
        <v>42</v>
      </c>
      <c r="I1626" t="s">
        <v>303</v>
      </c>
      <c r="J1626">
        <v>474</v>
      </c>
      <c r="K1626">
        <v>0</v>
      </c>
      <c r="L1626">
        <v>474</v>
      </c>
      <c r="M1626">
        <v>0.19</v>
      </c>
      <c r="N1626">
        <v>285298</v>
      </c>
    </row>
    <row r="1627" spans="1:14" hidden="1" x14ac:dyDescent="0.35">
      <c r="A1627" t="s">
        <v>16</v>
      </c>
      <c r="B1627">
        <v>86</v>
      </c>
      <c r="C1627" t="s">
        <v>1797</v>
      </c>
      <c r="D1627" t="s">
        <v>1807</v>
      </c>
      <c r="E1627" t="s">
        <v>19</v>
      </c>
      <c r="F1627">
        <v>48</v>
      </c>
      <c r="G1627" t="s">
        <v>11</v>
      </c>
      <c r="H1627" t="s">
        <v>42</v>
      </c>
      <c r="I1627" t="s">
        <v>47</v>
      </c>
      <c r="J1627">
        <v>407</v>
      </c>
      <c r="K1627">
        <v>0</v>
      </c>
      <c r="L1627">
        <v>407</v>
      </c>
      <c r="M1627">
        <v>0.16</v>
      </c>
      <c r="N1627">
        <v>285298</v>
      </c>
    </row>
    <row r="1628" spans="1:14" hidden="1" x14ac:dyDescent="0.35">
      <c r="A1628" t="s">
        <v>16</v>
      </c>
      <c r="B1628">
        <v>86</v>
      </c>
      <c r="C1628" t="s">
        <v>1797</v>
      </c>
      <c r="D1628" t="s">
        <v>1808</v>
      </c>
      <c r="E1628" t="s">
        <v>19</v>
      </c>
      <c r="F1628">
        <v>40</v>
      </c>
      <c r="G1628" t="s">
        <v>11</v>
      </c>
      <c r="H1628" t="s">
        <v>42</v>
      </c>
      <c r="I1628" t="s">
        <v>380</v>
      </c>
      <c r="J1628">
        <v>259</v>
      </c>
      <c r="K1628">
        <v>2</v>
      </c>
      <c r="L1628">
        <v>261</v>
      </c>
      <c r="M1628">
        <v>0.11</v>
      </c>
      <c r="N1628">
        <v>285298</v>
      </c>
    </row>
    <row r="1629" spans="1:14" hidden="1" x14ac:dyDescent="0.35">
      <c r="A1629" t="s">
        <v>16</v>
      </c>
      <c r="B1629">
        <v>86</v>
      </c>
      <c r="C1629" t="s">
        <v>1797</v>
      </c>
      <c r="D1629" t="s">
        <v>1809</v>
      </c>
      <c r="E1629" t="s">
        <v>19</v>
      </c>
      <c r="F1629">
        <v>61</v>
      </c>
      <c r="G1629" t="s">
        <v>11</v>
      </c>
      <c r="H1629" t="s">
        <v>42</v>
      </c>
      <c r="I1629" t="s">
        <v>1810</v>
      </c>
      <c r="J1629">
        <v>208</v>
      </c>
      <c r="K1629">
        <v>0</v>
      </c>
      <c r="L1629">
        <v>208</v>
      </c>
      <c r="M1629">
        <v>0.08</v>
      </c>
      <c r="N1629">
        <v>285298</v>
      </c>
    </row>
    <row r="1630" spans="1:14" hidden="1" x14ac:dyDescent="0.35">
      <c r="A1630" t="s">
        <v>16</v>
      </c>
      <c r="B1630">
        <v>86</v>
      </c>
      <c r="C1630" t="s">
        <v>1797</v>
      </c>
      <c r="D1630" t="s">
        <v>1811</v>
      </c>
      <c r="E1630" t="s">
        <v>19</v>
      </c>
      <c r="F1630">
        <v>53</v>
      </c>
      <c r="G1630" t="s">
        <v>11</v>
      </c>
      <c r="H1630" t="s">
        <v>42</v>
      </c>
      <c r="I1630" t="s">
        <v>235</v>
      </c>
      <c r="J1630">
        <v>202</v>
      </c>
      <c r="K1630">
        <v>0</v>
      </c>
      <c r="L1630">
        <v>202</v>
      </c>
      <c r="M1630">
        <v>0.08</v>
      </c>
      <c r="N1630">
        <v>285298</v>
      </c>
    </row>
    <row r="1631" spans="1:14" hidden="1" x14ac:dyDescent="0.35">
      <c r="A1631" t="s">
        <v>16</v>
      </c>
      <c r="B1631">
        <v>86</v>
      </c>
      <c r="C1631" t="s">
        <v>1797</v>
      </c>
      <c r="D1631" t="s">
        <v>1812</v>
      </c>
      <c r="E1631" t="s">
        <v>26</v>
      </c>
      <c r="F1631">
        <v>51</v>
      </c>
      <c r="G1631" t="s">
        <v>11</v>
      </c>
      <c r="H1631" t="s">
        <v>42</v>
      </c>
      <c r="I1631" t="s">
        <v>43</v>
      </c>
      <c r="J1631">
        <v>199</v>
      </c>
      <c r="K1631">
        <v>0</v>
      </c>
      <c r="L1631">
        <v>199</v>
      </c>
      <c r="M1631">
        <v>0.08</v>
      </c>
      <c r="N1631">
        <v>285298</v>
      </c>
    </row>
    <row r="1632" spans="1:14" hidden="1" x14ac:dyDescent="0.35">
      <c r="A1632" t="s">
        <v>16</v>
      </c>
      <c r="B1632">
        <v>86</v>
      </c>
      <c r="C1632" t="s">
        <v>1797</v>
      </c>
      <c r="D1632" t="s">
        <v>1813</v>
      </c>
      <c r="E1632" t="s">
        <v>19</v>
      </c>
      <c r="F1632">
        <v>50</v>
      </c>
      <c r="G1632" t="s">
        <v>11</v>
      </c>
      <c r="H1632" t="s">
        <v>42</v>
      </c>
      <c r="I1632" t="s">
        <v>285</v>
      </c>
      <c r="J1632">
        <v>165</v>
      </c>
      <c r="K1632">
        <v>1</v>
      </c>
      <c r="L1632">
        <v>166</v>
      </c>
      <c r="M1632">
        <v>7.0000000000000007E-2</v>
      </c>
      <c r="N1632">
        <v>285298</v>
      </c>
    </row>
    <row r="1633" spans="1:14" hidden="1" x14ac:dyDescent="0.35">
      <c r="A1633" t="s">
        <v>16</v>
      </c>
      <c r="B1633">
        <v>86</v>
      </c>
      <c r="C1633" t="s">
        <v>1797</v>
      </c>
      <c r="D1633" t="s">
        <v>1814</v>
      </c>
      <c r="E1633" t="s">
        <v>19</v>
      </c>
      <c r="F1633">
        <v>27</v>
      </c>
      <c r="G1633" t="s">
        <v>11</v>
      </c>
      <c r="H1633" t="s">
        <v>150</v>
      </c>
      <c r="I1633" t="s">
        <v>151</v>
      </c>
      <c r="J1633">
        <v>147</v>
      </c>
      <c r="K1633">
        <v>6</v>
      </c>
      <c r="L1633">
        <v>153</v>
      </c>
      <c r="M1633">
        <v>0.06</v>
      </c>
      <c r="N1633">
        <v>285298</v>
      </c>
    </row>
    <row r="1634" spans="1:14" hidden="1" x14ac:dyDescent="0.35">
      <c r="A1634" t="s">
        <v>16</v>
      </c>
      <c r="B1634">
        <v>86</v>
      </c>
      <c r="C1634" t="s">
        <v>1797</v>
      </c>
      <c r="D1634" t="s">
        <v>1815</v>
      </c>
      <c r="E1634" t="s">
        <v>26</v>
      </c>
      <c r="F1634">
        <v>53</v>
      </c>
      <c r="G1634" t="s">
        <v>11</v>
      </c>
      <c r="H1634" t="s">
        <v>1747</v>
      </c>
      <c r="I1634" t="s">
        <v>88</v>
      </c>
      <c r="J1634">
        <v>132</v>
      </c>
      <c r="K1634">
        <v>3</v>
      </c>
      <c r="L1634">
        <v>135</v>
      </c>
      <c r="M1634">
        <v>0.05</v>
      </c>
      <c r="N1634">
        <v>285298</v>
      </c>
    </row>
    <row r="1635" spans="1:14" hidden="1" x14ac:dyDescent="0.35">
      <c r="A1635" t="s">
        <v>16</v>
      </c>
      <c r="B1635">
        <v>86</v>
      </c>
      <c r="C1635" t="s">
        <v>1797</v>
      </c>
      <c r="D1635" t="s">
        <v>1816</v>
      </c>
      <c r="E1635" t="s">
        <v>19</v>
      </c>
      <c r="F1635">
        <v>62</v>
      </c>
      <c r="G1635" t="s">
        <v>11</v>
      </c>
      <c r="H1635" t="s">
        <v>133</v>
      </c>
      <c r="I1635" t="s">
        <v>134</v>
      </c>
      <c r="J1635">
        <v>117</v>
      </c>
      <c r="K1635">
        <v>1</v>
      </c>
      <c r="L1635">
        <v>118</v>
      </c>
      <c r="M1635">
        <v>0.05</v>
      </c>
      <c r="N1635">
        <v>285298</v>
      </c>
    </row>
    <row r="1636" spans="1:14" hidden="1" x14ac:dyDescent="0.35">
      <c r="A1636" t="s">
        <v>16</v>
      </c>
      <c r="B1636">
        <v>86</v>
      </c>
      <c r="C1636" t="s">
        <v>1797</v>
      </c>
      <c r="D1636" t="s">
        <v>1817</v>
      </c>
      <c r="E1636" t="s">
        <v>19</v>
      </c>
      <c r="F1636">
        <v>32</v>
      </c>
      <c r="G1636" t="s">
        <v>11</v>
      </c>
      <c r="H1636" t="s">
        <v>42</v>
      </c>
      <c r="I1636" t="s">
        <v>176</v>
      </c>
      <c r="J1636">
        <v>90</v>
      </c>
      <c r="K1636">
        <v>1</v>
      </c>
      <c r="L1636">
        <v>91</v>
      </c>
      <c r="M1636">
        <v>0.04</v>
      </c>
      <c r="N1636">
        <v>285298</v>
      </c>
    </row>
    <row r="1637" spans="1:14" hidden="1" x14ac:dyDescent="0.35">
      <c r="A1637" t="s">
        <v>16</v>
      </c>
      <c r="B1637">
        <v>86</v>
      </c>
      <c r="C1637" t="s">
        <v>1797</v>
      </c>
      <c r="D1637" t="s">
        <v>1818</v>
      </c>
      <c r="E1637" t="s">
        <v>19</v>
      </c>
      <c r="F1637">
        <v>45</v>
      </c>
      <c r="G1637" t="s">
        <v>11</v>
      </c>
      <c r="H1637" t="s">
        <v>42</v>
      </c>
      <c r="I1637" t="s">
        <v>363</v>
      </c>
      <c r="J1637">
        <v>89</v>
      </c>
      <c r="K1637">
        <v>0</v>
      </c>
      <c r="L1637">
        <v>89</v>
      </c>
      <c r="M1637">
        <v>0.04</v>
      </c>
      <c r="N1637">
        <v>285298</v>
      </c>
    </row>
    <row r="1638" spans="1:14" hidden="1" x14ac:dyDescent="0.35">
      <c r="A1638" t="s">
        <v>16</v>
      </c>
      <c r="B1638">
        <v>86</v>
      </c>
      <c r="C1638" t="s">
        <v>1797</v>
      </c>
      <c r="D1638" t="s">
        <v>1819</v>
      </c>
      <c r="E1638" t="s">
        <v>19</v>
      </c>
      <c r="F1638">
        <v>51</v>
      </c>
      <c r="G1638" t="s">
        <v>11</v>
      </c>
      <c r="H1638" t="s">
        <v>42</v>
      </c>
      <c r="I1638" t="s">
        <v>205</v>
      </c>
      <c r="J1638">
        <v>66</v>
      </c>
      <c r="K1638">
        <v>0</v>
      </c>
      <c r="L1638">
        <v>66</v>
      </c>
      <c r="M1638">
        <v>0.03</v>
      </c>
      <c r="N1638">
        <v>285298</v>
      </c>
    </row>
    <row r="1639" spans="1:14" hidden="1" x14ac:dyDescent="0.35">
      <c r="A1639" t="s">
        <v>16</v>
      </c>
      <c r="B1639">
        <v>86</v>
      </c>
      <c r="C1639" t="s">
        <v>1797</v>
      </c>
      <c r="D1639" t="s">
        <v>1820</v>
      </c>
      <c r="E1639" t="s">
        <v>19</v>
      </c>
      <c r="F1639">
        <v>28</v>
      </c>
      <c r="G1639" t="s">
        <v>11</v>
      </c>
      <c r="H1639" t="s">
        <v>167</v>
      </c>
      <c r="I1639" t="s">
        <v>40</v>
      </c>
      <c r="J1639">
        <v>64</v>
      </c>
      <c r="K1639">
        <v>0</v>
      </c>
      <c r="L1639">
        <v>64</v>
      </c>
      <c r="M1639">
        <v>0.03</v>
      </c>
      <c r="N1639">
        <v>285298</v>
      </c>
    </row>
    <row r="1640" spans="1:14" hidden="1" x14ac:dyDescent="0.35">
      <c r="A1640" t="s">
        <v>16</v>
      </c>
      <c r="B1640">
        <v>86</v>
      </c>
      <c r="C1640" t="s">
        <v>1797</v>
      </c>
      <c r="D1640" t="s">
        <v>1821</v>
      </c>
      <c r="E1640" t="s">
        <v>19</v>
      </c>
      <c r="F1640">
        <v>49</v>
      </c>
      <c r="G1640" t="s">
        <v>11</v>
      </c>
      <c r="H1640" t="s">
        <v>42</v>
      </c>
      <c r="I1640" t="s">
        <v>207</v>
      </c>
      <c r="J1640">
        <v>60</v>
      </c>
      <c r="K1640">
        <v>1</v>
      </c>
      <c r="L1640">
        <v>61</v>
      </c>
      <c r="M1640">
        <v>0.02</v>
      </c>
      <c r="N1640">
        <v>285298</v>
      </c>
    </row>
    <row r="1641" spans="1:14" hidden="1" x14ac:dyDescent="0.35">
      <c r="A1641" t="s">
        <v>16</v>
      </c>
      <c r="B1641">
        <v>86</v>
      </c>
      <c r="C1641" t="s">
        <v>1797</v>
      </c>
      <c r="D1641" t="s">
        <v>1822</v>
      </c>
      <c r="E1641" t="s">
        <v>19</v>
      </c>
      <c r="F1641">
        <v>59</v>
      </c>
      <c r="G1641" t="s">
        <v>27</v>
      </c>
      <c r="H1641" t="s">
        <v>1367</v>
      </c>
      <c r="I1641" t="s">
        <v>54</v>
      </c>
      <c r="J1641">
        <v>46</v>
      </c>
      <c r="K1641">
        <v>1</v>
      </c>
      <c r="L1641">
        <v>47</v>
      </c>
      <c r="M1641">
        <v>0.02</v>
      </c>
      <c r="N1641">
        <v>285298</v>
      </c>
    </row>
    <row r="1642" spans="1:14" hidden="1" x14ac:dyDescent="0.35">
      <c r="A1642" t="s">
        <v>16</v>
      </c>
      <c r="B1642">
        <v>86</v>
      </c>
      <c r="C1642" t="s">
        <v>1797</v>
      </c>
      <c r="D1642" t="s">
        <v>1823</v>
      </c>
      <c r="E1642" t="s">
        <v>19</v>
      </c>
      <c r="F1642">
        <v>30</v>
      </c>
      <c r="G1642" t="s">
        <v>11</v>
      </c>
      <c r="H1642" t="s">
        <v>42</v>
      </c>
      <c r="I1642" t="s">
        <v>136</v>
      </c>
      <c r="J1642">
        <v>44</v>
      </c>
      <c r="K1642">
        <v>0</v>
      </c>
      <c r="L1642">
        <v>44</v>
      </c>
      <c r="M1642">
        <v>0.02</v>
      </c>
      <c r="N1642">
        <v>285298</v>
      </c>
    </row>
    <row r="1643" spans="1:14" hidden="1" x14ac:dyDescent="0.35">
      <c r="A1643" t="s">
        <v>16</v>
      </c>
      <c r="B1643">
        <v>86</v>
      </c>
      <c r="C1643" t="s">
        <v>1797</v>
      </c>
      <c r="D1643" t="s">
        <v>1824</v>
      </c>
      <c r="E1643" t="s">
        <v>19</v>
      </c>
      <c r="F1643">
        <v>34</v>
      </c>
      <c r="G1643" t="s">
        <v>11</v>
      </c>
      <c r="H1643" t="s">
        <v>42</v>
      </c>
      <c r="I1643" t="s">
        <v>45</v>
      </c>
      <c r="J1643">
        <v>39</v>
      </c>
      <c r="K1643">
        <v>0</v>
      </c>
      <c r="L1643">
        <v>39</v>
      </c>
      <c r="M1643">
        <v>0.02</v>
      </c>
      <c r="N1643">
        <v>285298</v>
      </c>
    </row>
    <row r="1644" spans="1:14" hidden="1" x14ac:dyDescent="0.35">
      <c r="A1644" t="s">
        <v>16</v>
      </c>
      <c r="B1644">
        <v>86</v>
      </c>
      <c r="C1644" t="s">
        <v>1797</v>
      </c>
      <c r="D1644" t="s">
        <v>1825</v>
      </c>
      <c r="E1644" t="s">
        <v>19</v>
      </c>
      <c r="F1644">
        <v>60</v>
      </c>
      <c r="G1644" t="s">
        <v>11</v>
      </c>
      <c r="H1644" t="s">
        <v>42</v>
      </c>
      <c r="I1644" t="s">
        <v>577</v>
      </c>
      <c r="J1644">
        <v>35</v>
      </c>
      <c r="K1644">
        <v>1</v>
      </c>
      <c r="L1644">
        <v>36</v>
      </c>
      <c r="M1644">
        <v>0.01</v>
      </c>
      <c r="N1644">
        <v>285298</v>
      </c>
    </row>
    <row r="1645" spans="1:14" hidden="1" x14ac:dyDescent="0.35">
      <c r="A1645" t="s">
        <v>16</v>
      </c>
      <c r="B1645">
        <v>86</v>
      </c>
      <c r="C1645" t="s">
        <v>1797</v>
      </c>
      <c r="D1645" t="s">
        <v>1826</v>
      </c>
      <c r="E1645" t="s">
        <v>19</v>
      </c>
      <c r="F1645">
        <v>56</v>
      </c>
      <c r="G1645" t="s">
        <v>11</v>
      </c>
      <c r="H1645" t="s">
        <v>42</v>
      </c>
      <c r="I1645" t="s">
        <v>1827</v>
      </c>
      <c r="J1645">
        <v>26</v>
      </c>
      <c r="K1645">
        <v>0</v>
      </c>
      <c r="L1645">
        <v>26</v>
      </c>
      <c r="M1645">
        <v>0.01</v>
      </c>
      <c r="N1645">
        <v>285298</v>
      </c>
    </row>
    <row r="1646" spans="1:14" hidden="1" x14ac:dyDescent="0.35">
      <c r="A1646" s="7" t="s">
        <v>55</v>
      </c>
      <c r="B1646" s="8"/>
      <c r="C1646" s="8"/>
      <c r="D1646" s="3"/>
      <c r="E1646" s="3"/>
      <c r="F1646" s="3"/>
      <c r="G1646" s="9" t="s">
        <v>56</v>
      </c>
      <c r="H1646" s="3"/>
      <c r="I1646" s="3"/>
      <c r="J1646" s="1">
        <v>243694</v>
      </c>
      <c r="K1646" s="1">
        <v>3607</v>
      </c>
      <c r="L1646" s="1">
        <v>247301</v>
      </c>
      <c r="M1646" s="1">
        <v>86.68</v>
      </c>
    </row>
    <row r="1647" spans="1:14" hidden="1" x14ac:dyDescent="0.35">
      <c r="A1647" t="s">
        <v>16</v>
      </c>
      <c r="B1647">
        <v>87</v>
      </c>
      <c r="C1647" t="s">
        <v>1828</v>
      </c>
      <c r="D1647" t="s">
        <v>1829</v>
      </c>
      <c r="E1647" t="s">
        <v>19</v>
      </c>
      <c r="F1647">
        <v>49</v>
      </c>
      <c r="G1647" t="s">
        <v>11</v>
      </c>
      <c r="H1647" t="s">
        <v>62</v>
      </c>
      <c r="I1647" t="s">
        <v>63</v>
      </c>
      <c r="J1647">
        <v>114376</v>
      </c>
      <c r="K1647">
        <v>1096</v>
      </c>
      <c r="L1647">
        <v>115472</v>
      </c>
      <c r="M1647">
        <v>49.72</v>
      </c>
      <c r="N1647">
        <v>274307</v>
      </c>
    </row>
    <row r="1648" spans="1:14" hidden="1" x14ac:dyDescent="0.35">
      <c r="A1648" t="s">
        <v>16</v>
      </c>
      <c r="B1648">
        <v>87</v>
      </c>
      <c r="C1648" t="s">
        <v>1828</v>
      </c>
      <c r="D1648" t="s">
        <v>1830</v>
      </c>
      <c r="E1648" t="s">
        <v>19</v>
      </c>
      <c r="F1648">
        <v>41</v>
      </c>
      <c r="G1648" t="s">
        <v>11</v>
      </c>
      <c r="H1648" t="s">
        <v>20</v>
      </c>
      <c r="I1648" t="s">
        <v>21</v>
      </c>
      <c r="J1648">
        <v>93897</v>
      </c>
      <c r="K1648">
        <v>1530</v>
      </c>
      <c r="L1648">
        <v>95427</v>
      </c>
      <c r="M1648">
        <v>41.09</v>
      </c>
      <c r="N1648">
        <v>274307</v>
      </c>
    </row>
    <row r="1649" spans="1:14" hidden="1" x14ac:dyDescent="0.35">
      <c r="A1649" t="s">
        <v>16</v>
      </c>
      <c r="B1649">
        <v>87</v>
      </c>
      <c r="C1649" t="s">
        <v>1828</v>
      </c>
      <c r="D1649" t="s">
        <v>1831</v>
      </c>
      <c r="E1649" t="s">
        <v>26</v>
      </c>
      <c r="F1649">
        <v>28</v>
      </c>
      <c r="G1649" t="s">
        <v>11</v>
      </c>
      <c r="H1649" t="s">
        <v>28</v>
      </c>
      <c r="I1649" t="s">
        <v>29</v>
      </c>
      <c r="J1649">
        <v>10788</v>
      </c>
      <c r="K1649">
        <v>74</v>
      </c>
      <c r="L1649">
        <v>10862</v>
      </c>
      <c r="M1649">
        <v>4.68</v>
      </c>
      <c r="N1649">
        <v>274307</v>
      </c>
    </row>
    <row r="1650" spans="1:14" hidden="1" x14ac:dyDescent="0.35">
      <c r="A1650" t="s">
        <v>16</v>
      </c>
      <c r="B1650">
        <v>87</v>
      </c>
      <c r="C1650" t="s">
        <v>1828</v>
      </c>
      <c r="D1650" t="s">
        <v>1832</v>
      </c>
      <c r="E1650" t="s">
        <v>19</v>
      </c>
      <c r="F1650">
        <v>51</v>
      </c>
      <c r="G1650" t="s">
        <v>11</v>
      </c>
      <c r="H1650" t="s">
        <v>66</v>
      </c>
      <c r="I1650" t="s">
        <v>67</v>
      </c>
      <c r="J1650">
        <v>3140</v>
      </c>
      <c r="K1650">
        <v>35</v>
      </c>
      <c r="L1650">
        <v>3175</v>
      </c>
      <c r="M1650">
        <v>1.37</v>
      </c>
      <c r="N1650">
        <v>274307</v>
      </c>
    </row>
    <row r="1651" spans="1:14" hidden="1" x14ac:dyDescent="0.35">
      <c r="A1651" t="s">
        <v>16</v>
      </c>
      <c r="B1651">
        <v>87</v>
      </c>
      <c r="C1651" t="s">
        <v>1828</v>
      </c>
      <c r="D1651" t="s">
        <v>1833</v>
      </c>
      <c r="E1651" t="s">
        <v>19</v>
      </c>
      <c r="F1651">
        <v>55</v>
      </c>
      <c r="G1651" t="s">
        <v>11</v>
      </c>
      <c r="H1651" t="s">
        <v>69</v>
      </c>
      <c r="I1651" t="s">
        <v>70</v>
      </c>
      <c r="J1651">
        <v>1462</v>
      </c>
      <c r="K1651">
        <v>9</v>
      </c>
      <c r="L1651">
        <v>1471</v>
      </c>
      <c r="M1651">
        <v>0.63</v>
      </c>
      <c r="N1651">
        <v>274307</v>
      </c>
    </row>
    <row r="1652" spans="1:14" hidden="1" x14ac:dyDescent="0.35">
      <c r="A1652" t="s">
        <v>16</v>
      </c>
      <c r="B1652">
        <v>87</v>
      </c>
      <c r="C1652" t="s">
        <v>1828</v>
      </c>
      <c r="D1652" t="s">
        <v>71</v>
      </c>
      <c r="H1652" t="s">
        <v>34</v>
      </c>
      <c r="I1652" t="s">
        <v>34</v>
      </c>
      <c r="J1652">
        <v>1453</v>
      </c>
      <c r="K1652">
        <v>16</v>
      </c>
      <c r="L1652">
        <v>1469</v>
      </c>
      <c r="M1652">
        <v>0.63</v>
      </c>
      <c r="N1652">
        <v>274307</v>
      </c>
    </row>
    <row r="1653" spans="1:14" hidden="1" x14ac:dyDescent="0.35">
      <c r="A1653" t="s">
        <v>16</v>
      </c>
      <c r="B1653">
        <v>87</v>
      </c>
      <c r="C1653" t="s">
        <v>1828</v>
      </c>
      <c r="D1653" t="s">
        <v>1834</v>
      </c>
      <c r="E1653" t="s">
        <v>26</v>
      </c>
      <c r="F1653">
        <v>47</v>
      </c>
      <c r="G1653" t="s">
        <v>11</v>
      </c>
      <c r="H1653" t="s">
        <v>42</v>
      </c>
      <c r="I1653" t="s">
        <v>54</v>
      </c>
      <c r="J1653">
        <v>846</v>
      </c>
      <c r="K1653">
        <v>1</v>
      </c>
      <c r="L1653">
        <v>847</v>
      </c>
      <c r="M1653">
        <v>0.36</v>
      </c>
      <c r="N1653">
        <v>274307</v>
      </c>
    </row>
    <row r="1654" spans="1:14" hidden="1" x14ac:dyDescent="0.35">
      <c r="A1654" t="s">
        <v>16</v>
      </c>
      <c r="B1654">
        <v>87</v>
      </c>
      <c r="C1654" t="s">
        <v>1828</v>
      </c>
      <c r="D1654" t="s">
        <v>1835</v>
      </c>
      <c r="E1654" t="s">
        <v>19</v>
      </c>
      <c r="F1654">
        <v>41</v>
      </c>
      <c r="G1654" t="s">
        <v>11</v>
      </c>
      <c r="H1654" t="s">
        <v>1836</v>
      </c>
      <c r="I1654" t="s">
        <v>43</v>
      </c>
      <c r="J1654">
        <v>812</v>
      </c>
      <c r="K1654">
        <v>2</v>
      </c>
      <c r="L1654">
        <v>814</v>
      </c>
      <c r="M1654">
        <v>0.35</v>
      </c>
      <c r="N1654">
        <v>274307</v>
      </c>
    </row>
    <row r="1655" spans="1:14" hidden="1" x14ac:dyDescent="0.35">
      <c r="A1655" t="s">
        <v>16</v>
      </c>
      <c r="B1655">
        <v>87</v>
      </c>
      <c r="C1655" t="s">
        <v>1828</v>
      </c>
      <c r="D1655" t="s">
        <v>1837</v>
      </c>
      <c r="E1655" t="s">
        <v>19</v>
      </c>
      <c r="F1655">
        <v>55</v>
      </c>
      <c r="G1655" t="s">
        <v>27</v>
      </c>
      <c r="H1655" t="s">
        <v>42</v>
      </c>
      <c r="I1655" t="s">
        <v>151</v>
      </c>
      <c r="J1655">
        <v>524</v>
      </c>
      <c r="K1655">
        <v>1</v>
      </c>
      <c r="L1655">
        <v>525</v>
      </c>
      <c r="M1655">
        <v>0.23</v>
      </c>
      <c r="N1655">
        <v>274307</v>
      </c>
    </row>
    <row r="1656" spans="1:14" hidden="1" x14ac:dyDescent="0.35">
      <c r="A1656" t="s">
        <v>16</v>
      </c>
      <c r="B1656">
        <v>87</v>
      </c>
      <c r="C1656" t="s">
        <v>1828</v>
      </c>
      <c r="D1656" t="s">
        <v>1838</v>
      </c>
      <c r="E1656" t="s">
        <v>19</v>
      </c>
      <c r="F1656">
        <v>40</v>
      </c>
      <c r="G1656" t="s">
        <v>11</v>
      </c>
      <c r="H1656" t="s">
        <v>42</v>
      </c>
      <c r="I1656" t="s">
        <v>363</v>
      </c>
      <c r="J1656">
        <v>481</v>
      </c>
      <c r="K1656">
        <v>0</v>
      </c>
      <c r="L1656">
        <v>481</v>
      </c>
      <c r="M1656">
        <v>0.21</v>
      </c>
      <c r="N1656">
        <v>274307</v>
      </c>
    </row>
    <row r="1657" spans="1:14" hidden="1" x14ac:dyDescent="0.35">
      <c r="A1657" t="s">
        <v>16</v>
      </c>
      <c r="B1657">
        <v>87</v>
      </c>
      <c r="C1657" t="s">
        <v>1828</v>
      </c>
      <c r="D1657" t="s">
        <v>1839</v>
      </c>
      <c r="E1657" t="s">
        <v>19</v>
      </c>
      <c r="F1657">
        <v>37</v>
      </c>
      <c r="G1657" t="s">
        <v>11</v>
      </c>
      <c r="H1657" t="s">
        <v>42</v>
      </c>
      <c r="I1657" t="s">
        <v>285</v>
      </c>
      <c r="J1657">
        <v>276</v>
      </c>
      <c r="K1657">
        <v>2</v>
      </c>
      <c r="L1657">
        <v>278</v>
      </c>
      <c r="M1657">
        <v>0.12</v>
      </c>
      <c r="N1657">
        <v>274307</v>
      </c>
    </row>
    <row r="1658" spans="1:14" hidden="1" x14ac:dyDescent="0.35">
      <c r="A1658" t="s">
        <v>16</v>
      </c>
      <c r="B1658">
        <v>87</v>
      </c>
      <c r="C1658" t="s">
        <v>1828</v>
      </c>
      <c r="D1658" t="s">
        <v>1840</v>
      </c>
      <c r="E1658" t="s">
        <v>19</v>
      </c>
      <c r="F1658">
        <v>64</v>
      </c>
      <c r="G1658" t="s">
        <v>27</v>
      </c>
      <c r="H1658" t="s">
        <v>42</v>
      </c>
      <c r="I1658" t="s">
        <v>1349</v>
      </c>
      <c r="J1658">
        <v>209</v>
      </c>
      <c r="K1658">
        <v>2</v>
      </c>
      <c r="L1658">
        <v>211</v>
      </c>
      <c r="M1658">
        <v>0.09</v>
      </c>
      <c r="N1658">
        <v>274307</v>
      </c>
    </row>
    <row r="1659" spans="1:14" hidden="1" x14ac:dyDescent="0.35">
      <c r="A1659" t="s">
        <v>16</v>
      </c>
      <c r="B1659">
        <v>87</v>
      </c>
      <c r="C1659" t="s">
        <v>1828</v>
      </c>
      <c r="D1659" t="s">
        <v>1841</v>
      </c>
      <c r="E1659" t="s">
        <v>19</v>
      </c>
      <c r="F1659">
        <v>41</v>
      </c>
      <c r="G1659" t="s">
        <v>27</v>
      </c>
      <c r="H1659" t="s">
        <v>1523</v>
      </c>
      <c r="I1659" t="s">
        <v>469</v>
      </c>
      <c r="J1659">
        <v>197</v>
      </c>
      <c r="K1659">
        <v>3</v>
      </c>
      <c r="L1659">
        <v>200</v>
      </c>
      <c r="M1659">
        <v>0.09</v>
      </c>
      <c r="N1659">
        <v>274307</v>
      </c>
    </row>
    <row r="1660" spans="1:14" hidden="1" x14ac:dyDescent="0.35">
      <c r="A1660" t="s">
        <v>16</v>
      </c>
      <c r="B1660">
        <v>87</v>
      </c>
      <c r="C1660" t="s">
        <v>1828</v>
      </c>
      <c r="D1660" t="s">
        <v>1842</v>
      </c>
      <c r="E1660" t="s">
        <v>19</v>
      </c>
      <c r="F1660">
        <v>28</v>
      </c>
      <c r="G1660" t="s">
        <v>11</v>
      </c>
      <c r="H1660" t="s">
        <v>42</v>
      </c>
      <c r="I1660" t="s">
        <v>47</v>
      </c>
      <c r="J1660">
        <v>166</v>
      </c>
      <c r="K1660">
        <v>0</v>
      </c>
      <c r="L1660">
        <v>166</v>
      </c>
      <c r="M1660">
        <v>7.0000000000000007E-2</v>
      </c>
      <c r="N1660">
        <v>274307</v>
      </c>
    </row>
    <row r="1661" spans="1:14" hidden="1" x14ac:dyDescent="0.35">
      <c r="A1661" t="s">
        <v>16</v>
      </c>
      <c r="B1661">
        <v>87</v>
      </c>
      <c r="C1661" t="s">
        <v>1828</v>
      </c>
      <c r="D1661" t="s">
        <v>1843</v>
      </c>
      <c r="E1661" t="s">
        <v>19</v>
      </c>
      <c r="F1661">
        <v>58</v>
      </c>
      <c r="G1661" t="s">
        <v>11</v>
      </c>
      <c r="H1661" t="s">
        <v>42</v>
      </c>
      <c r="I1661" t="s">
        <v>856</v>
      </c>
      <c r="J1661">
        <v>135</v>
      </c>
      <c r="K1661">
        <v>0</v>
      </c>
      <c r="L1661">
        <v>135</v>
      </c>
      <c r="M1661">
        <v>0.06</v>
      </c>
      <c r="N1661">
        <v>274307</v>
      </c>
    </row>
    <row r="1662" spans="1:14" hidden="1" x14ac:dyDescent="0.35">
      <c r="A1662" t="s">
        <v>16</v>
      </c>
      <c r="B1662">
        <v>87</v>
      </c>
      <c r="C1662" t="s">
        <v>1828</v>
      </c>
      <c r="D1662" t="s">
        <v>1844</v>
      </c>
      <c r="E1662" t="s">
        <v>19</v>
      </c>
      <c r="F1662">
        <v>35</v>
      </c>
      <c r="G1662" t="s">
        <v>11</v>
      </c>
      <c r="H1662" t="s">
        <v>42</v>
      </c>
      <c r="I1662" t="s">
        <v>40</v>
      </c>
      <c r="J1662">
        <v>119</v>
      </c>
      <c r="K1662">
        <v>0</v>
      </c>
      <c r="L1662">
        <v>119</v>
      </c>
      <c r="M1662">
        <v>0.05</v>
      </c>
      <c r="N1662">
        <v>274307</v>
      </c>
    </row>
    <row r="1663" spans="1:14" hidden="1" x14ac:dyDescent="0.35">
      <c r="A1663" t="s">
        <v>16</v>
      </c>
      <c r="B1663">
        <v>87</v>
      </c>
      <c r="C1663" t="s">
        <v>1828</v>
      </c>
      <c r="D1663" t="s">
        <v>1845</v>
      </c>
      <c r="E1663" t="s">
        <v>19</v>
      </c>
      <c r="F1663">
        <v>29</v>
      </c>
      <c r="G1663" t="s">
        <v>11</v>
      </c>
      <c r="H1663" t="s">
        <v>42</v>
      </c>
      <c r="I1663" t="s">
        <v>391</v>
      </c>
      <c r="J1663">
        <v>99</v>
      </c>
      <c r="K1663">
        <v>0</v>
      </c>
      <c r="L1663">
        <v>99</v>
      </c>
      <c r="M1663">
        <v>0.04</v>
      </c>
      <c r="N1663">
        <v>274307</v>
      </c>
    </row>
    <row r="1664" spans="1:14" hidden="1" x14ac:dyDescent="0.35">
      <c r="A1664" t="s">
        <v>16</v>
      </c>
      <c r="B1664">
        <v>87</v>
      </c>
      <c r="C1664" t="s">
        <v>1828</v>
      </c>
      <c r="D1664" t="s">
        <v>1846</v>
      </c>
      <c r="E1664" t="s">
        <v>19</v>
      </c>
      <c r="F1664">
        <v>32</v>
      </c>
      <c r="G1664" t="s">
        <v>11</v>
      </c>
      <c r="H1664" t="s">
        <v>42</v>
      </c>
      <c r="I1664" t="s">
        <v>52</v>
      </c>
      <c r="J1664">
        <v>97</v>
      </c>
      <c r="K1664">
        <v>0</v>
      </c>
      <c r="L1664">
        <v>97</v>
      </c>
      <c r="M1664">
        <v>0.04</v>
      </c>
      <c r="N1664">
        <v>274307</v>
      </c>
    </row>
    <row r="1665" spans="1:14" hidden="1" x14ac:dyDescent="0.35">
      <c r="A1665" t="s">
        <v>16</v>
      </c>
      <c r="B1665">
        <v>87</v>
      </c>
      <c r="C1665" t="s">
        <v>1828</v>
      </c>
      <c r="D1665" t="s">
        <v>1847</v>
      </c>
      <c r="E1665" t="s">
        <v>19</v>
      </c>
      <c r="F1665">
        <v>51</v>
      </c>
      <c r="G1665" t="s">
        <v>11</v>
      </c>
      <c r="H1665" t="s">
        <v>133</v>
      </c>
      <c r="I1665" t="s">
        <v>134</v>
      </c>
      <c r="J1665">
        <v>96</v>
      </c>
      <c r="K1665">
        <v>0</v>
      </c>
      <c r="L1665">
        <v>96</v>
      </c>
      <c r="M1665">
        <v>0.04</v>
      </c>
      <c r="N1665">
        <v>274307</v>
      </c>
    </row>
    <row r="1666" spans="1:14" hidden="1" x14ac:dyDescent="0.35">
      <c r="A1666" t="s">
        <v>16</v>
      </c>
      <c r="B1666">
        <v>87</v>
      </c>
      <c r="C1666" t="s">
        <v>1828</v>
      </c>
      <c r="D1666" t="s">
        <v>1848</v>
      </c>
      <c r="E1666" t="s">
        <v>19</v>
      </c>
      <c r="F1666">
        <v>48</v>
      </c>
      <c r="G1666" t="s">
        <v>11</v>
      </c>
      <c r="H1666" t="s">
        <v>42</v>
      </c>
      <c r="I1666" t="s">
        <v>275</v>
      </c>
      <c r="J1666">
        <v>92</v>
      </c>
      <c r="K1666">
        <v>3</v>
      </c>
      <c r="L1666">
        <v>95</v>
      </c>
      <c r="M1666">
        <v>0.04</v>
      </c>
      <c r="N1666">
        <v>274307</v>
      </c>
    </row>
    <row r="1667" spans="1:14" hidden="1" x14ac:dyDescent="0.35">
      <c r="A1667" t="s">
        <v>16</v>
      </c>
      <c r="B1667">
        <v>87</v>
      </c>
      <c r="C1667" t="s">
        <v>1828</v>
      </c>
      <c r="D1667" t="s">
        <v>1849</v>
      </c>
      <c r="E1667" t="s">
        <v>19</v>
      </c>
      <c r="F1667">
        <v>35</v>
      </c>
      <c r="G1667" t="s">
        <v>11</v>
      </c>
      <c r="H1667" t="s">
        <v>42</v>
      </c>
      <c r="I1667" t="s">
        <v>170</v>
      </c>
      <c r="J1667">
        <v>87</v>
      </c>
      <c r="K1667">
        <v>2</v>
      </c>
      <c r="L1667">
        <v>89</v>
      </c>
      <c r="M1667">
        <v>0.04</v>
      </c>
      <c r="N1667">
        <v>274307</v>
      </c>
    </row>
    <row r="1668" spans="1:14" hidden="1" x14ac:dyDescent="0.35">
      <c r="A1668" t="s">
        <v>16</v>
      </c>
      <c r="B1668">
        <v>87</v>
      </c>
      <c r="C1668" t="s">
        <v>1828</v>
      </c>
      <c r="D1668" t="s">
        <v>1850</v>
      </c>
      <c r="E1668" t="s">
        <v>19</v>
      </c>
      <c r="F1668">
        <v>31</v>
      </c>
      <c r="G1668" t="s">
        <v>11</v>
      </c>
      <c r="H1668" t="s">
        <v>42</v>
      </c>
      <c r="I1668" t="s">
        <v>215</v>
      </c>
      <c r="J1668">
        <v>55</v>
      </c>
      <c r="K1668">
        <v>0</v>
      </c>
      <c r="L1668">
        <v>55</v>
      </c>
      <c r="M1668">
        <v>0.02</v>
      </c>
      <c r="N1668">
        <v>274307</v>
      </c>
    </row>
    <row r="1669" spans="1:14" hidden="1" x14ac:dyDescent="0.35">
      <c r="A1669" t="s">
        <v>16</v>
      </c>
      <c r="B1669">
        <v>87</v>
      </c>
      <c r="C1669" t="s">
        <v>1828</v>
      </c>
      <c r="D1669" t="s">
        <v>1851</v>
      </c>
      <c r="E1669" t="s">
        <v>19</v>
      </c>
      <c r="F1669">
        <v>37</v>
      </c>
      <c r="G1669" t="s">
        <v>11</v>
      </c>
      <c r="H1669" t="s">
        <v>42</v>
      </c>
      <c r="I1669" t="s">
        <v>365</v>
      </c>
      <c r="J1669">
        <v>33</v>
      </c>
      <c r="K1669">
        <v>0</v>
      </c>
      <c r="L1669">
        <v>33</v>
      </c>
      <c r="M1669">
        <v>0.01</v>
      </c>
      <c r="N1669">
        <v>274307</v>
      </c>
    </row>
    <row r="1670" spans="1:14" hidden="1" x14ac:dyDescent="0.35">
      <c r="A1670" t="s">
        <v>16</v>
      </c>
      <c r="B1670">
        <v>87</v>
      </c>
      <c r="C1670" t="s">
        <v>1828</v>
      </c>
      <c r="D1670" t="s">
        <v>1852</v>
      </c>
      <c r="E1670" t="s">
        <v>19</v>
      </c>
      <c r="F1670">
        <v>32</v>
      </c>
      <c r="G1670" t="s">
        <v>11</v>
      </c>
      <c r="H1670" t="s">
        <v>42</v>
      </c>
      <c r="I1670" t="s">
        <v>371</v>
      </c>
      <c r="J1670">
        <v>30</v>
      </c>
      <c r="K1670">
        <v>1</v>
      </c>
      <c r="L1670">
        <v>31</v>
      </c>
      <c r="M1670">
        <v>0.01</v>
      </c>
      <c r="N1670">
        <v>274307</v>
      </c>
    </row>
    <row r="1671" spans="1:14" hidden="1" x14ac:dyDescent="0.35">
      <c r="A1671" s="7" t="s">
        <v>55</v>
      </c>
      <c r="B1671" s="8"/>
      <c r="C1671" s="8"/>
      <c r="D1671" s="3"/>
      <c r="E1671" s="3"/>
      <c r="F1671" s="3"/>
      <c r="G1671" s="9" t="s">
        <v>56</v>
      </c>
      <c r="H1671" s="3"/>
      <c r="I1671" s="3"/>
      <c r="J1671" s="1">
        <v>229470</v>
      </c>
      <c r="K1671" s="1">
        <v>2777</v>
      </c>
      <c r="L1671" s="1">
        <v>232247</v>
      </c>
      <c r="M1671" s="1">
        <v>84.67</v>
      </c>
    </row>
    <row r="1672" spans="1:14" hidden="1" x14ac:dyDescent="0.35">
      <c r="A1672" t="s">
        <v>16</v>
      </c>
      <c r="B1672">
        <v>88</v>
      </c>
      <c r="C1672" t="s">
        <v>1853</v>
      </c>
      <c r="D1672" t="s">
        <v>1854</v>
      </c>
      <c r="E1672" t="s">
        <v>19</v>
      </c>
      <c r="F1672">
        <v>49</v>
      </c>
      <c r="G1672" t="s">
        <v>11</v>
      </c>
      <c r="H1672" t="s">
        <v>23</v>
      </c>
      <c r="I1672" t="s">
        <v>24</v>
      </c>
      <c r="J1672">
        <v>104728</v>
      </c>
      <c r="K1672">
        <v>755</v>
      </c>
      <c r="L1672">
        <v>105483</v>
      </c>
      <c r="M1672">
        <v>48.69</v>
      </c>
      <c r="N1672">
        <v>299693</v>
      </c>
    </row>
    <row r="1673" spans="1:14" hidden="1" x14ac:dyDescent="0.35">
      <c r="A1673" t="s">
        <v>16</v>
      </c>
      <c r="B1673">
        <v>88</v>
      </c>
      <c r="C1673" t="s">
        <v>1853</v>
      </c>
      <c r="D1673" t="s">
        <v>1855</v>
      </c>
      <c r="E1673" t="s">
        <v>19</v>
      </c>
      <c r="F1673">
        <v>54</v>
      </c>
      <c r="G1673" t="s">
        <v>11</v>
      </c>
      <c r="H1673" t="s">
        <v>20</v>
      </c>
      <c r="I1673" t="s">
        <v>21</v>
      </c>
      <c r="J1673">
        <v>82389</v>
      </c>
      <c r="K1673">
        <v>1595</v>
      </c>
      <c r="L1673">
        <v>83984</v>
      </c>
      <c r="M1673">
        <v>38.770000000000003</v>
      </c>
      <c r="N1673">
        <v>299693</v>
      </c>
    </row>
    <row r="1674" spans="1:14" hidden="1" x14ac:dyDescent="0.35">
      <c r="A1674" t="s">
        <v>16</v>
      </c>
      <c r="B1674">
        <v>88</v>
      </c>
      <c r="C1674" t="s">
        <v>1853</v>
      </c>
      <c r="D1674" t="s">
        <v>1856</v>
      </c>
      <c r="E1674" t="s">
        <v>26</v>
      </c>
      <c r="F1674">
        <v>34</v>
      </c>
      <c r="G1674" t="s">
        <v>11</v>
      </c>
      <c r="H1674" t="s">
        <v>28</v>
      </c>
      <c r="I1674" t="s">
        <v>29</v>
      </c>
      <c r="J1674">
        <v>10592</v>
      </c>
      <c r="K1674">
        <v>76</v>
      </c>
      <c r="L1674">
        <v>10668</v>
      </c>
      <c r="M1674">
        <v>4.92</v>
      </c>
      <c r="N1674">
        <v>299693</v>
      </c>
    </row>
    <row r="1675" spans="1:14" hidden="1" x14ac:dyDescent="0.35">
      <c r="A1675" t="s">
        <v>16</v>
      </c>
      <c r="B1675">
        <v>88</v>
      </c>
      <c r="C1675" t="s">
        <v>1853</v>
      </c>
      <c r="D1675" t="s">
        <v>1857</v>
      </c>
      <c r="E1675" t="s">
        <v>19</v>
      </c>
      <c r="F1675">
        <v>29</v>
      </c>
      <c r="G1675" t="s">
        <v>11</v>
      </c>
      <c r="H1675" t="s">
        <v>66</v>
      </c>
      <c r="I1675" t="s">
        <v>67</v>
      </c>
      <c r="J1675">
        <v>7867</v>
      </c>
      <c r="K1675">
        <v>72</v>
      </c>
      <c r="L1675">
        <v>7939</v>
      </c>
      <c r="M1675">
        <v>3.66</v>
      </c>
      <c r="N1675">
        <v>299693</v>
      </c>
    </row>
    <row r="1676" spans="1:14" hidden="1" x14ac:dyDescent="0.35">
      <c r="A1676" t="s">
        <v>16</v>
      </c>
      <c r="B1676">
        <v>88</v>
      </c>
      <c r="C1676" t="s">
        <v>1853</v>
      </c>
      <c r="D1676" t="s">
        <v>1858</v>
      </c>
      <c r="E1676" t="s">
        <v>19</v>
      </c>
      <c r="F1676">
        <v>67</v>
      </c>
      <c r="G1676" t="s">
        <v>11</v>
      </c>
      <c r="H1676" t="s">
        <v>31</v>
      </c>
      <c r="I1676" t="s">
        <v>32</v>
      </c>
      <c r="J1676">
        <v>2280</v>
      </c>
      <c r="K1676">
        <v>27</v>
      </c>
      <c r="L1676">
        <v>2307</v>
      </c>
      <c r="M1676">
        <v>1.06</v>
      </c>
      <c r="N1676">
        <v>299693</v>
      </c>
    </row>
    <row r="1677" spans="1:14" hidden="1" x14ac:dyDescent="0.35">
      <c r="A1677" t="s">
        <v>16</v>
      </c>
      <c r="B1677">
        <v>88</v>
      </c>
      <c r="C1677" t="s">
        <v>1853</v>
      </c>
      <c r="D1677" t="s">
        <v>71</v>
      </c>
      <c r="H1677" t="s">
        <v>34</v>
      </c>
      <c r="I1677" t="s">
        <v>34</v>
      </c>
      <c r="J1677">
        <v>1663</v>
      </c>
      <c r="K1677">
        <v>20</v>
      </c>
      <c r="L1677">
        <v>1683</v>
      </c>
      <c r="M1677">
        <v>0.78</v>
      </c>
      <c r="N1677">
        <v>299693</v>
      </c>
    </row>
    <row r="1678" spans="1:14" hidden="1" x14ac:dyDescent="0.35">
      <c r="A1678" t="s">
        <v>16</v>
      </c>
      <c r="B1678">
        <v>88</v>
      </c>
      <c r="C1678" t="s">
        <v>1853</v>
      </c>
      <c r="D1678" t="s">
        <v>1859</v>
      </c>
      <c r="E1678" t="s">
        <v>19</v>
      </c>
      <c r="F1678">
        <v>26</v>
      </c>
      <c r="G1678" t="s">
        <v>27</v>
      </c>
      <c r="H1678" t="s">
        <v>1367</v>
      </c>
      <c r="I1678" t="s">
        <v>129</v>
      </c>
      <c r="J1678">
        <v>637</v>
      </c>
      <c r="K1678">
        <v>2</v>
      </c>
      <c r="L1678">
        <v>639</v>
      </c>
      <c r="M1678">
        <v>0.28999999999999998</v>
      </c>
      <c r="N1678">
        <v>299693</v>
      </c>
    </row>
    <row r="1679" spans="1:14" hidden="1" x14ac:dyDescent="0.35">
      <c r="A1679" t="s">
        <v>16</v>
      </c>
      <c r="B1679">
        <v>88</v>
      </c>
      <c r="C1679" t="s">
        <v>1853</v>
      </c>
      <c r="D1679" t="s">
        <v>1860</v>
      </c>
      <c r="E1679" t="s">
        <v>19</v>
      </c>
      <c r="F1679">
        <v>35</v>
      </c>
      <c r="G1679" t="s">
        <v>11</v>
      </c>
      <c r="H1679" t="s">
        <v>150</v>
      </c>
      <c r="I1679" t="s">
        <v>151</v>
      </c>
      <c r="J1679">
        <v>576</v>
      </c>
      <c r="K1679">
        <v>4</v>
      </c>
      <c r="L1679">
        <v>580</v>
      </c>
      <c r="M1679">
        <v>0.27</v>
      </c>
      <c r="N1679">
        <v>299693</v>
      </c>
    </row>
    <row r="1680" spans="1:14" hidden="1" x14ac:dyDescent="0.35">
      <c r="A1680" t="s">
        <v>16</v>
      </c>
      <c r="B1680">
        <v>88</v>
      </c>
      <c r="C1680" t="s">
        <v>1853</v>
      </c>
      <c r="D1680" t="s">
        <v>1861</v>
      </c>
      <c r="E1680" t="s">
        <v>19</v>
      </c>
      <c r="F1680">
        <v>54</v>
      </c>
      <c r="G1680" t="s">
        <v>11</v>
      </c>
      <c r="H1680" t="s">
        <v>133</v>
      </c>
      <c r="I1680" t="s">
        <v>134</v>
      </c>
      <c r="J1680">
        <v>329</v>
      </c>
      <c r="K1680">
        <v>1</v>
      </c>
      <c r="L1680">
        <v>330</v>
      </c>
      <c r="M1680">
        <v>0.15</v>
      </c>
      <c r="N1680">
        <v>299693</v>
      </c>
    </row>
    <row r="1681" spans="1:14" hidden="1" x14ac:dyDescent="0.35">
      <c r="A1681" t="s">
        <v>16</v>
      </c>
      <c r="B1681">
        <v>88</v>
      </c>
      <c r="C1681" t="s">
        <v>1853</v>
      </c>
      <c r="D1681" t="s">
        <v>1862</v>
      </c>
      <c r="E1681" t="s">
        <v>19</v>
      </c>
      <c r="F1681">
        <v>36</v>
      </c>
      <c r="G1681" t="s">
        <v>11</v>
      </c>
      <c r="H1681" t="s">
        <v>42</v>
      </c>
      <c r="I1681" t="s">
        <v>176</v>
      </c>
      <c r="J1681">
        <v>315</v>
      </c>
      <c r="K1681">
        <v>0</v>
      </c>
      <c r="L1681">
        <v>315</v>
      </c>
      <c r="M1681">
        <v>0.15</v>
      </c>
      <c r="N1681">
        <v>299693</v>
      </c>
    </row>
    <row r="1682" spans="1:14" hidden="1" x14ac:dyDescent="0.35">
      <c r="A1682" t="s">
        <v>16</v>
      </c>
      <c r="B1682">
        <v>88</v>
      </c>
      <c r="C1682" t="s">
        <v>1853</v>
      </c>
      <c r="D1682" t="s">
        <v>1863</v>
      </c>
      <c r="E1682" t="s">
        <v>19</v>
      </c>
      <c r="F1682">
        <v>41</v>
      </c>
      <c r="G1682" t="s">
        <v>27</v>
      </c>
      <c r="H1682" t="s">
        <v>36</v>
      </c>
      <c r="I1682" t="s">
        <v>37</v>
      </c>
      <c r="J1682">
        <v>277</v>
      </c>
      <c r="K1682">
        <v>6</v>
      </c>
      <c r="L1682">
        <v>283</v>
      </c>
      <c r="M1682">
        <v>0.13</v>
      </c>
      <c r="N1682">
        <v>299693</v>
      </c>
    </row>
    <row r="1683" spans="1:14" hidden="1" x14ac:dyDescent="0.35">
      <c r="A1683" t="s">
        <v>16</v>
      </c>
      <c r="B1683">
        <v>88</v>
      </c>
      <c r="C1683" t="s">
        <v>1853</v>
      </c>
      <c r="D1683" t="s">
        <v>1864</v>
      </c>
      <c r="E1683" t="s">
        <v>19</v>
      </c>
      <c r="F1683">
        <v>26</v>
      </c>
      <c r="G1683" t="s">
        <v>11</v>
      </c>
      <c r="H1683" t="s">
        <v>42</v>
      </c>
      <c r="I1683" t="s">
        <v>1865</v>
      </c>
      <c r="J1683">
        <v>240</v>
      </c>
      <c r="K1683">
        <v>1</v>
      </c>
      <c r="L1683">
        <v>241</v>
      </c>
      <c r="M1683">
        <v>0.11</v>
      </c>
      <c r="N1683">
        <v>299693</v>
      </c>
    </row>
    <row r="1684" spans="1:14" hidden="1" x14ac:dyDescent="0.35">
      <c r="A1684" t="s">
        <v>16</v>
      </c>
      <c r="B1684">
        <v>88</v>
      </c>
      <c r="C1684" t="s">
        <v>1853</v>
      </c>
      <c r="D1684" t="s">
        <v>1866</v>
      </c>
      <c r="E1684" t="s">
        <v>19</v>
      </c>
      <c r="F1684">
        <v>54</v>
      </c>
      <c r="G1684" t="s">
        <v>11</v>
      </c>
      <c r="H1684" t="s">
        <v>42</v>
      </c>
      <c r="I1684" t="s">
        <v>239</v>
      </c>
      <c r="J1684">
        <v>230</v>
      </c>
      <c r="K1684">
        <v>2</v>
      </c>
      <c r="L1684">
        <v>232</v>
      </c>
      <c r="M1684">
        <v>0.11</v>
      </c>
      <c r="N1684">
        <v>299693</v>
      </c>
    </row>
    <row r="1685" spans="1:14" hidden="1" x14ac:dyDescent="0.35">
      <c r="A1685" t="s">
        <v>16</v>
      </c>
      <c r="B1685">
        <v>88</v>
      </c>
      <c r="C1685" t="s">
        <v>1853</v>
      </c>
      <c r="D1685" t="s">
        <v>1867</v>
      </c>
      <c r="E1685" t="s">
        <v>19</v>
      </c>
      <c r="F1685">
        <v>42</v>
      </c>
      <c r="G1685" t="s">
        <v>11</v>
      </c>
      <c r="H1685" t="s">
        <v>42</v>
      </c>
      <c r="I1685" t="s">
        <v>74</v>
      </c>
      <c r="J1685">
        <v>221</v>
      </c>
      <c r="K1685">
        <v>1</v>
      </c>
      <c r="L1685">
        <v>222</v>
      </c>
      <c r="M1685">
        <v>0.1</v>
      </c>
      <c r="N1685">
        <v>299693</v>
      </c>
    </row>
    <row r="1686" spans="1:14" hidden="1" x14ac:dyDescent="0.35">
      <c r="A1686" t="s">
        <v>16</v>
      </c>
      <c r="B1686">
        <v>88</v>
      </c>
      <c r="C1686" t="s">
        <v>1853</v>
      </c>
      <c r="D1686" t="s">
        <v>1868</v>
      </c>
      <c r="E1686" t="s">
        <v>19</v>
      </c>
      <c r="F1686">
        <v>39</v>
      </c>
      <c r="G1686" t="s">
        <v>27</v>
      </c>
      <c r="H1686" t="s">
        <v>42</v>
      </c>
      <c r="I1686" t="s">
        <v>421</v>
      </c>
      <c r="J1686">
        <v>211</v>
      </c>
      <c r="K1686">
        <v>0</v>
      </c>
      <c r="L1686">
        <v>211</v>
      </c>
      <c r="M1686">
        <v>0.1</v>
      </c>
      <c r="N1686">
        <v>299693</v>
      </c>
    </row>
    <row r="1687" spans="1:14" hidden="1" x14ac:dyDescent="0.35">
      <c r="A1687" t="s">
        <v>16</v>
      </c>
      <c r="B1687">
        <v>88</v>
      </c>
      <c r="C1687" t="s">
        <v>1853</v>
      </c>
      <c r="D1687" t="s">
        <v>1869</v>
      </c>
      <c r="E1687" t="s">
        <v>19</v>
      </c>
      <c r="F1687">
        <v>38</v>
      </c>
      <c r="G1687" t="s">
        <v>11</v>
      </c>
      <c r="H1687" t="s">
        <v>42</v>
      </c>
      <c r="I1687" t="s">
        <v>1116</v>
      </c>
      <c r="J1687">
        <v>191</v>
      </c>
      <c r="K1687">
        <v>0</v>
      </c>
      <c r="L1687">
        <v>191</v>
      </c>
      <c r="M1687">
        <v>0.09</v>
      </c>
      <c r="N1687">
        <v>299693</v>
      </c>
    </row>
    <row r="1688" spans="1:14" hidden="1" x14ac:dyDescent="0.35">
      <c r="A1688" t="s">
        <v>16</v>
      </c>
      <c r="B1688">
        <v>88</v>
      </c>
      <c r="C1688" t="s">
        <v>1853</v>
      </c>
      <c r="D1688" t="s">
        <v>1870</v>
      </c>
      <c r="E1688" t="s">
        <v>19</v>
      </c>
      <c r="F1688">
        <v>60</v>
      </c>
      <c r="G1688" t="s">
        <v>11</v>
      </c>
      <c r="H1688" t="s">
        <v>1836</v>
      </c>
      <c r="I1688" t="s">
        <v>43</v>
      </c>
      <c r="J1688">
        <v>156</v>
      </c>
      <c r="K1688">
        <v>8</v>
      </c>
      <c r="L1688">
        <v>164</v>
      </c>
      <c r="M1688">
        <v>0.08</v>
      </c>
      <c r="N1688">
        <v>299693</v>
      </c>
    </row>
    <row r="1689" spans="1:14" hidden="1" x14ac:dyDescent="0.35">
      <c r="A1689" t="s">
        <v>16</v>
      </c>
      <c r="B1689">
        <v>88</v>
      </c>
      <c r="C1689" t="s">
        <v>1853</v>
      </c>
      <c r="D1689" t="s">
        <v>1871</v>
      </c>
      <c r="E1689" t="s">
        <v>19</v>
      </c>
      <c r="F1689">
        <v>46</v>
      </c>
      <c r="G1689" t="s">
        <v>11</v>
      </c>
      <c r="H1689" t="s">
        <v>42</v>
      </c>
      <c r="I1689" t="s">
        <v>856</v>
      </c>
      <c r="J1689">
        <v>132</v>
      </c>
      <c r="K1689">
        <v>0</v>
      </c>
      <c r="L1689">
        <v>132</v>
      </c>
      <c r="M1689">
        <v>0.06</v>
      </c>
      <c r="N1689">
        <v>299693</v>
      </c>
    </row>
    <row r="1690" spans="1:14" hidden="1" x14ac:dyDescent="0.35">
      <c r="A1690" t="s">
        <v>16</v>
      </c>
      <c r="B1690">
        <v>88</v>
      </c>
      <c r="C1690" t="s">
        <v>1853</v>
      </c>
      <c r="D1690" t="s">
        <v>1872</v>
      </c>
      <c r="E1690" t="s">
        <v>19</v>
      </c>
      <c r="F1690">
        <v>58</v>
      </c>
      <c r="G1690" t="s">
        <v>11</v>
      </c>
      <c r="H1690" t="s">
        <v>42</v>
      </c>
      <c r="I1690" t="s">
        <v>275</v>
      </c>
      <c r="J1690">
        <v>128</v>
      </c>
      <c r="K1690">
        <v>1</v>
      </c>
      <c r="L1690">
        <v>129</v>
      </c>
      <c r="M1690">
        <v>0.06</v>
      </c>
      <c r="N1690">
        <v>299693</v>
      </c>
    </row>
    <row r="1691" spans="1:14" hidden="1" x14ac:dyDescent="0.35">
      <c r="A1691" t="s">
        <v>16</v>
      </c>
      <c r="B1691">
        <v>88</v>
      </c>
      <c r="C1691" t="s">
        <v>1853</v>
      </c>
      <c r="D1691" t="s">
        <v>1873</v>
      </c>
      <c r="E1691" t="s">
        <v>19</v>
      </c>
      <c r="F1691">
        <v>42</v>
      </c>
      <c r="G1691" t="s">
        <v>11</v>
      </c>
      <c r="H1691" t="s">
        <v>42</v>
      </c>
      <c r="I1691" t="s">
        <v>363</v>
      </c>
      <c r="J1691">
        <v>128</v>
      </c>
      <c r="K1691">
        <v>0</v>
      </c>
      <c r="L1691">
        <v>128</v>
      </c>
      <c r="M1691">
        <v>0.06</v>
      </c>
      <c r="N1691">
        <v>299693</v>
      </c>
    </row>
    <row r="1692" spans="1:14" hidden="1" x14ac:dyDescent="0.35">
      <c r="A1692" t="s">
        <v>16</v>
      </c>
      <c r="B1692">
        <v>88</v>
      </c>
      <c r="C1692" t="s">
        <v>1853</v>
      </c>
      <c r="D1692" t="s">
        <v>1874</v>
      </c>
      <c r="E1692" t="s">
        <v>19</v>
      </c>
      <c r="F1692">
        <v>35</v>
      </c>
      <c r="G1692" t="s">
        <v>11</v>
      </c>
      <c r="H1692" t="s">
        <v>42</v>
      </c>
      <c r="I1692" t="s">
        <v>40</v>
      </c>
      <c r="J1692">
        <v>120</v>
      </c>
      <c r="K1692">
        <v>0</v>
      </c>
      <c r="L1692">
        <v>120</v>
      </c>
      <c r="M1692">
        <v>0.06</v>
      </c>
      <c r="N1692">
        <v>299693</v>
      </c>
    </row>
    <row r="1693" spans="1:14" hidden="1" x14ac:dyDescent="0.35">
      <c r="A1693" t="s">
        <v>16</v>
      </c>
      <c r="B1693">
        <v>88</v>
      </c>
      <c r="C1693" t="s">
        <v>1853</v>
      </c>
      <c r="D1693" t="s">
        <v>1875</v>
      </c>
      <c r="E1693" t="s">
        <v>19</v>
      </c>
      <c r="F1693">
        <v>38</v>
      </c>
      <c r="G1693" t="s">
        <v>11</v>
      </c>
      <c r="H1693" t="s">
        <v>42</v>
      </c>
      <c r="I1693" t="s">
        <v>76</v>
      </c>
      <c r="J1693">
        <v>108</v>
      </c>
      <c r="K1693">
        <v>2</v>
      </c>
      <c r="L1693">
        <v>110</v>
      </c>
      <c r="M1693">
        <v>0.05</v>
      </c>
      <c r="N1693">
        <v>299693</v>
      </c>
    </row>
    <row r="1694" spans="1:14" hidden="1" x14ac:dyDescent="0.35">
      <c r="A1694" t="s">
        <v>16</v>
      </c>
      <c r="B1694">
        <v>88</v>
      </c>
      <c r="C1694" t="s">
        <v>1853</v>
      </c>
      <c r="D1694" t="s">
        <v>1876</v>
      </c>
      <c r="E1694" t="s">
        <v>19</v>
      </c>
      <c r="F1694">
        <v>41</v>
      </c>
      <c r="G1694" t="s">
        <v>11</v>
      </c>
      <c r="H1694" t="s">
        <v>42</v>
      </c>
      <c r="I1694" t="s">
        <v>711</v>
      </c>
      <c r="J1694">
        <v>105</v>
      </c>
      <c r="K1694">
        <v>0</v>
      </c>
      <c r="L1694">
        <v>105</v>
      </c>
      <c r="M1694">
        <v>0.05</v>
      </c>
      <c r="N1694">
        <v>299693</v>
      </c>
    </row>
    <row r="1695" spans="1:14" hidden="1" x14ac:dyDescent="0.35">
      <c r="A1695" t="s">
        <v>16</v>
      </c>
      <c r="B1695">
        <v>88</v>
      </c>
      <c r="C1695" t="s">
        <v>1853</v>
      </c>
      <c r="D1695" t="s">
        <v>1877</v>
      </c>
      <c r="E1695" t="s">
        <v>19</v>
      </c>
      <c r="F1695">
        <v>43</v>
      </c>
      <c r="G1695" t="s">
        <v>27</v>
      </c>
      <c r="H1695" t="s">
        <v>1176</v>
      </c>
      <c r="I1695" t="s">
        <v>358</v>
      </c>
      <c r="J1695">
        <v>97</v>
      </c>
      <c r="K1695">
        <v>2</v>
      </c>
      <c r="L1695">
        <v>99</v>
      </c>
      <c r="M1695">
        <v>0.05</v>
      </c>
      <c r="N1695">
        <v>299693</v>
      </c>
    </row>
    <row r="1696" spans="1:14" hidden="1" x14ac:dyDescent="0.35">
      <c r="A1696" t="s">
        <v>16</v>
      </c>
      <c r="B1696">
        <v>88</v>
      </c>
      <c r="C1696" t="s">
        <v>1853</v>
      </c>
      <c r="D1696" t="s">
        <v>1878</v>
      </c>
      <c r="E1696" t="s">
        <v>19</v>
      </c>
      <c r="F1696">
        <v>35</v>
      </c>
      <c r="G1696" t="s">
        <v>11</v>
      </c>
      <c r="H1696" t="s">
        <v>42</v>
      </c>
      <c r="I1696" t="s">
        <v>661</v>
      </c>
      <c r="J1696">
        <v>93</v>
      </c>
      <c r="K1696">
        <v>0</v>
      </c>
      <c r="L1696">
        <v>93</v>
      </c>
      <c r="M1696">
        <v>0.04</v>
      </c>
      <c r="N1696">
        <v>299693</v>
      </c>
    </row>
    <row r="1697" spans="1:14" hidden="1" x14ac:dyDescent="0.35">
      <c r="A1697" t="s">
        <v>16</v>
      </c>
      <c r="B1697">
        <v>88</v>
      </c>
      <c r="C1697" t="s">
        <v>1853</v>
      </c>
      <c r="D1697" t="s">
        <v>1879</v>
      </c>
      <c r="E1697" t="s">
        <v>19</v>
      </c>
      <c r="F1697">
        <v>54</v>
      </c>
      <c r="G1697" t="s">
        <v>27</v>
      </c>
      <c r="H1697" t="s">
        <v>42</v>
      </c>
      <c r="I1697" t="s">
        <v>207</v>
      </c>
      <c r="J1697">
        <v>78</v>
      </c>
      <c r="K1697">
        <v>1</v>
      </c>
      <c r="L1697">
        <v>79</v>
      </c>
      <c r="M1697">
        <v>0.04</v>
      </c>
      <c r="N1697">
        <v>299693</v>
      </c>
    </row>
    <row r="1698" spans="1:14" hidden="1" x14ac:dyDescent="0.35">
      <c r="A1698" t="s">
        <v>16</v>
      </c>
      <c r="B1698">
        <v>88</v>
      </c>
      <c r="C1698" t="s">
        <v>1853</v>
      </c>
      <c r="D1698" t="s">
        <v>1880</v>
      </c>
      <c r="E1698" t="s">
        <v>19</v>
      </c>
      <c r="F1698">
        <v>31</v>
      </c>
      <c r="G1698" t="s">
        <v>11</v>
      </c>
      <c r="H1698" t="s">
        <v>42</v>
      </c>
      <c r="I1698" t="s">
        <v>115</v>
      </c>
      <c r="J1698">
        <v>68</v>
      </c>
      <c r="K1698">
        <v>0</v>
      </c>
      <c r="L1698">
        <v>68</v>
      </c>
      <c r="M1698">
        <v>0.03</v>
      </c>
      <c r="N1698">
        <v>299693</v>
      </c>
    </row>
    <row r="1699" spans="1:14" hidden="1" x14ac:dyDescent="0.35">
      <c r="A1699" t="s">
        <v>16</v>
      </c>
      <c r="B1699">
        <v>88</v>
      </c>
      <c r="C1699" t="s">
        <v>1853</v>
      </c>
      <c r="D1699" t="s">
        <v>1881</v>
      </c>
      <c r="E1699" t="s">
        <v>19</v>
      </c>
      <c r="F1699">
        <v>34</v>
      </c>
      <c r="G1699" t="s">
        <v>11</v>
      </c>
      <c r="H1699" t="s">
        <v>42</v>
      </c>
      <c r="I1699" t="s">
        <v>95</v>
      </c>
      <c r="J1699">
        <v>57</v>
      </c>
      <c r="K1699">
        <v>0</v>
      </c>
      <c r="L1699">
        <v>57</v>
      </c>
      <c r="M1699">
        <v>0.03</v>
      </c>
      <c r="N1699">
        <v>299693</v>
      </c>
    </row>
    <row r="1700" spans="1:14" hidden="1" x14ac:dyDescent="0.35">
      <c r="A1700" t="s">
        <v>16</v>
      </c>
      <c r="B1700">
        <v>88</v>
      </c>
      <c r="C1700" t="s">
        <v>1853</v>
      </c>
      <c r="D1700" t="s">
        <v>1882</v>
      </c>
      <c r="E1700" t="s">
        <v>19</v>
      </c>
      <c r="F1700">
        <v>33</v>
      </c>
      <c r="G1700" t="s">
        <v>27</v>
      </c>
      <c r="H1700" t="s">
        <v>42</v>
      </c>
      <c r="I1700" t="s">
        <v>1349</v>
      </c>
      <c r="J1700">
        <v>36</v>
      </c>
      <c r="K1700">
        <v>0</v>
      </c>
      <c r="L1700">
        <v>36</v>
      </c>
      <c r="M1700">
        <v>0.02</v>
      </c>
      <c r="N1700">
        <v>299693</v>
      </c>
    </row>
    <row r="1701" spans="1:14" hidden="1" x14ac:dyDescent="0.35">
      <c r="A1701" s="7" t="s">
        <v>55</v>
      </c>
      <c r="B1701" s="8"/>
      <c r="C1701" s="8"/>
      <c r="D1701" s="3"/>
      <c r="E1701" s="3"/>
      <c r="F1701" s="3"/>
      <c r="G1701" s="9" t="s">
        <v>56</v>
      </c>
      <c r="H1701" s="3"/>
      <c r="I1701" s="3"/>
      <c r="J1701" s="1">
        <v>214052</v>
      </c>
      <c r="K1701" s="1">
        <v>2576</v>
      </c>
      <c r="L1701" s="1">
        <v>216628</v>
      </c>
      <c r="M1701" s="1">
        <v>72.28</v>
      </c>
    </row>
    <row r="1702" spans="1:14" hidden="1" x14ac:dyDescent="0.35">
      <c r="A1702" t="s">
        <v>16</v>
      </c>
      <c r="B1702">
        <v>89</v>
      </c>
      <c r="C1702" t="s">
        <v>1883</v>
      </c>
      <c r="D1702" t="s">
        <v>1884</v>
      </c>
      <c r="E1702" t="s">
        <v>19</v>
      </c>
      <c r="F1702">
        <v>61</v>
      </c>
      <c r="G1702" t="s">
        <v>11</v>
      </c>
      <c r="H1702" t="s">
        <v>20</v>
      </c>
      <c r="I1702" t="s">
        <v>21</v>
      </c>
      <c r="J1702">
        <v>91222</v>
      </c>
      <c r="K1702">
        <v>2210</v>
      </c>
      <c r="L1702">
        <v>93432</v>
      </c>
      <c r="M1702">
        <v>46.17</v>
      </c>
      <c r="N1702">
        <v>276022</v>
      </c>
    </row>
    <row r="1703" spans="1:14" hidden="1" x14ac:dyDescent="0.35">
      <c r="A1703" t="s">
        <v>16</v>
      </c>
      <c r="B1703">
        <v>89</v>
      </c>
      <c r="C1703" t="s">
        <v>1883</v>
      </c>
      <c r="D1703" t="s">
        <v>1885</v>
      </c>
      <c r="E1703" t="s">
        <v>19</v>
      </c>
      <c r="F1703">
        <v>57</v>
      </c>
      <c r="G1703" t="s">
        <v>11</v>
      </c>
      <c r="H1703" t="s">
        <v>62</v>
      </c>
      <c r="I1703" t="s">
        <v>63</v>
      </c>
      <c r="J1703">
        <v>85026</v>
      </c>
      <c r="K1703">
        <v>818</v>
      </c>
      <c r="L1703">
        <v>85844</v>
      </c>
      <c r="M1703">
        <v>42.42</v>
      </c>
      <c r="N1703">
        <v>276022</v>
      </c>
    </row>
    <row r="1704" spans="1:14" hidden="1" x14ac:dyDescent="0.35">
      <c r="A1704" t="s">
        <v>16</v>
      </c>
      <c r="B1704">
        <v>89</v>
      </c>
      <c r="C1704" t="s">
        <v>1883</v>
      </c>
      <c r="D1704" t="s">
        <v>1886</v>
      </c>
      <c r="E1704" t="s">
        <v>19</v>
      </c>
      <c r="F1704">
        <v>40</v>
      </c>
      <c r="G1704" t="s">
        <v>11</v>
      </c>
      <c r="H1704" t="s">
        <v>66</v>
      </c>
      <c r="I1704" t="s">
        <v>67</v>
      </c>
      <c r="J1704">
        <v>10610</v>
      </c>
      <c r="K1704">
        <v>108</v>
      </c>
      <c r="L1704">
        <v>10718</v>
      </c>
      <c r="M1704">
        <v>5.3</v>
      </c>
      <c r="N1704">
        <v>276022</v>
      </c>
    </row>
    <row r="1705" spans="1:14" hidden="1" x14ac:dyDescent="0.35">
      <c r="A1705" t="s">
        <v>16</v>
      </c>
      <c r="B1705">
        <v>89</v>
      </c>
      <c r="C1705" t="s">
        <v>1883</v>
      </c>
      <c r="D1705" t="s">
        <v>1887</v>
      </c>
      <c r="E1705" t="s">
        <v>19</v>
      </c>
      <c r="F1705">
        <v>39</v>
      </c>
      <c r="G1705" t="s">
        <v>11</v>
      </c>
      <c r="H1705" t="s">
        <v>28</v>
      </c>
      <c r="I1705" t="s">
        <v>29</v>
      </c>
      <c r="J1705">
        <v>8079</v>
      </c>
      <c r="K1705">
        <v>76</v>
      </c>
      <c r="L1705">
        <v>8155</v>
      </c>
      <c r="M1705">
        <v>4.03</v>
      </c>
      <c r="N1705">
        <v>276022</v>
      </c>
    </row>
    <row r="1706" spans="1:14" hidden="1" x14ac:dyDescent="0.35">
      <c r="A1706" t="s">
        <v>16</v>
      </c>
      <c r="B1706">
        <v>89</v>
      </c>
      <c r="C1706" t="s">
        <v>1883</v>
      </c>
      <c r="D1706" t="s">
        <v>33</v>
      </c>
      <c r="H1706" t="s">
        <v>34</v>
      </c>
      <c r="I1706" t="s">
        <v>34</v>
      </c>
      <c r="J1706">
        <v>1505</v>
      </c>
      <c r="K1706">
        <v>34</v>
      </c>
      <c r="L1706">
        <v>1539</v>
      </c>
      <c r="M1706">
        <v>0.76</v>
      </c>
      <c r="N1706">
        <v>276022</v>
      </c>
    </row>
    <row r="1707" spans="1:14" hidden="1" x14ac:dyDescent="0.35">
      <c r="A1707" t="s">
        <v>16</v>
      </c>
      <c r="B1707">
        <v>89</v>
      </c>
      <c r="C1707" t="s">
        <v>1883</v>
      </c>
      <c r="D1707" t="s">
        <v>1888</v>
      </c>
      <c r="E1707" t="s">
        <v>19</v>
      </c>
      <c r="F1707">
        <v>58</v>
      </c>
      <c r="G1707" t="s">
        <v>11</v>
      </c>
      <c r="H1707" t="s">
        <v>69</v>
      </c>
      <c r="I1707" t="s">
        <v>70</v>
      </c>
      <c r="J1707">
        <v>800</v>
      </c>
      <c r="K1707">
        <v>5</v>
      </c>
      <c r="L1707">
        <v>805</v>
      </c>
      <c r="M1707">
        <v>0.4</v>
      </c>
      <c r="N1707">
        <v>276022</v>
      </c>
    </row>
    <row r="1708" spans="1:14" hidden="1" x14ac:dyDescent="0.35">
      <c r="A1708" t="s">
        <v>16</v>
      </c>
      <c r="B1708">
        <v>89</v>
      </c>
      <c r="C1708" t="s">
        <v>1883</v>
      </c>
      <c r="D1708" t="s">
        <v>1889</v>
      </c>
      <c r="E1708" t="s">
        <v>19</v>
      </c>
      <c r="F1708">
        <v>60</v>
      </c>
      <c r="G1708" t="s">
        <v>11</v>
      </c>
      <c r="H1708" t="s">
        <v>1239</v>
      </c>
      <c r="I1708" t="s">
        <v>1240</v>
      </c>
      <c r="J1708">
        <v>338</v>
      </c>
      <c r="K1708">
        <v>7</v>
      </c>
      <c r="L1708">
        <v>345</v>
      </c>
      <c r="M1708">
        <v>0.17</v>
      </c>
      <c r="N1708">
        <v>276022</v>
      </c>
    </row>
    <row r="1709" spans="1:14" hidden="1" x14ac:dyDescent="0.35">
      <c r="A1709" t="s">
        <v>16</v>
      </c>
      <c r="B1709">
        <v>89</v>
      </c>
      <c r="C1709" t="s">
        <v>1883</v>
      </c>
      <c r="D1709" t="s">
        <v>1890</v>
      </c>
      <c r="E1709" t="s">
        <v>19</v>
      </c>
      <c r="F1709">
        <v>58</v>
      </c>
      <c r="G1709" t="s">
        <v>11</v>
      </c>
      <c r="H1709" t="s">
        <v>36</v>
      </c>
      <c r="I1709" t="s">
        <v>37</v>
      </c>
      <c r="J1709">
        <v>299</v>
      </c>
      <c r="K1709">
        <v>1</v>
      </c>
      <c r="L1709">
        <v>300</v>
      </c>
      <c r="M1709">
        <v>0.15</v>
      </c>
      <c r="N1709">
        <v>276022</v>
      </c>
    </row>
    <row r="1710" spans="1:14" hidden="1" x14ac:dyDescent="0.35">
      <c r="A1710" t="s">
        <v>16</v>
      </c>
      <c r="B1710">
        <v>89</v>
      </c>
      <c r="C1710" t="s">
        <v>1883</v>
      </c>
      <c r="D1710" t="s">
        <v>1891</v>
      </c>
      <c r="E1710" t="s">
        <v>19</v>
      </c>
      <c r="F1710">
        <v>33</v>
      </c>
      <c r="G1710" t="s">
        <v>11</v>
      </c>
      <c r="H1710" t="s">
        <v>42</v>
      </c>
      <c r="I1710" t="s">
        <v>363</v>
      </c>
      <c r="J1710">
        <v>213</v>
      </c>
      <c r="K1710">
        <v>0</v>
      </c>
      <c r="L1710">
        <v>213</v>
      </c>
      <c r="M1710">
        <v>0.11</v>
      </c>
      <c r="N1710">
        <v>276022</v>
      </c>
    </row>
    <row r="1711" spans="1:14" hidden="1" x14ac:dyDescent="0.35">
      <c r="A1711" t="s">
        <v>16</v>
      </c>
      <c r="B1711">
        <v>89</v>
      </c>
      <c r="C1711" t="s">
        <v>1883</v>
      </c>
      <c r="D1711" t="s">
        <v>1892</v>
      </c>
      <c r="E1711" t="s">
        <v>19</v>
      </c>
      <c r="F1711">
        <v>50</v>
      </c>
      <c r="G1711" t="s">
        <v>27</v>
      </c>
      <c r="H1711" t="s">
        <v>42</v>
      </c>
      <c r="I1711" t="s">
        <v>52</v>
      </c>
      <c r="J1711">
        <v>208</v>
      </c>
      <c r="K1711">
        <v>0</v>
      </c>
      <c r="L1711">
        <v>208</v>
      </c>
      <c r="M1711">
        <v>0.1</v>
      </c>
      <c r="N1711">
        <v>276022</v>
      </c>
    </row>
    <row r="1712" spans="1:14" hidden="1" x14ac:dyDescent="0.35">
      <c r="A1712" t="s">
        <v>16</v>
      </c>
      <c r="B1712">
        <v>89</v>
      </c>
      <c r="C1712" t="s">
        <v>1883</v>
      </c>
      <c r="D1712" t="s">
        <v>1893</v>
      </c>
      <c r="E1712" t="s">
        <v>19</v>
      </c>
      <c r="F1712">
        <v>53</v>
      </c>
      <c r="G1712" t="s">
        <v>27</v>
      </c>
      <c r="H1712" t="s">
        <v>42</v>
      </c>
      <c r="I1712" t="s">
        <v>982</v>
      </c>
      <c r="J1712">
        <v>177</v>
      </c>
      <c r="K1712">
        <v>0</v>
      </c>
      <c r="L1712">
        <v>177</v>
      </c>
      <c r="M1712">
        <v>0.09</v>
      </c>
      <c r="N1712">
        <v>276022</v>
      </c>
    </row>
    <row r="1713" spans="1:14" hidden="1" x14ac:dyDescent="0.35">
      <c r="A1713" t="s">
        <v>16</v>
      </c>
      <c r="B1713">
        <v>89</v>
      </c>
      <c r="C1713" t="s">
        <v>1883</v>
      </c>
      <c r="D1713" t="s">
        <v>1894</v>
      </c>
      <c r="E1713" t="s">
        <v>19</v>
      </c>
      <c r="F1713">
        <v>47</v>
      </c>
      <c r="G1713" t="s">
        <v>11</v>
      </c>
      <c r="H1713" t="s">
        <v>42</v>
      </c>
      <c r="I1713" t="s">
        <v>43</v>
      </c>
      <c r="J1713">
        <v>165</v>
      </c>
      <c r="K1713">
        <v>2</v>
      </c>
      <c r="L1713">
        <v>167</v>
      </c>
      <c r="M1713">
        <v>0.08</v>
      </c>
      <c r="N1713">
        <v>276022</v>
      </c>
    </row>
    <row r="1714" spans="1:14" hidden="1" x14ac:dyDescent="0.35">
      <c r="A1714" t="s">
        <v>16</v>
      </c>
      <c r="B1714">
        <v>89</v>
      </c>
      <c r="C1714" t="s">
        <v>1883</v>
      </c>
      <c r="D1714" t="s">
        <v>1895</v>
      </c>
      <c r="E1714" t="s">
        <v>19</v>
      </c>
      <c r="F1714">
        <v>51</v>
      </c>
      <c r="G1714" t="s">
        <v>11</v>
      </c>
      <c r="H1714" t="s">
        <v>167</v>
      </c>
      <c r="I1714" t="s">
        <v>40</v>
      </c>
      <c r="J1714">
        <v>95</v>
      </c>
      <c r="K1714">
        <v>1</v>
      </c>
      <c r="L1714">
        <v>96</v>
      </c>
      <c r="M1714">
        <v>0.05</v>
      </c>
      <c r="N1714">
        <v>276022</v>
      </c>
    </row>
    <row r="1715" spans="1:14" hidden="1" x14ac:dyDescent="0.35">
      <c r="A1715" t="s">
        <v>16</v>
      </c>
      <c r="B1715">
        <v>89</v>
      </c>
      <c r="C1715" t="s">
        <v>1883</v>
      </c>
      <c r="D1715" t="s">
        <v>1896</v>
      </c>
      <c r="E1715" t="s">
        <v>19</v>
      </c>
      <c r="F1715">
        <v>35</v>
      </c>
      <c r="G1715" t="s">
        <v>11</v>
      </c>
      <c r="H1715" t="s">
        <v>42</v>
      </c>
      <c r="I1715" t="s">
        <v>380</v>
      </c>
      <c r="J1715">
        <v>69</v>
      </c>
      <c r="K1715">
        <v>4</v>
      </c>
      <c r="L1715">
        <v>73</v>
      </c>
      <c r="M1715">
        <v>0.04</v>
      </c>
      <c r="N1715">
        <v>276022</v>
      </c>
    </row>
    <row r="1716" spans="1:14" hidden="1" x14ac:dyDescent="0.35">
      <c r="A1716" t="s">
        <v>16</v>
      </c>
      <c r="B1716">
        <v>89</v>
      </c>
      <c r="C1716" t="s">
        <v>1883</v>
      </c>
      <c r="D1716" t="s">
        <v>1897</v>
      </c>
      <c r="E1716" t="s">
        <v>19</v>
      </c>
      <c r="F1716">
        <v>41</v>
      </c>
      <c r="G1716" t="s">
        <v>11</v>
      </c>
      <c r="H1716" t="s">
        <v>42</v>
      </c>
      <c r="I1716" t="s">
        <v>74</v>
      </c>
      <c r="J1716">
        <v>62</v>
      </c>
      <c r="K1716">
        <v>1</v>
      </c>
      <c r="L1716">
        <v>63</v>
      </c>
      <c r="M1716">
        <v>0.03</v>
      </c>
      <c r="N1716">
        <v>276022</v>
      </c>
    </row>
    <row r="1717" spans="1:14" hidden="1" x14ac:dyDescent="0.35">
      <c r="A1717" t="s">
        <v>16</v>
      </c>
      <c r="B1717">
        <v>89</v>
      </c>
      <c r="C1717" t="s">
        <v>1883</v>
      </c>
      <c r="D1717" t="s">
        <v>1898</v>
      </c>
      <c r="E1717" t="s">
        <v>19</v>
      </c>
      <c r="F1717">
        <v>42</v>
      </c>
      <c r="G1717" t="s">
        <v>27</v>
      </c>
      <c r="H1717" t="s">
        <v>1747</v>
      </c>
      <c r="I1717" t="s">
        <v>88</v>
      </c>
      <c r="J1717">
        <v>54</v>
      </c>
      <c r="K1717">
        <v>1</v>
      </c>
      <c r="L1717">
        <v>55</v>
      </c>
      <c r="M1717">
        <v>0.03</v>
      </c>
      <c r="N1717">
        <v>276022</v>
      </c>
    </row>
    <row r="1718" spans="1:14" hidden="1" x14ac:dyDescent="0.35">
      <c r="A1718" t="s">
        <v>16</v>
      </c>
      <c r="B1718">
        <v>89</v>
      </c>
      <c r="C1718" t="s">
        <v>1883</v>
      </c>
      <c r="D1718" t="s">
        <v>1899</v>
      </c>
      <c r="E1718" t="s">
        <v>19</v>
      </c>
      <c r="F1718">
        <v>36</v>
      </c>
      <c r="G1718" t="s">
        <v>11</v>
      </c>
      <c r="H1718" t="s">
        <v>42</v>
      </c>
      <c r="I1718" t="s">
        <v>207</v>
      </c>
      <c r="J1718">
        <v>50</v>
      </c>
      <c r="K1718">
        <v>0</v>
      </c>
      <c r="L1718">
        <v>50</v>
      </c>
      <c r="M1718">
        <v>0.02</v>
      </c>
      <c r="N1718">
        <v>276022</v>
      </c>
    </row>
    <row r="1719" spans="1:14" hidden="1" x14ac:dyDescent="0.35">
      <c r="A1719" t="s">
        <v>16</v>
      </c>
      <c r="B1719">
        <v>89</v>
      </c>
      <c r="C1719" t="s">
        <v>1883</v>
      </c>
      <c r="D1719" t="s">
        <v>1900</v>
      </c>
      <c r="E1719" t="s">
        <v>19</v>
      </c>
      <c r="F1719">
        <v>38</v>
      </c>
      <c r="G1719" t="s">
        <v>11</v>
      </c>
      <c r="H1719" t="s">
        <v>42</v>
      </c>
      <c r="I1719" t="s">
        <v>1901</v>
      </c>
      <c r="J1719">
        <v>44</v>
      </c>
      <c r="K1719">
        <v>1</v>
      </c>
      <c r="L1719">
        <v>45</v>
      </c>
      <c r="M1719">
        <v>0.02</v>
      </c>
      <c r="N1719">
        <v>276022</v>
      </c>
    </row>
    <row r="1720" spans="1:14" hidden="1" x14ac:dyDescent="0.35">
      <c r="A1720" t="s">
        <v>16</v>
      </c>
      <c r="B1720">
        <v>89</v>
      </c>
      <c r="C1720" t="s">
        <v>1883</v>
      </c>
      <c r="D1720" t="s">
        <v>1902</v>
      </c>
      <c r="E1720" t="s">
        <v>19</v>
      </c>
      <c r="F1720">
        <v>45</v>
      </c>
      <c r="G1720" t="s">
        <v>11</v>
      </c>
      <c r="H1720" t="s">
        <v>133</v>
      </c>
      <c r="I1720" t="s">
        <v>134</v>
      </c>
      <c r="J1720">
        <v>39</v>
      </c>
      <c r="K1720">
        <v>0</v>
      </c>
      <c r="L1720">
        <v>39</v>
      </c>
      <c r="M1720">
        <v>0.02</v>
      </c>
      <c r="N1720">
        <v>276022</v>
      </c>
    </row>
    <row r="1721" spans="1:14" hidden="1" x14ac:dyDescent="0.35">
      <c r="A1721" t="s">
        <v>16</v>
      </c>
      <c r="B1721">
        <v>89</v>
      </c>
      <c r="C1721" t="s">
        <v>1883</v>
      </c>
      <c r="D1721" t="s">
        <v>1903</v>
      </c>
      <c r="E1721" t="s">
        <v>19</v>
      </c>
      <c r="F1721">
        <v>33</v>
      </c>
      <c r="G1721" t="s">
        <v>11</v>
      </c>
      <c r="H1721" t="s">
        <v>42</v>
      </c>
      <c r="I1721" t="s">
        <v>365</v>
      </c>
      <c r="J1721">
        <v>27</v>
      </c>
      <c r="K1721">
        <v>0</v>
      </c>
      <c r="L1721">
        <v>27</v>
      </c>
      <c r="M1721">
        <v>0.01</v>
      </c>
      <c r="N1721">
        <v>276022</v>
      </c>
    </row>
    <row r="1722" spans="1:14" hidden="1" x14ac:dyDescent="0.35">
      <c r="A1722" t="s">
        <v>16</v>
      </c>
      <c r="B1722">
        <v>89</v>
      </c>
      <c r="C1722" t="s">
        <v>1883</v>
      </c>
      <c r="D1722" t="s">
        <v>1904</v>
      </c>
      <c r="E1722" t="s">
        <v>19</v>
      </c>
      <c r="F1722">
        <v>29</v>
      </c>
      <c r="G1722" t="s">
        <v>27</v>
      </c>
      <c r="H1722" t="s">
        <v>1367</v>
      </c>
      <c r="I1722" t="s">
        <v>129</v>
      </c>
      <c r="J1722">
        <v>24</v>
      </c>
      <c r="K1722">
        <v>1</v>
      </c>
      <c r="L1722">
        <v>25</v>
      </c>
      <c r="M1722">
        <v>0.01</v>
      </c>
      <c r="N1722">
        <v>276022</v>
      </c>
    </row>
    <row r="1723" spans="1:14" hidden="1" x14ac:dyDescent="0.35">
      <c r="A1723" s="7" t="s">
        <v>55</v>
      </c>
      <c r="B1723" s="8"/>
      <c r="C1723" s="8"/>
      <c r="D1723" s="3"/>
      <c r="E1723" s="3"/>
      <c r="F1723" s="3"/>
      <c r="G1723" s="9" t="s">
        <v>56</v>
      </c>
      <c r="H1723" s="3"/>
      <c r="I1723" s="3"/>
      <c r="J1723" s="1">
        <v>199106</v>
      </c>
      <c r="K1723" s="1">
        <v>3270</v>
      </c>
      <c r="L1723" s="1">
        <v>202376</v>
      </c>
      <c r="M1723" s="1">
        <v>73.319999999999993</v>
      </c>
    </row>
    <row r="1724" spans="1:14" hidden="1" x14ac:dyDescent="0.35">
      <c r="A1724" t="s">
        <v>16</v>
      </c>
      <c r="B1724">
        <v>90</v>
      </c>
      <c r="C1724" t="s">
        <v>1905</v>
      </c>
      <c r="D1724" t="s">
        <v>1906</v>
      </c>
      <c r="E1724" t="s">
        <v>19</v>
      </c>
      <c r="F1724">
        <v>60</v>
      </c>
      <c r="G1724" t="s">
        <v>11</v>
      </c>
      <c r="H1724" t="s">
        <v>62</v>
      </c>
      <c r="I1724" t="s">
        <v>63</v>
      </c>
      <c r="J1724">
        <v>96787</v>
      </c>
      <c r="K1724">
        <v>719</v>
      </c>
      <c r="L1724">
        <v>97506</v>
      </c>
      <c r="M1724">
        <v>48.76</v>
      </c>
      <c r="N1724">
        <v>260403</v>
      </c>
    </row>
    <row r="1725" spans="1:14" hidden="1" x14ac:dyDescent="0.35">
      <c r="A1725" t="s">
        <v>16</v>
      </c>
      <c r="B1725">
        <v>90</v>
      </c>
      <c r="C1725" t="s">
        <v>1905</v>
      </c>
      <c r="D1725" t="s">
        <v>1907</v>
      </c>
      <c r="E1725" t="s">
        <v>19</v>
      </c>
      <c r="F1725">
        <v>48</v>
      </c>
      <c r="G1725" t="s">
        <v>11</v>
      </c>
      <c r="H1725" t="s">
        <v>20</v>
      </c>
      <c r="I1725" t="s">
        <v>21</v>
      </c>
      <c r="J1725">
        <v>73694</v>
      </c>
      <c r="K1725">
        <v>1203</v>
      </c>
      <c r="L1725">
        <v>74897</v>
      </c>
      <c r="M1725">
        <v>37.450000000000003</v>
      </c>
      <c r="N1725">
        <v>260403</v>
      </c>
    </row>
    <row r="1726" spans="1:14" hidden="1" x14ac:dyDescent="0.35">
      <c r="A1726" t="s">
        <v>16</v>
      </c>
      <c r="B1726">
        <v>90</v>
      </c>
      <c r="C1726" t="s">
        <v>1905</v>
      </c>
      <c r="D1726" t="s">
        <v>1908</v>
      </c>
      <c r="E1726" t="s">
        <v>19</v>
      </c>
      <c r="F1726">
        <v>30</v>
      </c>
      <c r="G1726" t="s">
        <v>11</v>
      </c>
      <c r="H1726" t="s">
        <v>66</v>
      </c>
      <c r="I1726" t="s">
        <v>147</v>
      </c>
      <c r="J1726">
        <v>10308</v>
      </c>
      <c r="K1726">
        <v>60</v>
      </c>
      <c r="L1726">
        <v>10368</v>
      </c>
      <c r="M1726">
        <v>5.18</v>
      </c>
      <c r="N1726">
        <v>260403</v>
      </c>
    </row>
    <row r="1727" spans="1:14" hidden="1" x14ac:dyDescent="0.35">
      <c r="A1727" t="s">
        <v>16</v>
      </c>
      <c r="B1727">
        <v>90</v>
      </c>
      <c r="C1727" t="s">
        <v>1905</v>
      </c>
      <c r="D1727" t="s">
        <v>1909</v>
      </c>
      <c r="E1727" t="s">
        <v>26</v>
      </c>
      <c r="F1727">
        <v>37</v>
      </c>
      <c r="G1727" t="s">
        <v>11</v>
      </c>
      <c r="H1727" t="s">
        <v>28</v>
      </c>
      <c r="I1727" t="s">
        <v>29</v>
      </c>
      <c r="J1727">
        <v>10128</v>
      </c>
      <c r="K1727">
        <v>48</v>
      </c>
      <c r="L1727">
        <v>10176</v>
      </c>
      <c r="M1727">
        <v>5.09</v>
      </c>
      <c r="N1727">
        <v>260403</v>
      </c>
    </row>
    <row r="1728" spans="1:14" hidden="1" x14ac:dyDescent="0.35">
      <c r="A1728" t="s">
        <v>16</v>
      </c>
      <c r="B1728">
        <v>90</v>
      </c>
      <c r="C1728" t="s">
        <v>1905</v>
      </c>
      <c r="D1728" t="s">
        <v>1910</v>
      </c>
      <c r="E1728" t="s">
        <v>19</v>
      </c>
      <c r="F1728">
        <v>65</v>
      </c>
      <c r="G1728" t="s">
        <v>11</v>
      </c>
      <c r="H1728" t="s">
        <v>69</v>
      </c>
      <c r="I1728" t="s">
        <v>70</v>
      </c>
      <c r="J1728">
        <v>2952</v>
      </c>
      <c r="K1728">
        <v>18</v>
      </c>
      <c r="L1728">
        <v>2970</v>
      </c>
      <c r="M1728">
        <v>1.49</v>
      </c>
      <c r="N1728">
        <v>260403</v>
      </c>
    </row>
    <row r="1729" spans="1:14" hidden="1" x14ac:dyDescent="0.35">
      <c r="A1729" t="s">
        <v>16</v>
      </c>
      <c r="B1729">
        <v>90</v>
      </c>
      <c r="C1729" t="s">
        <v>1905</v>
      </c>
      <c r="D1729" t="s">
        <v>71</v>
      </c>
      <c r="H1729" t="s">
        <v>34</v>
      </c>
      <c r="I1729" t="s">
        <v>34</v>
      </c>
      <c r="J1729">
        <v>1832</v>
      </c>
      <c r="K1729">
        <v>28</v>
      </c>
      <c r="L1729">
        <v>1860</v>
      </c>
      <c r="M1729">
        <v>0.93</v>
      </c>
      <c r="N1729">
        <v>260403</v>
      </c>
    </row>
    <row r="1730" spans="1:14" hidden="1" x14ac:dyDescent="0.35">
      <c r="A1730" t="s">
        <v>16</v>
      </c>
      <c r="B1730">
        <v>90</v>
      </c>
      <c r="C1730" t="s">
        <v>1905</v>
      </c>
      <c r="D1730" t="s">
        <v>1911</v>
      </c>
      <c r="E1730" t="s">
        <v>19</v>
      </c>
      <c r="F1730">
        <v>32</v>
      </c>
      <c r="G1730" t="s">
        <v>27</v>
      </c>
      <c r="H1730" t="s">
        <v>36</v>
      </c>
      <c r="I1730" t="s">
        <v>37</v>
      </c>
      <c r="J1730">
        <v>397</v>
      </c>
      <c r="K1730">
        <v>3</v>
      </c>
      <c r="L1730">
        <v>400</v>
      </c>
      <c r="M1730">
        <v>0.2</v>
      </c>
      <c r="N1730">
        <v>260403</v>
      </c>
    </row>
    <row r="1731" spans="1:14" hidden="1" x14ac:dyDescent="0.35">
      <c r="A1731" t="s">
        <v>16</v>
      </c>
      <c r="B1731">
        <v>90</v>
      </c>
      <c r="C1731" t="s">
        <v>1905</v>
      </c>
      <c r="D1731" t="s">
        <v>1912</v>
      </c>
      <c r="E1731" t="s">
        <v>19</v>
      </c>
      <c r="F1731">
        <v>56</v>
      </c>
      <c r="G1731" t="s">
        <v>11</v>
      </c>
      <c r="H1731" t="s">
        <v>42</v>
      </c>
      <c r="I1731" t="s">
        <v>279</v>
      </c>
      <c r="J1731">
        <v>311</v>
      </c>
      <c r="K1731">
        <v>0</v>
      </c>
      <c r="L1731">
        <v>311</v>
      </c>
      <c r="M1731">
        <v>0.16</v>
      </c>
      <c r="N1731">
        <v>260403</v>
      </c>
    </row>
    <row r="1732" spans="1:14" hidden="1" x14ac:dyDescent="0.35">
      <c r="A1732" t="s">
        <v>16</v>
      </c>
      <c r="B1732">
        <v>90</v>
      </c>
      <c r="C1732" t="s">
        <v>1905</v>
      </c>
      <c r="D1732" t="s">
        <v>1913</v>
      </c>
      <c r="E1732" t="s">
        <v>26</v>
      </c>
      <c r="F1732">
        <v>40</v>
      </c>
      <c r="G1732" t="s">
        <v>27</v>
      </c>
      <c r="H1732" t="s">
        <v>42</v>
      </c>
      <c r="I1732" t="s">
        <v>1914</v>
      </c>
      <c r="J1732">
        <v>224</v>
      </c>
      <c r="K1732">
        <v>0</v>
      </c>
      <c r="L1732">
        <v>224</v>
      </c>
      <c r="M1732">
        <v>0.11</v>
      </c>
      <c r="N1732">
        <v>260403</v>
      </c>
    </row>
    <row r="1733" spans="1:14" hidden="1" x14ac:dyDescent="0.35">
      <c r="A1733" t="s">
        <v>16</v>
      </c>
      <c r="B1733">
        <v>90</v>
      </c>
      <c r="C1733" t="s">
        <v>1905</v>
      </c>
      <c r="D1733" t="s">
        <v>1915</v>
      </c>
      <c r="E1733" t="s">
        <v>19</v>
      </c>
      <c r="F1733">
        <v>41</v>
      </c>
      <c r="G1733" t="s">
        <v>11</v>
      </c>
      <c r="H1733" t="s">
        <v>42</v>
      </c>
      <c r="I1733" t="s">
        <v>396</v>
      </c>
      <c r="J1733">
        <v>210</v>
      </c>
      <c r="K1733">
        <v>0</v>
      </c>
      <c r="L1733">
        <v>210</v>
      </c>
      <c r="M1733">
        <v>0.11</v>
      </c>
      <c r="N1733">
        <v>260403</v>
      </c>
    </row>
    <row r="1734" spans="1:14" hidden="1" x14ac:dyDescent="0.35">
      <c r="A1734" t="s">
        <v>16</v>
      </c>
      <c r="B1734">
        <v>90</v>
      </c>
      <c r="C1734" t="s">
        <v>1905</v>
      </c>
      <c r="D1734" t="s">
        <v>1916</v>
      </c>
      <c r="E1734" t="s">
        <v>26</v>
      </c>
      <c r="F1734">
        <v>41</v>
      </c>
      <c r="G1734" t="s">
        <v>11</v>
      </c>
      <c r="H1734" t="s">
        <v>42</v>
      </c>
      <c r="I1734" t="s">
        <v>100</v>
      </c>
      <c r="J1734">
        <v>148</v>
      </c>
      <c r="K1734">
        <v>1</v>
      </c>
      <c r="L1734">
        <v>149</v>
      </c>
      <c r="M1734">
        <v>7.0000000000000007E-2</v>
      </c>
      <c r="N1734">
        <v>260403</v>
      </c>
    </row>
    <row r="1735" spans="1:14" hidden="1" x14ac:dyDescent="0.35">
      <c r="A1735" t="s">
        <v>16</v>
      </c>
      <c r="B1735">
        <v>90</v>
      </c>
      <c r="C1735" t="s">
        <v>1905</v>
      </c>
      <c r="D1735" t="s">
        <v>1917</v>
      </c>
      <c r="E1735" t="s">
        <v>19</v>
      </c>
      <c r="F1735">
        <v>36</v>
      </c>
      <c r="G1735" t="s">
        <v>11</v>
      </c>
      <c r="H1735" t="s">
        <v>918</v>
      </c>
      <c r="I1735" t="s">
        <v>919</v>
      </c>
      <c r="J1735">
        <v>130</v>
      </c>
      <c r="K1735">
        <v>3</v>
      </c>
      <c r="L1735">
        <v>133</v>
      </c>
      <c r="M1735">
        <v>7.0000000000000007E-2</v>
      </c>
      <c r="N1735">
        <v>260403</v>
      </c>
    </row>
    <row r="1736" spans="1:14" hidden="1" x14ac:dyDescent="0.35">
      <c r="A1736" t="s">
        <v>16</v>
      </c>
      <c r="B1736">
        <v>90</v>
      </c>
      <c r="C1736" t="s">
        <v>1905</v>
      </c>
      <c r="D1736" t="s">
        <v>1918</v>
      </c>
      <c r="E1736" t="s">
        <v>19</v>
      </c>
      <c r="F1736">
        <v>33</v>
      </c>
      <c r="G1736" t="s">
        <v>27</v>
      </c>
      <c r="H1736" t="s">
        <v>42</v>
      </c>
      <c r="I1736" t="s">
        <v>415</v>
      </c>
      <c r="J1736">
        <v>111</v>
      </c>
      <c r="K1736">
        <v>1</v>
      </c>
      <c r="L1736">
        <v>112</v>
      </c>
      <c r="M1736">
        <v>0.06</v>
      </c>
      <c r="N1736">
        <v>260403</v>
      </c>
    </row>
    <row r="1737" spans="1:14" hidden="1" x14ac:dyDescent="0.35">
      <c r="A1737" t="s">
        <v>16</v>
      </c>
      <c r="B1737">
        <v>90</v>
      </c>
      <c r="C1737" t="s">
        <v>1905</v>
      </c>
      <c r="D1737" t="s">
        <v>1919</v>
      </c>
      <c r="E1737" t="s">
        <v>19</v>
      </c>
      <c r="F1737">
        <v>35</v>
      </c>
      <c r="G1737" t="s">
        <v>11</v>
      </c>
      <c r="H1737" t="s">
        <v>1747</v>
      </c>
      <c r="I1737" t="s">
        <v>88</v>
      </c>
      <c r="J1737">
        <v>86</v>
      </c>
      <c r="K1737">
        <v>1</v>
      </c>
      <c r="L1737">
        <v>87</v>
      </c>
      <c r="M1737">
        <v>0.04</v>
      </c>
      <c r="N1737">
        <v>260403</v>
      </c>
    </row>
    <row r="1738" spans="1:14" hidden="1" x14ac:dyDescent="0.35">
      <c r="A1738" t="s">
        <v>16</v>
      </c>
      <c r="B1738">
        <v>90</v>
      </c>
      <c r="C1738" t="s">
        <v>1905</v>
      </c>
      <c r="D1738" t="s">
        <v>1920</v>
      </c>
      <c r="E1738" t="s">
        <v>26</v>
      </c>
      <c r="F1738">
        <v>30</v>
      </c>
      <c r="G1738" t="s">
        <v>11</v>
      </c>
      <c r="H1738" t="s">
        <v>307</v>
      </c>
      <c r="I1738" t="s">
        <v>308</v>
      </c>
      <c r="J1738">
        <v>78</v>
      </c>
      <c r="K1738">
        <v>1</v>
      </c>
      <c r="L1738">
        <v>79</v>
      </c>
      <c r="M1738">
        <v>0.04</v>
      </c>
      <c r="N1738">
        <v>260403</v>
      </c>
    </row>
    <row r="1739" spans="1:14" hidden="1" x14ac:dyDescent="0.35">
      <c r="A1739" t="s">
        <v>16</v>
      </c>
      <c r="B1739">
        <v>90</v>
      </c>
      <c r="C1739" t="s">
        <v>1905</v>
      </c>
      <c r="D1739" t="s">
        <v>1921</v>
      </c>
      <c r="E1739" t="s">
        <v>19</v>
      </c>
      <c r="F1739">
        <v>33</v>
      </c>
      <c r="G1739" t="s">
        <v>11</v>
      </c>
      <c r="H1739" t="s">
        <v>402</v>
      </c>
      <c r="I1739" t="s">
        <v>403</v>
      </c>
      <c r="J1739">
        <v>74</v>
      </c>
      <c r="K1739">
        <v>1</v>
      </c>
      <c r="L1739">
        <v>75</v>
      </c>
      <c r="M1739">
        <v>0.04</v>
      </c>
      <c r="N1739">
        <v>260403</v>
      </c>
    </row>
    <row r="1740" spans="1:14" hidden="1" x14ac:dyDescent="0.35">
      <c r="A1740" t="s">
        <v>16</v>
      </c>
      <c r="B1740">
        <v>90</v>
      </c>
      <c r="C1740" t="s">
        <v>1905</v>
      </c>
      <c r="D1740" t="s">
        <v>1922</v>
      </c>
      <c r="E1740" t="s">
        <v>19</v>
      </c>
      <c r="F1740">
        <v>29</v>
      </c>
      <c r="G1740" t="s">
        <v>11</v>
      </c>
      <c r="H1740" t="s">
        <v>42</v>
      </c>
      <c r="I1740" t="s">
        <v>285</v>
      </c>
      <c r="J1740">
        <v>61</v>
      </c>
      <c r="K1740">
        <v>2</v>
      </c>
      <c r="L1740">
        <v>63</v>
      </c>
      <c r="M1740">
        <v>0.03</v>
      </c>
      <c r="N1740">
        <v>260403</v>
      </c>
    </row>
    <row r="1741" spans="1:14" hidden="1" x14ac:dyDescent="0.35">
      <c r="A1741" t="s">
        <v>16</v>
      </c>
      <c r="B1741">
        <v>90</v>
      </c>
      <c r="C1741" t="s">
        <v>1905</v>
      </c>
      <c r="D1741" t="s">
        <v>1923</v>
      </c>
      <c r="E1741" t="s">
        <v>19</v>
      </c>
      <c r="F1741">
        <v>51</v>
      </c>
      <c r="G1741" t="s">
        <v>11</v>
      </c>
      <c r="H1741" t="s">
        <v>42</v>
      </c>
      <c r="I1741" t="s">
        <v>1347</v>
      </c>
      <c r="J1741">
        <v>61</v>
      </c>
      <c r="K1741">
        <v>1</v>
      </c>
      <c r="L1741">
        <v>62</v>
      </c>
      <c r="M1741">
        <v>0.03</v>
      </c>
      <c r="N1741">
        <v>260403</v>
      </c>
    </row>
    <row r="1742" spans="1:14" hidden="1" x14ac:dyDescent="0.35">
      <c r="A1742" t="s">
        <v>16</v>
      </c>
      <c r="B1742">
        <v>90</v>
      </c>
      <c r="C1742" t="s">
        <v>1905</v>
      </c>
      <c r="D1742" t="s">
        <v>1924</v>
      </c>
      <c r="E1742" t="s">
        <v>19</v>
      </c>
      <c r="F1742">
        <v>55</v>
      </c>
      <c r="G1742" t="s">
        <v>11</v>
      </c>
      <c r="H1742" t="s">
        <v>42</v>
      </c>
      <c r="I1742" t="s">
        <v>575</v>
      </c>
      <c r="J1742">
        <v>61</v>
      </c>
      <c r="K1742">
        <v>0</v>
      </c>
      <c r="L1742">
        <v>61</v>
      </c>
      <c r="M1742">
        <v>0.03</v>
      </c>
      <c r="N1742">
        <v>260403</v>
      </c>
    </row>
    <row r="1743" spans="1:14" hidden="1" x14ac:dyDescent="0.35">
      <c r="A1743" t="s">
        <v>16</v>
      </c>
      <c r="B1743">
        <v>90</v>
      </c>
      <c r="C1743" t="s">
        <v>1905</v>
      </c>
      <c r="D1743" t="s">
        <v>1925</v>
      </c>
      <c r="E1743" t="s">
        <v>19</v>
      </c>
      <c r="F1743">
        <v>45</v>
      </c>
      <c r="G1743" t="s">
        <v>11</v>
      </c>
      <c r="H1743" t="s">
        <v>1367</v>
      </c>
      <c r="I1743" t="s">
        <v>129</v>
      </c>
      <c r="J1743">
        <v>60</v>
      </c>
      <c r="K1743">
        <v>1</v>
      </c>
      <c r="L1743">
        <v>61</v>
      </c>
      <c r="M1743">
        <v>0.03</v>
      </c>
      <c r="N1743">
        <v>260403</v>
      </c>
    </row>
    <row r="1744" spans="1:14" hidden="1" x14ac:dyDescent="0.35">
      <c r="A1744" t="s">
        <v>16</v>
      </c>
      <c r="B1744">
        <v>90</v>
      </c>
      <c r="C1744" t="s">
        <v>1905</v>
      </c>
      <c r="D1744" t="s">
        <v>1926</v>
      </c>
      <c r="E1744" t="s">
        <v>19</v>
      </c>
      <c r="F1744">
        <v>40</v>
      </c>
      <c r="G1744" t="s">
        <v>27</v>
      </c>
      <c r="H1744" t="s">
        <v>42</v>
      </c>
      <c r="I1744" t="s">
        <v>43</v>
      </c>
      <c r="J1744">
        <v>58</v>
      </c>
      <c r="K1744">
        <v>0</v>
      </c>
      <c r="L1744">
        <v>58</v>
      </c>
      <c r="M1744">
        <v>0.03</v>
      </c>
      <c r="N1744">
        <v>260403</v>
      </c>
    </row>
    <row r="1745" spans="1:14" hidden="1" x14ac:dyDescent="0.35">
      <c r="A1745" t="s">
        <v>16</v>
      </c>
      <c r="B1745">
        <v>90</v>
      </c>
      <c r="C1745" t="s">
        <v>1905</v>
      </c>
      <c r="D1745" t="s">
        <v>1927</v>
      </c>
      <c r="E1745" t="s">
        <v>19</v>
      </c>
      <c r="F1745">
        <v>46</v>
      </c>
      <c r="G1745" t="s">
        <v>27</v>
      </c>
      <c r="H1745" t="s">
        <v>42</v>
      </c>
      <c r="I1745" t="s">
        <v>218</v>
      </c>
      <c r="J1745">
        <v>45</v>
      </c>
      <c r="K1745">
        <v>1</v>
      </c>
      <c r="L1745">
        <v>46</v>
      </c>
      <c r="M1745">
        <v>0.02</v>
      </c>
      <c r="N1745">
        <v>260403</v>
      </c>
    </row>
    <row r="1746" spans="1:14" hidden="1" x14ac:dyDescent="0.35">
      <c r="A1746" t="s">
        <v>16</v>
      </c>
      <c r="B1746">
        <v>90</v>
      </c>
      <c r="C1746" t="s">
        <v>1905</v>
      </c>
      <c r="D1746" t="s">
        <v>1928</v>
      </c>
      <c r="E1746" t="s">
        <v>19</v>
      </c>
      <c r="F1746">
        <v>41</v>
      </c>
      <c r="G1746" t="s">
        <v>11</v>
      </c>
      <c r="H1746" t="s">
        <v>42</v>
      </c>
      <c r="I1746" t="s">
        <v>170</v>
      </c>
      <c r="J1746">
        <v>26</v>
      </c>
      <c r="K1746">
        <v>0</v>
      </c>
      <c r="L1746">
        <v>26</v>
      </c>
      <c r="M1746">
        <v>0.01</v>
      </c>
      <c r="N1746">
        <v>260403</v>
      </c>
    </row>
    <row r="1747" spans="1:14" hidden="1" x14ac:dyDescent="0.35">
      <c r="A1747" t="s">
        <v>16</v>
      </c>
      <c r="B1747">
        <v>90</v>
      </c>
      <c r="C1747" t="s">
        <v>1905</v>
      </c>
      <c r="D1747" t="s">
        <v>1929</v>
      </c>
      <c r="E1747" t="s">
        <v>19</v>
      </c>
      <c r="F1747">
        <v>75</v>
      </c>
      <c r="G1747" t="s">
        <v>11</v>
      </c>
      <c r="H1747" t="s">
        <v>42</v>
      </c>
      <c r="I1747" t="s">
        <v>165</v>
      </c>
      <c r="J1747">
        <v>25</v>
      </c>
      <c r="K1747">
        <v>1</v>
      </c>
      <c r="L1747">
        <v>26</v>
      </c>
      <c r="M1747">
        <v>0.01</v>
      </c>
      <c r="N1747">
        <v>260403</v>
      </c>
    </row>
    <row r="1748" spans="1:14" hidden="1" x14ac:dyDescent="0.35">
      <c r="A1748" t="s">
        <v>16</v>
      </c>
      <c r="B1748">
        <v>90</v>
      </c>
      <c r="C1748" t="s">
        <v>1905</v>
      </c>
      <c r="D1748" t="s">
        <v>1930</v>
      </c>
      <c r="E1748" t="s">
        <v>19</v>
      </c>
      <c r="F1748">
        <v>39</v>
      </c>
      <c r="G1748" t="s">
        <v>11</v>
      </c>
      <c r="H1748" t="s">
        <v>42</v>
      </c>
      <c r="I1748" t="s">
        <v>363</v>
      </c>
      <c r="J1748">
        <v>22</v>
      </c>
      <c r="K1748">
        <v>0</v>
      </c>
      <c r="L1748">
        <v>22</v>
      </c>
      <c r="M1748">
        <v>0.01</v>
      </c>
      <c r="N1748">
        <v>260403</v>
      </c>
    </row>
    <row r="1749" spans="1:14" hidden="1" x14ac:dyDescent="0.35">
      <c r="A1749" s="7" t="s">
        <v>55</v>
      </c>
      <c r="B1749" s="8"/>
      <c r="C1749" s="8"/>
      <c r="D1749" s="3"/>
      <c r="E1749" s="3"/>
      <c r="F1749" s="3"/>
      <c r="G1749" s="9" t="s">
        <v>56</v>
      </c>
      <c r="H1749" s="3"/>
      <c r="I1749" s="3"/>
      <c r="J1749" s="1">
        <v>197889</v>
      </c>
      <c r="K1749" s="1">
        <v>2093</v>
      </c>
      <c r="L1749" s="1">
        <v>199982</v>
      </c>
      <c r="M1749" s="1">
        <v>76.8</v>
      </c>
    </row>
    <row r="1750" spans="1:14" hidden="1" x14ac:dyDescent="0.35">
      <c r="A1750" t="s">
        <v>16</v>
      </c>
      <c r="B1750">
        <v>91</v>
      </c>
      <c r="C1750" t="s">
        <v>1931</v>
      </c>
      <c r="D1750" t="s">
        <v>1932</v>
      </c>
      <c r="E1750" t="s">
        <v>19</v>
      </c>
      <c r="F1750">
        <v>52</v>
      </c>
      <c r="G1750" t="s">
        <v>11</v>
      </c>
      <c r="H1750" t="s">
        <v>62</v>
      </c>
      <c r="I1750" t="s">
        <v>63</v>
      </c>
      <c r="J1750">
        <v>111081</v>
      </c>
      <c r="K1750">
        <v>601</v>
      </c>
      <c r="L1750">
        <v>111682</v>
      </c>
      <c r="M1750">
        <v>49.92</v>
      </c>
      <c r="N1750">
        <v>260064</v>
      </c>
    </row>
    <row r="1751" spans="1:14" hidden="1" x14ac:dyDescent="0.35">
      <c r="A1751" t="s">
        <v>16</v>
      </c>
      <c r="B1751">
        <v>91</v>
      </c>
      <c r="C1751" t="s">
        <v>1931</v>
      </c>
      <c r="D1751" t="s">
        <v>1933</v>
      </c>
      <c r="E1751" t="s">
        <v>19</v>
      </c>
      <c r="F1751">
        <v>39</v>
      </c>
      <c r="G1751" t="s">
        <v>11</v>
      </c>
      <c r="H1751" t="s">
        <v>20</v>
      </c>
      <c r="I1751" t="s">
        <v>21</v>
      </c>
      <c r="J1751">
        <v>90732</v>
      </c>
      <c r="K1751">
        <v>1055</v>
      </c>
      <c r="L1751">
        <v>91787</v>
      </c>
      <c r="M1751">
        <v>41.03</v>
      </c>
      <c r="N1751">
        <v>260064</v>
      </c>
    </row>
    <row r="1752" spans="1:14" hidden="1" x14ac:dyDescent="0.35">
      <c r="A1752" t="s">
        <v>16</v>
      </c>
      <c r="B1752">
        <v>91</v>
      </c>
      <c r="C1752" t="s">
        <v>1931</v>
      </c>
      <c r="D1752" t="s">
        <v>1934</v>
      </c>
      <c r="E1752" t="s">
        <v>19</v>
      </c>
      <c r="F1752">
        <v>27</v>
      </c>
      <c r="G1752" t="s">
        <v>11</v>
      </c>
      <c r="H1752" t="s">
        <v>28</v>
      </c>
      <c r="I1752" t="s">
        <v>29</v>
      </c>
      <c r="J1752">
        <v>9734</v>
      </c>
      <c r="K1752">
        <v>72</v>
      </c>
      <c r="L1752">
        <v>9806</v>
      </c>
      <c r="M1752">
        <v>4.38</v>
      </c>
      <c r="N1752">
        <v>260064</v>
      </c>
    </row>
    <row r="1753" spans="1:14" hidden="1" x14ac:dyDescent="0.35">
      <c r="A1753" t="s">
        <v>16</v>
      </c>
      <c r="B1753">
        <v>91</v>
      </c>
      <c r="C1753" t="s">
        <v>1931</v>
      </c>
      <c r="D1753" t="s">
        <v>1935</v>
      </c>
      <c r="E1753" t="s">
        <v>19</v>
      </c>
      <c r="F1753">
        <v>59</v>
      </c>
      <c r="G1753" t="s">
        <v>11</v>
      </c>
      <c r="H1753" t="s">
        <v>69</v>
      </c>
      <c r="I1753" t="s">
        <v>70</v>
      </c>
      <c r="J1753">
        <v>4957</v>
      </c>
      <c r="K1753">
        <v>29</v>
      </c>
      <c r="L1753">
        <v>4986</v>
      </c>
      <c r="M1753">
        <v>2.23</v>
      </c>
      <c r="N1753">
        <v>260064</v>
      </c>
    </row>
    <row r="1754" spans="1:14" hidden="1" x14ac:dyDescent="0.35">
      <c r="A1754" t="s">
        <v>16</v>
      </c>
      <c r="B1754">
        <v>91</v>
      </c>
      <c r="C1754" t="s">
        <v>1931</v>
      </c>
      <c r="D1754" t="s">
        <v>33</v>
      </c>
      <c r="H1754" t="s">
        <v>34</v>
      </c>
      <c r="I1754" t="s">
        <v>34</v>
      </c>
      <c r="J1754">
        <v>1391</v>
      </c>
      <c r="K1754">
        <v>18</v>
      </c>
      <c r="L1754">
        <v>1409</v>
      </c>
      <c r="M1754">
        <v>0.63</v>
      </c>
      <c r="N1754">
        <v>260064</v>
      </c>
    </row>
    <row r="1755" spans="1:14" hidden="1" x14ac:dyDescent="0.35">
      <c r="A1755" t="s">
        <v>16</v>
      </c>
      <c r="B1755">
        <v>91</v>
      </c>
      <c r="C1755" t="s">
        <v>1931</v>
      </c>
      <c r="D1755" t="s">
        <v>1936</v>
      </c>
      <c r="E1755" t="s">
        <v>26</v>
      </c>
      <c r="F1755">
        <v>48</v>
      </c>
      <c r="G1755" t="s">
        <v>11</v>
      </c>
      <c r="H1755" t="s">
        <v>39</v>
      </c>
      <c r="I1755" t="s">
        <v>40</v>
      </c>
      <c r="J1755">
        <v>1293</v>
      </c>
      <c r="K1755">
        <v>9</v>
      </c>
      <c r="L1755">
        <v>1302</v>
      </c>
      <c r="M1755">
        <v>0.57999999999999996</v>
      </c>
      <c r="N1755">
        <v>260064</v>
      </c>
    </row>
    <row r="1756" spans="1:14" hidden="1" x14ac:dyDescent="0.35">
      <c r="A1756" t="s">
        <v>16</v>
      </c>
      <c r="B1756">
        <v>91</v>
      </c>
      <c r="C1756" t="s">
        <v>1931</v>
      </c>
      <c r="D1756" t="s">
        <v>1937</v>
      </c>
      <c r="E1756" t="s">
        <v>19</v>
      </c>
      <c r="F1756">
        <v>60</v>
      </c>
      <c r="G1756" t="s">
        <v>11</v>
      </c>
      <c r="H1756" t="s">
        <v>42</v>
      </c>
      <c r="I1756" t="s">
        <v>43</v>
      </c>
      <c r="J1756">
        <v>384</v>
      </c>
      <c r="K1756">
        <v>2</v>
      </c>
      <c r="L1756">
        <v>386</v>
      </c>
      <c r="M1756">
        <v>0.17</v>
      </c>
      <c r="N1756">
        <v>260064</v>
      </c>
    </row>
    <row r="1757" spans="1:14" hidden="1" x14ac:dyDescent="0.35">
      <c r="A1757" t="s">
        <v>16</v>
      </c>
      <c r="B1757">
        <v>91</v>
      </c>
      <c r="C1757" t="s">
        <v>1931</v>
      </c>
      <c r="D1757" t="s">
        <v>1938</v>
      </c>
      <c r="E1757" t="s">
        <v>19</v>
      </c>
      <c r="F1757">
        <v>32</v>
      </c>
      <c r="G1757" t="s">
        <v>27</v>
      </c>
      <c r="H1757" t="s">
        <v>36</v>
      </c>
      <c r="I1757" t="s">
        <v>37</v>
      </c>
      <c r="J1757">
        <v>358</v>
      </c>
      <c r="K1757">
        <v>3</v>
      </c>
      <c r="L1757">
        <v>361</v>
      </c>
      <c r="M1757">
        <v>0.16</v>
      </c>
      <c r="N1757">
        <v>260064</v>
      </c>
    </row>
    <row r="1758" spans="1:14" hidden="1" x14ac:dyDescent="0.35">
      <c r="A1758" t="s">
        <v>16</v>
      </c>
      <c r="B1758">
        <v>91</v>
      </c>
      <c r="C1758" t="s">
        <v>1931</v>
      </c>
      <c r="D1758" t="s">
        <v>1939</v>
      </c>
      <c r="E1758" t="s">
        <v>19</v>
      </c>
      <c r="F1758">
        <v>47</v>
      </c>
      <c r="G1758" t="s">
        <v>11</v>
      </c>
      <c r="H1758" t="s">
        <v>42</v>
      </c>
      <c r="I1758" t="s">
        <v>170</v>
      </c>
      <c r="J1758">
        <v>324</v>
      </c>
      <c r="K1758">
        <v>0</v>
      </c>
      <c r="L1758">
        <v>324</v>
      </c>
      <c r="M1758">
        <v>0.14000000000000001</v>
      </c>
      <c r="N1758">
        <v>260064</v>
      </c>
    </row>
    <row r="1759" spans="1:14" hidden="1" x14ac:dyDescent="0.35">
      <c r="A1759" t="s">
        <v>16</v>
      </c>
      <c r="B1759">
        <v>91</v>
      </c>
      <c r="C1759" t="s">
        <v>1931</v>
      </c>
      <c r="D1759" t="s">
        <v>1940</v>
      </c>
      <c r="E1759" t="s">
        <v>19</v>
      </c>
      <c r="F1759">
        <v>38</v>
      </c>
      <c r="G1759" t="s">
        <v>11</v>
      </c>
      <c r="H1759" t="s">
        <v>42</v>
      </c>
      <c r="I1759" t="s">
        <v>365</v>
      </c>
      <c r="J1759">
        <v>265</v>
      </c>
      <c r="K1759">
        <v>0</v>
      </c>
      <c r="L1759">
        <v>265</v>
      </c>
      <c r="M1759">
        <v>0.12</v>
      </c>
      <c r="N1759">
        <v>260064</v>
      </c>
    </row>
    <row r="1760" spans="1:14" hidden="1" x14ac:dyDescent="0.35">
      <c r="A1760" t="s">
        <v>16</v>
      </c>
      <c r="B1760">
        <v>91</v>
      </c>
      <c r="C1760" t="s">
        <v>1931</v>
      </c>
      <c r="D1760" t="s">
        <v>1941</v>
      </c>
      <c r="E1760" t="s">
        <v>19</v>
      </c>
      <c r="F1760">
        <v>39</v>
      </c>
      <c r="G1760" t="s">
        <v>11</v>
      </c>
      <c r="H1760" t="s">
        <v>42</v>
      </c>
      <c r="I1760" t="s">
        <v>207</v>
      </c>
      <c r="J1760">
        <v>236</v>
      </c>
      <c r="K1760">
        <v>1</v>
      </c>
      <c r="L1760">
        <v>237</v>
      </c>
      <c r="M1760">
        <v>0.11</v>
      </c>
      <c r="N1760">
        <v>260064</v>
      </c>
    </row>
    <row r="1761" spans="1:14" hidden="1" x14ac:dyDescent="0.35">
      <c r="A1761" t="s">
        <v>16</v>
      </c>
      <c r="B1761">
        <v>91</v>
      </c>
      <c r="C1761" t="s">
        <v>1931</v>
      </c>
      <c r="D1761" t="s">
        <v>1942</v>
      </c>
      <c r="E1761" t="s">
        <v>19</v>
      </c>
      <c r="F1761">
        <v>30</v>
      </c>
      <c r="G1761" t="s">
        <v>27</v>
      </c>
      <c r="H1761" t="s">
        <v>42</v>
      </c>
      <c r="I1761" t="s">
        <v>47</v>
      </c>
      <c r="J1761">
        <v>229</v>
      </c>
      <c r="K1761">
        <v>1</v>
      </c>
      <c r="L1761">
        <v>230</v>
      </c>
      <c r="M1761">
        <v>0.1</v>
      </c>
      <c r="N1761">
        <v>260064</v>
      </c>
    </row>
    <row r="1762" spans="1:14" hidden="1" x14ac:dyDescent="0.35">
      <c r="A1762" t="s">
        <v>16</v>
      </c>
      <c r="B1762">
        <v>91</v>
      </c>
      <c r="C1762" t="s">
        <v>1931</v>
      </c>
      <c r="D1762" t="s">
        <v>1943</v>
      </c>
      <c r="E1762" t="s">
        <v>19</v>
      </c>
      <c r="F1762">
        <v>52</v>
      </c>
      <c r="G1762" t="s">
        <v>27</v>
      </c>
      <c r="H1762" t="s">
        <v>42</v>
      </c>
      <c r="I1762" t="s">
        <v>988</v>
      </c>
      <c r="J1762">
        <v>208</v>
      </c>
      <c r="K1762">
        <v>0</v>
      </c>
      <c r="L1762">
        <v>208</v>
      </c>
      <c r="M1762">
        <v>0.09</v>
      </c>
      <c r="N1762">
        <v>260064</v>
      </c>
    </row>
    <row r="1763" spans="1:14" hidden="1" x14ac:dyDescent="0.35">
      <c r="A1763" t="s">
        <v>16</v>
      </c>
      <c r="B1763">
        <v>91</v>
      </c>
      <c r="C1763" t="s">
        <v>1931</v>
      </c>
      <c r="D1763" t="s">
        <v>1944</v>
      </c>
      <c r="E1763" t="s">
        <v>19</v>
      </c>
      <c r="F1763">
        <v>46</v>
      </c>
      <c r="G1763" t="s">
        <v>27</v>
      </c>
      <c r="H1763" t="s">
        <v>133</v>
      </c>
      <c r="I1763" t="s">
        <v>134</v>
      </c>
      <c r="J1763">
        <v>133</v>
      </c>
      <c r="K1763">
        <v>0</v>
      </c>
      <c r="L1763">
        <v>133</v>
      </c>
      <c r="M1763">
        <v>0.06</v>
      </c>
      <c r="N1763">
        <v>260064</v>
      </c>
    </row>
    <row r="1764" spans="1:14" hidden="1" x14ac:dyDescent="0.35">
      <c r="A1764" t="s">
        <v>16</v>
      </c>
      <c r="B1764">
        <v>91</v>
      </c>
      <c r="C1764" t="s">
        <v>1931</v>
      </c>
      <c r="D1764" t="s">
        <v>1945</v>
      </c>
      <c r="E1764" t="s">
        <v>19</v>
      </c>
      <c r="F1764">
        <v>65</v>
      </c>
      <c r="G1764" t="s">
        <v>11</v>
      </c>
      <c r="H1764" t="s">
        <v>305</v>
      </c>
      <c r="I1764" t="s">
        <v>52</v>
      </c>
      <c r="J1764">
        <v>126</v>
      </c>
      <c r="K1764">
        <v>3</v>
      </c>
      <c r="L1764">
        <v>129</v>
      </c>
      <c r="M1764">
        <v>0.06</v>
      </c>
      <c r="N1764">
        <v>260064</v>
      </c>
    </row>
    <row r="1765" spans="1:14" hidden="1" x14ac:dyDescent="0.35">
      <c r="A1765" t="s">
        <v>16</v>
      </c>
      <c r="B1765">
        <v>91</v>
      </c>
      <c r="C1765" t="s">
        <v>1931</v>
      </c>
      <c r="D1765" t="s">
        <v>1946</v>
      </c>
      <c r="E1765" t="s">
        <v>26</v>
      </c>
      <c r="F1765">
        <v>50</v>
      </c>
      <c r="G1765" t="s">
        <v>27</v>
      </c>
      <c r="H1765" t="s">
        <v>1367</v>
      </c>
      <c r="I1765" t="s">
        <v>129</v>
      </c>
      <c r="J1765">
        <v>117</v>
      </c>
      <c r="K1765">
        <v>1</v>
      </c>
      <c r="L1765">
        <v>118</v>
      </c>
      <c r="M1765">
        <v>0.05</v>
      </c>
      <c r="N1765">
        <v>260064</v>
      </c>
    </row>
    <row r="1766" spans="1:14" hidden="1" x14ac:dyDescent="0.35">
      <c r="A1766" t="s">
        <v>16</v>
      </c>
      <c r="B1766">
        <v>91</v>
      </c>
      <c r="C1766" t="s">
        <v>1931</v>
      </c>
      <c r="D1766" t="s">
        <v>1947</v>
      </c>
      <c r="E1766" t="s">
        <v>19</v>
      </c>
      <c r="F1766">
        <v>43</v>
      </c>
      <c r="G1766" t="s">
        <v>11</v>
      </c>
      <c r="H1766" t="s">
        <v>42</v>
      </c>
      <c r="I1766" t="s">
        <v>1948</v>
      </c>
      <c r="J1766">
        <v>94</v>
      </c>
      <c r="K1766">
        <v>0</v>
      </c>
      <c r="L1766">
        <v>94</v>
      </c>
      <c r="M1766">
        <v>0.04</v>
      </c>
      <c r="N1766">
        <v>260064</v>
      </c>
    </row>
    <row r="1767" spans="1:14" hidden="1" x14ac:dyDescent="0.35">
      <c r="A1767" t="s">
        <v>16</v>
      </c>
      <c r="B1767">
        <v>91</v>
      </c>
      <c r="C1767" t="s">
        <v>1931</v>
      </c>
      <c r="D1767" t="s">
        <v>1949</v>
      </c>
      <c r="E1767" t="s">
        <v>19</v>
      </c>
      <c r="F1767">
        <v>35</v>
      </c>
      <c r="G1767" t="s">
        <v>11</v>
      </c>
      <c r="H1767" t="s">
        <v>402</v>
      </c>
      <c r="I1767" t="s">
        <v>403</v>
      </c>
      <c r="J1767">
        <v>67</v>
      </c>
      <c r="K1767">
        <v>2</v>
      </c>
      <c r="L1767">
        <v>69</v>
      </c>
      <c r="M1767">
        <v>0.03</v>
      </c>
      <c r="N1767">
        <v>260064</v>
      </c>
    </row>
    <row r="1768" spans="1:14" hidden="1" x14ac:dyDescent="0.35">
      <c r="A1768" t="s">
        <v>16</v>
      </c>
      <c r="B1768">
        <v>91</v>
      </c>
      <c r="C1768" t="s">
        <v>1931</v>
      </c>
      <c r="D1768" t="s">
        <v>1950</v>
      </c>
      <c r="E1768" t="s">
        <v>19</v>
      </c>
      <c r="F1768">
        <v>35</v>
      </c>
      <c r="G1768" t="s">
        <v>11</v>
      </c>
      <c r="H1768" t="s">
        <v>42</v>
      </c>
      <c r="I1768" t="s">
        <v>235</v>
      </c>
      <c r="J1768">
        <v>62</v>
      </c>
      <c r="K1768">
        <v>0</v>
      </c>
      <c r="L1768">
        <v>62</v>
      </c>
      <c r="M1768">
        <v>0.03</v>
      </c>
      <c r="N1768">
        <v>260064</v>
      </c>
    </row>
    <row r="1769" spans="1:14" hidden="1" x14ac:dyDescent="0.35">
      <c r="A1769" t="s">
        <v>16</v>
      </c>
      <c r="B1769">
        <v>91</v>
      </c>
      <c r="C1769" t="s">
        <v>1931</v>
      </c>
      <c r="D1769" t="s">
        <v>1951</v>
      </c>
      <c r="E1769" t="s">
        <v>19</v>
      </c>
      <c r="F1769">
        <v>33</v>
      </c>
      <c r="G1769" t="s">
        <v>11</v>
      </c>
      <c r="H1769" t="s">
        <v>99</v>
      </c>
      <c r="I1769" t="s">
        <v>100</v>
      </c>
      <c r="J1769">
        <v>59</v>
      </c>
      <c r="K1769">
        <v>0</v>
      </c>
      <c r="L1769">
        <v>59</v>
      </c>
      <c r="M1769">
        <v>0.03</v>
      </c>
      <c r="N1769">
        <v>260064</v>
      </c>
    </row>
    <row r="1770" spans="1:14" hidden="1" x14ac:dyDescent="0.35">
      <c r="A1770" t="s">
        <v>16</v>
      </c>
      <c r="B1770">
        <v>91</v>
      </c>
      <c r="C1770" t="s">
        <v>1931</v>
      </c>
      <c r="D1770" t="s">
        <v>1952</v>
      </c>
      <c r="E1770" t="s">
        <v>19</v>
      </c>
      <c r="F1770">
        <v>46</v>
      </c>
      <c r="G1770" t="s">
        <v>11</v>
      </c>
      <c r="H1770" t="s">
        <v>42</v>
      </c>
      <c r="I1770" t="s">
        <v>168</v>
      </c>
      <c r="J1770">
        <v>55</v>
      </c>
      <c r="K1770">
        <v>0</v>
      </c>
      <c r="L1770">
        <v>55</v>
      </c>
      <c r="M1770">
        <v>0.02</v>
      </c>
      <c r="N1770">
        <v>260064</v>
      </c>
    </row>
    <row r="1771" spans="1:14" hidden="1" x14ac:dyDescent="0.35">
      <c r="A1771" s="7" t="s">
        <v>55</v>
      </c>
      <c r="B1771" s="8"/>
      <c r="C1771" s="8"/>
      <c r="D1771" s="3"/>
      <c r="E1771" s="3"/>
      <c r="F1771" s="3"/>
      <c r="G1771" s="9" t="s">
        <v>56</v>
      </c>
      <c r="H1771" s="3"/>
      <c r="I1771" s="3"/>
      <c r="J1771" s="1">
        <v>221905</v>
      </c>
      <c r="K1771" s="1">
        <v>1797</v>
      </c>
      <c r="L1771" s="1">
        <v>223702</v>
      </c>
      <c r="M1771" s="1">
        <v>86.02</v>
      </c>
    </row>
    <row r="1772" spans="1:14" hidden="1" x14ac:dyDescent="0.35">
      <c r="A1772" t="s">
        <v>16</v>
      </c>
      <c r="B1772">
        <v>92</v>
      </c>
      <c r="C1772" t="s">
        <v>1953</v>
      </c>
      <c r="D1772" t="s">
        <v>1954</v>
      </c>
      <c r="E1772" t="s">
        <v>19</v>
      </c>
      <c r="F1772">
        <v>36</v>
      </c>
      <c r="G1772" t="s">
        <v>27</v>
      </c>
      <c r="H1772" t="s">
        <v>20</v>
      </c>
      <c r="I1772" t="s">
        <v>21</v>
      </c>
      <c r="J1772">
        <v>88612</v>
      </c>
      <c r="K1772">
        <v>2115</v>
      </c>
      <c r="L1772">
        <v>90727</v>
      </c>
      <c r="M1772">
        <v>46.08</v>
      </c>
      <c r="N1772">
        <v>236580</v>
      </c>
    </row>
    <row r="1773" spans="1:14" hidden="1" x14ac:dyDescent="0.35">
      <c r="A1773" t="s">
        <v>16</v>
      </c>
      <c r="B1773">
        <v>92</v>
      </c>
      <c r="C1773" t="s">
        <v>1953</v>
      </c>
      <c r="D1773" t="s">
        <v>1955</v>
      </c>
      <c r="E1773" t="s">
        <v>26</v>
      </c>
      <c r="F1773">
        <v>72</v>
      </c>
      <c r="G1773" t="s">
        <v>27</v>
      </c>
      <c r="H1773" t="s">
        <v>62</v>
      </c>
      <c r="I1773" t="s">
        <v>63</v>
      </c>
      <c r="J1773">
        <v>87851</v>
      </c>
      <c r="K1773">
        <v>924</v>
      </c>
      <c r="L1773">
        <v>88775</v>
      </c>
      <c r="M1773">
        <v>45.09</v>
      </c>
      <c r="N1773">
        <v>236580</v>
      </c>
    </row>
    <row r="1774" spans="1:14" hidden="1" x14ac:dyDescent="0.35">
      <c r="A1774" t="s">
        <v>16</v>
      </c>
      <c r="B1774">
        <v>92</v>
      </c>
      <c r="C1774" t="s">
        <v>1953</v>
      </c>
      <c r="D1774" t="s">
        <v>1956</v>
      </c>
      <c r="E1774" t="s">
        <v>26</v>
      </c>
      <c r="F1774">
        <v>34</v>
      </c>
      <c r="G1774" t="s">
        <v>27</v>
      </c>
      <c r="H1774" t="s">
        <v>28</v>
      </c>
      <c r="I1774" t="s">
        <v>29</v>
      </c>
      <c r="J1774">
        <v>11140</v>
      </c>
      <c r="K1774">
        <v>155</v>
      </c>
      <c r="L1774">
        <v>11295</v>
      </c>
      <c r="M1774">
        <v>5.74</v>
      </c>
      <c r="N1774">
        <v>236580</v>
      </c>
    </row>
    <row r="1775" spans="1:14" hidden="1" x14ac:dyDescent="0.35">
      <c r="A1775" t="s">
        <v>16</v>
      </c>
      <c r="B1775">
        <v>92</v>
      </c>
      <c r="C1775" t="s">
        <v>1953</v>
      </c>
      <c r="D1775" t="s">
        <v>1043</v>
      </c>
      <c r="H1775" t="s">
        <v>34</v>
      </c>
      <c r="I1775" t="s">
        <v>34</v>
      </c>
      <c r="J1775">
        <v>2088</v>
      </c>
      <c r="K1775">
        <v>22</v>
      </c>
      <c r="L1775">
        <v>2110</v>
      </c>
      <c r="M1775">
        <v>1.07</v>
      </c>
      <c r="N1775">
        <v>236580</v>
      </c>
    </row>
    <row r="1776" spans="1:14" hidden="1" x14ac:dyDescent="0.35">
      <c r="A1776" t="s">
        <v>16</v>
      </c>
      <c r="B1776">
        <v>92</v>
      </c>
      <c r="C1776" t="s">
        <v>1953</v>
      </c>
      <c r="D1776" t="s">
        <v>1957</v>
      </c>
      <c r="E1776" t="s">
        <v>19</v>
      </c>
      <c r="F1776">
        <v>37</v>
      </c>
      <c r="G1776" t="s">
        <v>27</v>
      </c>
      <c r="H1776" t="s">
        <v>39</v>
      </c>
      <c r="I1776" t="s">
        <v>40</v>
      </c>
      <c r="J1776">
        <v>1119</v>
      </c>
      <c r="K1776">
        <v>14</v>
      </c>
      <c r="L1776">
        <v>1133</v>
      </c>
      <c r="M1776">
        <v>0.57999999999999996</v>
      </c>
      <c r="N1776">
        <v>236580</v>
      </c>
    </row>
    <row r="1777" spans="1:14" hidden="1" x14ac:dyDescent="0.35">
      <c r="A1777" t="s">
        <v>16</v>
      </c>
      <c r="B1777">
        <v>92</v>
      </c>
      <c r="C1777" t="s">
        <v>1953</v>
      </c>
      <c r="D1777" t="s">
        <v>1958</v>
      </c>
      <c r="E1777" t="s">
        <v>19</v>
      </c>
      <c r="F1777">
        <v>71</v>
      </c>
      <c r="G1777" t="s">
        <v>27</v>
      </c>
      <c r="H1777" t="s">
        <v>69</v>
      </c>
      <c r="I1777" t="s">
        <v>70</v>
      </c>
      <c r="J1777">
        <v>1042</v>
      </c>
      <c r="K1777">
        <v>9</v>
      </c>
      <c r="L1777">
        <v>1051</v>
      </c>
      <c r="M1777">
        <v>0.53</v>
      </c>
      <c r="N1777">
        <v>236580</v>
      </c>
    </row>
    <row r="1778" spans="1:14" hidden="1" x14ac:dyDescent="0.35">
      <c r="A1778" t="s">
        <v>16</v>
      </c>
      <c r="B1778">
        <v>92</v>
      </c>
      <c r="C1778" t="s">
        <v>1953</v>
      </c>
      <c r="D1778" t="s">
        <v>1959</v>
      </c>
      <c r="E1778" t="s">
        <v>19</v>
      </c>
      <c r="F1778">
        <v>36</v>
      </c>
      <c r="G1778" t="s">
        <v>27</v>
      </c>
      <c r="H1778" t="s">
        <v>42</v>
      </c>
      <c r="I1778" t="s">
        <v>52</v>
      </c>
      <c r="J1778">
        <v>449</v>
      </c>
      <c r="K1778">
        <v>1</v>
      </c>
      <c r="L1778">
        <v>450</v>
      </c>
      <c r="M1778">
        <v>0.23</v>
      </c>
      <c r="N1778">
        <v>236580</v>
      </c>
    </row>
    <row r="1779" spans="1:14" hidden="1" x14ac:dyDescent="0.35">
      <c r="A1779" t="s">
        <v>16</v>
      </c>
      <c r="B1779">
        <v>92</v>
      </c>
      <c r="C1779" t="s">
        <v>1953</v>
      </c>
      <c r="D1779" t="s">
        <v>1960</v>
      </c>
      <c r="E1779" t="s">
        <v>26</v>
      </c>
      <c r="F1779">
        <v>51</v>
      </c>
      <c r="G1779" t="s">
        <v>27</v>
      </c>
      <c r="H1779" t="s">
        <v>36</v>
      </c>
      <c r="I1779" t="s">
        <v>37</v>
      </c>
      <c r="J1779">
        <v>346</v>
      </c>
      <c r="K1779">
        <v>5</v>
      </c>
      <c r="L1779">
        <v>351</v>
      </c>
      <c r="M1779">
        <v>0.18</v>
      </c>
      <c r="N1779">
        <v>236580</v>
      </c>
    </row>
    <row r="1780" spans="1:14" hidden="1" x14ac:dyDescent="0.35">
      <c r="A1780" t="s">
        <v>16</v>
      </c>
      <c r="B1780">
        <v>92</v>
      </c>
      <c r="C1780" t="s">
        <v>1953</v>
      </c>
      <c r="D1780" t="s">
        <v>1961</v>
      </c>
      <c r="E1780" t="s">
        <v>19</v>
      </c>
      <c r="F1780">
        <v>64</v>
      </c>
      <c r="G1780" t="s">
        <v>27</v>
      </c>
      <c r="H1780" t="s">
        <v>1836</v>
      </c>
      <c r="I1780" t="s">
        <v>43</v>
      </c>
      <c r="J1780">
        <v>216</v>
      </c>
      <c r="K1780">
        <v>1</v>
      </c>
      <c r="L1780">
        <v>217</v>
      </c>
      <c r="M1780">
        <v>0.11</v>
      </c>
      <c r="N1780">
        <v>236580</v>
      </c>
    </row>
    <row r="1781" spans="1:14" hidden="1" x14ac:dyDescent="0.35">
      <c r="A1781" t="s">
        <v>16</v>
      </c>
      <c r="B1781">
        <v>92</v>
      </c>
      <c r="C1781" t="s">
        <v>1953</v>
      </c>
      <c r="D1781" t="s">
        <v>1962</v>
      </c>
      <c r="E1781" t="s">
        <v>19</v>
      </c>
      <c r="F1781">
        <v>63</v>
      </c>
      <c r="G1781" t="s">
        <v>27</v>
      </c>
      <c r="H1781" t="s">
        <v>42</v>
      </c>
      <c r="I1781" t="s">
        <v>279</v>
      </c>
      <c r="J1781">
        <v>150</v>
      </c>
      <c r="K1781">
        <v>1</v>
      </c>
      <c r="L1781">
        <v>151</v>
      </c>
      <c r="M1781">
        <v>0.08</v>
      </c>
      <c r="N1781">
        <v>236580</v>
      </c>
    </row>
    <row r="1782" spans="1:14" hidden="1" x14ac:dyDescent="0.35">
      <c r="A1782" t="s">
        <v>16</v>
      </c>
      <c r="B1782">
        <v>92</v>
      </c>
      <c r="C1782" t="s">
        <v>1953</v>
      </c>
      <c r="D1782" t="s">
        <v>1963</v>
      </c>
      <c r="E1782" t="s">
        <v>19</v>
      </c>
      <c r="F1782">
        <v>66</v>
      </c>
      <c r="G1782" t="s">
        <v>27</v>
      </c>
      <c r="H1782" t="s">
        <v>1523</v>
      </c>
      <c r="I1782" t="s">
        <v>469</v>
      </c>
      <c r="J1782">
        <v>146</v>
      </c>
      <c r="K1782">
        <v>1</v>
      </c>
      <c r="L1782">
        <v>147</v>
      </c>
      <c r="M1782">
        <v>7.0000000000000007E-2</v>
      </c>
      <c r="N1782">
        <v>236580</v>
      </c>
    </row>
    <row r="1783" spans="1:14" hidden="1" x14ac:dyDescent="0.35">
      <c r="A1783" t="s">
        <v>16</v>
      </c>
      <c r="B1783">
        <v>92</v>
      </c>
      <c r="C1783" t="s">
        <v>1953</v>
      </c>
      <c r="D1783" t="s">
        <v>1964</v>
      </c>
      <c r="E1783" t="s">
        <v>26</v>
      </c>
      <c r="F1783">
        <v>49</v>
      </c>
      <c r="G1783" t="s">
        <v>27</v>
      </c>
      <c r="H1783" t="s">
        <v>1747</v>
      </c>
      <c r="I1783" t="s">
        <v>88</v>
      </c>
      <c r="J1783">
        <v>140</v>
      </c>
      <c r="K1783">
        <v>2</v>
      </c>
      <c r="L1783">
        <v>142</v>
      </c>
      <c r="M1783">
        <v>7.0000000000000007E-2</v>
      </c>
      <c r="N1783">
        <v>236580</v>
      </c>
    </row>
    <row r="1784" spans="1:14" hidden="1" x14ac:dyDescent="0.35">
      <c r="A1784" t="s">
        <v>16</v>
      </c>
      <c r="B1784">
        <v>92</v>
      </c>
      <c r="C1784" t="s">
        <v>1953</v>
      </c>
      <c r="D1784" t="s">
        <v>1965</v>
      </c>
      <c r="E1784" t="s">
        <v>19</v>
      </c>
      <c r="F1784">
        <v>46</v>
      </c>
      <c r="G1784" t="s">
        <v>27</v>
      </c>
      <c r="H1784" t="s">
        <v>42</v>
      </c>
      <c r="I1784" t="s">
        <v>525</v>
      </c>
      <c r="J1784">
        <v>123</v>
      </c>
      <c r="K1784">
        <v>0</v>
      </c>
      <c r="L1784">
        <v>123</v>
      </c>
      <c r="M1784">
        <v>0.06</v>
      </c>
      <c r="N1784">
        <v>236580</v>
      </c>
    </row>
    <row r="1785" spans="1:14" hidden="1" x14ac:dyDescent="0.35">
      <c r="A1785" t="s">
        <v>16</v>
      </c>
      <c r="B1785">
        <v>92</v>
      </c>
      <c r="C1785" t="s">
        <v>1953</v>
      </c>
      <c r="D1785" t="s">
        <v>1966</v>
      </c>
      <c r="E1785" t="s">
        <v>26</v>
      </c>
      <c r="F1785">
        <v>43</v>
      </c>
      <c r="G1785" t="s">
        <v>27</v>
      </c>
      <c r="H1785" t="s">
        <v>42</v>
      </c>
      <c r="I1785" t="s">
        <v>1347</v>
      </c>
      <c r="J1785">
        <v>88</v>
      </c>
      <c r="K1785">
        <v>0</v>
      </c>
      <c r="L1785">
        <v>88</v>
      </c>
      <c r="M1785">
        <v>0.04</v>
      </c>
      <c r="N1785">
        <v>236580</v>
      </c>
    </row>
    <row r="1786" spans="1:14" hidden="1" x14ac:dyDescent="0.35">
      <c r="A1786" t="s">
        <v>16</v>
      </c>
      <c r="B1786">
        <v>92</v>
      </c>
      <c r="C1786" t="s">
        <v>1953</v>
      </c>
      <c r="D1786" t="s">
        <v>1967</v>
      </c>
      <c r="E1786" t="s">
        <v>19</v>
      </c>
      <c r="F1786">
        <v>29</v>
      </c>
      <c r="G1786" t="s">
        <v>27</v>
      </c>
      <c r="H1786" t="s">
        <v>42</v>
      </c>
      <c r="I1786" t="s">
        <v>102</v>
      </c>
      <c r="J1786">
        <v>81</v>
      </c>
      <c r="K1786">
        <v>0</v>
      </c>
      <c r="L1786">
        <v>81</v>
      </c>
      <c r="M1786">
        <v>0.04</v>
      </c>
      <c r="N1786">
        <v>236580</v>
      </c>
    </row>
    <row r="1787" spans="1:14" hidden="1" x14ac:dyDescent="0.35">
      <c r="A1787" t="s">
        <v>16</v>
      </c>
      <c r="B1787">
        <v>92</v>
      </c>
      <c r="C1787" t="s">
        <v>1953</v>
      </c>
      <c r="D1787" t="s">
        <v>1968</v>
      </c>
      <c r="E1787" t="s">
        <v>19</v>
      </c>
      <c r="F1787">
        <v>59</v>
      </c>
      <c r="G1787" t="s">
        <v>27</v>
      </c>
      <c r="H1787" t="s">
        <v>42</v>
      </c>
      <c r="I1787" t="s">
        <v>413</v>
      </c>
      <c r="J1787">
        <v>62</v>
      </c>
      <c r="K1787">
        <v>1</v>
      </c>
      <c r="L1787">
        <v>63</v>
      </c>
      <c r="M1787">
        <v>0.03</v>
      </c>
      <c r="N1787">
        <v>236580</v>
      </c>
    </row>
    <row r="1788" spans="1:14" hidden="1" x14ac:dyDescent="0.35">
      <c r="A1788" s="7" t="s">
        <v>55</v>
      </c>
      <c r="B1788" s="8"/>
      <c r="C1788" s="8"/>
      <c r="D1788" s="3"/>
      <c r="E1788" s="3"/>
      <c r="F1788" s="3"/>
      <c r="G1788" s="9" t="s">
        <v>56</v>
      </c>
      <c r="H1788" s="3"/>
      <c r="I1788" s="3"/>
      <c r="J1788" s="1">
        <v>193653</v>
      </c>
      <c r="K1788" s="1">
        <v>3251</v>
      </c>
      <c r="L1788" s="1">
        <v>196904</v>
      </c>
      <c r="M1788" s="1">
        <v>83.23</v>
      </c>
    </row>
    <row r="1789" spans="1:14" hidden="1" x14ac:dyDescent="0.35">
      <c r="A1789" t="s">
        <v>16</v>
      </c>
      <c r="B1789">
        <v>93</v>
      </c>
      <c r="C1789" t="s">
        <v>1969</v>
      </c>
      <c r="D1789" t="s">
        <v>1970</v>
      </c>
      <c r="E1789" t="s">
        <v>19</v>
      </c>
      <c r="F1789">
        <v>69</v>
      </c>
      <c r="G1789" t="s">
        <v>1378</v>
      </c>
      <c r="H1789" t="s">
        <v>20</v>
      </c>
      <c r="I1789" t="s">
        <v>21</v>
      </c>
      <c r="J1789">
        <v>89146</v>
      </c>
      <c r="K1789">
        <v>1535</v>
      </c>
      <c r="L1789">
        <v>90681</v>
      </c>
      <c r="M1789">
        <v>45.51</v>
      </c>
      <c r="N1789">
        <v>243556</v>
      </c>
    </row>
    <row r="1790" spans="1:14" hidden="1" x14ac:dyDescent="0.35">
      <c r="A1790" t="s">
        <v>16</v>
      </c>
      <c r="B1790">
        <v>93</v>
      </c>
      <c r="C1790" t="s">
        <v>1969</v>
      </c>
      <c r="D1790" t="s">
        <v>1971</v>
      </c>
      <c r="E1790" t="s">
        <v>19</v>
      </c>
      <c r="F1790">
        <v>55</v>
      </c>
      <c r="G1790" t="s">
        <v>1378</v>
      </c>
      <c r="H1790" t="s">
        <v>62</v>
      </c>
      <c r="I1790" t="s">
        <v>63</v>
      </c>
      <c r="J1790">
        <v>79703</v>
      </c>
      <c r="K1790">
        <v>485</v>
      </c>
      <c r="L1790">
        <v>80188</v>
      </c>
      <c r="M1790">
        <v>40.25</v>
      </c>
      <c r="N1790">
        <v>243556</v>
      </c>
    </row>
    <row r="1791" spans="1:14" hidden="1" x14ac:dyDescent="0.35">
      <c r="A1791" t="s">
        <v>16</v>
      </c>
      <c r="B1791">
        <v>93</v>
      </c>
      <c r="C1791" t="s">
        <v>1969</v>
      </c>
      <c r="D1791" t="s">
        <v>1972</v>
      </c>
      <c r="E1791" t="s">
        <v>26</v>
      </c>
      <c r="F1791">
        <v>31</v>
      </c>
      <c r="G1791" t="s">
        <v>1378</v>
      </c>
      <c r="H1791" t="s">
        <v>28</v>
      </c>
      <c r="I1791" t="s">
        <v>29</v>
      </c>
      <c r="J1791">
        <v>11534</v>
      </c>
      <c r="K1791">
        <v>120</v>
      </c>
      <c r="L1791">
        <v>11654</v>
      </c>
      <c r="M1791">
        <v>5.85</v>
      </c>
      <c r="N1791">
        <v>243556</v>
      </c>
    </row>
    <row r="1792" spans="1:14" hidden="1" x14ac:dyDescent="0.35">
      <c r="A1792" t="s">
        <v>16</v>
      </c>
      <c r="B1792">
        <v>93</v>
      </c>
      <c r="C1792" t="s">
        <v>1969</v>
      </c>
      <c r="D1792" t="s">
        <v>1973</v>
      </c>
      <c r="E1792" t="s">
        <v>19</v>
      </c>
      <c r="F1792">
        <v>55</v>
      </c>
      <c r="G1792" t="s">
        <v>1378</v>
      </c>
      <c r="H1792" t="s">
        <v>42</v>
      </c>
      <c r="I1792" t="s">
        <v>40</v>
      </c>
      <c r="J1792">
        <v>11328</v>
      </c>
      <c r="K1792">
        <v>43</v>
      </c>
      <c r="L1792">
        <v>11371</v>
      </c>
      <c r="M1792">
        <v>5.71</v>
      </c>
      <c r="N1792">
        <v>243556</v>
      </c>
    </row>
    <row r="1793" spans="1:14" hidden="1" x14ac:dyDescent="0.35">
      <c r="A1793" t="s">
        <v>16</v>
      </c>
      <c r="B1793">
        <v>93</v>
      </c>
      <c r="C1793" t="s">
        <v>1969</v>
      </c>
      <c r="D1793" t="s">
        <v>33</v>
      </c>
      <c r="H1793" t="s">
        <v>34</v>
      </c>
      <c r="I1793" t="s">
        <v>34</v>
      </c>
      <c r="J1793">
        <v>2044</v>
      </c>
      <c r="K1793">
        <v>14</v>
      </c>
      <c r="L1793">
        <v>2058</v>
      </c>
      <c r="M1793">
        <v>1.03</v>
      </c>
      <c r="N1793">
        <v>243556</v>
      </c>
    </row>
    <row r="1794" spans="1:14" hidden="1" x14ac:dyDescent="0.35">
      <c r="A1794" t="s">
        <v>16</v>
      </c>
      <c r="B1794">
        <v>93</v>
      </c>
      <c r="C1794" t="s">
        <v>1969</v>
      </c>
      <c r="D1794" t="s">
        <v>1974</v>
      </c>
      <c r="E1794" t="s">
        <v>19</v>
      </c>
      <c r="F1794">
        <v>59</v>
      </c>
      <c r="G1794" t="s">
        <v>1378</v>
      </c>
      <c r="H1794" t="s">
        <v>69</v>
      </c>
      <c r="I1794" t="s">
        <v>70</v>
      </c>
      <c r="J1794">
        <v>827</v>
      </c>
      <c r="K1794">
        <v>4</v>
      </c>
      <c r="L1794">
        <v>831</v>
      </c>
      <c r="M1794">
        <v>0.42</v>
      </c>
      <c r="N1794">
        <v>243556</v>
      </c>
    </row>
    <row r="1795" spans="1:14" hidden="1" x14ac:dyDescent="0.35">
      <c r="A1795" t="s">
        <v>16</v>
      </c>
      <c r="B1795">
        <v>93</v>
      </c>
      <c r="C1795" t="s">
        <v>1969</v>
      </c>
      <c r="D1795" t="s">
        <v>1975</v>
      </c>
      <c r="E1795" t="s">
        <v>19</v>
      </c>
      <c r="F1795">
        <v>62</v>
      </c>
      <c r="G1795" t="s">
        <v>1378</v>
      </c>
      <c r="H1795" t="s">
        <v>42</v>
      </c>
      <c r="I1795" t="s">
        <v>207</v>
      </c>
      <c r="J1795">
        <v>672</v>
      </c>
      <c r="K1795">
        <v>0</v>
      </c>
      <c r="L1795">
        <v>672</v>
      </c>
      <c r="M1795">
        <v>0.34</v>
      </c>
      <c r="N1795">
        <v>243556</v>
      </c>
    </row>
    <row r="1796" spans="1:14" hidden="1" x14ac:dyDescent="0.35">
      <c r="A1796" t="s">
        <v>16</v>
      </c>
      <c r="B1796">
        <v>93</v>
      </c>
      <c r="C1796" t="s">
        <v>1969</v>
      </c>
      <c r="D1796" t="s">
        <v>1976</v>
      </c>
      <c r="E1796" t="s">
        <v>19</v>
      </c>
      <c r="F1796">
        <v>44</v>
      </c>
      <c r="G1796" t="s">
        <v>1378</v>
      </c>
      <c r="H1796" t="s">
        <v>39</v>
      </c>
      <c r="I1796" t="s">
        <v>168</v>
      </c>
      <c r="J1796">
        <v>428</v>
      </c>
      <c r="K1796">
        <v>3</v>
      </c>
      <c r="L1796">
        <v>431</v>
      </c>
      <c r="M1796">
        <v>0.22</v>
      </c>
      <c r="N1796">
        <v>243556</v>
      </c>
    </row>
    <row r="1797" spans="1:14" hidden="1" x14ac:dyDescent="0.35">
      <c r="A1797" t="s">
        <v>16</v>
      </c>
      <c r="B1797">
        <v>93</v>
      </c>
      <c r="C1797" t="s">
        <v>1969</v>
      </c>
      <c r="D1797" t="s">
        <v>1977</v>
      </c>
      <c r="E1797" t="s">
        <v>19</v>
      </c>
      <c r="F1797">
        <v>38</v>
      </c>
      <c r="G1797" t="s">
        <v>1378</v>
      </c>
      <c r="H1797" t="s">
        <v>42</v>
      </c>
      <c r="I1797" t="s">
        <v>129</v>
      </c>
      <c r="J1797">
        <v>250</v>
      </c>
      <c r="K1797">
        <v>1</v>
      </c>
      <c r="L1797">
        <v>251</v>
      </c>
      <c r="M1797">
        <v>0.13</v>
      </c>
      <c r="N1797">
        <v>243556</v>
      </c>
    </row>
    <row r="1798" spans="1:14" hidden="1" x14ac:dyDescent="0.35">
      <c r="A1798" t="s">
        <v>16</v>
      </c>
      <c r="B1798">
        <v>93</v>
      </c>
      <c r="C1798" t="s">
        <v>1969</v>
      </c>
      <c r="D1798" t="s">
        <v>1978</v>
      </c>
      <c r="E1798" t="s">
        <v>19</v>
      </c>
      <c r="F1798">
        <v>59</v>
      </c>
      <c r="G1798" t="s">
        <v>1378</v>
      </c>
      <c r="H1798" t="s">
        <v>42</v>
      </c>
      <c r="I1798" t="s">
        <v>275</v>
      </c>
      <c r="J1798">
        <v>227</v>
      </c>
      <c r="K1798">
        <v>0</v>
      </c>
      <c r="L1798">
        <v>227</v>
      </c>
      <c r="M1798">
        <v>0.11</v>
      </c>
      <c r="N1798">
        <v>243556</v>
      </c>
    </row>
    <row r="1799" spans="1:14" hidden="1" x14ac:dyDescent="0.35">
      <c r="A1799" t="s">
        <v>16</v>
      </c>
      <c r="B1799">
        <v>93</v>
      </c>
      <c r="C1799" t="s">
        <v>1969</v>
      </c>
      <c r="D1799" t="s">
        <v>1979</v>
      </c>
      <c r="E1799" t="s">
        <v>19</v>
      </c>
      <c r="F1799">
        <v>41</v>
      </c>
      <c r="G1799" t="s">
        <v>1378</v>
      </c>
      <c r="H1799" t="s">
        <v>42</v>
      </c>
      <c r="I1799" t="s">
        <v>95</v>
      </c>
      <c r="J1799">
        <v>202</v>
      </c>
      <c r="K1799">
        <v>0</v>
      </c>
      <c r="L1799">
        <v>202</v>
      </c>
      <c r="M1799">
        <v>0.1</v>
      </c>
      <c r="N1799">
        <v>243556</v>
      </c>
    </row>
    <row r="1800" spans="1:14" hidden="1" x14ac:dyDescent="0.35">
      <c r="A1800" t="s">
        <v>16</v>
      </c>
      <c r="B1800">
        <v>93</v>
      </c>
      <c r="C1800" t="s">
        <v>1969</v>
      </c>
      <c r="D1800" t="s">
        <v>1980</v>
      </c>
      <c r="E1800" t="s">
        <v>19</v>
      </c>
      <c r="F1800">
        <v>30</v>
      </c>
      <c r="G1800" t="s">
        <v>1378</v>
      </c>
      <c r="H1800" t="s">
        <v>42</v>
      </c>
      <c r="I1800" t="s">
        <v>151</v>
      </c>
      <c r="J1800">
        <v>194</v>
      </c>
      <c r="K1800">
        <v>1</v>
      </c>
      <c r="L1800">
        <v>195</v>
      </c>
      <c r="M1800">
        <v>0.1</v>
      </c>
      <c r="N1800">
        <v>243556</v>
      </c>
    </row>
    <row r="1801" spans="1:14" hidden="1" x14ac:dyDescent="0.35">
      <c r="A1801" t="s">
        <v>16</v>
      </c>
      <c r="B1801">
        <v>93</v>
      </c>
      <c r="C1801" t="s">
        <v>1969</v>
      </c>
      <c r="D1801" t="s">
        <v>1981</v>
      </c>
      <c r="E1801" t="s">
        <v>19</v>
      </c>
      <c r="F1801">
        <v>29</v>
      </c>
      <c r="G1801" t="s">
        <v>1378</v>
      </c>
      <c r="H1801" t="s">
        <v>42</v>
      </c>
      <c r="I1801" t="s">
        <v>52</v>
      </c>
      <c r="J1801">
        <v>136</v>
      </c>
      <c r="K1801">
        <v>1</v>
      </c>
      <c r="L1801">
        <v>137</v>
      </c>
      <c r="M1801">
        <v>7.0000000000000007E-2</v>
      </c>
      <c r="N1801">
        <v>243556</v>
      </c>
    </row>
    <row r="1802" spans="1:14" hidden="1" x14ac:dyDescent="0.35">
      <c r="A1802" t="s">
        <v>16</v>
      </c>
      <c r="B1802">
        <v>93</v>
      </c>
      <c r="C1802" t="s">
        <v>1969</v>
      </c>
      <c r="D1802" t="s">
        <v>1982</v>
      </c>
      <c r="E1802" t="s">
        <v>19</v>
      </c>
      <c r="F1802">
        <v>38</v>
      </c>
      <c r="G1802" t="s">
        <v>1378</v>
      </c>
      <c r="H1802" t="s">
        <v>42</v>
      </c>
      <c r="I1802" t="s">
        <v>1761</v>
      </c>
      <c r="J1802">
        <v>131</v>
      </c>
      <c r="K1802">
        <v>0</v>
      </c>
      <c r="L1802">
        <v>131</v>
      </c>
      <c r="M1802">
        <v>7.0000000000000007E-2</v>
      </c>
      <c r="N1802">
        <v>243556</v>
      </c>
    </row>
    <row r="1803" spans="1:14" hidden="1" x14ac:dyDescent="0.35">
      <c r="A1803" t="s">
        <v>16</v>
      </c>
      <c r="B1803">
        <v>93</v>
      </c>
      <c r="C1803" t="s">
        <v>1969</v>
      </c>
      <c r="D1803" t="s">
        <v>1983</v>
      </c>
      <c r="E1803" t="s">
        <v>19</v>
      </c>
      <c r="F1803">
        <v>31</v>
      </c>
      <c r="G1803" t="s">
        <v>1378</v>
      </c>
      <c r="H1803" t="s">
        <v>42</v>
      </c>
      <c r="I1803" t="s">
        <v>54</v>
      </c>
      <c r="J1803">
        <v>116</v>
      </c>
      <c r="K1803">
        <v>3</v>
      </c>
      <c r="L1803">
        <v>119</v>
      </c>
      <c r="M1803">
        <v>0.06</v>
      </c>
      <c r="N1803">
        <v>243556</v>
      </c>
    </row>
    <row r="1804" spans="1:14" hidden="1" x14ac:dyDescent="0.35">
      <c r="A1804" t="s">
        <v>16</v>
      </c>
      <c r="B1804">
        <v>93</v>
      </c>
      <c r="C1804" t="s">
        <v>1969</v>
      </c>
      <c r="D1804" t="s">
        <v>1984</v>
      </c>
      <c r="E1804" t="s">
        <v>19</v>
      </c>
      <c r="F1804">
        <v>27</v>
      </c>
      <c r="G1804" t="s">
        <v>1378</v>
      </c>
      <c r="H1804" t="s">
        <v>42</v>
      </c>
      <c r="I1804" t="s">
        <v>391</v>
      </c>
      <c r="J1804">
        <v>87</v>
      </c>
      <c r="K1804">
        <v>0</v>
      </c>
      <c r="L1804">
        <v>87</v>
      </c>
      <c r="M1804">
        <v>0.04</v>
      </c>
      <c r="N1804">
        <v>243556</v>
      </c>
    </row>
    <row r="1805" spans="1:14" hidden="1" x14ac:dyDescent="0.35">
      <c r="A1805" s="7" t="s">
        <v>55</v>
      </c>
      <c r="B1805" s="8"/>
      <c r="C1805" s="8"/>
      <c r="D1805" s="3"/>
      <c r="E1805" s="3"/>
      <c r="F1805" s="3"/>
      <c r="G1805" s="9" t="s">
        <v>56</v>
      </c>
      <c r="H1805" s="3"/>
      <c r="I1805" s="3"/>
      <c r="J1805" s="1">
        <v>197025</v>
      </c>
      <c r="K1805" s="1">
        <v>2210</v>
      </c>
      <c r="L1805" s="1">
        <v>199235</v>
      </c>
      <c r="M1805" s="1">
        <v>81.8</v>
      </c>
    </row>
    <row r="1806" spans="1:14" hidden="1" x14ac:dyDescent="0.35">
      <c r="A1806" t="s">
        <v>16</v>
      </c>
      <c r="B1806">
        <v>94</v>
      </c>
      <c r="C1806" t="s">
        <v>1985</v>
      </c>
      <c r="D1806" t="s">
        <v>1986</v>
      </c>
      <c r="E1806" t="s">
        <v>19</v>
      </c>
      <c r="F1806">
        <v>55</v>
      </c>
      <c r="G1806" t="s">
        <v>11</v>
      </c>
      <c r="H1806" t="s">
        <v>20</v>
      </c>
      <c r="I1806" t="s">
        <v>21</v>
      </c>
      <c r="J1806">
        <v>103480</v>
      </c>
      <c r="K1806">
        <v>3014</v>
      </c>
      <c r="L1806">
        <v>106494</v>
      </c>
      <c r="M1806">
        <v>51.51</v>
      </c>
      <c r="N1806">
        <v>257854</v>
      </c>
    </row>
    <row r="1807" spans="1:14" hidden="1" x14ac:dyDescent="0.35">
      <c r="A1807" t="s">
        <v>16</v>
      </c>
      <c r="B1807">
        <v>94</v>
      </c>
      <c r="C1807" t="s">
        <v>1985</v>
      </c>
      <c r="D1807" t="s">
        <v>1987</v>
      </c>
      <c r="E1807" t="s">
        <v>19</v>
      </c>
      <c r="F1807">
        <v>51</v>
      </c>
      <c r="G1807" t="s">
        <v>11</v>
      </c>
      <c r="H1807" t="s">
        <v>62</v>
      </c>
      <c r="I1807" t="s">
        <v>63</v>
      </c>
      <c r="J1807">
        <v>77043</v>
      </c>
      <c r="K1807">
        <v>1590</v>
      </c>
      <c r="L1807">
        <v>78633</v>
      </c>
      <c r="M1807">
        <v>38.03</v>
      </c>
      <c r="N1807">
        <v>257854</v>
      </c>
    </row>
    <row r="1808" spans="1:14" hidden="1" x14ac:dyDescent="0.35">
      <c r="A1808" t="s">
        <v>16</v>
      </c>
      <c r="B1808">
        <v>94</v>
      </c>
      <c r="C1808" t="s">
        <v>1985</v>
      </c>
      <c r="D1808" t="s">
        <v>1988</v>
      </c>
      <c r="E1808" t="s">
        <v>19</v>
      </c>
      <c r="F1808">
        <v>46</v>
      </c>
      <c r="G1808" t="s">
        <v>11</v>
      </c>
      <c r="H1808" t="s">
        <v>28</v>
      </c>
      <c r="I1808" t="s">
        <v>29</v>
      </c>
      <c r="J1808">
        <v>10008</v>
      </c>
      <c r="K1808">
        <v>114</v>
      </c>
      <c r="L1808">
        <v>10122</v>
      </c>
      <c r="M1808">
        <v>4.9000000000000004</v>
      </c>
      <c r="N1808">
        <v>257854</v>
      </c>
    </row>
    <row r="1809" spans="1:14" hidden="1" x14ac:dyDescent="0.35">
      <c r="A1809" t="s">
        <v>16</v>
      </c>
      <c r="B1809">
        <v>94</v>
      </c>
      <c r="C1809" t="s">
        <v>1985</v>
      </c>
      <c r="D1809" t="s">
        <v>1989</v>
      </c>
      <c r="E1809" t="s">
        <v>19</v>
      </c>
      <c r="F1809">
        <v>31</v>
      </c>
      <c r="G1809" t="s">
        <v>11</v>
      </c>
      <c r="H1809" t="s">
        <v>66</v>
      </c>
      <c r="I1809" t="s">
        <v>67</v>
      </c>
      <c r="J1809">
        <v>5530</v>
      </c>
      <c r="K1809">
        <v>59</v>
      </c>
      <c r="L1809">
        <v>5589</v>
      </c>
      <c r="M1809">
        <v>2.7</v>
      </c>
      <c r="N1809">
        <v>257854</v>
      </c>
    </row>
    <row r="1810" spans="1:14" hidden="1" x14ac:dyDescent="0.35">
      <c r="A1810" t="s">
        <v>16</v>
      </c>
      <c r="B1810">
        <v>94</v>
      </c>
      <c r="C1810" t="s">
        <v>1985</v>
      </c>
      <c r="D1810" t="s">
        <v>33</v>
      </c>
      <c r="H1810" t="s">
        <v>34</v>
      </c>
      <c r="I1810" t="s">
        <v>34</v>
      </c>
      <c r="J1810">
        <v>1266</v>
      </c>
      <c r="K1810">
        <v>19</v>
      </c>
      <c r="L1810">
        <v>1285</v>
      </c>
      <c r="M1810">
        <v>0.62</v>
      </c>
      <c r="N1810">
        <v>257854</v>
      </c>
    </row>
    <row r="1811" spans="1:14" hidden="1" x14ac:dyDescent="0.35">
      <c r="A1811" t="s">
        <v>16</v>
      </c>
      <c r="B1811">
        <v>94</v>
      </c>
      <c r="C1811" t="s">
        <v>1985</v>
      </c>
      <c r="D1811" t="s">
        <v>1990</v>
      </c>
      <c r="E1811" t="s">
        <v>26</v>
      </c>
      <c r="F1811">
        <v>49</v>
      </c>
      <c r="G1811" t="s">
        <v>11</v>
      </c>
      <c r="H1811" t="s">
        <v>31</v>
      </c>
      <c r="I1811" t="s">
        <v>32</v>
      </c>
      <c r="J1811">
        <v>960</v>
      </c>
      <c r="K1811">
        <v>12</v>
      </c>
      <c r="L1811">
        <v>972</v>
      </c>
      <c r="M1811">
        <v>0.47</v>
      </c>
      <c r="N1811">
        <v>257854</v>
      </c>
    </row>
    <row r="1812" spans="1:14" hidden="1" x14ac:dyDescent="0.35">
      <c r="A1812" t="s">
        <v>16</v>
      </c>
      <c r="B1812">
        <v>94</v>
      </c>
      <c r="C1812" t="s">
        <v>1985</v>
      </c>
      <c r="D1812" t="s">
        <v>1991</v>
      </c>
      <c r="E1812" t="s">
        <v>19</v>
      </c>
      <c r="F1812">
        <v>62</v>
      </c>
      <c r="G1812" t="s">
        <v>11</v>
      </c>
      <c r="H1812" t="s">
        <v>1836</v>
      </c>
      <c r="I1812" t="s">
        <v>43</v>
      </c>
      <c r="J1812">
        <v>428</v>
      </c>
      <c r="K1812">
        <v>5</v>
      </c>
      <c r="L1812">
        <v>433</v>
      </c>
      <c r="M1812">
        <v>0.21</v>
      </c>
      <c r="N1812">
        <v>257854</v>
      </c>
    </row>
    <row r="1813" spans="1:14" hidden="1" x14ac:dyDescent="0.35">
      <c r="A1813" t="s">
        <v>16</v>
      </c>
      <c r="B1813">
        <v>94</v>
      </c>
      <c r="C1813" t="s">
        <v>1985</v>
      </c>
      <c r="D1813" t="s">
        <v>1992</v>
      </c>
      <c r="E1813" t="s">
        <v>19</v>
      </c>
      <c r="F1813">
        <v>40</v>
      </c>
      <c r="G1813" t="s">
        <v>11</v>
      </c>
      <c r="H1813" t="s">
        <v>1993</v>
      </c>
      <c r="I1813" t="s">
        <v>529</v>
      </c>
      <c r="J1813">
        <v>307</v>
      </c>
      <c r="K1813">
        <v>6</v>
      </c>
      <c r="L1813">
        <v>313</v>
      </c>
      <c r="M1813">
        <v>0.15</v>
      </c>
      <c r="N1813">
        <v>257854</v>
      </c>
    </row>
    <row r="1814" spans="1:14" hidden="1" x14ac:dyDescent="0.35">
      <c r="A1814" t="s">
        <v>16</v>
      </c>
      <c r="B1814">
        <v>94</v>
      </c>
      <c r="C1814" t="s">
        <v>1985</v>
      </c>
      <c r="D1814" t="s">
        <v>1994</v>
      </c>
      <c r="E1814" t="s">
        <v>19</v>
      </c>
      <c r="F1814">
        <v>53</v>
      </c>
      <c r="G1814" t="s">
        <v>27</v>
      </c>
      <c r="H1814" t="s">
        <v>42</v>
      </c>
      <c r="I1814" t="s">
        <v>88</v>
      </c>
      <c r="J1814">
        <v>287</v>
      </c>
      <c r="K1814">
        <v>4</v>
      </c>
      <c r="L1814">
        <v>291</v>
      </c>
      <c r="M1814">
        <v>0.14000000000000001</v>
      </c>
      <c r="N1814">
        <v>257854</v>
      </c>
    </row>
    <row r="1815" spans="1:14" hidden="1" x14ac:dyDescent="0.35">
      <c r="A1815" t="s">
        <v>16</v>
      </c>
      <c r="B1815">
        <v>94</v>
      </c>
      <c r="C1815" t="s">
        <v>1985</v>
      </c>
      <c r="D1815" t="s">
        <v>1995</v>
      </c>
      <c r="E1815" t="s">
        <v>19</v>
      </c>
      <c r="F1815">
        <v>56</v>
      </c>
      <c r="G1815" t="s">
        <v>11</v>
      </c>
      <c r="H1815" t="s">
        <v>36</v>
      </c>
      <c r="I1815" t="s">
        <v>37</v>
      </c>
      <c r="J1815">
        <v>254</v>
      </c>
      <c r="K1815">
        <v>7</v>
      </c>
      <c r="L1815">
        <v>261</v>
      </c>
      <c r="M1815">
        <v>0.13</v>
      </c>
      <c r="N1815">
        <v>257854</v>
      </c>
    </row>
    <row r="1816" spans="1:14" hidden="1" x14ac:dyDescent="0.35">
      <c r="A1816" t="s">
        <v>16</v>
      </c>
      <c r="B1816">
        <v>94</v>
      </c>
      <c r="C1816" t="s">
        <v>1985</v>
      </c>
      <c r="D1816" t="s">
        <v>1996</v>
      </c>
      <c r="E1816" t="s">
        <v>19</v>
      </c>
      <c r="F1816">
        <v>49</v>
      </c>
      <c r="G1816" t="s">
        <v>27</v>
      </c>
      <c r="H1816" t="s">
        <v>42</v>
      </c>
      <c r="I1816" t="s">
        <v>448</v>
      </c>
      <c r="J1816">
        <v>252</v>
      </c>
      <c r="K1816">
        <v>1</v>
      </c>
      <c r="L1816">
        <v>253</v>
      </c>
      <c r="M1816">
        <v>0.12</v>
      </c>
      <c r="N1816">
        <v>257854</v>
      </c>
    </row>
    <row r="1817" spans="1:14" hidden="1" x14ac:dyDescent="0.35">
      <c r="A1817" t="s">
        <v>16</v>
      </c>
      <c r="B1817">
        <v>94</v>
      </c>
      <c r="C1817" t="s">
        <v>1985</v>
      </c>
      <c r="D1817" t="s">
        <v>1997</v>
      </c>
      <c r="E1817" t="s">
        <v>19</v>
      </c>
      <c r="F1817">
        <v>30</v>
      </c>
      <c r="G1817" t="s">
        <v>11</v>
      </c>
      <c r="H1817" t="s">
        <v>42</v>
      </c>
      <c r="I1817" t="s">
        <v>117</v>
      </c>
      <c r="J1817">
        <v>247</v>
      </c>
      <c r="K1817">
        <v>2</v>
      </c>
      <c r="L1817">
        <v>249</v>
      </c>
      <c r="M1817">
        <v>0.12</v>
      </c>
      <c r="N1817">
        <v>257854</v>
      </c>
    </row>
    <row r="1818" spans="1:14" hidden="1" x14ac:dyDescent="0.35">
      <c r="A1818" t="s">
        <v>16</v>
      </c>
      <c r="B1818">
        <v>94</v>
      </c>
      <c r="C1818" t="s">
        <v>1985</v>
      </c>
      <c r="D1818" t="s">
        <v>1998</v>
      </c>
      <c r="E1818" t="s">
        <v>19</v>
      </c>
      <c r="F1818">
        <v>43</v>
      </c>
      <c r="G1818" t="s">
        <v>27</v>
      </c>
      <c r="H1818" t="s">
        <v>42</v>
      </c>
      <c r="I1818" t="s">
        <v>1810</v>
      </c>
      <c r="J1818">
        <v>220</v>
      </c>
      <c r="K1818">
        <v>3</v>
      </c>
      <c r="L1818">
        <v>223</v>
      </c>
      <c r="M1818">
        <v>0.11</v>
      </c>
      <c r="N1818">
        <v>257854</v>
      </c>
    </row>
    <row r="1819" spans="1:14" hidden="1" x14ac:dyDescent="0.35">
      <c r="A1819" t="s">
        <v>16</v>
      </c>
      <c r="B1819">
        <v>94</v>
      </c>
      <c r="C1819" t="s">
        <v>1985</v>
      </c>
      <c r="D1819" t="s">
        <v>1999</v>
      </c>
      <c r="E1819" t="s">
        <v>19</v>
      </c>
      <c r="F1819">
        <v>44</v>
      </c>
      <c r="G1819" t="s">
        <v>27</v>
      </c>
      <c r="H1819" t="s">
        <v>42</v>
      </c>
      <c r="I1819" t="s">
        <v>974</v>
      </c>
      <c r="J1819">
        <v>197</v>
      </c>
      <c r="K1819">
        <v>1</v>
      </c>
      <c r="L1819">
        <v>198</v>
      </c>
      <c r="M1819">
        <v>0.1</v>
      </c>
      <c r="N1819">
        <v>257854</v>
      </c>
    </row>
    <row r="1820" spans="1:14" hidden="1" x14ac:dyDescent="0.35">
      <c r="A1820" t="s">
        <v>16</v>
      </c>
      <c r="B1820">
        <v>94</v>
      </c>
      <c r="C1820" t="s">
        <v>1985</v>
      </c>
      <c r="D1820" t="s">
        <v>2000</v>
      </c>
      <c r="E1820" t="s">
        <v>19</v>
      </c>
      <c r="F1820">
        <v>32</v>
      </c>
      <c r="G1820" t="s">
        <v>11</v>
      </c>
      <c r="H1820" t="s">
        <v>1214</v>
      </c>
      <c r="I1820" t="s">
        <v>1215</v>
      </c>
      <c r="J1820">
        <v>189</v>
      </c>
      <c r="K1820">
        <v>4</v>
      </c>
      <c r="L1820">
        <v>193</v>
      </c>
      <c r="M1820">
        <v>0.09</v>
      </c>
      <c r="N1820">
        <v>257854</v>
      </c>
    </row>
    <row r="1821" spans="1:14" hidden="1" x14ac:dyDescent="0.35">
      <c r="A1821" t="s">
        <v>16</v>
      </c>
      <c r="B1821">
        <v>94</v>
      </c>
      <c r="C1821" t="s">
        <v>1985</v>
      </c>
      <c r="D1821" t="s">
        <v>2001</v>
      </c>
      <c r="E1821" t="s">
        <v>19</v>
      </c>
      <c r="F1821">
        <v>49</v>
      </c>
      <c r="G1821" t="s">
        <v>11</v>
      </c>
      <c r="H1821" t="s">
        <v>1523</v>
      </c>
      <c r="I1821" t="s">
        <v>469</v>
      </c>
      <c r="J1821">
        <v>169</v>
      </c>
      <c r="K1821">
        <v>6</v>
      </c>
      <c r="L1821">
        <v>175</v>
      </c>
      <c r="M1821">
        <v>0.08</v>
      </c>
      <c r="N1821">
        <v>257854</v>
      </c>
    </row>
    <row r="1822" spans="1:14" hidden="1" x14ac:dyDescent="0.35">
      <c r="A1822" t="s">
        <v>16</v>
      </c>
      <c r="B1822">
        <v>94</v>
      </c>
      <c r="C1822" t="s">
        <v>1985</v>
      </c>
      <c r="D1822" t="s">
        <v>2002</v>
      </c>
      <c r="E1822" t="s">
        <v>19</v>
      </c>
      <c r="F1822">
        <v>42</v>
      </c>
      <c r="G1822" t="s">
        <v>11</v>
      </c>
      <c r="H1822" t="s">
        <v>2003</v>
      </c>
      <c r="I1822" t="s">
        <v>275</v>
      </c>
      <c r="J1822">
        <v>144</v>
      </c>
      <c r="K1822">
        <v>5</v>
      </c>
      <c r="L1822">
        <v>149</v>
      </c>
      <c r="M1822">
        <v>7.0000000000000007E-2</v>
      </c>
      <c r="N1822">
        <v>257854</v>
      </c>
    </row>
    <row r="1823" spans="1:14" hidden="1" x14ac:dyDescent="0.35">
      <c r="A1823" t="s">
        <v>16</v>
      </c>
      <c r="B1823">
        <v>94</v>
      </c>
      <c r="C1823" t="s">
        <v>1985</v>
      </c>
      <c r="D1823" t="s">
        <v>2004</v>
      </c>
      <c r="E1823" t="s">
        <v>19</v>
      </c>
      <c r="F1823">
        <v>52</v>
      </c>
      <c r="G1823" t="s">
        <v>11</v>
      </c>
      <c r="H1823" t="s">
        <v>1239</v>
      </c>
      <c r="I1823" t="s">
        <v>1240</v>
      </c>
      <c r="J1823">
        <v>130</v>
      </c>
      <c r="K1823">
        <v>2</v>
      </c>
      <c r="L1823">
        <v>132</v>
      </c>
      <c r="M1823">
        <v>0.06</v>
      </c>
      <c r="N1823">
        <v>257854</v>
      </c>
    </row>
    <row r="1824" spans="1:14" hidden="1" x14ac:dyDescent="0.35">
      <c r="A1824" t="s">
        <v>16</v>
      </c>
      <c r="B1824">
        <v>94</v>
      </c>
      <c r="C1824" t="s">
        <v>1985</v>
      </c>
      <c r="D1824" t="s">
        <v>2005</v>
      </c>
      <c r="E1824" t="s">
        <v>19</v>
      </c>
      <c r="F1824">
        <v>65</v>
      </c>
      <c r="G1824" t="s">
        <v>27</v>
      </c>
      <c r="H1824" t="s">
        <v>42</v>
      </c>
      <c r="I1824" t="s">
        <v>168</v>
      </c>
      <c r="J1824">
        <v>114</v>
      </c>
      <c r="K1824">
        <v>4</v>
      </c>
      <c r="L1824">
        <v>118</v>
      </c>
      <c r="M1824">
        <v>0.06</v>
      </c>
      <c r="N1824">
        <v>257854</v>
      </c>
    </row>
    <row r="1825" spans="1:14" hidden="1" x14ac:dyDescent="0.35">
      <c r="A1825" t="s">
        <v>16</v>
      </c>
      <c r="B1825">
        <v>94</v>
      </c>
      <c r="C1825" t="s">
        <v>1985</v>
      </c>
      <c r="D1825" t="s">
        <v>2006</v>
      </c>
      <c r="E1825" t="s">
        <v>19</v>
      </c>
      <c r="F1825">
        <v>56</v>
      </c>
      <c r="G1825" t="s">
        <v>11</v>
      </c>
      <c r="H1825" t="s">
        <v>133</v>
      </c>
      <c r="I1825" t="s">
        <v>134</v>
      </c>
      <c r="J1825">
        <v>113</v>
      </c>
      <c r="K1825">
        <v>1</v>
      </c>
      <c r="L1825">
        <v>114</v>
      </c>
      <c r="M1825">
        <v>0.06</v>
      </c>
      <c r="N1825">
        <v>257854</v>
      </c>
    </row>
    <row r="1826" spans="1:14" hidden="1" x14ac:dyDescent="0.35">
      <c r="A1826" t="s">
        <v>16</v>
      </c>
      <c r="B1826">
        <v>94</v>
      </c>
      <c r="C1826" t="s">
        <v>1985</v>
      </c>
      <c r="D1826" t="s">
        <v>2007</v>
      </c>
      <c r="E1826" t="s">
        <v>19</v>
      </c>
      <c r="F1826">
        <v>51</v>
      </c>
      <c r="G1826" t="s">
        <v>11</v>
      </c>
      <c r="H1826" t="s">
        <v>42</v>
      </c>
      <c r="I1826" t="s">
        <v>191</v>
      </c>
      <c r="J1826">
        <v>104</v>
      </c>
      <c r="K1826">
        <v>3</v>
      </c>
      <c r="L1826">
        <v>107</v>
      </c>
      <c r="M1826">
        <v>0.05</v>
      </c>
      <c r="N1826">
        <v>257854</v>
      </c>
    </row>
    <row r="1827" spans="1:14" hidden="1" x14ac:dyDescent="0.35">
      <c r="A1827" t="s">
        <v>16</v>
      </c>
      <c r="B1827">
        <v>94</v>
      </c>
      <c r="C1827" t="s">
        <v>1985</v>
      </c>
      <c r="D1827" t="s">
        <v>2008</v>
      </c>
      <c r="E1827" t="s">
        <v>19</v>
      </c>
      <c r="F1827">
        <v>38</v>
      </c>
      <c r="G1827" t="s">
        <v>27</v>
      </c>
      <c r="H1827" t="s">
        <v>42</v>
      </c>
      <c r="I1827" t="s">
        <v>47</v>
      </c>
      <c r="J1827">
        <v>100</v>
      </c>
      <c r="K1827">
        <v>1</v>
      </c>
      <c r="L1827">
        <v>101</v>
      </c>
      <c r="M1827">
        <v>0.05</v>
      </c>
      <c r="N1827">
        <v>257854</v>
      </c>
    </row>
    <row r="1828" spans="1:14" hidden="1" x14ac:dyDescent="0.35">
      <c r="A1828" t="s">
        <v>16</v>
      </c>
      <c r="B1828">
        <v>94</v>
      </c>
      <c r="C1828" t="s">
        <v>1985</v>
      </c>
      <c r="D1828" t="s">
        <v>2009</v>
      </c>
      <c r="E1828" t="s">
        <v>19</v>
      </c>
      <c r="F1828">
        <v>44</v>
      </c>
      <c r="G1828" t="s">
        <v>11</v>
      </c>
      <c r="H1828" t="s">
        <v>42</v>
      </c>
      <c r="I1828" t="s">
        <v>198</v>
      </c>
      <c r="J1828">
        <v>84</v>
      </c>
      <c r="K1828">
        <v>3</v>
      </c>
      <c r="L1828">
        <v>87</v>
      </c>
      <c r="M1828">
        <v>0.04</v>
      </c>
      <c r="N1828">
        <v>257854</v>
      </c>
    </row>
    <row r="1829" spans="1:14" hidden="1" x14ac:dyDescent="0.35">
      <c r="A1829" t="s">
        <v>16</v>
      </c>
      <c r="B1829">
        <v>94</v>
      </c>
      <c r="C1829" t="s">
        <v>1985</v>
      </c>
      <c r="D1829" t="s">
        <v>2010</v>
      </c>
      <c r="E1829" t="s">
        <v>19</v>
      </c>
      <c r="F1829">
        <v>57</v>
      </c>
      <c r="G1829" t="s">
        <v>11</v>
      </c>
      <c r="H1829" t="s">
        <v>42</v>
      </c>
      <c r="I1829" t="s">
        <v>421</v>
      </c>
      <c r="J1829">
        <v>85</v>
      </c>
      <c r="K1829">
        <v>1</v>
      </c>
      <c r="L1829">
        <v>86</v>
      </c>
      <c r="M1829">
        <v>0.04</v>
      </c>
      <c r="N1829">
        <v>257854</v>
      </c>
    </row>
    <row r="1830" spans="1:14" hidden="1" x14ac:dyDescent="0.35">
      <c r="A1830" t="s">
        <v>16</v>
      </c>
      <c r="B1830">
        <v>94</v>
      </c>
      <c r="C1830" t="s">
        <v>1985</v>
      </c>
      <c r="D1830" t="s">
        <v>2011</v>
      </c>
      <c r="E1830" t="s">
        <v>19</v>
      </c>
      <c r="F1830">
        <v>48</v>
      </c>
      <c r="G1830" t="s">
        <v>11</v>
      </c>
      <c r="H1830" t="s">
        <v>1229</v>
      </c>
      <c r="I1830" t="s">
        <v>399</v>
      </c>
      <c r="J1830">
        <v>76</v>
      </c>
      <c r="K1830">
        <v>2</v>
      </c>
      <c r="L1830">
        <v>78</v>
      </c>
      <c r="M1830">
        <v>0.04</v>
      </c>
      <c r="N1830">
        <v>257854</v>
      </c>
    </row>
    <row r="1831" spans="1:14" hidden="1" x14ac:dyDescent="0.35">
      <c r="A1831" t="s">
        <v>16</v>
      </c>
      <c r="B1831">
        <v>94</v>
      </c>
      <c r="C1831" t="s">
        <v>1985</v>
      </c>
      <c r="D1831" t="s">
        <v>2012</v>
      </c>
      <c r="E1831" t="s">
        <v>19</v>
      </c>
      <c r="F1831">
        <v>31</v>
      </c>
      <c r="G1831" t="s">
        <v>11</v>
      </c>
      <c r="H1831" t="s">
        <v>258</v>
      </c>
      <c r="I1831" t="s">
        <v>102</v>
      </c>
      <c r="J1831">
        <v>57</v>
      </c>
      <c r="K1831">
        <v>1</v>
      </c>
      <c r="L1831">
        <v>58</v>
      </c>
      <c r="M1831">
        <v>0.03</v>
      </c>
      <c r="N1831">
        <v>257854</v>
      </c>
    </row>
    <row r="1832" spans="1:14" hidden="1" x14ac:dyDescent="0.35">
      <c r="A1832" t="s">
        <v>16</v>
      </c>
      <c r="B1832">
        <v>94</v>
      </c>
      <c r="C1832" t="s">
        <v>1985</v>
      </c>
      <c r="D1832" t="s">
        <v>2013</v>
      </c>
      <c r="E1832" t="s">
        <v>19</v>
      </c>
      <c r="F1832">
        <v>39</v>
      </c>
      <c r="G1832" t="s">
        <v>27</v>
      </c>
      <c r="H1832" t="s">
        <v>42</v>
      </c>
      <c r="I1832" t="s">
        <v>165</v>
      </c>
      <c r="J1832">
        <v>43</v>
      </c>
      <c r="K1832">
        <v>2</v>
      </c>
      <c r="L1832">
        <v>45</v>
      </c>
      <c r="M1832">
        <v>0.02</v>
      </c>
      <c r="N1832">
        <v>257854</v>
      </c>
    </row>
    <row r="1833" spans="1:14" hidden="1" x14ac:dyDescent="0.35">
      <c r="A1833" s="7" t="s">
        <v>55</v>
      </c>
      <c r="B1833" s="8"/>
      <c r="C1833" s="8"/>
      <c r="D1833" s="3"/>
      <c r="E1833" s="3"/>
      <c r="F1833" s="3"/>
      <c r="G1833" s="9" t="s">
        <v>56</v>
      </c>
      <c r="H1833" s="3"/>
      <c r="I1833" s="3"/>
      <c r="J1833" s="1">
        <v>201887</v>
      </c>
      <c r="K1833" s="1">
        <v>4872</v>
      </c>
      <c r="L1833" s="1">
        <v>206759</v>
      </c>
      <c r="M1833" s="1">
        <v>80.180000000000007</v>
      </c>
    </row>
    <row r="1834" spans="1:14" hidden="1" x14ac:dyDescent="0.35">
      <c r="A1834" t="s">
        <v>16</v>
      </c>
      <c r="B1834">
        <v>95</v>
      </c>
      <c r="C1834" t="s">
        <v>2014</v>
      </c>
      <c r="D1834" t="s">
        <v>2015</v>
      </c>
      <c r="E1834" t="s">
        <v>19</v>
      </c>
      <c r="F1834">
        <v>50</v>
      </c>
      <c r="G1834" t="s">
        <v>11</v>
      </c>
      <c r="H1834" t="s">
        <v>62</v>
      </c>
      <c r="I1834" t="s">
        <v>63</v>
      </c>
      <c r="J1834">
        <v>84593</v>
      </c>
      <c r="K1834">
        <v>1441</v>
      </c>
      <c r="L1834">
        <v>86034</v>
      </c>
      <c r="M1834">
        <v>46.83</v>
      </c>
      <c r="N1834">
        <v>221664</v>
      </c>
    </row>
    <row r="1835" spans="1:14" hidden="1" x14ac:dyDescent="0.35">
      <c r="A1835" t="s">
        <v>16</v>
      </c>
      <c r="B1835">
        <v>95</v>
      </c>
      <c r="C1835" t="s">
        <v>2014</v>
      </c>
      <c r="D1835" t="s">
        <v>2016</v>
      </c>
      <c r="E1835" t="s">
        <v>19</v>
      </c>
      <c r="F1835">
        <v>59</v>
      </c>
      <c r="G1835" t="s">
        <v>11</v>
      </c>
      <c r="H1835" t="s">
        <v>20</v>
      </c>
      <c r="I1835" t="s">
        <v>21</v>
      </c>
      <c r="J1835">
        <v>76062</v>
      </c>
      <c r="K1835">
        <v>2310</v>
      </c>
      <c r="L1835">
        <v>78372</v>
      </c>
      <c r="M1835">
        <v>42.66</v>
      </c>
      <c r="N1835">
        <v>221664</v>
      </c>
    </row>
    <row r="1836" spans="1:14" hidden="1" x14ac:dyDescent="0.35">
      <c r="A1836" t="s">
        <v>16</v>
      </c>
      <c r="B1836">
        <v>95</v>
      </c>
      <c r="C1836" t="s">
        <v>2014</v>
      </c>
      <c r="D1836" t="s">
        <v>2017</v>
      </c>
      <c r="E1836" t="s">
        <v>26</v>
      </c>
      <c r="F1836">
        <v>34</v>
      </c>
      <c r="G1836" t="s">
        <v>11</v>
      </c>
      <c r="H1836" t="s">
        <v>28</v>
      </c>
      <c r="I1836" t="s">
        <v>29</v>
      </c>
      <c r="J1836">
        <v>11554</v>
      </c>
      <c r="K1836">
        <v>130</v>
      </c>
      <c r="L1836">
        <v>11684</v>
      </c>
      <c r="M1836">
        <v>6.36</v>
      </c>
      <c r="N1836">
        <v>221664</v>
      </c>
    </row>
    <row r="1837" spans="1:14" hidden="1" x14ac:dyDescent="0.35">
      <c r="A1837" t="s">
        <v>16</v>
      </c>
      <c r="B1837">
        <v>95</v>
      </c>
      <c r="C1837" t="s">
        <v>2014</v>
      </c>
      <c r="D1837" t="s">
        <v>2018</v>
      </c>
      <c r="E1837" t="s">
        <v>19</v>
      </c>
      <c r="F1837">
        <v>65</v>
      </c>
      <c r="G1837" t="s">
        <v>11</v>
      </c>
      <c r="H1837" t="s">
        <v>66</v>
      </c>
      <c r="I1837" t="s">
        <v>67</v>
      </c>
      <c r="J1837">
        <v>1858</v>
      </c>
      <c r="K1837">
        <v>24</v>
      </c>
      <c r="L1837">
        <v>1882</v>
      </c>
      <c r="M1837">
        <v>1.02</v>
      </c>
      <c r="N1837">
        <v>221664</v>
      </c>
    </row>
    <row r="1838" spans="1:14" hidden="1" x14ac:dyDescent="0.35">
      <c r="A1838" t="s">
        <v>16</v>
      </c>
      <c r="B1838">
        <v>95</v>
      </c>
      <c r="C1838" t="s">
        <v>2014</v>
      </c>
      <c r="D1838" t="s">
        <v>2019</v>
      </c>
      <c r="E1838" t="s">
        <v>19</v>
      </c>
      <c r="F1838">
        <v>56</v>
      </c>
      <c r="G1838" t="s">
        <v>11</v>
      </c>
      <c r="H1838" t="s">
        <v>69</v>
      </c>
      <c r="I1838" t="s">
        <v>70</v>
      </c>
      <c r="J1838">
        <v>1321</v>
      </c>
      <c r="K1838">
        <v>8</v>
      </c>
      <c r="L1838">
        <v>1329</v>
      </c>
      <c r="M1838">
        <v>0.72</v>
      </c>
      <c r="N1838">
        <v>221664</v>
      </c>
    </row>
    <row r="1839" spans="1:14" hidden="1" x14ac:dyDescent="0.35">
      <c r="A1839" t="s">
        <v>16</v>
      </c>
      <c r="B1839">
        <v>95</v>
      </c>
      <c r="C1839" t="s">
        <v>2014</v>
      </c>
      <c r="D1839" t="s">
        <v>71</v>
      </c>
      <c r="H1839" t="s">
        <v>34</v>
      </c>
      <c r="I1839" t="s">
        <v>34</v>
      </c>
      <c r="J1839">
        <v>952</v>
      </c>
      <c r="K1839">
        <v>12</v>
      </c>
      <c r="L1839">
        <v>964</v>
      </c>
      <c r="M1839">
        <v>0.52</v>
      </c>
      <c r="N1839">
        <v>221664</v>
      </c>
    </row>
    <row r="1840" spans="1:14" hidden="1" x14ac:dyDescent="0.35">
      <c r="A1840" t="s">
        <v>16</v>
      </c>
      <c r="B1840">
        <v>95</v>
      </c>
      <c r="C1840" t="s">
        <v>2014</v>
      </c>
      <c r="D1840" t="s">
        <v>2020</v>
      </c>
      <c r="E1840" t="s">
        <v>19</v>
      </c>
      <c r="F1840">
        <v>48</v>
      </c>
      <c r="G1840" t="s">
        <v>27</v>
      </c>
      <c r="H1840" t="s">
        <v>36</v>
      </c>
      <c r="I1840" t="s">
        <v>37</v>
      </c>
      <c r="J1840">
        <v>495</v>
      </c>
      <c r="K1840">
        <v>0</v>
      </c>
      <c r="L1840">
        <v>495</v>
      </c>
      <c r="M1840">
        <v>0.27</v>
      </c>
      <c r="N1840">
        <v>221664</v>
      </c>
    </row>
    <row r="1841" spans="1:14" hidden="1" x14ac:dyDescent="0.35">
      <c r="A1841" t="s">
        <v>16</v>
      </c>
      <c r="B1841">
        <v>95</v>
      </c>
      <c r="C1841" t="s">
        <v>2014</v>
      </c>
      <c r="D1841" t="s">
        <v>2021</v>
      </c>
      <c r="E1841" t="s">
        <v>19</v>
      </c>
      <c r="F1841">
        <v>50</v>
      </c>
      <c r="G1841" t="s">
        <v>11</v>
      </c>
      <c r="H1841" t="s">
        <v>42</v>
      </c>
      <c r="I1841" t="s">
        <v>47</v>
      </c>
      <c r="J1841">
        <v>367</v>
      </c>
      <c r="K1841">
        <v>1</v>
      </c>
      <c r="L1841">
        <v>368</v>
      </c>
      <c r="M1841">
        <v>0.2</v>
      </c>
      <c r="N1841">
        <v>221664</v>
      </c>
    </row>
    <row r="1842" spans="1:14" hidden="1" x14ac:dyDescent="0.35">
      <c r="A1842" t="s">
        <v>16</v>
      </c>
      <c r="B1842">
        <v>95</v>
      </c>
      <c r="C1842" t="s">
        <v>2014</v>
      </c>
      <c r="D1842" t="s">
        <v>2022</v>
      </c>
      <c r="E1842" t="s">
        <v>19</v>
      </c>
      <c r="F1842">
        <v>50</v>
      </c>
      <c r="G1842" t="s">
        <v>11</v>
      </c>
      <c r="H1842" t="s">
        <v>42</v>
      </c>
      <c r="I1842" t="s">
        <v>474</v>
      </c>
      <c r="J1842">
        <v>280</v>
      </c>
      <c r="K1842">
        <v>0</v>
      </c>
      <c r="L1842">
        <v>280</v>
      </c>
      <c r="M1842">
        <v>0.15</v>
      </c>
      <c r="N1842">
        <v>221664</v>
      </c>
    </row>
    <row r="1843" spans="1:14" hidden="1" x14ac:dyDescent="0.35">
      <c r="A1843" t="s">
        <v>16</v>
      </c>
      <c r="B1843">
        <v>95</v>
      </c>
      <c r="C1843" t="s">
        <v>2014</v>
      </c>
      <c r="D1843" t="s">
        <v>2023</v>
      </c>
      <c r="E1843" t="s">
        <v>19</v>
      </c>
      <c r="F1843">
        <v>49</v>
      </c>
      <c r="G1843" t="s">
        <v>11</v>
      </c>
      <c r="H1843" t="s">
        <v>42</v>
      </c>
      <c r="I1843" t="s">
        <v>54</v>
      </c>
      <c r="J1843">
        <v>269</v>
      </c>
      <c r="K1843">
        <v>1</v>
      </c>
      <c r="L1843">
        <v>270</v>
      </c>
      <c r="M1843">
        <v>0.15</v>
      </c>
      <c r="N1843">
        <v>221664</v>
      </c>
    </row>
    <row r="1844" spans="1:14" hidden="1" x14ac:dyDescent="0.35">
      <c r="A1844" t="s">
        <v>16</v>
      </c>
      <c r="B1844">
        <v>95</v>
      </c>
      <c r="C1844" t="s">
        <v>2014</v>
      </c>
      <c r="D1844" t="s">
        <v>2024</v>
      </c>
      <c r="E1844" t="s">
        <v>19</v>
      </c>
      <c r="F1844">
        <v>34</v>
      </c>
      <c r="G1844" t="s">
        <v>27</v>
      </c>
      <c r="H1844" t="s">
        <v>42</v>
      </c>
      <c r="I1844" t="s">
        <v>95</v>
      </c>
      <c r="J1844">
        <v>259</v>
      </c>
      <c r="K1844">
        <v>0</v>
      </c>
      <c r="L1844">
        <v>259</v>
      </c>
      <c r="M1844">
        <v>0.14000000000000001</v>
      </c>
      <c r="N1844">
        <v>221664</v>
      </c>
    </row>
    <row r="1845" spans="1:14" hidden="1" x14ac:dyDescent="0.35">
      <c r="A1845" t="s">
        <v>16</v>
      </c>
      <c r="B1845">
        <v>95</v>
      </c>
      <c r="C1845" t="s">
        <v>2014</v>
      </c>
      <c r="D1845" t="s">
        <v>2025</v>
      </c>
      <c r="E1845" t="s">
        <v>26</v>
      </c>
      <c r="F1845">
        <v>60</v>
      </c>
      <c r="G1845" t="s">
        <v>27</v>
      </c>
      <c r="H1845" t="s">
        <v>42</v>
      </c>
      <c r="I1845" t="s">
        <v>43</v>
      </c>
      <c r="J1845">
        <v>232</v>
      </c>
      <c r="K1845">
        <v>0</v>
      </c>
      <c r="L1845">
        <v>232</v>
      </c>
      <c r="M1845">
        <v>0.13</v>
      </c>
      <c r="N1845">
        <v>221664</v>
      </c>
    </row>
    <row r="1846" spans="1:14" hidden="1" x14ac:dyDescent="0.35">
      <c r="A1846" t="s">
        <v>16</v>
      </c>
      <c r="B1846">
        <v>95</v>
      </c>
      <c r="C1846" t="s">
        <v>2014</v>
      </c>
      <c r="D1846" t="s">
        <v>2026</v>
      </c>
      <c r="E1846" t="s">
        <v>19</v>
      </c>
      <c r="F1846">
        <v>41</v>
      </c>
      <c r="G1846" t="s">
        <v>11</v>
      </c>
      <c r="H1846" t="s">
        <v>42</v>
      </c>
      <c r="I1846" t="s">
        <v>285</v>
      </c>
      <c r="J1846">
        <v>219</v>
      </c>
      <c r="K1846">
        <v>0</v>
      </c>
      <c r="L1846">
        <v>219</v>
      </c>
      <c r="M1846">
        <v>0.12</v>
      </c>
      <c r="N1846">
        <v>221664</v>
      </c>
    </row>
    <row r="1847" spans="1:14" hidden="1" x14ac:dyDescent="0.35">
      <c r="A1847" t="s">
        <v>16</v>
      </c>
      <c r="B1847">
        <v>95</v>
      </c>
      <c r="C1847" t="s">
        <v>2014</v>
      </c>
      <c r="D1847" t="s">
        <v>2027</v>
      </c>
      <c r="E1847" t="s">
        <v>19</v>
      </c>
      <c r="F1847">
        <v>29</v>
      </c>
      <c r="G1847" t="s">
        <v>27</v>
      </c>
      <c r="H1847" t="s">
        <v>42</v>
      </c>
      <c r="I1847" t="s">
        <v>131</v>
      </c>
      <c r="J1847">
        <v>177</v>
      </c>
      <c r="K1847">
        <v>1</v>
      </c>
      <c r="L1847">
        <v>178</v>
      </c>
      <c r="M1847">
        <v>0.1</v>
      </c>
      <c r="N1847">
        <v>221664</v>
      </c>
    </row>
    <row r="1848" spans="1:14" hidden="1" x14ac:dyDescent="0.35">
      <c r="A1848" t="s">
        <v>16</v>
      </c>
      <c r="B1848">
        <v>95</v>
      </c>
      <c r="C1848" t="s">
        <v>2014</v>
      </c>
      <c r="D1848" t="s">
        <v>2028</v>
      </c>
      <c r="E1848" t="s">
        <v>19</v>
      </c>
      <c r="F1848">
        <v>42</v>
      </c>
      <c r="G1848" t="s">
        <v>11</v>
      </c>
      <c r="H1848" t="s">
        <v>42</v>
      </c>
      <c r="I1848" t="s">
        <v>275</v>
      </c>
      <c r="J1848">
        <v>155</v>
      </c>
      <c r="K1848">
        <v>1</v>
      </c>
      <c r="L1848">
        <v>156</v>
      </c>
      <c r="M1848">
        <v>0.08</v>
      </c>
      <c r="N1848">
        <v>221664</v>
      </c>
    </row>
    <row r="1849" spans="1:14" hidden="1" x14ac:dyDescent="0.35">
      <c r="A1849" t="s">
        <v>16</v>
      </c>
      <c r="B1849">
        <v>95</v>
      </c>
      <c r="C1849" t="s">
        <v>2014</v>
      </c>
      <c r="D1849" t="s">
        <v>2029</v>
      </c>
      <c r="E1849" t="s">
        <v>19</v>
      </c>
      <c r="F1849">
        <v>63</v>
      </c>
      <c r="G1849" t="s">
        <v>27</v>
      </c>
      <c r="H1849" t="s">
        <v>316</v>
      </c>
      <c r="I1849" t="s">
        <v>317</v>
      </c>
      <c r="J1849">
        <v>132</v>
      </c>
      <c r="K1849">
        <v>4</v>
      </c>
      <c r="L1849">
        <v>136</v>
      </c>
      <c r="M1849">
        <v>7.0000000000000007E-2</v>
      </c>
      <c r="N1849">
        <v>221664</v>
      </c>
    </row>
    <row r="1850" spans="1:14" hidden="1" x14ac:dyDescent="0.35">
      <c r="A1850" t="s">
        <v>16</v>
      </c>
      <c r="B1850">
        <v>95</v>
      </c>
      <c r="C1850" t="s">
        <v>2014</v>
      </c>
      <c r="D1850" t="s">
        <v>2030</v>
      </c>
      <c r="E1850" t="s">
        <v>19</v>
      </c>
      <c r="F1850">
        <v>49</v>
      </c>
      <c r="G1850" t="s">
        <v>27</v>
      </c>
      <c r="H1850" t="s">
        <v>1523</v>
      </c>
      <c r="I1850" t="s">
        <v>469</v>
      </c>
      <c r="J1850">
        <v>128</v>
      </c>
      <c r="K1850">
        <v>4</v>
      </c>
      <c r="L1850">
        <v>132</v>
      </c>
      <c r="M1850">
        <v>7.0000000000000007E-2</v>
      </c>
      <c r="N1850">
        <v>221664</v>
      </c>
    </row>
    <row r="1851" spans="1:14" hidden="1" x14ac:dyDescent="0.35">
      <c r="A1851" t="s">
        <v>16</v>
      </c>
      <c r="B1851">
        <v>95</v>
      </c>
      <c r="C1851" t="s">
        <v>2014</v>
      </c>
      <c r="D1851" t="s">
        <v>2031</v>
      </c>
      <c r="E1851" t="s">
        <v>19</v>
      </c>
      <c r="F1851">
        <v>48</v>
      </c>
      <c r="G1851" t="s">
        <v>11</v>
      </c>
      <c r="H1851" t="s">
        <v>42</v>
      </c>
      <c r="I1851" t="s">
        <v>255</v>
      </c>
      <c r="J1851">
        <v>112</v>
      </c>
      <c r="K1851">
        <v>0</v>
      </c>
      <c r="L1851">
        <v>112</v>
      </c>
      <c r="M1851">
        <v>0.06</v>
      </c>
      <c r="N1851">
        <v>221664</v>
      </c>
    </row>
    <row r="1852" spans="1:14" hidden="1" x14ac:dyDescent="0.35">
      <c r="A1852" t="s">
        <v>16</v>
      </c>
      <c r="B1852">
        <v>95</v>
      </c>
      <c r="C1852" t="s">
        <v>2014</v>
      </c>
      <c r="D1852" t="s">
        <v>2032</v>
      </c>
      <c r="E1852" t="s">
        <v>19</v>
      </c>
      <c r="F1852">
        <v>46</v>
      </c>
      <c r="G1852" t="s">
        <v>11</v>
      </c>
      <c r="H1852" t="s">
        <v>42</v>
      </c>
      <c r="I1852" t="s">
        <v>261</v>
      </c>
      <c r="J1852">
        <v>88</v>
      </c>
      <c r="K1852">
        <v>0</v>
      </c>
      <c r="L1852">
        <v>88</v>
      </c>
      <c r="M1852">
        <v>0.05</v>
      </c>
      <c r="N1852">
        <v>221664</v>
      </c>
    </row>
    <row r="1853" spans="1:14" hidden="1" x14ac:dyDescent="0.35">
      <c r="A1853" t="s">
        <v>16</v>
      </c>
      <c r="B1853">
        <v>95</v>
      </c>
      <c r="C1853" t="s">
        <v>2014</v>
      </c>
      <c r="D1853" t="s">
        <v>2033</v>
      </c>
      <c r="E1853" t="s">
        <v>19</v>
      </c>
      <c r="F1853">
        <v>56</v>
      </c>
      <c r="G1853" t="s">
        <v>11</v>
      </c>
      <c r="H1853" t="s">
        <v>42</v>
      </c>
      <c r="I1853" t="s">
        <v>1349</v>
      </c>
      <c r="J1853">
        <v>86</v>
      </c>
      <c r="K1853">
        <v>1</v>
      </c>
      <c r="L1853">
        <v>87</v>
      </c>
      <c r="M1853">
        <v>0.05</v>
      </c>
      <c r="N1853">
        <v>221664</v>
      </c>
    </row>
    <row r="1854" spans="1:14" hidden="1" x14ac:dyDescent="0.35">
      <c r="A1854" t="s">
        <v>16</v>
      </c>
      <c r="B1854">
        <v>95</v>
      </c>
      <c r="C1854" t="s">
        <v>2014</v>
      </c>
      <c r="D1854" t="s">
        <v>2034</v>
      </c>
      <c r="E1854" t="s">
        <v>19</v>
      </c>
      <c r="F1854">
        <v>38</v>
      </c>
      <c r="G1854" t="s">
        <v>11</v>
      </c>
      <c r="H1854" t="s">
        <v>42</v>
      </c>
      <c r="I1854" t="s">
        <v>1631</v>
      </c>
      <c r="J1854">
        <v>69</v>
      </c>
      <c r="K1854">
        <v>1</v>
      </c>
      <c r="L1854">
        <v>70</v>
      </c>
      <c r="M1854">
        <v>0.04</v>
      </c>
      <c r="N1854">
        <v>221664</v>
      </c>
    </row>
    <row r="1855" spans="1:14" hidden="1" x14ac:dyDescent="0.35">
      <c r="A1855" t="s">
        <v>16</v>
      </c>
      <c r="B1855">
        <v>95</v>
      </c>
      <c r="C1855" t="s">
        <v>2014</v>
      </c>
      <c r="D1855" t="s">
        <v>2035</v>
      </c>
      <c r="E1855" t="s">
        <v>19</v>
      </c>
      <c r="F1855">
        <v>26</v>
      </c>
      <c r="G1855" t="s">
        <v>11</v>
      </c>
      <c r="H1855" t="s">
        <v>42</v>
      </c>
      <c r="I1855" t="s">
        <v>354</v>
      </c>
      <c r="J1855">
        <v>67</v>
      </c>
      <c r="K1855">
        <v>1</v>
      </c>
      <c r="L1855">
        <v>68</v>
      </c>
      <c r="M1855">
        <v>0.04</v>
      </c>
      <c r="N1855">
        <v>221664</v>
      </c>
    </row>
    <row r="1856" spans="1:14" hidden="1" x14ac:dyDescent="0.35">
      <c r="A1856" t="s">
        <v>16</v>
      </c>
      <c r="B1856">
        <v>95</v>
      </c>
      <c r="C1856" t="s">
        <v>2014</v>
      </c>
      <c r="D1856" t="s">
        <v>2036</v>
      </c>
      <c r="E1856" t="s">
        <v>19</v>
      </c>
      <c r="F1856">
        <v>34</v>
      </c>
      <c r="G1856" t="s">
        <v>11</v>
      </c>
      <c r="H1856" t="s">
        <v>42</v>
      </c>
      <c r="I1856" t="s">
        <v>361</v>
      </c>
      <c r="J1856">
        <v>66</v>
      </c>
      <c r="K1856">
        <v>1</v>
      </c>
      <c r="L1856">
        <v>67</v>
      </c>
      <c r="M1856">
        <v>0.04</v>
      </c>
      <c r="N1856">
        <v>221664</v>
      </c>
    </row>
    <row r="1857" spans="1:14" hidden="1" x14ac:dyDescent="0.35">
      <c r="A1857" t="s">
        <v>16</v>
      </c>
      <c r="B1857">
        <v>95</v>
      </c>
      <c r="C1857" t="s">
        <v>2014</v>
      </c>
      <c r="D1857" t="s">
        <v>2037</v>
      </c>
      <c r="E1857" t="s">
        <v>19</v>
      </c>
      <c r="F1857">
        <v>37</v>
      </c>
      <c r="G1857" t="s">
        <v>11</v>
      </c>
      <c r="H1857" t="s">
        <v>42</v>
      </c>
      <c r="I1857" t="s">
        <v>239</v>
      </c>
      <c r="J1857">
        <v>65</v>
      </c>
      <c r="K1857">
        <v>0</v>
      </c>
      <c r="L1857">
        <v>65</v>
      </c>
      <c r="M1857">
        <v>0.04</v>
      </c>
      <c r="N1857">
        <v>221664</v>
      </c>
    </row>
    <row r="1858" spans="1:14" hidden="1" x14ac:dyDescent="0.35">
      <c r="A1858" t="s">
        <v>16</v>
      </c>
      <c r="B1858">
        <v>95</v>
      </c>
      <c r="C1858" t="s">
        <v>2014</v>
      </c>
      <c r="D1858" t="s">
        <v>2038</v>
      </c>
      <c r="E1858" t="s">
        <v>19</v>
      </c>
      <c r="F1858">
        <v>51</v>
      </c>
      <c r="G1858" t="s">
        <v>27</v>
      </c>
      <c r="H1858" t="s">
        <v>42</v>
      </c>
      <c r="I1858" t="s">
        <v>1459</v>
      </c>
      <c r="J1858">
        <v>52</v>
      </c>
      <c r="K1858">
        <v>0</v>
      </c>
      <c r="L1858">
        <v>52</v>
      </c>
      <c r="M1858">
        <v>0.03</v>
      </c>
      <c r="N1858">
        <v>221664</v>
      </c>
    </row>
    <row r="1859" spans="1:14" hidden="1" x14ac:dyDescent="0.35">
      <c r="A1859" t="s">
        <v>16</v>
      </c>
      <c r="B1859">
        <v>95</v>
      </c>
      <c r="C1859" t="s">
        <v>2014</v>
      </c>
      <c r="D1859" t="s">
        <v>2039</v>
      </c>
      <c r="E1859" t="s">
        <v>19</v>
      </c>
      <c r="F1859">
        <v>31</v>
      </c>
      <c r="G1859" t="s">
        <v>27</v>
      </c>
      <c r="H1859" t="s">
        <v>42</v>
      </c>
      <c r="I1859" t="s">
        <v>165</v>
      </c>
      <c r="J1859">
        <v>41</v>
      </c>
      <c r="K1859">
        <v>1</v>
      </c>
      <c r="L1859">
        <v>42</v>
      </c>
      <c r="M1859">
        <v>0.02</v>
      </c>
      <c r="N1859">
        <v>221664</v>
      </c>
    </row>
    <row r="1860" spans="1:14" hidden="1" x14ac:dyDescent="0.35">
      <c r="A1860" t="s">
        <v>16</v>
      </c>
      <c r="B1860">
        <v>95</v>
      </c>
      <c r="C1860" t="s">
        <v>2014</v>
      </c>
      <c r="D1860" t="s">
        <v>2040</v>
      </c>
      <c r="E1860" t="s">
        <v>19</v>
      </c>
      <c r="F1860">
        <v>41</v>
      </c>
      <c r="G1860" t="s">
        <v>11</v>
      </c>
      <c r="H1860" t="s">
        <v>42</v>
      </c>
      <c r="I1860" t="s">
        <v>176</v>
      </c>
      <c r="J1860">
        <v>33</v>
      </c>
      <c r="K1860">
        <v>2</v>
      </c>
      <c r="L1860">
        <v>35</v>
      </c>
      <c r="M1860">
        <v>0.02</v>
      </c>
      <c r="N1860">
        <v>221664</v>
      </c>
    </row>
    <row r="1861" spans="1:14" hidden="1" x14ac:dyDescent="0.35">
      <c r="A1861" t="s">
        <v>16</v>
      </c>
      <c r="B1861">
        <v>95</v>
      </c>
      <c r="C1861" t="s">
        <v>2014</v>
      </c>
      <c r="D1861" t="s">
        <v>2041</v>
      </c>
      <c r="E1861" t="s">
        <v>19</v>
      </c>
      <c r="F1861">
        <v>37</v>
      </c>
      <c r="G1861" t="s">
        <v>11</v>
      </c>
      <c r="H1861" t="s">
        <v>42</v>
      </c>
      <c r="I1861" t="s">
        <v>2042</v>
      </c>
      <c r="J1861">
        <v>21</v>
      </c>
      <c r="K1861">
        <v>0</v>
      </c>
      <c r="L1861">
        <v>21</v>
      </c>
      <c r="M1861">
        <v>0.01</v>
      </c>
      <c r="N1861">
        <v>221664</v>
      </c>
    </row>
    <row r="1862" spans="1:14" hidden="1" x14ac:dyDescent="0.35">
      <c r="A1862" s="7" t="s">
        <v>55</v>
      </c>
      <c r="B1862" s="8"/>
      <c r="C1862" s="8"/>
      <c r="D1862" s="3"/>
      <c r="E1862" s="3"/>
      <c r="F1862" s="3"/>
      <c r="G1862" s="9" t="s">
        <v>56</v>
      </c>
      <c r="H1862" s="3"/>
      <c r="I1862" s="3"/>
      <c r="J1862" s="1">
        <v>179753</v>
      </c>
      <c r="K1862" s="1">
        <v>3944</v>
      </c>
      <c r="L1862" s="1">
        <v>183697</v>
      </c>
      <c r="M1862" s="1">
        <v>82.87</v>
      </c>
    </row>
    <row r="1863" spans="1:14" hidden="1" x14ac:dyDescent="0.35">
      <c r="A1863" t="s">
        <v>16</v>
      </c>
      <c r="B1863">
        <v>96</v>
      </c>
      <c r="C1863" t="s">
        <v>2043</v>
      </c>
      <c r="D1863" t="s">
        <v>2044</v>
      </c>
      <c r="E1863" t="s">
        <v>19</v>
      </c>
      <c r="F1863">
        <v>60</v>
      </c>
      <c r="G1863" t="s">
        <v>11</v>
      </c>
      <c r="H1863" t="s">
        <v>20</v>
      </c>
      <c r="I1863" t="s">
        <v>21</v>
      </c>
      <c r="J1863">
        <v>79934</v>
      </c>
      <c r="K1863">
        <v>1754</v>
      </c>
      <c r="L1863">
        <v>81688</v>
      </c>
      <c r="M1863">
        <v>44.23</v>
      </c>
      <c r="N1863">
        <v>231133</v>
      </c>
    </row>
    <row r="1864" spans="1:14" hidden="1" x14ac:dyDescent="0.35">
      <c r="A1864" t="s">
        <v>16</v>
      </c>
      <c r="B1864">
        <v>96</v>
      </c>
      <c r="C1864" t="s">
        <v>2043</v>
      </c>
      <c r="D1864" t="s">
        <v>2045</v>
      </c>
      <c r="E1864" t="s">
        <v>26</v>
      </c>
      <c r="F1864">
        <v>60</v>
      </c>
      <c r="G1864" t="s">
        <v>11</v>
      </c>
      <c r="H1864" t="s">
        <v>62</v>
      </c>
      <c r="I1864" t="s">
        <v>63</v>
      </c>
      <c r="J1864">
        <v>78010</v>
      </c>
      <c r="K1864">
        <v>816</v>
      </c>
      <c r="L1864">
        <v>78826</v>
      </c>
      <c r="M1864">
        <v>42.69</v>
      </c>
      <c r="N1864">
        <v>231133</v>
      </c>
    </row>
    <row r="1865" spans="1:14" hidden="1" x14ac:dyDescent="0.35">
      <c r="A1865" t="s">
        <v>16</v>
      </c>
      <c r="B1865">
        <v>96</v>
      </c>
      <c r="C1865" t="s">
        <v>2043</v>
      </c>
      <c r="D1865" t="s">
        <v>2046</v>
      </c>
      <c r="E1865" t="s">
        <v>19</v>
      </c>
      <c r="F1865">
        <v>40</v>
      </c>
      <c r="G1865" t="s">
        <v>11</v>
      </c>
      <c r="H1865" t="s">
        <v>28</v>
      </c>
      <c r="I1865" t="s">
        <v>29</v>
      </c>
      <c r="J1865">
        <v>13857</v>
      </c>
      <c r="K1865">
        <v>110</v>
      </c>
      <c r="L1865">
        <v>13967</v>
      </c>
      <c r="M1865">
        <v>7.56</v>
      </c>
      <c r="N1865">
        <v>231133</v>
      </c>
    </row>
    <row r="1866" spans="1:14" hidden="1" x14ac:dyDescent="0.35">
      <c r="A1866" t="s">
        <v>16</v>
      </c>
      <c r="B1866">
        <v>96</v>
      </c>
      <c r="C1866" t="s">
        <v>2043</v>
      </c>
      <c r="D1866" t="s">
        <v>2047</v>
      </c>
      <c r="E1866" t="s">
        <v>19</v>
      </c>
      <c r="F1866">
        <v>46</v>
      </c>
      <c r="G1866" t="s">
        <v>11</v>
      </c>
      <c r="H1866" t="s">
        <v>66</v>
      </c>
      <c r="I1866" t="s">
        <v>67</v>
      </c>
      <c r="J1866">
        <v>3695</v>
      </c>
      <c r="K1866">
        <v>29</v>
      </c>
      <c r="L1866">
        <v>3724</v>
      </c>
      <c r="M1866">
        <v>2.02</v>
      </c>
      <c r="N1866">
        <v>231133</v>
      </c>
    </row>
    <row r="1867" spans="1:14" hidden="1" x14ac:dyDescent="0.35">
      <c r="A1867" t="s">
        <v>16</v>
      </c>
      <c r="B1867">
        <v>96</v>
      </c>
      <c r="C1867" t="s">
        <v>2043</v>
      </c>
      <c r="D1867" t="s">
        <v>33</v>
      </c>
      <c r="H1867" t="s">
        <v>34</v>
      </c>
      <c r="I1867" t="s">
        <v>34</v>
      </c>
      <c r="J1867">
        <v>1506</v>
      </c>
      <c r="K1867">
        <v>12</v>
      </c>
      <c r="L1867">
        <v>1518</v>
      </c>
      <c r="M1867">
        <v>0.82</v>
      </c>
      <c r="N1867">
        <v>231133</v>
      </c>
    </row>
    <row r="1868" spans="1:14" hidden="1" x14ac:dyDescent="0.35">
      <c r="A1868" t="s">
        <v>16</v>
      </c>
      <c r="B1868">
        <v>96</v>
      </c>
      <c r="C1868" t="s">
        <v>2043</v>
      </c>
      <c r="D1868" t="s">
        <v>2048</v>
      </c>
      <c r="E1868" t="s">
        <v>19</v>
      </c>
      <c r="F1868">
        <v>38</v>
      </c>
      <c r="G1868" t="s">
        <v>11</v>
      </c>
      <c r="H1868" t="s">
        <v>42</v>
      </c>
      <c r="I1868" t="s">
        <v>115</v>
      </c>
      <c r="J1868">
        <v>665</v>
      </c>
      <c r="K1868">
        <v>1</v>
      </c>
      <c r="L1868">
        <v>666</v>
      </c>
      <c r="M1868">
        <v>0.36</v>
      </c>
      <c r="N1868">
        <v>231133</v>
      </c>
    </row>
    <row r="1869" spans="1:14" hidden="1" x14ac:dyDescent="0.35">
      <c r="A1869" t="s">
        <v>16</v>
      </c>
      <c r="B1869">
        <v>96</v>
      </c>
      <c r="C1869" t="s">
        <v>2043</v>
      </c>
      <c r="D1869" t="s">
        <v>2049</v>
      </c>
      <c r="E1869" t="s">
        <v>19</v>
      </c>
      <c r="F1869">
        <v>66</v>
      </c>
      <c r="G1869" t="s">
        <v>11</v>
      </c>
      <c r="H1869" t="s">
        <v>133</v>
      </c>
      <c r="I1869" t="s">
        <v>134</v>
      </c>
      <c r="J1869">
        <v>510</v>
      </c>
      <c r="K1869">
        <v>5</v>
      </c>
      <c r="L1869">
        <v>515</v>
      </c>
      <c r="M1869">
        <v>0.28000000000000003</v>
      </c>
      <c r="N1869">
        <v>231133</v>
      </c>
    </row>
    <row r="1870" spans="1:14" hidden="1" x14ac:dyDescent="0.35">
      <c r="A1870" t="s">
        <v>16</v>
      </c>
      <c r="B1870">
        <v>96</v>
      </c>
      <c r="C1870" t="s">
        <v>2043</v>
      </c>
      <c r="D1870" t="s">
        <v>2050</v>
      </c>
      <c r="E1870" t="s">
        <v>26</v>
      </c>
      <c r="F1870">
        <v>65</v>
      </c>
      <c r="G1870" t="s">
        <v>11</v>
      </c>
      <c r="H1870" t="s">
        <v>69</v>
      </c>
      <c r="I1870" t="s">
        <v>70</v>
      </c>
      <c r="J1870">
        <v>446</v>
      </c>
      <c r="K1870">
        <v>3</v>
      </c>
      <c r="L1870">
        <v>449</v>
      </c>
      <c r="M1870">
        <v>0.24</v>
      </c>
      <c r="N1870">
        <v>231133</v>
      </c>
    </row>
    <row r="1871" spans="1:14" hidden="1" x14ac:dyDescent="0.35">
      <c r="A1871" t="s">
        <v>16</v>
      </c>
      <c r="B1871">
        <v>96</v>
      </c>
      <c r="C1871" t="s">
        <v>2043</v>
      </c>
      <c r="D1871" t="s">
        <v>2051</v>
      </c>
      <c r="E1871" t="s">
        <v>19</v>
      </c>
      <c r="F1871">
        <v>28</v>
      </c>
      <c r="G1871" t="s">
        <v>11</v>
      </c>
      <c r="H1871" t="s">
        <v>42</v>
      </c>
      <c r="I1871" t="s">
        <v>1914</v>
      </c>
      <c r="J1871">
        <v>391</v>
      </c>
      <c r="K1871">
        <v>0</v>
      </c>
      <c r="L1871">
        <v>391</v>
      </c>
      <c r="M1871">
        <v>0.21</v>
      </c>
      <c r="N1871">
        <v>231133</v>
      </c>
    </row>
    <row r="1872" spans="1:14" hidden="1" x14ac:dyDescent="0.35">
      <c r="A1872" t="s">
        <v>16</v>
      </c>
      <c r="B1872">
        <v>96</v>
      </c>
      <c r="C1872" t="s">
        <v>2043</v>
      </c>
      <c r="D1872" t="s">
        <v>2052</v>
      </c>
      <c r="E1872" t="s">
        <v>19</v>
      </c>
      <c r="F1872">
        <v>31</v>
      </c>
      <c r="G1872" t="s">
        <v>11</v>
      </c>
      <c r="H1872" t="s">
        <v>42</v>
      </c>
      <c r="I1872" t="s">
        <v>47</v>
      </c>
      <c r="J1872">
        <v>378</v>
      </c>
      <c r="K1872">
        <v>1</v>
      </c>
      <c r="L1872">
        <v>379</v>
      </c>
      <c r="M1872">
        <v>0.21</v>
      </c>
      <c r="N1872">
        <v>231133</v>
      </c>
    </row>
    <row r="1873" spans="1:14" hidden="1" x14ac:dyDescent="0.35">
      <c r="A1873" t="s">
        <v>16</v>
      </c>
      <c r="B1873">
        <v>96</v>
      </c>
      <c r="C1873" t="s">
        <v>2043</v>
      </c>
      <c r="D1873" t="s">
        <v>2053</v>
      </c>
      <c r="E1873" t="s">
        <v>19</v>
      </c>
      <c r="F1873">
        <v>36</v>
      </c>
      <c r="G1873" t="s">
        <v>11</v>
      </c>
      <c r="H1873" t="s">
        <v>42</v>
      </c>
      <c r="I1873" t="s">
        <v>1827</v>
      </c>
      <c r="J1873">
        <v>373</v>
      </c>
      <c r="K1873">
        <v>2</v>
      </c>
      <c r="L1873">
        <v>375</v>
      </c>
      <c r="M1873">
        <v>0.2</v>
      </c>
      <c r="N1873">
        <v>231133</v>
      </c>
    </row>
    <row r="1874" spans="1:14" hidden="1" x14ac:dyDescent="0.35">
      <c r="A1874" t="s">
        <v>16</v>
      </c>
      <c r="B1874">
        <v>96</v>
      </c>
      <c r="C1874" t="s">
        <v>2043</v>
      </c>
      <c r="D1874" t="s">
        <v>2054</v>
      </c>
      <c r="E1874" t="s">
        <v>19</v>
      </c>
      <c r="F1874">
        <v>52</v>
      </c>
      <c r="G1874" t="s">
        <v>11</v>
      </c>
      <c r="H1874" t="s">
        <v>1993</v>
      </c>
      <c r="I1874" t="s">
        <v>529</v>
      </c>
      <c r="J1874">
        <v>353</v>
      </c>
      <c r="K1874">
        <v>5</v>
      </c>
      <c r="L1874">
        <v>358</v>
      </c>
      <c r="M1874">
        <v>0.19</v>
      </c>
      <c r="N1874">
        <v>231133</v>
      </c>
    </row>
    <row r="1875" spans="1:14" hidden="1" x14ac:dyDescent="0.35">
      <c r="A1875" t="s">
        <v>16</v>
      </c>
      <c r="B1875">
        <v>96</v>
      </c>
      <c r="C1875" t="s">
        <v>2043</v>
      </c>
      <c r="D1875" t="s">
        <v>2055</v>
      </c>
      <c r="E1875" t="s">
        <v>19</v>
      </c>
      <c r="F1875">
        <v>49</v>
      </c>
      <c r="G1875" t="s">
        <v>11</v>
      </c>
      <c r="H1875" t="s">
        <v>42</v>
      </c>
      <c r="I1875" t="s">
        <v>380</v>
      </c>
      <c r="J1875">
        <v>325</v>
      </c>
      <c r="K1875">
        <v>1</v>
      </c>
      <c r="L1875">
        <v>326</v>
      </c>
      <c r="M1875">
        <v>0.18</v>
      </c>
      <c r="N1875">
        <v>231133</v>
      </c>
    </row>
    <row r="1876" spans="1:14" hidden="1" x14ac:dyDescent="0.35">
      <c r="A1876" t="s">
        <v>16</v>
      </c>
      <c r="B1876">
        <v>96</v>
      </c>
      <c r="C1876" t="s">
        <v>2043</v>
      </c>
      <c r="D1876" t="s">
        <v>2056</v>
      </c>
      <c r="E1876" t="s">
        <v>26</v>
      </c>
      <c r="F1876">
        <v>44</v>
      </c>
      <c r="G1876" t="s">
        <v>11</v>
      </c>
      <c r="H1876" t="s">
        <v>42</v>
      </c>
      <c r="I1876" t="s">
        <v>81</v>
      </c>
      <c r="J1876">
        <v>210</v>
      </c>
      <c r="K1876">
        <v>0</v>
      </c>
      <c r="L1876">
        <v>210</v>
      </c>
      <c r="M1876">
        <v>0.11</v>
      </c>
      <c r="N1876">
        <v>231133</v>
      </c>
    </row>
    <row r="1877" spans="1:14" hidden="1" x14ac:dyDescent="0.35">
      <c r="A1877" t="s">
        <v>16</v>
      </c>
      <c r="B1877">
        <v>96</v>
      </c>
      <c r="C1877" t="s">
        <v>2043</v>
      </c>
      <c r="D1877" t="s">
        <v>2057</v>
      </c>
      <c r="E1877" t="s">
        <v>19</v>
      </c>
      <c r="F1877">
        <v>45</v>
      </c>
      <c r="G1877" t="s">
        <v>11</v>
      </c>
      <c r="H1877" t="s">
        <v>1836</v>
      </c>
      <c r="I1877" t="s">
        <v>43</v>
      </c>
      <c r="J1877">
        <v>203</v>
      </c>
      <c r="K1877">
        <v>1</v>
      </c>
      <c r="L1877">
        <v>204</v>
      </c>
      <c r="M1877">
        <v>0.11</v>
      </c>
      <c r="N1877">
        <v>231133</v>
      </c>
    </row>
    <row r="1878" spans="1:14" hidden="1" x14ac:dyDescent="0.35">
      <c r="A1878" t="s">
        <v>16</v>
      </c>
      <c r="B1878">
        <v>96</v>
      </c>
      <c r="C1878" t="s">
        <v>2043</v>
      </c>
      <c r="D1878" t="s">
        <v>2058</v>
      </c>
      <c r="E1878" t="s">
        <v>19</v>
      </c>
      <c r="F1878">
        <v>44</v>
      </c>
      <c r="G1878" t="s">
        <v>11</v>
      </c>
      <c r="H1878" t="s">
        <v>42</v>
      </c>
      <c r="I1878" t="s">
        <v>45</v>
      </c>
      <c r="J1878">
        <v>196</v>
      </c>
      <c r="K1878">
        <v>4</v>
      </c>
      <c r="L1878">
        <v>200</v>
      </c>
      <c r="M1878">
        <v>0.11</v>
      </c>
      <c r="N1878">
        <v>231133</v>
      </c>
    </row>
    <row r="1879" spans="1:14" hidden="1" x14ac:dyDescent="0.35">
      <c r="A1879" t="s">
        <v>16</v>
      </c>
      <c r="B1879">
        <v>96</v>
      </c>
      <c r="C1879" t="s">
        <v>2043</v>
      </c>
      <c r="D1879" t="s">
        <v>2059</v>
      </c>
      <c r="E1879" t="s">
        <v>19</v>
      </c>
      <c r="F1879">
        <v>47</v>
      </c>
      <c r="G1879" t="s">
        <v>11</v>
      </c>
      <c r="H1879" t="s">
        <v>42</v>
      </c>
      <c r="I1879" t="s">
        <v>40</v>
      </c>
      <c r="J1879">
        <v>126</v>
      </c>
      <c r="K1879">
        <v>1</v>
      </c>
      <c r="L1879">
        <v>127</v>
      </c>
      <c r="M1879">
        <v>7.0000000000000007E-2</v>
      </c>
      <c r="N1879">
        <v>231133</v>
      </c>
    </row>
    <row r="1880" spans="1:14" hidden="1" x14ac:dyDescent="0.35">
      <c r="A1880" t="s">
        <v>16</v>
      </c>
      <c r="B1880">
        <v>96</v>
      </c>
      <c r="C1880" t="s">
        <v>2043</v>
      </c>
      <c r="D1880" t="s">
        <v>2060</v>
      </c>
      <c r="E1880" t="s">
        <v>19</v>
      </c>
      <c r="F1880">
        <v>36</v>
      </c>
      <c r="G1880" t="s">
        <v>11</v>
      </c>
      <c r="H1880" t="s">
        <v>2061</v>
      </c>
      <c r="I1880" t="s">
        <v>52</v>
      </c>
      <c r="J1880">
        <v>100</v>
      </c>
      <c r="K1880">
        <v>0</v>
      </c>
      <c r="L1880">
        <v>100</v>
      </c>
      <c r="M1880">
        <v>0.05</v>
      </c>
      <c r="N1880">
        <v>231133</v>
      </c>
    </row>
    <row r="1881" spans="1:14" hidden="1" x14ac:dyDescent="0.35">
      <c r="A1881" t="s">
        <v>16</v>
      </c>
      <c r="B1881">
        <v>96</v>
      </c>
      <c r="C1881" t="s">
        <v>2043</v>
      </c>
      <c r="D1881" t="s">
        <v>2062</v>
      </c>
      <c r="E1881" t="s">
        <v>19</v>
      </c>
      <c r="F1881">
        <v>32</v>
      </c>
      <c r="G1881" t="s">
        <v>11</v>
      </c>
      <c r="H1881" t="s">
        <v>42</v>
      </c>
      <c r="I1881" t="s">
        <v>151</v>
      </c>
      <c r="J1881">
        <v>93</v>
      </c>
      <c r="K1881">
        <v>3</v>
      </c>
      <c r="L1881">
        <v>96</v>
      </c>
      <c r="M1881">
        <v>0.05</v>
      </c>
      <c r="N1881">
        <v>231133</v>
      </c>
    </row>
    <row r="1882" spans="1:14" hidden="1" x14ac:dyDescent="0.35">
      <c r="A1882" t="s">
        <v>16</v>
      </c>
      <c r="B1882">
        <v>96</v>
      </c>
      <c r="C1882" t="s">
        <v>2043</v>
      </c>
      <c r="D1882" t="s">
        <v>2063</v>
      </c>
      <c r="E1882" t="s">
        <v>26</v>
      </c>
      <c r="F1882">
        <v>55</v>
      </c>
      <c r="G1882" t="s">
        <v>11</v>
      </c>
      <c r="H1882" t="s">
        <v>42</v>
      </c>
      <c r="I1882" t="s">
        <v>170</v>
      </c>
      <c r="J1882">
        <v>71</v>
      </c>
      <c r="K1882">
        <v>5</v>
      </c>
      <c r="L1882">
        <v>76</v>
      </c>
      <c r="M1882">
        <v>0.04</v>
      </c>
      <c r="N1882">
        <v>231133</v>
      </c>
    </row>
    <row r="1883" spans="1:14" hidden="1" x14ac:dyDescent="0.35">
      <c r="A1883" t="s">
        <v>16</v>
      </c>
      <c r="B1883">
        <v>96</v>
      </c>
      <c r="C1883" t="s">
        <v>2043</v>
      </c>
      <c r="D1883" t="s">
        <v>2064</v>
      </c>
      <c r="E1883" t="s">
        <v>19</v>
      </c>
      <c r="F1883">
        <v>61</v>
      </c>
      <c r="G1883" t="s">
        <v>27</v>
      </c>
      <c r="H1883" t="s">
        <v>307</v>
      </c>
      <c r="I1883" t="s">
        <v>308</v>
      </c>
      <c r="J1883">
        <v>75</v>
      </c>
      <c r="K1883">
        <v>0</v>
      </c>
      <c r="L1883">
        <v>75</v>
      </c>
      <c r="M1883">
        <v>0.04</v>
      </c>
      <c r="N1883">
        <v>231133</v>
      </c>
    </row>
    <row r="1884" spans="1:14" hidden="1" x14ac:dyDescent="0.35">
      <c r="A1884" t="s">
        <v>16</v>
      </c>
      <c r="B1884">
        <v>96</v>
      </c>
      <c r="C1884" t="s">
        <v>2043</v>
      </c>
      <c r="D1884" t="s">
        <v>2065</v>
      </c>
      <c r="E1884" t="s">
        <v>19</v>
      </c>
      <c r="F1884">
        <v>65</v>
      </c>
      <c r="G1884" t="s">
        <v>11</v>
      </c>
      <c r="H1884" t="s">
        <v>42</v>
      </c>
      <c r="I1884" t="s">
        <v>228</v>
      </c>
      <c r="J1884">
        <v>62</v>
      </c>
      <c r="K1884">
        <v>0</v>
      </c>
      <c r="L1884">
        <v>62</v>
      </c>
      <c r="M1884">
        <v>0.03</v>
      </c>
      <c r="N1884">
        <v>231133</v>
      </c>
    </row>
    <row r="1885" spans="1:14" hidden="1" x14ac:dyDescent="0.35">
      <c r="A1885" t="s">
        <v>16</v>
      </c>
      <c r="B1885">
        <v>96</v>
      </c>
      <c r="C1885" t="s">
        <v>2043</v>
      </c>
      <c r="D1885" t="s">
        <v>2066</v>
      </c>
      <c r="E1885" t="s">
        <v>19</v>
      </c>
      <c r="F1885">
        <v>43</v>
      </c>
      <c r="G1885" t="s">
        <v>11</v>
      </c>
      <c r="H1885" t="s">
        <v>42</v>
      </c>
      <c r="I1885" t="s">
        <v>2042</v>
      </c>
      <c r="J1885">
        <v>57</v>
      </c>
      <c r="K1885">
        <v>4</v>
      </c>
      <c r="L1885">
        <v>61</v>
      </c>
      <c r="M1885">
        <v>0.03</v>
      </c>
      <c r="N1885">
        <v>231133</v>
      </c>
    </row>
    <row r="1886" spans="1:14" hidden="1" x14ac:dyDescent="0.35">
      <c r="A1886" t="s">
        <v>16</v>
      </c>
      <c r="B1886">
        <v>96</v>
      </c>
      <c r="C1886" t="s">
        <v>2043</v>
      </c>
      <c r="D1886" t="s">
        <v>2067</v>
      </c>
      <c r="E1886" t="s">
        <v>19</v>
      </c>
      <c r="F1886">
        <v>36</v>
      </c>
      <c r="G1886" t="s">
        <v>27</v>
      </c>
      <c r="H1886" t="s">
        <v>42</v>
      </c>
      <c r="I1886" t="s">
        <v>502</v>
      </c>
      <c r="J1886">
        <v>54</v>
      </c>
      <c r="K1886">
        <v>0</v>
      </c>
      <c r="L1886">
        <v>54</v>
      </c>
      <c r="M1886">
        <v>0.03</v>
      </c>
      <c r="N1886">
        <v>231133</v>
      </c>
    </row>
    <row r="1887" spans="1:14" hidden="1" x14ac:dyDescent="0.35">
      <c r="A1887" t="s">
        <v>16</v>
      </c>
      <c r="B1887">
        <v>96</v>
      </c>
      <c r="C1887" t="s">
        <v>2043</v>
      </c>
      <c r="D1887" t="s">
        <v>2068</v>
      </c>
      <c r="E1887" t="s">
        <v>19</v>
      </c>
      <c r="F1887">
        <v>40</v>
      </c>
      <c r="G1887" t="s">
        <v>11</v>
      </c>
      <c r="H1887" t="s">
        <v>42</v>
      </c>
      <c r="I1887" t="s">
        <v>1459</v>
      </c>
      <c r="J1887">
        <v>52</v>
      </c>
      <c r="K1887">
        <v>1</v>
      </c>
      <c r="L1887">
        <v>53</v>
      </c>
      <c r="M1887">
        <v>0.03</v>
      </c>
      <c r="N1887">
        <v>231133</v>
      </c>
    </row>
    <row r="1888" spans="1:14" hidden="1" x14ac:dyDescent="0.35">
      <c r="A1888" t="s">
        <v>16</v>
      </c>
      <c r="B1888">
        <v>96</v>
      </c>
      <c r="C1888" t="s">
        <v>2043</v>
      </c>
      <c r="D1888" t="s">
        <v>2069</v>
      </c>
      <c r="E1888" t="s">
        <v>19</v>
      </c>
      <c r="F1888">
        <v>58</v>
      </c>
      <c r="G1888" t="s">
        <v>11</v>
      </c>
      <c r="H1888" t="s">
        <v>42</v>
      </c>
      <c r="I1888" t="s">
        <v>450</v>
      </c>
      <c r="J1888">
        <v>52</v>
      </c>
      <c r="K1888">
        <v>0</v>
      </c>
      <c r="L1888">
        <v>52</v>
      </c>
      <c r="M1888">
        <v>0.03</v>
      </c>
      <c r="N1888">
        <v>231133</v>
      </c>
    </row>
    <row r="1889" spans="1:14" hidden="1" x14ac:dyDescent="0.35">
      <c r="A1889" t="s">
        <v>16</v>
      </c>
      <c r="B1889">
        <v>96</v>
      </c>
      <c r="C1889" t="s">
        <v>2043</v>
      </c>
      <c r="D1889" t="s">
        <v>2070</v>
      </c>
      <c r="E1889" t="s">
        <v>19</v>
      </c>
      <c r="F1889">
        <v>51</v>
      </c>
      <c r="G1889" t="s">
        <v>11</v>
      </c>
      <c r="H1889" t="s">
        <v>42</v>
      </c>
      <c r="I1889" t="s">
        <v>340</v>
      </c>
      <c r="J1889">
        <v>48</v>
      </c>
      <c r="K1889">
        <v>1</v>
      </c>
      <c r="L1889">
        <v>49</v>
      </c>
      <c r="M1889">
        <v>0.03</v>
      </c>
      <c r="N1889">
        <v>231133</v>
      </c>
    </row>
    <row r="1890" spans="1:14" hidden="1" x14ac:dyDescent="0.35">
      <c r="A1890" t="s">
        <v>16</v>
      </c>
      <c r="B1890">
        <v>96</v>
      </c>
      <c r="C1890" t="s">
        <v>2043</v>
      </c>
      <c r="D1890" t="s">
        <v>2071</v>
      </c>
      <c r="E1890" t="s">
        <v>19</v>
      </c>
      <c r="F1890">
        <v>37</v>
      </c>
      <c r="G1890" t="s">
        <v>11</v>
      </c>
      <c r="H1890" t="s">
        <v>42</v>
      </c>
      <c r="I1890" t="s">
        <v>365</v>
      </c>
      <c r="J1890">
        <v>43</v>
      </c>
      <c r="K1890">
        <v>0</v>
      </c>
      <c r="L1890">
        <v>43</v>
      </c>
      <c r="M1890">
        <v>0.02</v>
      </c>
      <c r="N1890">
        <v>231133</v>
      </c>
    </row>
    <row r="1891" spans="1:14" hidden="1" x14ac:dyDescent="0.35">
      <c r="A1891" t="s">
        <v>16</v>
      </c>
      <c r="B1891">
        <v>96</v>
      </c>
      <c r="C1891" t="s">
        <v>2043</v>
      </c>
      <c r="D1891" t="s">
        <v>2072</v>
      </c>
      <c r="E1891" t="s">
        <v>19</v>
      </c>
      <c r="F1891">
        <v>35</v>
      </c>
      <c r="G1891" t="s">
        <v>11</v>
      </c>
      <c r="H1891" t="s">
        <v>42</v>
      </c>
      <c r="I1891" t="s">
        <v>165</v>
      </c>
      <c r="J1891">
        <v>24</v>
      </c>
      <c r="K1891">
        <v>1</v>
      </c>
      <c r="L1891">
        <v>25</v>
      </c>
      <c r="M1891">
        <v>0.01</v>
      </c>
      <c r="N1891">
        <v>231133</v>
      </c>
    </row>
    <row r="1892" spans="1:14" hidden="1" x14ac:dyDescent="0.35">
      <c r="A1892" s="7" t="s">
        <v>55</v>
      </c>
      <c r="B1892" s="8"/>
      <c r="C1892" s="8"/>
      <c r="D1892" s="3"/>
      <c r="E1892" s="3"/>
      <c r="F1892" s="3"/>
      <c r="G1892" s="9" t="s">
        <v>56</v>
      </c>
      <c r="H1892" s="3"/>
      <c r="I1892" s="3"/>
      <c r="J1892" s="1">
        <v>181909</v>
      </c>
      <c r="K1892" s="1">
        <v>2760</v>
      </c>
      <c r="L1892" s="1">
        <v>184669</v>
      </c>
      <c r="M1892" s="1">
        <v>79.900000000000006</v>
      </c>
    </row>
    <row r="1893" spans="1:14" hidden="1" x14ac:dyDescent="0.35">
      <c r="A1893" t="s">
        <v>16</v>
      </c>
      <c r="B1893">
        <v>97</v>
      </c>
      <c r="C1893" t="s">
        <v>2073</v>
      </c>
      <c r="D1893" t="s">
        <v>2074</v>
      </c>
      <c r="E1893" t="s">
        <v>19</v>
      </c>
      <c r="F1893">
        <v>60</v>
      </c>
      <c r="G1893" t="s">
        <v>11</v>
      </c>
      <c r="H1893" t="s">
        <v>62</v>
      </c>
      <c r="I1893" t="s">
        <v>63</v>
      </c>
      <c r="J1893">
        <v>100201</v>
      </c>
      <c r="K1893">
        <v>599</v>
      </c>
      <c r="L1893">
        <v>100800</v>
      </c>
      <c r="M1893">
        <v>49.92</v>
      </c>
      <c r="N1893">
        <v>254468</v>
      </c>
    </row>
    <row r="1894" spans="1:14" hidden="1" x14ac:dyDescent="0.35">
      <c r="A1894" t="s">
        <v>16</v>
      </c>
      <c r="B1894">
        <v>97</v>
      </c>
      <c r="C1894" t="s">
        <v>2073</v>
      </c>
      <c r="D1894" t="s">
        <v>2075</v>
      </c>
      <c r="E1894" t="s">
        <v>19</v>
      </c>
      <c r="F1894">
        <v>52</v>
      </c>
      <c r="G1894" t="s">
        <v>11</v>
      </c>
      <c r="H1894" t="s">
        <v>20</v>
      </c>
      <c r="I1894" t="s">
        <v>21</v>
      </c>
      <c r="J1894">
        <v>68521</v>
      </c>
      <c r="K1894">
        <v>633</v>
      </c>
      <c r="L1894">
        <v>69154</v>
      </c>
      <c r="M1894">
        <v>34.25</v>
      </c>
      <c r="N1894">
        <v>254468</v>
      </c>
    </row>
    <row r="1895" spans="1:14" hidden="1" x14ac:dyDescent="0.35">
      <c r="A1895" t="s">
        <v>16</v>
      </c>
      <c r="B1895">
        <v>97</v>
      </c>
      <c r="C1895" t="s">
        <v>2073</v>
      </c>
      <c r="D1895" t="s">
        <v>2076</v>
      </c>
      <c r="E1895" t="s">
        <v>19</v>
      </c>
      <c r="F1895">
        <v>29</v>
      </c>
      <c r="G1895" t="s">
        <v>11</v>
      </c>
      <c r="H1895" t="s">
        <v>28</v>
      </c>
      <c r="I1895" t="s">
        <v>29</v>
      </c>
      <c r="J1895">
        <v>13171</v>
      </c>
      <c r="K1895">
        <v>69</v>
      </c>
      <c r="L1895">
        <v>13240</v>
      </c>
      <c r="M1895">
        <v>6.56</v>
      </c>
      <c r="N1895">
        <v>254468</v>
      </c>
    </row>
    <row r="1896" spans="1:14" hidden="1" x14ac:dyDescent="0.35">
      <c r="A1896" t="s">
        <v>16</v>
      </c>
      <c r="B1896">
        <v>97</v>
      </c>
      <c r="C1896" t="s">
        <v>2073</v>
      </c>
      <c r="D1896" t="s">
        <v>2077</v>
      </c>
      <c r="E1896" t="s">
        <v>19</v>
      </c>
      <c r="F1896">
        <v>39</v>
      </c>
      <c r="G1896" t="s">
        <v>11</v>
      </c>
      <c r="H1896" t="s">
        <v>42</v>
      </c>
      <c r="I1896" t="s">
        <v>43</v>
      </c>
      <c r="J1896">
        <v>7305</v>
      </c>
      <c r="K1896">
        <v>37</v>
      </c>
      <c r="L1896">
        <v>7342</v>
      </c>
      <c r="M1896">
        <v>3.64</v>
      </c>
      <c r="N1896">
        <v>254468</v>
      </c>
    </row>
    <row r="1897" spans="1:14" hidden="1" x14ac:dyDescent="0.35">
      <c r="A1897" t="s">
        <v>16</v>
      </c>
      <c r="B1897">
        <v>97</v>
      </c>
      <c r="C1897" t="s">
        <v>2073</v>
      </c>
      <c r="D1897" t="s">
        <v>2078</v>
      </c>
      <c r="E1897" t="s">
        <v>19</v>
      </c>
      <c r="F1897">
        <v>53</v>
      </c>
      <c r="G1897" t="s">
        <v>11</v>
      </c>
      <c r="H1897" t="s">
        <v>66</v>
      </c>
      <c r="I1897" t="s">
        <v>67</v>
      </c>
      <c r="J1897">
        <v>6107</v>
      </c>
      <c r="K1897">
        <v>18</v>
      </c>
      <c r="L1897">
        <v>6125</v>
      </c>
      <c r="M1897">
        <v>3.03</v>
      </c>
      <c r="N1897">
        <v>254468</v>
      </c>
    </row>
    <row r="1898" spans="1:14" hidden="1" x14ac:dyDescent="0.35">
      <c r="A1898" t="s">
        <v>16</v>
      </c>
      <c r="B1898">
        <v>97</v>
      </c>
      <c r="C1898" t="s">
        <v>2073</v>
      </c>
      <c r="D1898" t="s">
        <v>71</v>
      </c>
      <c r="H1898" t="s">
        <v>34</v>
      </c>
      <c r="I1898" t="s">
        <v>34</v>
      </c>
      <c r="J1898">
        <v>1337</v>
      </c>
      <c r="K1898">
        <v>5</v>
      </c>
      <c r="L1898">
        <v>1342</v>
      </c>
      <c r="M1898">
        <v>0.66</v>
      </c>
      <c r="N1898">
        <v>254468</v>
      </c>
    </row>
    <row r="1899" spans="1:14" hidden="1" x14ac:dyDescent="0.35">
      <c r="A1899" t="s">
        <v>16</v>
      </c>
      <c r="B1899">
        <v>97</v>
      </c>
      <c r="C1899" t="s">
        <v>2073</v>
      </c>
      <c r="D1899" t="s">
        <v>2079</v>
      </c>
      <c r="E1899" t="s">
        <v>19</v>
      </c>
      <c r="F1899">
        <v>38</v>
      </c>
      <c r="G1899" t="s">
        <v>11</v>
      </c>
      <c r="H1899" t="s">
        <v>31</v>
      </c>
      <c r="I1899" t="s">
        <v>32</v>
      </c>
      <c r="J1899">
        <v>1021</v>
      </c>
      <c r="K1899">
        <v>1</v>
      </c>
      <c r="L1899">
        <v>1022</v>
      </c>
      <c r="M1899">
        <v>0.51</v>
      </c>
      <c r="N1899">
        <v>254468</v>
      </c>
    </row>
    <row r="1900" spans="1:14" hidden="1" x14ac:dyDescent="0.35">
      <c r="A1900" t="s">
        <v>16</v>
      </c>
      <c r="B1900">
        <v>97</v>
      </c>
      <c r="C1900" t="s">
        <v>2073</v>
      </c>
      <c r="D1900" t="s">
        <v>2080</v>
      </c>
      <c r="E1900" t="s">
        <v>19</v>
      </c>
      <c r="F1900">
        <v>63</v>
      </c>
      <c r="G1900" t="s">
        <v>11</v>
      </c>
      <c r="H1900" t="s">
        <v>42</v>
      </c>
      <c r="I1900" t="s">
        <v>529</v>
      </c>
      <c r="J1900">
        <v>409</v>
      </c>
      <c r="K1900">
        <v>2</v>
      </c>
      <c r="L1900">
        <v>411</v>
      </c>
      <c r="M1900">
        <v>0.2</v>
      </c>
      <c r="N1900">
        <v>254468</v>
      </c>
    </row>
    <row r="1901" spans="1:14" hidden="1" x14ac:dyDescent="0.35">
      <c r="A1901" t="s">
        <v>16</v>
      </c>
      <c r="B1901">
        <v>97</v>
      </c>
      <c r="C1901" t="s">
        <v>2073</v>
      </c>
      <c r="D1901" t="s">
        <v>2081</v>
      </c>
      <c r="E1901" t="s">
        <v>19</v>
      </c>
      <c r="F1901">
        <v>46</v>
      </c>
      <c r="G1901" t="s">
        <v>11</v>
      </c>
      <c r="H1901" t="s">
        <v>2003</v>
      </c>
      <c r="I1901" t="s">
        <v>47</v>
      </c>
      <c r="J1901">
        <v>304</v>
      </c>
      <c r="K1901">
        <v>0</v>
      </c>
      <c r="L1901">
        <v>304</v>
      </c>
      <c r="M1901">
        <v>0.15</v>
      </c>
      <c r="N1901">
        <v>254468</v>
      </c>
    </row>
    <row r="1902" spans="1:14" hidden="1" x14ac:dyDescent="0.35">
      <c r="A1902" t="s">
        <v>16</v>
      </c>
      <c r="B1902">
        <v>97</v>
      </c>
      <c r="C1902" t="s">
        <v>2073</v>
      </c>
      <c r="D1902" t="s">
        <v>2082</v>
      </c>
      <c r="E1902" t="s">
        <v>19</v>
      </c>
      <c r="F1902">
        <v>46</v>
      </c>
      <c r="G1902" t="s">
        <v>11</v>
      </c>
      <c r="H1902" t="s">
        <v>42</v>
      </c>
      <c r="I1902" t="s">
        <v>40</v>
      </c>
      <c r="J1902">
        <v>252</v>
      </c>
      <c r="K1902">
        <v>0</v>
      </c>
      <c r="L1902">
        <v>252</v>
      </c>
      <c r="M1902">
        <v>0.12</v>
      </c>
      <c r="N1902">
        <v>254468</v>
      </c>
    </row>
    <row r="1903" spans="1:14" hidden="1" x14ac:dyDescent="0.35">
      <c r="A1903" t="s">
        <v>16</v>
      </c>
      <c r="B1903">
        <v>97</v>
      </c>
      <c r="C1903" t="s">
        <v>2073</v>
      </c>
      <c r="D1903" t="s">
        <v>2083</v>
      </c>
      <c r="E1903" t="s">
        <v>19</v>
      </c>
      <c r="F1903">
        <v>42</v>
      </c>
      <c r="G1903" t="s">
        <v>11</v>
      </c>
      <c r="H1903" t="s">
        <v>42</v>
      </c>
      <c r="I1903" t="s">
        <v>365</v>
      </c>
      <c r="J1903">
        <v>242</v>
      </c>
      <c r="K1903">
        <v>0</v>
      </c>
      <c r="L1903">
        <v>242</v>
      </c>
      <c r="M1903">
        <v>0.12</v>
      </c>
      <c r="N1903">
        <v>254468</v>
      </c>
    </row>
    <row r="1904" spans="1:14" hidden="1" x14ac:dyDescent="0.35">
      <c r="A1904" t="s">
        <v>16</v>
      </c>
      <c r="B1904">
        <v>97</v>
      </c>
      <c r="C1904" t="s">
        <v>2073</v>
      </c>
      <c r="D1904" t="s">
        <v>2084</v>
      </c>
      <c r="E1904" t="s">
        <v>19</v>
      </c>
      <c r="F1904">
        <v>35</v>
      </c>
      <c r="G1904" t="s">
        <v>11</v>
      </c>
      <c r="H1904" t="s">
        <v>42</v>
      </c>
      <c r="I1904" t="s">
        <v>406</v>
      </c>
      <c r="J1904">
        <v>199</v>
      </c>
      <c r="K1904">
        <v>1</v>
      </c>
      <c r="L1904">
        <v>200</v>
      </c>
      <c r="M1904">
        <v>0.1</v>
      </c>
      <c r="N1904">
        <v>254468</v>
      </c>
    </row>
    <row r="1905" spans="1:14" hidden="1" x14ac:dyDescent="0.35">
      <c r="A1905" t="s">
        <v>16</v>
      </c>
      <c r="B1905">
        <v>97</v>
      </c>
      <c r="C1905" t="s">
        <v>2073</v>
      </c>
      <c r="D1905" t="s">
        <v>2085</v>
      </c>
      <c r="E1905" t="s">
        <v>19</v>
      </c>
      <c r="F1905">
        <v>53</v>
      </c>
      <c r="G1905" t="s">
        <v>11</v>
      </c>
      <c r="H1905" t="s">
        <v>42</v>
      </c>
      <c r="I1905" t="s">
        <v>117</v>
      </c>
      <c r="J1905">
        <v>193</v>
      </c>
      <c r="K1905">
        <v>1</v>
      </c>
      <c r="L1905">
        <v>194</v>
      </c>
      <c r="M1905">
        <v>0.1</v>
      </c>
      <c r="N1905">
        <v>254468</v>
      </c>
    </row>
    <row r="1906" spans="1:14" hidden="1" x14ac:dyDescent="0.35">
      <c r="A1906" t="s">
        <v>16</v>
      </c>
      <c r="B1906">
        <v>97</v>
      </c>
      <c r="C1906" t="s">
        <v>2073</v>
      </c>
      <c r="D1906" t="s">
        <v>2086</v>
      </c>
      <c r="E1906" t="s">
        <v>19</v>
      </c>
      <c r="F1906">
        <v>33</v>
      </c>
      <c r="G1906" t="s">
        <v>11</v>
      </c>
      <c r="H1906" t="s">
        <v>42</v>
      </c>
      <c r="I1906" t="s">
        <v>1459</v>
      </c>
      <c r="J1906">
        <v>188</v>
      </c>
      <c r="K1906">
        <v>0</v>
      </c>
      <c r="L1906">
        <v>188</v>
      </c>
      <c r="M1906">
        <v>0.09</v>
      </c>
      <c r="N1906">
        <v>254468</v>
      </c>
    </row>
    <row r="1907" spans="1:14" hidden="1" x14ac:dyDescent="0.35">
      <c r="A1907" t="s">
        <v>16</v>
      </c>
      <c r="B1907">
        <v>97</v>
      </c>
      <c r="C1907" t="s">
        <v>2073</v>
      </c>
      <c r="D1907" t="s">
        <v>2087</v>
      </c>
      <c r="E1907" t="s">
        <v>19</v>
      </c>
      <c r="F1907">
        <v>30</v>
      </c>
      <c r="G1907" t="s">
        <v>11</v>
      </c>
      <c r="H1907" t="s">
        <v>42</v>
      </c>
      <c r="I1907" t="s">
        <v>380</v>
      </c>
      <c r="J1907">
        <v>155</v>
      </c>
      <c r="K1907">
        <v>0</v>
      </c>
      <c r="L1907">
        <v>155</v>
      </c>
      <c r="M1907">
        <v>0.08</v>
      </c>
      <c r="N1907">
        <v>254468</v>
      </c>
    </row>
    <row r="1908" spans="1:14" hidden="1" x14ac:dyDescent="0.35">
      <c r="A1908" t="s">
        <v>16</v>
      </c>
      <c r="B1908">
        <v>97</v>
      </c>
      <c r="C1908" t="s">
        <v>2073</v>
      </c>
      <c r="D1908" t="s">
        <v>2088</v>
      </c>
      <c r="E1908" t="s">
        <v>19</v>
      </c>
      <c r="F1908">
        <v>43</v>
      </c>
      <c r="G1908" t="s">
        <v>11</v>
      </c>
      <c r="H1908" t="s">
        <v>42</v>
      </c>
      <c r="I1908" t="s">
        <v>191</v>
      </c>
      <c r="J1908">
        <v>131</v>
      </c>
      <c r="K1908">
        <v>0</v>
      </c>
      <c r="L1908">
        <v>131</v>
      </c>
      <c r="M1908">
        <v>0.06</v>
      </c>
      <c r="N1908">
        <v>254468</v>
      </c>
    </row>
    <row r="1909" spans="1:14" hidden="1" x14ac:dyDescent="0.35">
      <c r="A1909" t="s">
        <v>16</v>
      </c>
      <c r="B1909">
        <v>97</v>
      </c>
      <c r="C1909" t="s">
        <v>2073</v>
      </c>
      <c r="D1909" t="s">
        <v>2089</v>
      </c>
      <c r="E1909" t="s">
        <v>19</v>
      </c>
      <c r="F1909">
        <v>49</v>
      </c>
      <c r="G1909" t="s">
        <v>11</v>
      </c>
      <c r="H1909" t="s">
        <v>42</v>
      </c>
      <c r="I1909" t="s">
        <v>151</v>
      </c>
      <c r="J1909">
        <v>118</v>
      </c>
      <c r="K1909">
        <v>1</v>
      </c>
      <c r="L1909">
        <v>119</v>
      </c>
      <c r="M1909">
        <v>0.06</v>
      </c>
      <c r="N1909">
        <v>254468</v>
      </c>
    </row>
    <row r="1910" spans="1:14" hidden="1" x14ac:dyDescent="0.35">
      <c r="A1910" t="s">
        <v>16</v>
      </c>
      <c r="B1910">
        <v>97</v>
      </c>
      <c r="C1910" t="s">
        <v>2073</v>
      </c>
      <c r="D1910" t="s">
        <v>2090</v>
      </c>
      <c r="E1910" t="s">
        <v>19</v>
      </c>
      <c r="F1910">
        <v>40</v>
      </c>
      <c r="G1910" t="s">
        <v>11</v>
      </c>
      <c r="H1910" t="s">
        <v>918</v>
      </c>
      <c r="I1910" t="s">
        <v>919</v>
      </c>
      <c r="J1910">
        <v>112</v>
      </c>
      <c r="K1910">
        <v>1</v>
      </c>
      <c r="L1910">
        <v>113</v>
      </c>
      <c r="M1910">
        <v>0.06</v>
      </c>
      <c r="N1910">
        <v>254468</v>
      </c>
    </row>
    <row r="1911" spans="1:14" hidden="1" x14ac:dyDescent="0.35">
      <c r="A1911" t="s">
        <v>16</v>
      </c>
      <c r="B1911">
        <v>97</v>
      </c>
      <c r="C1911" t="s">
        <v>2073</v>
      </c>
      <c r="D1911" t="s">
        <v>2091</v>
      </c>
      <c r="E1911" t="s">
        <v>19</v>
      </c>
      <c r="F1911">
        <v>44</v>
      </c>
      <c r="G1911" t="s">
        <v>11</v>
      </c>
      <c r="H1911" t="s">
        <v>42</v>
      </c>
      <c r="I1911" t="s">
        <v>2092</v>
      </c>
      <c r="J1911">
        <v>100</v>
      </c>
      <c r="K1911">
        <v>1</v>
      </c>
      <c r="L1911">
        <v>101</v>
      </c>
      <c r="M1911">
        <v>0.05</v>
      </c>
      <c r="N1911">
        <v>254468</v>
      </c>
    </row>
    <row r="1912" spans="1:14" hidden="1" x14ac:dyDescent="0.35">
      <c r="A1912" t="s">
        <v>16</v>
      </c>
      <c r="B1912">
        <v>97</v>
      </c>
      <c r="C1912" t="s">
        <v>2073</v>
      </c>
      <c r="D1912" t="s">
        <v>2093</v>
      </c>
      <c r="E1912" t="s">
        <v>19</v>
      </c>
      <c r="F1912">
        <v>49</v>
      </c>
      <c r="G1912" t="s">
        <v>11</v>
      </c>
      <c r="H1912" t="s">
        <v>42</v>
      </c>
      <c r="I1912" t="s">
        <v>285</v>
      </c>
      <c r="J1912">
        <v>77</v>
      </c>
      <c r="K1912">
        <v>1</v>
      </c>
      <c r="L1912">
        <v>78</v>
      </c>
      <c r="M1912">
        <v>0.04</v>
      </c>
      <c r="N1912">
        <v>254468</v>
      </c>
    </row>
    <row r="1913" spans="1:14" hidden="1" x14ac:dyDescent="0.35">
      <c r="A1913" t="s">
        <v>16</v>
      </c>
      <c r="B1913">
        <v>97</v>
      </c>
      <c r="C1913" t="s">
        <v>2073</v>
      </c>
      <c r="D1913" t="s">
        <v>2094</v>
      </c>
      <c r="E1913" t="s">
        <v>19</v>
      </c>
      <c r="F1913">
        <v>64</v>
      </c>
      <c r="G1913" t="s">
        <v>11</v>
      </c>
      <c r="H1913" t="s">
        <v>42</v>
      </c>
      <c r="I1913" t="s">
        <v>54</v>
      </c>
      <c r="J1913">
        <v>76</v>
      </c>
      <c r="K1913">
        <v>0</v>
      </c>
      <c r="L1913">
        <v>76</v>
      </c>
      <c r="M1913">
        <v>0.04</v>
      </c>
      <c r="N1913">
        <v>254468</v>
      </c>
    </row>
    <row r="1914" spans="1:14" hidden="1" x14ac:dyDescent="0.35">
      <c r="A1914" t="s">
        <v>16</v>
      </c>
      <c r="B1914">
        <v>97</v>
      </c>
      <c r="C1914" t="s">
        <v>2073</v>
      </c>
      <c r="D1914" t="s">
        <v>2095</v>
      </c>
      <c r="E1914" t="s">
        <v>19</v>
      </c>
      <c r="F1914">
        <v>40</v>
      </c>
      <c r="G1914" t="s">
        <v>11</v>
      </c>
      <c r="H1914" t="s">
        <v>42</v>
      </c>
      <c r="I1914" t="s">
        <v>52</v>
      </c>
      <c r="J1914">
        <v>61</v>
      </c>
      <c r="K1914">
        <v>2</v>
      </c>
      <c r="L1914">
        <v>63</v>
      </c>
      <c r="M1914">
        <v>0.03</v>
      </c>
      <c r="N1914">
        <v>254468</v>
      </c>
    </row>
    <row r="1915" spans="1:14" hidden="1" x14ac:dyDescent="0.35">
      <c r="A1915" t="s">
        <v>16</v>
      </c>
      <c r="B1915">
        <v>97</v>
      </c>
      <c r="C1915" t="s">
        <v>2073</v>
      </c>
      <c r="D1915" t="s">
        <v>2096</v>
      </c>
      <c r="E1915" t="s">
        <v>19</v>
      </c>
      <c r="F1915">
        <v>37</v>
      </c>
      <c r="G1915" t="s">
        <v>11</v>
      </c>
      <c r="H1915" t="s">
        <v>1747</v>
      </c>
      <c r="I1915" t="s">
        <v>88</v>
      </c>
      <c r="J1915">
        <v>55</v>
      </c>
      <c r="K1915">
        <v>2</v>
      </c>
      <c r="L1915">
        <v>57</v>
      </c>
      <c r="M1915">
        <v>0.03</v>
      </c>
      <c r="N1915">
        <v>254468</v>
      </c>
    </row>
    <row r="1916" spans="1:14" hidden="1" x14ac:dyDescent="0.35">
      <c r="A1916" t="s">
        <v>16</v>
      </c>
      <c r="B1916">
        <v>97</v>
      </c>
      <c r="C1916" t="s">
        <v>2073</v>
      </c>
      <c r="D1916" t="s">
        <v>2097</v>
      </c>
      <c r="E1916" t="s">
        <v>19</v>
      </c>
      <c r="F1916">
        <v>34</v>
      </c>
      <c r="G1916" t="s">
        <v>11</v>
      </c>
      <c r="H1916" t="s">
        <v>42</v>
      </c>
      <c r="I1916" t="s">
        <v>1116</v>
      </c>
      <c r="J1916">
        <v>42</v>
      </c>
      <c r="K1916">
        <v>0</v>
      </c>
      <c r="L1916">
        <v>42</v>
      </c>
      <c r="M1916">
        <v>0.02</v>
      </c>
      <c r="N1916">
        <v>254468</v>
      </c>
    </row>
    <row r="1917" spans="1:14" hidden="1" x14ac:dyDescent="0.35">
      <c r="A1917" t="s">
        <v>16</v>
      </c>
      <c r="B1917">
        <v>97</v>
      </c>
      <c r="C1917" t="s">
        <v>2073</v>
      </c>
      <c r="D1917" t="s">
        <v>2098</v>
      </c>
      <c r="E1917" t="s">
        <v>19</v>
      </c>
      <c r="F1917">
        <v>36</v>
      </c>
      <c r="G1917" t="s">
        <v>11</v>
      </c>
      <c r="H1917" t="s">
        <v>42</v>
      </c>
      <c r="I1917" t="s">
        <v>49</v>
      </c>
      <c r="J1917">
        <v>37</v>
      </c>
      <c r="K1917">
        <v>0</v>
      </c>
      <c r="L1917">
        <v>37</v>
      </c>
      <c r="M1917">
        <v>0.02</v>
      </c>
      <c r="N1917">
        <v>254468</v>
      </c>
    </row>
    <row r="1918" spans="1:14" hidden="1" x14ac:dyDescent="0.35">
      <c r="A1918" t="s">
        <v>16</v>
      </c>
      <c r="B1918">
        <v>97</v>
      </c>
      <c r="C1918" t="s">
        <v>2073</v>
      </c>
      <c r="D1918" t="s">
        <v>2099</v>
      </c>
      <c r="E1918" t="s">
        <v>19</v>
      </c>
      <c r="F1918">
        <v>43</v>
      </c>
      <c r="G1918" t="s">
        <v>11</v>
      </c>
      <c r="H1918" t="s">
        <v>42</v>
      </c>
      <c r="I1918" t="s">
        <v>415</v>
      </c>
      <c r="J1918">
        <v>35</v>
      </c>
      <c r="K1918">
        <v>0</v>
      </c>
      <c r="L1918">
        <v>35</v>
      </c>
      <c r="M1918">
        <v>0.02</v>
      </c>
      <c r="N1918">
        <v>254468</v>
      </c>
    </row>
    <row r="1919" spans="1:14" hidden="1" x14ac:dyDescent="0.35">
      <c r="A1919" t="s">
        <v>16</v>
      </c>
      <c r="B1919">
        <v>97</v>
      </c>
      <c r="C1919" t="s">
        <v>2073</v>
      </c>
      <c r="D1919" t="s">
        <v>2100</v>
      </c>
      <c r="E1919" t="s">
        <v>19</v>
      </c>
      <c r="F1919">
        <v>38</v>
      </c>
      <c r="G1919" t="s">
        <v>11</v>
      </c>
      <c r="H1919" t="s">
        <v>42</v>
      </c>
      <c r="I1919" t="s">
        <v>74</v>
      </c>
      <c r="J1919">
        <v>30</v>
      </c>
      <c r="K1919">
        <v>0</v>
      </c>
      <c r="L1919">
        <v>30</v>
      </c>
      <c r="M1919">
        <v>0.01</v>
      </c>
      <c r="N1919">
        <v>254468</v>
      </c>
    </row>
    <row r="1920" spans="1:14" hidden="1" x14ac:dyDescent="0.35">
      <c r="A1920" t="s">
        <v>16</v>
      </c>
      <c r="B1920">
        <v>97</v>
      </c>
      <c r="C1920" t="s">
        <v>2073</v>
      </c>
      <c r="D1920" t="s">
        <v>2101</v>
      </c>
      <c r="E1920" t="s">
        <v>19</v>
      </c>
      <c r="F1920">
        <v>54</v>
      </c>
      <c r="G1920" t="s">
        <v>11</v>
      </c>
      <c r="H1920" t="s">
        <v>42</v>
      </c>
      <c r="I1920" t="s">
        <v>657</v>
      </c>
      <c r="J1920">
        <v>27</v>
      </c>
      <c r="K1920">
        <v>0</v>
      </c>
      <c r="L1920">
        <v>27</v>
      </c>
      <c r="M1920">
        <v>0.01</v>
      </c>
      <c r="N1920">
        <v>254468</v>
      </c>
    </row>
    <row r="1921" spans="1:14" hidden="1" x14ac:dyDescent="0.35">
      <c r="A1921" t="s">
        <v>16</v>
      </c>
      <c r="B1921">
        <v>97</v>
      </c>
      <c r="C1921" t="s">
        <v>2073</v>
      </c>
      <c r="D1921" t="s">
        <v>2102</v>
      </c>
      <c r="E1921" t="s">
        <v>19</v>
      </c>
      <c r="F1921">
        <v>32</v>
      </c>
      <c r="G1921" t="s">
        <v>11</v>
      </c>
      <c r="H1921" t="s">
        <v>42</v>
      </c>
      <c r="I1921" t="s">
        <v>328</v>
      </c>
      <c r="J1921">
        <v>23</v>
      </c>
      <c r="K1921">
        <v>0</v>
      </c>
      <c r="L1921">
        <v>23</v>
      </c>
      <c r="M1921">
        <v>0.01</v>
      </c>
      <c r="N1921">
        <v>254468</v>
      </c>
    </row>
    <row r="1922" spans="1:14" hidden="1" x14ac:dyDescent="0.35">
      <c r="A1922" t="s">
        <v>16</v>
      </c>
      <c r="B1922">
        <v>97</v>
      </c>
      <c r="C1922" t="s">
        <v>2073</v>
      </c>
      <c r="D1922" t="s">
        <v>2103</v>
      </c>
      <c r="E1922" t="s">
        <v>19</v>
      </c>
      <c r="F1922">
        <v>31</v>
      </c>
      <c r="G1922" t="s">
        <v>11</v>
      </c>
      <c r="H1922" t="s">
        <v>42</v>
      </c>
      <c r="I1922" t="s">
        <v>363</v>
      </c>
      <c r="J1922">
        <v>22</v>
      </c>
      <c r="K1922">
        <v>0</v>
      </c>
      <c r="L1922">
        <v>22</v>
      </c>
      <c r="M1922">
        <v>0.01</v>
      </c>
      <c r="N1922">
        <v>254468</v>
      </c>
    </row>
    <row r="1923" spans="1:14" hidden="1" x14ac:dyDescent="0.35">
      <c r="A1923" s="7" t="s">
        <v>55</v>
      </c>
      <c r="B1923" s="8"/>
      <c r="C1923" s="8"/>
      <c r="D1923" s="3"/>
      <c r="E1923" s="3"/>
      <c r="F1923" s="3"/>
      <c r="G1923" s="9" t="s">
        <v>56</v>
      </c>
      <c r="H1923" s="3"/>
      <c r="I1923" s="3"/>
      <c r="J1923" s="1">
        <v>200551</v>
      </c>
      <c r="K1923" s="1">
        <v>1374</v>
      </c>
      <c r="L1923" s="1">
        <v>201925</v>
      </c>
      <c r="M1923" s="1">
        <v>79.349999999999994</v>
      </c>
    </row>
    <row r="1924" spans="1:14" hidden="1" x14ac:dyDescent="0.35">
      <c r="A1924" t="s">
        <v>16</v>
      </c>
      <c r="B1924">
        <v>98</v>
      </c>
      <c r="C1924" t="s">
        <v>2104</v>
      </c>
      <c r="D1924" t="s">
        <v>2105</v>
      </c>
      <c r="E1924" t="s">
        <v>19</v>
      </c>
      <c r="F1924">
        <v>45</v>
      </c>
      <c r="G1924" t="s">
        <v>11</v>
      </c>
      <c r="H1924" t="s">
        <v>59</v>
      </c>
      <c r="I1924" t="s">
        <v>60</v>
      </c>
      <c r="J1924">
        <v>66497</v>
      </c>
      <c r="K1924">
        <v>803</v>
      </c>
      <c r="L1924">
        <v>67300</v>
      </c>
      <c r="M1924">
        <v>44.27</v>
      </c>
      <c r="N1924">
        <v>228425</v>
      </c>
    </row>
    <row r="1925" spans="1:14" hidden="1" x14ac:dyDescent="0.35">
      <c r="A1925" t="s">
        <v>16</v>
      </c>
      <c r="B1925">
        <v>98</v>
      </c>
      <c r="C1925" t="s">
        <v>2104</v>
      </c>
      <c r="D1925" t="s">
        <v>2106</v>
      </c>
      <c r="E1925" t="s">
        <v>19</v>
      </c>
      <c r="F1925">
        <v>40</v>
      </c>
      <c r="G1925" t="s">
        <v>11</v>
      </c>
      <c r="H1925" t="s">
        <v>62</v>
      </c>
      <c r="I1925" t="s">
        <v>63</v>
      </c>
      <c r="J1925">
        <v>58097</v>
      </c>
      <c r="K1925">
        <v>299</v>
      </c>
      <c r="L1925">
        <v>58396</v>
      </c>
      <c r="M1925">
        <v>38.409999999999997</v>
      </c>
      <c r="N1925">
        <v>228425</v>
      </c>
    </row>
    <row r="1926" spans="1:14" hidden="1" x14ac:dyDescent="0.35">
      <c r="A1926" t="s">
        <v>16</v>
      </c>
      <c r="B1926">
        <v>98</v>
      </c>
      <c r="C1926" t="s">
        <v>2104</v>
      </c>
      <c r="D1926" t="s">
        <v>2107</v>
      </c>
      <c r="E1926" t="s">
        <v>26</v>
      </c>
      <c r="F1926">
        <v>32</v>
      </c>
      <c r="G1926" t="s">
        <v>11</v>
      </c>
      <c r="H1926" t="s">
        <v>28</v>
      </c>
      <c r="I1926" t="s">
        <v>29</v>
      </c>
      <c r="J1926">
        <v>11575</v>
      </c>
      <c r="K1926">
        <v>54</v>
      </c>
      <c r="L1926">
        <v>11629</v>
      </c>
      <c r="M1926">
        <v>7.65</v>
      </c>
      <c r="N1926">
        <v>228425</v>
      </c>
    </row>
    <row r="1927" spans="1:14" hidden="1" x14ac:dyDescent="0.35">
      <c r="A1927" t="s">
        <v>16</v>
      </c>
      <c r="B1927">
        <v>98</v>
      </c>
      <c r="C1927" t="s">
        <v>2104</v>
      </c>
      <c r="D1927" t="s">
        <v>2108</v>
      </c>
      <c r="E1927" t="s">
        <v>19</v>
      </c>
      <c r="F1927">
        <v>47</v>
      </c>
      <c r="G1927" t="s">
        <v>11</v>
      </c>
      <c r="H1927" t="s">
        <v>66</v>
      </c>
      <c r="I1927" t="s">
        <v>67</v>
      </c>
      <c r="J1927">
        <v>9966</v>
      </c>
      <c r="K1927">
        <v>39</v>
      </c>
      <c r="L1927">
        <v>10005</v>
      </c>
      <c r="M1927">
        <v>6.58</v>
      </c>
      <c r="N1927">
        <v>228425</v>
      </c>
    </row>
    <row r="1928" spans="1:14" hidden="1" x14ac:dyDescent="0.35">
      <c r="A1928" t="s">
        <v>16</v>
      </c>
      <c r="B1928">
        <v>98</v>
      </c>
      <c r="C1928" t="s">
        <v>2104</v>
      </c>
      <c r="D1928" t="s">
        <v>33</v>
      </c>
      <c r="H1928" t="s">
        <v>34</v>
      </c>
      <c r="I1928" t="s">
        <v>34</v>
      </c>
      <c r="J1928">
        <v>1530</v>
      </c>
      <c r="K1928">
        <v>16</v>
      </c>
      <c r="L1928">
        <v>1546</v>
      </c>
      <c r="M1928">
        <v>1.02</v>
      </c>
      <c r="N1928">
        <v>228425</v>
      </c>
    </row>
    <row r="1929" spans="1:14" hidden="1" x14ac:dyDescent="0.35">
      <c r="A1929" t="s">
        <v>16</v>
      </c>
      <c r="B1929">
        <v>98</v>
      </c>
      <c r="C1929" t="s">
        <v>2104</v>
      </c>
      <c r="D1929" t="s">
        <v>2109</v>
      </c>
      <c r="E1929" t="s">
        <v>19</v>
      </c>
      <c r="F1929">
        <v>60</v>
      </c>
      <c r="G1929" t="s">
        <v>11</v>
      </c>
      <c r="H1929" t="s">
        <v>69</v>
      </c>
      <c r="I1929" t="s">
        <v>70</v>
      </c>
      <c r="J1929">
        <v>1197</v>
      </c>
      <c r="K1929">
        <v>7</v>
      </c>
      <c r="L1929">
        <v>1204</v>
      </c>
      <c r="M1929">
        <v>0.79</v>
      </c>
      <c r="N1929">
        <v>228425</v>
      </c>
    </row>
    <row r="1930" spans="1:14" hidden="1" x14ac:dyDescent="0.35">
      <c r="A1930" t="s">
        <v>16</v>
      </c>
      <c r="B1930">
        <v>98</v>
      </c>
      <c r="C1930" t="s">
        <v>2104</v>
      </c>
      <c r="D1930" t="s">
        <v>2110</v>
      </c>
      <c r="E1930" t="s">
        <v>19</v>
      </c>
      <c r="F1930">
        <v>57</v>
      </c>
      <c r="G1930" t="s">
        <v>27</v>
      </c>
      <c r="H1930" t="s">
        <v>1747</v>
      </c>
      <c r="I1930" t="s">
        <v>88</v>
      </c>
      <c r="J1930">
        <v>373</v>
      </c>
      <c r="K1930">
        <v>0</v>
      </c>
      <c r="L1930">
        <v>373</v>
      </c>
      <c r="M1930">
        <v>0.25</v>
      </c>
      <c r="N1930">
        <v>228425</v>
      </c>
    </row>
    <row r="1931" spans="1:14" hidden="1" x14ac:dyDescent="0.35">
      <c r="A1931" t="s">
        <v>16</v>
      </c>
      <c r="B1931">
        <v>98</v>
      </c>
      <c r="C1931" t="s">
        <v>2104</v>
      </c>
      <c r="D1931" t="s">
        <v>2111</v>
      </c>
      <c r="E1931" t="s">
        <v>19</v>
      </c>
      <c r="F1931">
        <v>34</v>
      </c>
      <c r="G1931" t="s">
        <v>27</v>
      </c>
      <c r="H1931" t="s">
        <v>36</v>
      </c>
      <c r="I1931" t="s">
        <v>37</v>
      </c>
      <c r="J1931">
        <v>366</v>
      </c>
      <c r="K1931">
        <v>6</v>
      </c>
      <c r="L1931">
        <v>372</v>
      </c>
      <c r="M1931">
        <v>0.24</v>
      </c>
      <c r="N1931">
        <v>228425</v>
      </c>
    </row>
    <row r="1932" spans="1:14" hidden="1" x14ac:dyDescent="0.35">
      <c r="A1932" t="s">
        <v>16</v>
      </c>
      <c r="B1932">
        <v>98</v>
      </c>
      <c r="C1932" t="s">
        <v>2104</v>
      </c>
      <c r="D1932" t="s">
        <v>2112</v>
      </c>
      <c r="E1932" t="s">
        <v>26</v>
      </c>
      <c r="F1932">
        <v>40</v>
      </c>
      <c r="G1932" t="s">
        <v>11</v>
      </c>
      <c r="H1932" t="s">
        <v>42</v>
      </c>
      <c r="I1932" t="s">
        <v>43</v>
      </c>
      <c r="J1932">
        <v>296</v>
      </c>
      <c r="K1932">
        <v>3</v>
      </c>
      <c r="L1932">
        <v>299</v>
      </c>
      <c r="M1932">
        <v>0.2</v>
      </c>
      <c r="N1932">
        <v>228425</v>
      </c>
    </row>
    <row r="1933" spans="1:14" hidden="1" x14ac:dyDescent="0.35">
      <c r="A1933" t="s">
        <v>16</v>
      </c>
      <c r="B1933">
        <v>98</v>
      </c>
      <c r="C1933" t="s">
        <v>2104</v>
      </c>
      <c r="D1933" t="s">
        <v>2113</v>
      </c>
      <c r="E1933" t="s">
        <v>19</v>
      </c>
      <c r="F1933">
        <v>45</v>
      </c>
      <c r="G1933" t="s">
        <v>11</v>
      </c>
      <c r="H1933" t="s">
        <v>42</v>
      </c>
      <c r="I1933" t="s">
        <v>52</v>
      </c>
      <c r="J1933">
        <v>256</v>
      </c>
      <c r="K1933">
        <v>0</v>
      </c>
      <c r="L1933">
        <v>256</v>
      </c>
      <c r="M1933">
        <v>0.17</v>
      </c>
      <c r="N1933">
        <v>228425</v>
      </c>
    </row>
    <row r="1934" spans="1:14" hidden="1" x14ac:dyDescent="0.35">
      <c r="A1934" t="s">
        <v>16</v>
      </c>
      <c r="B1934">
        <v>98</v>
      </c>
      <c r="C1934" t="s">
        <v>2104</v>
      </c>
      <c r="D1934" t="s">
        <v>2114</v>
      </c>
      <c r="E1934" t="s">
        <v>19</v>
      </c>
      <c r="F1934">
        <v>42</v>
      </c>
      <c r="G1934" t="s">
        <v>11</v>
      </c>
      <c r="H1934" t="s">
        <v>42</v>
      </c>
      <c r="I1934" t="s">
        <v>170</v>
      </c>
      <c r="J1934">
        <v>234</v>
      </c>
      <c r="K1934">
        <v>1</v>
      </c>
      <c r="L1934">
        <v>235</v>
      </c>
      <c r="M1934">
        <v>0.15</v>
      </c>
      <c r="N1934">
        <v>228425</v>
      </c>
    </row>
    <row r="1935" spans="1:14" hidden="1" x14ac:dyDescent="0.35">
      <c r="A1935" t="s">
        <v>16</v>
      </c>
      <c r="B1935">
        <v>98</v>
      </c>
      <c r="C1935" t="s">
        <v>2104</v>
      </c>
      <c r="D1935" t="s">
        <v>2115</v>
      </c>
      <c r="E1935" t="s">
        <v>19</v>
      </c>
      <c r="F1935">
        <v>42</v>
      </c>
      <c r="G1935" t="s">
        <v>11</v>
      </c>
      <c r="H1935" t="s">
        <v>167</v>
      </c>
      <c r="I1935" t="s">
        <v>40</v>
      </c>
      <c r="J1935">
        <v>150</v>
      </c>
      <c r="K1935">
        <v>1</v>
      </c>
      <c r="L1935">
        <v>151</v>
      </c>
      <c r="M1935">
        <v>0.1</v>
      </c>
      <c r="N1935">
        <v>228425</v>
      </c>
    </row>
    <row r="1936" spans="1:14" hidden="1" x14ac:dyDescent="0.35">
      <c r="A1936" t="s">
        <v>16</v>
      </c>
      <c r="B1936">
        <v>98</v>
      </c>
      <c r="C1936" t="s">
        <v>2104</v>
      </c>
      <c r="D1936" t="s">
        <v>2116</v>
      </c>
      <c r="E1936" t="s">
        <v>19</v>
      </c>
      <c r="F1936">
        <v>33</v>
      </c>
      <c r="G1936" t="s">
        <v>11</v>
      </c>
      <c r="H1936" t="s">
        <v>2117</v>
      </c>
      <c r="I1936" t="s">
        <v>363</v>
      </c>
      <c r="J1936">
        <v>100</v>
      </c>
      <c r="K1936">
        <v>2</v>
      </c>
      <c r="L1936">
        <v>102</v>
      </c>
      <c r="M1936">
        <v>7.0000000000000007E-2</v>
      </c>
      <c r="N1936">
        <v>228425</v>
      </c>
    </row>
    <row r="1937" spans="1:14" hidden="1" x14ac:dyDescent="0.35">
      <c r="A1937" t="s">
        <v>16</v>
      </c>
      <c r="B1937">
        <v>98</v>
      </c>
      <c r="C1937" t="s">
        <v>2104</v>
      </c>
      <c r="D1937" t="s">
        <v>2118</v>
      </c>
      <c r="E1937" t="s">
        <v>19</v>
      </c>
      <c r="F1937">
        <v>49</v>
      </c>
      <c r="G1937" t="s">
        <v>11</v>
      </c>
      <c r="H1937" t="s">
        <v>42</v>
      </c>
      <c r="I1937" t="s">
        <v>502</v>
      </c>
      <c r="J1937">
        <v>95</v>
      </c>
      <c r="K1937">
        <v>1</v>
      </c>
      <c r="L1937">
        <v>96</v>
      </c>
      <c r="M1937">
        <v>0.06</v>
      </c>
      <c r="N1937">
        <v>228425</v>
      </c>
    </row>
    <row r="1938" spans="1:14" hidden="1" x14ac:dyDescent="0.35">
      <c r="A1938" t="s">
        <v>16</v>
      </c>
      <c r="B1938">
        <v>98</v>
      </c>
      <c r="C1938" t="s">
        <v>2104</v>
      </c>
      <c r="D1938" t="s">
        <v>2119</v>
      </c>
      <c r="E1938" t="s">
        <v>19</v>
      </c>
      <c r="F1938">
        <v>53</v>
      </c>
      <c r="G1938" t="s">
        <v>11</v>
      </c>
      <c r="H1938" t="s">
        <v>42</v>
      </c>
      <c r="I1938" t="s">
        <v>275</v>
      </c>
      <c r="J1938">
        <v>72</v>
      </c>
      <c r="K1938">
        <v>1</v>
      </c>
      <c r="L1938">
        <v>73</v>
      </c>
      <c r="M1938">
        <v>0.05</v>
      </c>
      <c r="N1938">
        <v>228425</v>
      </c>
    </row>
    <row r="1939" spans="1:14" hidden="1" x14ac:dyDescent="0.35">
      <c r="A1939" s="7" t="s">
        <v>55</v>
      </c>
      <c r="B1939" s="8"/>
      <c r="C1939" s="8"/>
      <c r="D1939" s="3"/>
      <c r="E1939" s="3"/>
      <c r="F1939" s="3"/>
      <c r="G1939" s="9" t="s">
        <v>56</v>
      </c>
      <c r="H1939" s="3"/>
      <c r="I1939" s="3"/>
      <c r="J1939" s="1">
        <v>150804</v>
      </c>
      <c r="K1939" s="1">
        <v>1233</v>
      </c>
      <c r="L1939" s="1">
        <v>152037</v>
      </c>
      <c r="M1939" s="1">
        <v>66.56</v>
      </c>
    </row>
    <row r="1940" spans="1:14" hidden="1" x14ac:dyDescent="0.35">
      <c r="A1940" t="s">
        <v>16</v>
      </c>
      <c r="B1940">
        <v>99</v>
      </c>
      <c r="C1940" t="s">
        <v>2120</v>
      </c>
      <c r="D1940" t="s">
        <v>2121</v>
      </c>
      <c r="E1940" t="s">
        <v>19</v>
      </c>
      <c r="F1940">
        <v>71</v>
      </c>
      <c r="G1940" t="s">
        <v>11</v>
      </c>
      <c r="H1940" t="s">
        <v>20</v>
      </c>
      <c r="I1940" t="s">
        <v>21</v>
      </c>
      <c r="J1940">
        <v>99032</v>
      </c>
      <c r="K1940">
        <v>1725</v>
      </c>
      <c r="L1940">
        <v>100757</v>
      </c>
      <c r="M1940">
        <v>49.01</v>
      </c>
      <c r="N1940">
        <v>293099</v>
      </c>
    </row>
    <row r="1941" spans="1:14" hidden="1" x14ac:dyDescent="0.35">
      <c r="A1941" t="s">
        <v>16</v>
      </c>
      <c r="B1941">
        <v>99</v>
      </c>
      <c r="C1941" t="s">
        <v>2120</v>
      </c>
      <c r="D1941" t="s">
        <v>2122</v>
      </c>
      <c r="E1941" t="s">
        <v>19</v>
      </c>
      <c r="F1941">
        <v>64</v>
      </c>
      <c r="G1941" t="s">
        <v>11</v>
      </c>
      <c r="H1941" t="s">
        <v>62</v>
      </c>
      <c r="I1941" t="s">
        <v>63</v>
      </c>
      <c r="J1941">
        <v>78200</v>
      </c>
      <c r="K1941">
        <v>468</v>
      </c>
      <c r="L1941">
        <v>78668</v>
      </c>
      <c r="M1941">
        <v>38.270000000000003</v>
      </c>
      <c r="N1941">
        <v>293099</v>
      </c>
    </row>
    <row r="1942" spans="1:14" hidden="1" x14ac:dyDescent="0.35">
      <c r="A1942" t="s">
        <v>16</v>
      </c>
      <c r="B1942">
        <v>99</v>
      </c>
      <c r="C1942" t="s">
        <v>2120</v>
      </c>
      <c r="D1942" t="s">
        <v>2123</v>
      </c>
      <c r="E1942" t="s">
        <v>19</v>
      </c>
      <c r="F1942">
        <v>41</v>
      </c>
      <c r="G1942" t="s">
        <v>11</v>
      </c>
      <c r="H1942" t="s">
        <v>28</v>
      </c>
      <c r="I1942" t="s">
        <v>29</v>
      </c>
      <c r="J1942">
        <v>13297</v>
      </c>
      <c r="K1942">
        <v>56</v>
      </c>
      <c r="L1942">
        <v>13353</v>
      </c>
      <c r="M1942">
        <v>6.5</v>
      </c>
      <c r="N1942">
        <v>293099</v>
      </c>
    </row>
    <row r="1943" spans="1:14" hidden="1" x14ac:dyDescent="0.35">
      <c r="A1943" t="s">
        <v>16</v>
      </c>
      <c r="B1943">
        <v>99</v>
      </c>
      <c r="C1943" t="s">
        <v>2120</v>
      </c>
      <c r="D1943" t="s">
        <v>2124</v>
      </c>
      <c r="E1943" t="s">
        <v>19</v>
      </c>
      <c r="F1943">
        <v>41</v>
      </c>
      <c r="G1943" t="s">
        <v>11</v>
      </c>
      <c r="H1943" t="s">
        <v>66</v>
      </c>
      <c r="I1943" t="s">
        <v>67</v>
      </c>
      <c r="J1943">
        <v>8068</v>
      </c>
      <c r="K1943">
        <v>39</v>
      </c>
      <c r="L1943">
        <v>8107</v>
      </c>
      <c r="M1943">
        <v>3.94</v>
      </c>
      <c r="N1943">
        <v>293099</v>
      </c>
    </row>
    <row r="1944" spans="1:14" hidden="1" x14ac:dyDescent="0.35">
      <c r="A1944" t="s">
        <v>16</v>
      </c>
      <c r="B1944">
        <v>99</v>
      </c>
      <c r="C1944" t="s">
        <v>2120</v>
      </c>
      <c r="D1944" t="s">
        <v>33</v>
      </c>
      <c r="H1944" t="s">
        <v>34</v>
      </c>
      <c r="I1944" t="s">
        <v>34</v>
      </c>
      <c r="J1944">
        <v>1954</v>
      </c>
      <c r="K1944">
        <v>14</v>
      </c>
      <c r="L1944">
        <v>1968</v>
      </c>
      <c r="M1944">
        <v>0.96</v>
      </c>
      <c r="N1944">
        <v>293099</v>
      </c>
    </row>
    <row r="1945" spans="1:14" hidden="1" x14ac:dyDescent="0.35">
      <c r="A1945" t="s">
        <v>16</v>
      </c>
      <c r="B1945">
        <v>99</v>
      </c>
      <c r="C1945" t="s">
        <v>2120</v>
      </c>
      <c r="D1945" t="s">
        <v>2125</v>
      </c>
      <c r="E1945" t="s">
        <v>19</v>
      </c>
      <c r="F1945">
        <v>50</v>
      </c>
      <c r="G1945" t="s">
        <v>11</v>
      </c>
      <c r="H1945" t="s">
        <v>69</v>
      </c>
      <c r="I1945" t="s">
        <v>70</v>
      </c>
      <c r="J1945">
        <v>728</v>
      </c>
      <c r="K1945">
        <v>2</v>
      </c>
      <c r="L1945">
        <v>730</v>
      </c>
      <c r="M1945">
        <v>0.36</v>
      </c>
      <c r="N1945">
        <v>293099</v>
      </c>
    </row>
    <row r="1946" spans="1:14" hidden="1" x14ac:dyDescent="0.35">
      <c r="A1946" t="s">
        <v>16</v>
      </c>
      <c r="B1946">
        <v>99</v>
      </c>
      <c r="C1946" t="s">
        <v>2120</v>
      </c>
      <c r="D1946" t="s">
        <v>2126</v>
      </c>
      <c r="E1946" t="s">
        <v>26</v>
      </c>
      <c r="F1946">
        <v>65</v>
      </c>
      <c r="G1946" t="s">
        <v>11</v>
      </c>
      <c r="H1946" t="s">
        <v>36</v>
      </c>
      <c r="I1946" t="s">
        <v>37</v>
      </c>
      <c r="J1946">
        <v>568</v>
      </c>
      <c r="K1946">
        <v>0</v>
      </c>
      <c r="L1946">
        <v>568</v>
      </c>
      <c r="M1946">
        <v>0.28000000000000003</v>
      </c>
      <c r="N1946">
        <v>293099</v>
      </c>
    </row>
    <row r="1947" spans="1:14" hidden="1" x14ac:dyDescent="0.35">
      <c r="A1947" t="s">
        <v>16</v>
      </c>
      <c r="B1947">
        <v>99</v>
      </c>
      <c r="C1947" t="s">
        <v>2120</v>
      </c>
      <c r="D1947" t="s">
        <v>2127</v>
      </c>
      <c r="E1947" t="s">
        <v>26</v>
      </c>
      <c r="F1947">
        <v>35</v>
      </c>
      <c r="G1947" t="s">
        <v>11</v>
      </c>
      <c r="H1947" t="s">
        <v>42</v>
      </c>
      <c r="I1947" t="s">
        <v>95</v>
      </c>
      <c r="J1947">
        <v>432</v>
      </c>
      <c r="K1947">
        <v>2</v>
      </c>
      <c r="L1947">
        <v>434</v>
      </c>
      <c r="M1947">
        <v>0.21</v>
      </c>
      <c r="N1947">
        <v>293099</v>
      </c>
    </row>
    <row r="1948" spans="1:14" hidden="1" x14ac:dyDescent="0.35">
      <c r="A1948" t="s">
        <v>16</v>
      </c>
      <c r="B1948">
        <v>99</v>
      </c>
      <c r="C1948" t="s">
        <v>2120</v>
      </c>
      <c r="D1948" t="s">
        <v>2128</v>
      </c>
      <c r="E1948" t="s">
        <v>19</v>
      </c>
      <c r="F1948">
        <v>52</v>
      </c>
      <c r="G1948" t="s">
        <v>11</v>
      </c>
      <c r="H1948" t="s">
        <v>42</v>
      </c>
      <c r="I1948" t="s">
        <v>40</v>
      </c>
      <c r="J1948">
        <v>189</v>
      </c>
      <c r="K1948">
        <v>0</v>
      </c>
      <c r="L1948">
        <v>189</v>
      </c>
      <c r="M1948">
        <v>0.09</v>
      </c>
      <c r="N1948">
        <v>293099</v>
      </c>
    </row>
    <row r="1949" spans="1:14" hidden="1" x14ac:dyDescent="0.35">
      <c r="A1949" t="s">
        <v>16</v>
      </c>
      <c r="B1949">
        <v>99</v>
      </c>
      <c r="C1949" t="s">
        <v>2120</v>
      </c>
      <c r="D1949" t="s">
        <v>2129</v>
      </c>
      <c r="E1949" t="s">
        <v>19</v>
      </c>
      <c r="F1949">
        <v>43</v>
      </c>
      <c r="G1949" t="s">
        <v>11</v>
      </c>
      <c r="H1949" t="s">
        <v>42</v>
      </c>
      <c r="I1949" t="s">
        <v>54</v>
      </c>
      <c r="J1949">
        <v>177</v>
      </c>
      <c r="K1949">
        <v>2</v>
      </c>
      <c r="L1949">
        <v>179</v>
      </c>
      <c r="M1949">
        <v>0.09</v>
      </c>
      <c r="N1949">
        <v>293099</v>
      </c>
    </row>
    <row r="1950" spans="1:14" hidden="1" x14ac:dyDescent="0.35">
      <c r="A1950" t="s">
        <v>16</v>
      </c>
      <c r="B1950">
        <v>99</v>
      </c>
      <c r="C1950" t="s">
        <v>2120</v>
      </c>
      <c r="D1950" t="s">
        <v>2130</v>
      </c>
      <c r="E1950" t="s">
        <v>19</v>
      </c>
      <c r="F1950">
        <v>46</v>
      </c>
      <c r="G1950" t="s">
        <v>11</v>
      </c>
      <c r="H1950" t="s">
        <v>42</v>
      </c>
      <c r="I1950" t="s">
        <v>43</v>
      </c>
      <c r="J1950">
        <v>166</v>
      </c>
      <c r="K1950">
        <v>3</v>
      </c>
      <c r="L1950">
        <v>169</v>
      </c>
      <c r="M1950">
        <v>0.08</v>
      </c>
      <c r="N1950">
        <v>293099</v>
      </c>
    </row>
    <row r="1951" spans="1:14" hidden="1" x14ac:dyDescent="0.35">
      <c r="A1951" t="s">
        <v>16</v>
      </c>
      <c r="B1951">
        <v>99</v>
      </c>
      <c r="C1951" t="s">
        <v>2120</v>
      </c>
      <c r="D1951" t="s">
        <v>2131</v>
      </c>
      <c r="E1951" t="s">
        <v>19</v>
      </c>
      <c r="F1951">
        <v>32</v>
      </c>
      <c r="G1951" t="s">
        <v>27</v>
      </c>
      <c r="H1951" t="s">
        <v>1747</v>
      </c>
      <c r="I1951" t="s">
        <v>88</v>
      </c>
      <c r="J1951">
        <v>113</v>
      </c>
      <c r="K1951">
        <v>0</v>
      </c>
      <c r="L1951">
        <v>113</v>
      </c>
      <c r="M1951">
        <v>0.05</v>
      </c>
      <c r="N1951">
        <v>293099</v>
      </c>
    </row>
    <row r="1952" spans="1:14" hidden="1" x14ac:dyDescent="0.35">
      <c r="A1952" t="s">
        <v>16</v>
      </c>
      <c r="B1952">
        <v>99</v>
      </c>
      <c r="C1952" t="s">
        <v>2120</v>
      </c>
      <c r="D1952" t="s">
        <v>2132</v>
      </c>
      <c r="E1952" t="s">
        <v>19</v>
      </c>
      <c r="F1952">
        <v>48</v>
      </c>
      <c r="G1952" t="s">
        <v>27</v>
      </c>
      <c r="H1952" t="s">
        <v>316</v>
      </c>
      <c r="I1952" t="s">
        <v>317</v>
      </c>
      <c r="J1952">
        <v>106</v>
      </c>
      <c r="K1952">
        <v>3</v>
      </c>
      <c r="L1952">
        <v>109</v>
      </c>
      <c r="M1952">
        <v>0.05</v>
      </c>
      <c r="N1952">
        <v>293099</v>
      </c>
    </row>
    <row r="1953" spans="1:14" hidden="1" x14ac:dyDescent="0.35">
      <c r="A1953" t="s">
        <v>16</v>
      </c>
      <c r="B1953">
        <v>99</v>
      </c>
      <c r="C1953" t="s">
        <v>2120</v>
      </c>
      <c r="D1953" t="s">
        <v>2133</v>
      </c>
      <c r="E1953" t="s">
        <v>19</v>
      </c>
      <c r="F1953">
        <v>55</v>
      </c>
      <c r="G1953" t="s">
        <v>27</v>
      </c>
      <c r="H1953" t="s">
        <v>1523</v>
      </c>
      <c r="I1953" t="s">
        <v>469</v>
      </c>
      <c r="J1953">
        <v>108</v>
      </c>
      <c r="K1953">
        <v>0</v>
      </c>
      <c r="L1953">
        <v>108</v>
      </c>
      <c r="M1953">
        <v>0.05</v>
      </c>
      <c r="N1953">
        <v>293099</v>
      </c>
    </row>
    <row r="1954" spans="1:14" hidden="1" x14ac:dyDescent="0.35">
      <c r="A1954" t="s">
        <v>16</v>
      </c>
      <c r="B1954">
        <v>99</v>
      </c>
      <c r="C1954" t="s">
        <v>2120</v>
      </c>
      <c r="D1954" t="s">
        <v>2134</v>
      </c>
      <c r="E1954" t="s">
        <v>19</v>
      </c>
      <c r="F1954">
        <v>61</v>
      </c>
      <c r="G1954" t="s">
        <v>11</v>
      </c>
      <c r="H1954" t="s">
        <v>42</v>
      </c>
      <c r="I1954" t="s">
        <v>170</v>
      </c>
      <c r="J1954">
        <v>71</v>
      </c>
      <c r="K1954">
        <v>2</v>
      </c>
      <c r="L1954">
        <v>73</v>
      </c>
      <c r="M1954">
        <v>0.04</v>
      </c>
      <c r="N1954">
        <v>293099</v>
      </c>
    </row>
    <row r="1955" spans="1:14" hidden="1" x14ac:dyDescent="0.35">
      <c r="A1955" t="s">
        <v>16</v>
      </c>
      <c r="B1955">
        <v>99</v>
      </c>
      <c r="C1955" t="s">
        <v>2120</v>
      </c>
      <c r="D1955" t="s">
        <v>2135</v>
      </c>
      <c r="E1955" t="s">
        <v>19</v>
      </c>
      <c r="F1955">
        <v>55</v>
      </c>
      <c r="G1955" t="s">
        <v>27</v>
      </c>
      <c r="H1955" t="s">
        <v>2136</v>
      </c>
      <c r="I1955" t="s">
        <v>365</v>
      </c>
      <c r="J1955">
        <v>54</v>
      </c>
      <c r="K1955">
        <v>0</v>
      </c>
      <c r="L1955">
        <v>54</v>
      </c>
      <c r="M1955">
        <v>0.03</v>
      </c>
      <c r="N1955">
        <v>293099</v>
      </c>
    </row>
    <row r="1956" spans="1:14" hidden="1" x14ac:dyDescent="0.35">
      <c r="A1956" s="7" t="s">
        <v>55</v>
      </c>
      <c r="B1956" s="8"/>
      <c r="C1956" s="8"/>
      <c r="D1956" s="3"/>
      <c r="E1956" s="3"/>
      <c r="F1956" s="3"/>
      <c r="G1956" s="9" t="s">
        <v>56</v>
      </c>
      <c r="H1956" s="3"/>
      <c r="I1956" s="3"/>
      <c r="J1956" s="1">
        <v>203263</v>
      </c>
      <c r="K1956" s="1">
        <v>2316</v>
      </c>
      <c r="L1956" s="1">
        <v>205579</v>
      </c>
      <c r="M1956" s="1">
        <v>70.14</v>
      </c>
    </row>
    <row r="1957" spans="1:14" hidden="1" x14ac:dyDescent="0.35">
      <c r="A1957" t="s">
        <v>16</v>
      </c>
      <c r="B1957">
        <v>100</v>
      </c>
      <c r="C1957" t="s">
        <v>2137</v>
      </c>
      <c r="D1957" t="s">
        <v>2138</v>
      </c>
      <c r="E1957" t="s">
        <v>26</v>
      </c>
      <c r="F1957">
        <v>76</v>
      </c>
      <c r="G1957" t="s">
        <v>11</v>
      </c>
      <c r="H1957" t="s">
        <v>537</v>
      </c>
      <c r="I1957" t="s">
        <v>538</v>
      </c>
      <c r="J1957">
        <v>77653</v>
      </c>
      <c r="K1957">
        <v>472</v>
      </c>
      <c r="L1957">
        <v>78125</v>
      </c>
      <c r="M1957">
        <v>42.96</v>
      </c>
      <c r="N1957">
        <v>238932</v>
      </c>
    </row>
    <row r="1958" spans="1:14" hidden="1" x14ac:dyDescent="0.35">
      <c r="A1958" t="s">
        <v>16</v>
      </c>
      <c r="B1958">
        <v>100</v>
      </c>
      <c r="C1958" t="s">
        <v>2137</v>
      </c>
      <c r="D1958" t="s">
        <v>2139</v>
      </c>
      <c r="E1958" t="s">
        <v>26</v>
      </c>
      <c r="F1958">
        <v>73</v>
      </c>
      <c r="G1958" t="s">
        <v>11</v>
      </c>
      <c r="H1958" t="s">
        <v>20</v>
      </c>
      <c r="I1958" t="s">
        <v>21</v>
      </c>
      <c r="J1958">
        <v>76409</v>
      </c>
      <c r="K1958">
        <v>1435</v>
      </c>
      <c r="L1958">
        <v>77844</v>
      </c>
      <c r="M1958">
        <v>42.81</v>
      </c>
      <c r="N1958">
        <v>238932</v>
      </c>
    </row>
    <row r="1959" spans="1:14" hidden="1" x14ac:dyDescent="0.35">
      <c r="A1959" t="s">
        <v>16</v>
      </c>
      <c r="B1959">
        <v>100</v>
      </c>
      <c r="C1959" t="s">
        <v>2137</v>
      </c>
      <c r="D1959" t="s">
        <v>2140</v>
      </c>
      <c r="E1959" t="s">
        <v>19</v>
      </c>
      <c r="F1959">
        <v>33</v>
      </c>
      <c r="G1959" t="s">
        <v>11</v>
      </c>
      <c r="H1959" t="s">
        <v>28</v>
      </c>
      <c r="I1959" t="s">
        <v>29</v>
      </c>
      <c r="J1959">
        <v>12871</v>
      </c>
      <c r="K1959">
        <v>73</v>
      </c>
      <c r="L1959">
        <v>12944</v>
      </c>
      <c r="M1959">
        <v>7.12</v>
      </c>
      <c r="N1959">
        <v>238932</v>
      </c>
    </row>
    <row r="1960" spans="1:14" hidden="1" x14ac:dyDescent="0.35">
      <c r="A1960" t="s">
        <v>16</v>
      </c>
      <c r="B1960">
        <v>100</v>
      </c>
      <c r="C1960" t="s">
        <v>2137</v>
      </c>
      <c r="D1960" t="s">
        <v>2141</v>
      </c>
      <c r="E1960" t="s">
        <v>19</v>
      </c>
      <c r="F1960">
        <v>39</v>
      </c>
      <c r="G1960" t="s">
        <v>11</v>
      </c>
      <c r="H1960" t="s">
        <v>66</v>
      </c>
      <c r="I1960" t="s">
        <v>67</v>
      </c>
      <c r="J1960">
        <v>4555</v>
      </c>
      <c r="K1960">
        <v>19</v>
      </c>
      <c r="L1960">
        <v>4574</v>
      </c>
      <c r="M1960">
        <v>2.52</v>
      </c>
      <c r="N1960">
        <v>238932</v>
      </c>
    </row>
    <row r="1961" spans="1:14" hidden="1" x14ac:dyDescent="0.35">
      <c r="A1961" t="s">
        <v>16</v>
      </c>
      <c r="B1961">
        <v>100</v>
      </c>
      <c r="C1961" t="s">
        <v>2137</v>
      </c>
      <c r="D1961" t="s">
        <v>33</v>
      </c>
      <c r="H1961" t="s">
        <v>34</v>
      </c>
      <c r="I1961" t="s">
        <v>34</v>
      </c>
      <c r="J1961">
        <v>2332</v>
      </c>
      <c r="K1961">
        <v>10</v>
      </c>
      <c r="L1961">
        <v>2342</v>
      </c>
      <c r="M1961">
        <v>1.29</v>
      </c>
      <c r="N1961">
        <v>238932</v>
      </c>
    </row>
    <row r="1962" spans="1:14" hidden="1" x14ac:dyDescent="0.35">
      <c r="A1962" t="s">
        <v>16</v>
      </c>
      <c r="B1962">
        <v>100</v>
      </c>
      <c r="C1962" t="s">
        <v>2137</v>
      </c>
      <c r="D1962" t="s">
        <v>2142</v>
      </c>
      <c r="E1962" t="s">
        <v>19</v>
      </c>
      <c r="F1962">
        <v>45</v>
      </c>
      <c r="G1962" t="s">
        <v>11</v>
      </c>
      <c r="H1962" t="s">
        <v>69</v>
      </c>
      <c r="I1962" t="s">
        <v>70</v>
      </c>
      <c r="J1962">
        <v>1539</v>
      </c>
      <c r="K1962">
        <v>8</v>
      </c>
      <c r="L1962">
        <v>1547</v>
      </c>
      <c r="M1962">
        <v>0.85</v>
      </c>
      <c r="N1962">
        <v>238932</v>
      </c>
    </row>
    <row r="1963" spans="1:14" hidden="1" x14ac:dyDescent="0.35">
      <c r="A1963" t="s">
        <v>16</v>
      </c>
      <c r="B1963">
        <v>100</v>
      </c>
      <c r="C1963" t="s">
        <v>2137</v>
      </c>
      <c r="D1963" t="s">
        <v>2143</v>
      </c>
      <c r="E1963" t="s">
        <v>19</v>
      </c>
      <c r="F1963">
        <v>28</v>
      </c>
      <c r="G1963" t="s">
        <v>27</v>
      </c>
      <c r="H1963" t="s">
        <v>36</v>
      </c>
      <c r="I1963" t="s">
        <v>37</v>
      </c>
      <c r="J1963">
        <v>1136</v>
      </c>
      <c r="K1963">
        <v>7</v>
      </c>
      <c r="L1963">
        <v>1143</v>
      </c>
      <c r="M1963">
        <v>0.63</v>
      </c>
      <c r="N1963">
        <v>238932</v>
      </c>
    </row>
    <row r="1964" spans="1:14" hidden="1" x14ac:dyDescent="0.35">
      <c r="A1964" t="s">
        <v>16</v>
      </c>
      <c r="B1964">
        <v>100</v>
      </c>
      <c r="C1964" t="s">
        <v>2137</v>
      </c>
      <c r="D1964" t="s">
        <v>2144</v>
      </c>
      <c r="E1964" t="s">
        <v>19</v>
      </c>
      <c r="F1964">
        <v>55</v>
      </c>
      <c r="G1964" t="s">
        <v>11</v>
      </c>
      <c r="H1964" t="s">
        <v>42</v>
      </c>
      <c r="I1964" t="s">
        <v>43</v>
      </c>
      <c r="J1964">
        <v>881</v>
      </c>
      <c r="K1964">
        <v>1</v>
      </c>
      <c r="L1964">
        <v>882</v>
      </c>
      <c r="M1964">
        <v>0.48</v>
      </c>
      <c r="N1964">
        <v>238932</v>
      </c>
    </row>
    <row r="1965" spans="1:14" hidden="1" x14ac:dyDescent="0.35">
      <c r="A1965" t="s">
        <v>16</v>
      </c>
      <c r="B1965">
        <v>100</v>
      </c>
      <c r="C1965" t="s">
        <v>2137</v>
      </c>
      <c r="D1965" t="s">
        <v>2145</v>
      </c>
      <c r="E1965" t="s">
        <v>19</v>
      </c>
      <c r="F1965">
        <v>38</v>
      </c>
      <c r="G1965" t="s">
        <v>11</v>
      </c>
      <c r="H1965" t="s">
        <v>42</v>
      </c>
      <c r="I1965" t="s">
        <v>141</v>
      </c>
      <c r="J1965">
        <v>562</v>
      </c>
      <c r="K1965">
        <v>7</v>
      </c>
      <c r="L1965">
        <v>569</v>
      </c>
      <c r="M1965">
        <v>0.31</v>
      </c>
      <c r="N1965">
        <v>238932</v>
      </c>
    </row>
    <row r="1966" spans="1:14" hidden="1" x14ac:dyDescent="0.35">
      <c r="A1966" t="s">
        <v>16</v>
      </c>
      <c r="B1966">
        <v>100</v>
      </c>
      <c r="C1966" t="s">
        <v>2137</v>
      </c>
      <c r="D1966" t="s">
        <v>2146</v>
      </c>
      <c r="E1966" t="s">
        <v>19</v>
      </c>
      <c r="F1966">
        <v>42</v>
      </c>
      <c r="G1966" t="s">
        <v>27</v>
      </c>
      <c r="H1966" t="s">
        <v>42</v>
      </c>
      <c r="I1966" t="s">
        <v>308</v>
      </c>
      <c r="J1966">
        <v>335</v>
      </c>
      <c r="K1966">
        <v>0</v>
      </c>
      <c r="L1966">
        <v>335</v>
      </c>
      <c r="M1966">
        <v>0.18</v>
      </c>
      <c r="N1966">
        <v>238932</v>
      </c>
    </row>
    <row r="1967" spans="1:14" hidden="1" x14ac:dyDescent="0.35">
      <c r="A1967" t="s">
        <v>16</v>
      </c>
      <c r="B1967">
        <v>100</v>
      </c>
      <c r="C1967" t="s">
        <v>2137</v>
      </c>
      <c r="D1967" t="s">
        <v>2147</v>
      </c>
      <c r="E1967" t="s">
        <v>19</v>
      </c>
      <c r="F1967">
        <v>52</v>
      </c>
      <c r="G1967" t="s">
        <v>27</v>
      </c>
      <c r="H1967" t="s">
        <v>1523</v>
      </c>
      <c r="I1967" t="s">
        <v>469</v>
      </c>
      <c r="J1967">
        <v>326</v>
      </c>
      <c r="K1967">
        <v>1</v>
      </c>
      <c r="L1967">
        <v>327</v>
      </c>
      <c r="M1967">
        <v>0.18</v>
      </c>
      <c r="N1967">
        <v>238932</v>
      </c>
    </row>
    <row r="1968" spans="1:14" hidden="1" x14ac:dyDescent="0.35">
      <c r="A1968" t="s">
        <v>16</v>
      </c>
      <c r="B1968">
        <v>100</v>
      </c>
      <c r="C1968" t="s">
        <v>2137</v>
      </c>
      <c r="D1968" t="s">
        <v>2148</v>
      </c>
      <c r="E1968" t="s">
        <v>19</v>
      </c>
      <c r="F1968">
        <v>62</v>
      </c>
      <c r="G1968" t="s">
        <v>11</v>
      </c>
      <c r="H1968" t="s">
        <v>42</v>
      </c>
      <c r="I1968" t="s">
        <v>47</v>
      </c>
      <c r="J1968">
        <v>300</v>
      </c>
      <c r="K1968">
        <v>1</v>
      </c>
      <c r="L1968">
        <v>301</v>
      </c>
      <c r="M1968">
        <v>0.17</v>
      </c>
      <c r="N1968">
        <v>238932</v>
      </c>
    </row>
    <row r="1969" spans="1:14" hidden="1" x14ac:dyDescent="0.35">
      <c r="A1969" t="s">
        <v>16</v>
      </c>
      <c r="B1969">
        <v>100</v>
      </c>
      <c r="C1969" t="s">
        <v>2137</v>
      </c>
      <c r="D1969" t="s">
        <v>2149</v>
      </c>
      <c r="E1969" t="s">
        <v>19</v>
      </c>
      <c r="F1969">
        <v>43</v>
      </c>
      <c r="G1969" t="s">
        <v>11</v>
      </c>
      <c r="H1969" t="s">
        <v>133</v>
      </c>
      <c r="I1969" t="s">
        <v>134</v>
      </c>
      <c r="J1969">
        <v>288</v>
      </c>
      <c r="K1969">
        <v>7</v>
      </c>
      <c r="L1969">
        <v>295</v>
      </c>
      <c r="M1969">
        <v>0.16</v>
      </c>
      <c r="N1969">
        <v>238932</v>
      </c>
    </row>
    <row r="1970" spans="1:14" hidden="1" x14ac:dyDescent="0.35">
      <c r="A1970" t="s">
        <v>16</v>
      </c>
      <c r="B1970">
        <v>100</v>
      </c>
      <c r="C1970" t="s">
        <v>2137</v>
      </c>
      <c r="D1970" t="s">
        <v>2150</v>
      </c>
      <c r="E1970" t="s">
        <v>26</v>
      </c>
      <c r="F1970">
        <v>46</v>
      </c>
      <c r="G1970" t="s">
        <v>11</v>
      </c>
      <c r="H1970" t="s">
        <v>42</v>
      </c>
      <c r="I1970" t="s">
        <v>391</v>
      </c>
      <c r="J1970">
        <v>273</v>
      </c>
      <c r="K1970">
        <v>2</v>
      </c>
      <c r="L1970">
        <v>275</v>
      </c>
      <c r="M1970">
        <v>0.15</v>
      </c>
      <c r="N1970">
        <v>238932</v>
      </c>
    </row>
    <row r="1971" spans="1:14" hidden="1" x14ac:dyDescent="0.35">
      <c r="A1971" t="s">
        <v>16</v>
      </c>
      <c r="B1971">
        <v>100</v>
      </c>
      <c r="C1971" t="s">
        <v>2137</v>
      </c>
      <c r="D1971" t="s">
        <v>2151</v>
      </c>
      <c r="E1971" t="s">
        <v>19</v>
      </c>
      <c r="F1971">
        <v>41</v>
      </c>
      <c r="G1971" t="s">
        <v>11</v>
      </c>
      <c r="H1971" t="s">
        <v>2061</v>
      </c>
      <c r="I1971" t="s">
        <v>52</v>
      </c>
      <c r="J1971">
        <v>230</v>
      </c>
      <c r="K1971">
        <v>5</v>
      </c>
      <c r="L1971">
        <v>235</v>
      </c>
      <c r="M1971">
        <v>0.13</v>
      </c>
      <c r="N1971">
        <v>238932</v>
      </c>
    </row>
    <row r="1972" spans="1:14" hidden="1" x14ac:dyDescent="0.35">
      <c r="A1972" t="s">
        <v>16</v>
      </c>
      <c r="B1972">
        <v>100</v>
      </c>
      <c r="C1972" t="s">
        <v>2137</v>
      </c>
      <c r="D1972" t="s">
        <v>2152</v>
      </c>
      <c r="E1972" t="s">
        <v>19</v>
      </c>
      <c r="F1972">
        <v>57</v>
      </c>
      <c r="G1972" t="s">
        <v>27</v>
      </c>
      <c r="H1972" t="s">
        <v>2136</v>
      </c>
      <c r="I1972" t="s">
        <v>365</v>
      </c>
      <c r="J1972">
        <v>119</v>
      </c>
      <c r="K1972">
        <v>0</v>
      </c>
      <c r="L1972">
        <v>119</v>
      </c>
      <c r="M1972">
        <v>7.0000000000000007E-2</v>
      </c>
      <c r="N1972">
        <v>238932</v>
      </c>
    </row>
    <row r="1973" spans="1:14" hidden="1" x14ac:dyDescent="0.35">
      <c r="A1973" s="7" t="s">
        <v>55</v>
      </c>
      <c r="B1973" s="8"/>
      <c r="C1973" s="8"/>
      <c r="D1973" s="3"/>
      <c r="E1973" s="3"/>
      <c r="F1973" s="3"/>
      <c r="G1973" s="9" t="s">
        <v>56</v>
      </c>
      <c r="H1973" s="3"/>
      <c r="I1973" s="3"/>
      <c r="J1973" s="1">
        <v>179809</v>
      </c>
      <c r="K1973" s="1">
        <v>2048</v>
      </c>
      <c r="L1973" s="1">
        <v>181857</v>
      </c>
      <c r="M1973" s="1">
        <v>76.11</v>
      </c>
    </row>
    <row r="1974" spans="1:14" hidden="1" x14ac:dyDescent="0.35">
      <c r="A1974" t="s">
        <v>16</v>
      </c>
      <c r="B1974">
        <v>101</v>
      </c>
      <c r="C1974" t="s">
        <v>2153</v>
      </c>
      <c r="D1974" t="s">
        <v>2154</v>
      </c>
      <c r="E1974" t="s">
        <v>26</v>
      </c>
      <c r="F1974">
        <v>52</v>
      </c>
      <c r="G1974" t="s">
        <v>27</v>
      </c>
      <c r="H1974" t="s">
        <v>20</v>
      </c>
      <c r="I1974" t="s">
        <v>21</v>
      </c>
      <c r="J1974">
        <v>88471</v>
      </c>
      <c r="K1974">
        <v>1515</v>
      </c>
      <c r="L1974">
        <v>89986</v>
      </c>
      <c r="M1974">
        <v>46.39</v>
      </c>
      <c r="N1974">
        <v>258581</v>
      </c>
    </row>
    <row r="1975" spans="1:14" hidden="1" x14ac:dyDescent="0.35">
      <c r="A1975" t="s">
        <v>16</v>
      </c>
      <c r="B1975">
        <v>101</v>
      </c>
      <c r="C1975" t="s">
        <v>2153</v>
      </c>
      <c r="D1975" t="s">
        <v>2155</v>
      </c>
      <c r="E1975" t="s">
        <v>19</v>
      </c>
      <c r="F1975">
        <v>43</v>
      </c>
      <c r="G1975" t="s">
        <v>27</v>
      </c>
      <c r="H1975" t="s">
        <v>537</v>
      </c>
      <c r="I1975" t="s">
        <v>538</v>
      </c>
      <c r="J1975">
        <v>87964</v>
      </c>
      <c r="K1975">
        <v>629</v>
      </c>
      <c r="L1975">
        <v>88593</v>
      </c>
      <c r="M1975">
        <v>45.67</v>
      </c>
      <c r="N1975">
        <v>258581</v>
      </c>
    </row>
    <row r="1976" spans="1:14" hidden="1" x14ac:dyDescent="0.35">
      <c r="A1976" t="s">
        <v>16</v>
      </c>
      <c r="B1976">
        <v>101</v>
      </c>
      <c r="C1976" t="s">
        <v>2153</v>
      </c>
      <c r="D1976" t="s">
        <v>2156</v>
      </c>
      <c r="E1976" t="s">
        <v>26</v>
      </c>
      <c r="F1976">
        <v>26</v>
      </c>
      <c r="G1976" t="s">
        <v>27</v>
      </c>
      <c r="H1976" t="s">
        <v>28</v>
      </c>
      <c r="I1976" t="s">
        <v>29</v>
      </c>
      <c r="J1976">
        <v>6691</v>
      </c>
      <c r="K1976">
        <v>62</v>
      </c>
      <c r="L1976">
        <v>6753</v>
      </c>
      <c r="M1976">
        <v>3.48</v>
      </c>
      <c r="N1976">
        <v>258581</v>
      </c>
    </row>
    <row r="1977" spans="1:14" hidden="1" x14ac:dyDescent="0.35">
      <c r="A1977" t="s">
        <v>16</v>
      </c>
      <c r="B1977">
        <v>101</v>
      </c>
      <c r="C1977" t="s">
        <v>2153</v>
      </c>
      <c r="D1977" t="s">
        <v>2157</v>
      </c>
      <c r="E1977" t="s">
        <v>19</v>
      </c>
      <c r="F1977">
        <v>39</v>
      </c>
      <c r="G1977" t="s">
        <v>27</v>
      </c>
      <c r="H1977" t="s">
        <v>66</v>
      </c>
      <c r="I1977" t="s">
        <v>147</v>
      </c>
      <c r="J1977">
        <v>2114</v>
      </c>
      <c r="K1977">
        <v>16</v>
      </c>
      <c r="L1977">
        <v>2130</v>
      </c>
      <c r="M1977">
        <v>1.1000000000000001</v>
      </c>
      <c r="N1977">
        <v>258581</v>
      </c>
    </row>
    <row r="1978" spans="1:14" hidden="1" x14ac:dyDescent="0.35">
      <c r="A1978" t="s">
        <v>16</v>
      </c>
      <c r="B1978">
        <v>101</v>
      </c>
      <c r="C1978" t="s">
        <v>2153</v>
      </c>
      <c r="D1978" t="s">
        <v>33</v>
      </c>
      <c r="H1978" t="s">
        <v>34</v>
      </c>
      <c r="I1978" t="s">
        <v>34</v>
      </c>
      <c r="J1978">
        <v>1881</v>
      </c>
      <c r="K1978">
        <v>22</v>
      </c>
      <c r="L1978">
        <v>1903</v>
      </c>
      <c r="M1978">
        <v>0.98</v>
      </c>
      <c r="N1978">
        <v>258581</v>
      </c>
    </row>
    <row r="1979" spans="1:14" hidden="1" x14ac:dyDescent="0.35">
      <c r="A1979" t="s">
        <v>16</v>
      </c>
      <c r="B1979">
        <v>101</v>
      </c>
      <c r="C1979" t="s">
        <v>2153</v>
      </c>
      <c r="D1979" t="s">
        <v>2158</v>
      </c>
      <c r="E1979" t="s">
        <v>26</v>
      </c>
      <c r="F1979">
        <v>58</v>
      </c>
      <c r="G1979" t="s">
        <v>27</v>
      </c>
      <c r="H1979" t="s">
        <v>69</v>
      </c>
      <c r="I1979" t="s">
        <v>70</v>
      </c>
      <c r="J1979">
        <v>1166</v>
      </c>
      <c r="K1979">
        <v>6</v>
      </c>
      <c r="L1979">
        <v>1172</v>
      </c>
      <c r="M1979">
        <v>0.6</v>
      </c>
      <c r="N1979">
        <v>258581</v>
      </c>
    </row>
    <row r="1980" spans="1:14" hidden="1" x14ac:dyDescent="0.35">
      <c r="A1980" t="s">
        <v>16</v>
      </c>
      <c r="B1980">
        <v>101</v>
      </c>
      <c r="C1980" t="s">
        <v>2153</v>
      </c>
      <c r="D1980" t="s">
        <v>2159</v>
      </c>
      <c r="E1980" t="s">
        <v>26</v>
      </c>
      <c r="F1980">
        <v>42</v>
      </c>
      <c r="G1980" t="s">
        <v>27</v>
      </c>
      <c r="H1980" t="s">
        <v>42</v>
      </c>
      <c r="I1980" t="s">
        <v>380</v>
      </c>
      <c r="J1980">
        <v>887</v>
      </c>
      <c r="K1980">
        <v>5</v>
      </c>
      <c r="L1980">
        <v>892</v>
      </c>
      <c r="M1980">
        <v>0.46</v>
      </c>
      <c r="N1980">
        <v>258581</v>
      </c>
    </row>
    <row r="1981" spans="1:14" hidden="1" x14ac:dyDescent="0.35">
      <c r="A1981" t="s">
        <v>16</v>
      </c>
      <c r="B1981">
        <v>101</v>
      </c>
      <c r="C1981" t="s">
        <v>2153</v>
      </c>
      <c r="D1981" t="s">
        <v>2160</v>
      </c>
      <c r="E1981" t="s">
        <v>19</v>
      </c>
      <c r="F1981">
        <v>35</v>
      </c>
      <c r="G1981" t="s">
        <v>27</v>
      </c>
      <c r="H1981" t="s">
        <v>42</v>
      </c>
      <c r="I1981" t="s">
        <v>49</v>
      </c>
      <c r="J1981">
        <v>824</v>
      </c>
      <c r="K1981">
        <v>2</v>
      </c>
      <c r="L1981">
        <v>826</v>
      </c>
      <c r="M1981">
        <v>0.43</v>
      </c>
      <c r="N1981">
        <v>258581</v>
      </c>
    </row>
    <row r="1982" spans="1:14" hidden="1" x14ac:dyDescent="0.35">
      <c r="A1982" t="s">
        <v>16</v>
      </c>
      <c r="B1982">
        <v>101</v>
      </c>
      <c r="C1982" t="s">
        <v>2153</v>
      </c>
      <c r="D1982" t="s">
        <v>2161</v>
      </c>
      <c r="E1982" t="s">
        <v>19</v>
      </c>
      <c r="F1982">
        <v>35</v>
      </c>
      <c r="G1982" t="s">
        <v>27</v>
      </c>
      <c r="H1982" t="s">
        <v>36</v>
      </c>
      <c r="I1982" t="s">
        <v>37</v>
      </c>
      <c r="J1982">
        <v>638</v>
      </c>
      <c r="K1982">
        <v>2</v>
      </c>
      <c r="L1982">
        <v>640</v>
      </c>
      <c r="M1982">
        <v>0.33</v>
      </c>
      <c r="N1982">
        <v>258581</v>
      </c>
    </row>
    <row r="1983" spans="1:14" hidden="1" x14ac:dyDescent="0.35">
      <c r="A1983" t="s">
        <v>16</v>
      </c>
      <c r="B1983">
        <v>101</v>
      </c>
      <c r="C1983" t="s">
        <v>2153</v>
      </c>
      <c r="D1983" t="s">
        <v>2162</v>
      </c>
      <c r="E1983" t="s">
        <v>19</v>
      </c>
      <c r="F1983">
        <v>51</v>
      </c>
      <c r="G1983" t="s">
        <v>27</v>
      </c>
      <c r="H1983" t="s">
        <v>42</v>
      </c>
      <c r="I1983" t="s">
        <v>235</v>
      </c>
      <c r="J1983">
        <v>233</v>
      </c>
      <c r="K1983">
        <v>0</v>
      </c>
      <c r="L1983">
        <v>233</v>
      </c>
      <c r="M1983">
        <v>0.12</v>
      </c>
      <c r="N1983">
        <v>258581</v>
      </c>
    </row>
    <row r="1984" spans="1:14" hidden="1" x14ac:dyDescent="0.35">
      <c r="A1984" t="s">
        <v>16</v>
      </c>
      <c r="B1984">
        <v>101</v>
      </c>
      <c r="C1984" t="s">
        <v>2153</v>
      </c>
      <c r="D1984" t="s">
        <v>2163</v>
      </c>
      <c r="E1984" t="s">
        <v>19</v>
      </c>
      <c r="F1984">
        <v>32</v>
      </c>
      <c r="G1984" t="s">
        <v>27</v>
      </c>
      <c r="H1984" t="s">
        <v>1229</v>
      </c>
      <c r="I1984" t="s">
        <v>399</v>
      </c>
      <c r="J1984">
        <v>220</v>
      </c>
      <c r="K1984">
        <v>0</v>
      </c>
      <c r="L1984">
        <v>220</v>
      </c>
      <c r="M1984">
        <v>0.11</v>
      </c>
      <c r="N1984">
        <v>258581</v>
      </c>
    </row>
    <row r="1985" spans="1:14" hidden="1" x14ac:dyDescent="0.35">
      <c r="A1985" t="s">
        <v>16</v>
      </c>
      <c r="B1985">
        <v>101</v>
      </c>
      <c r="C1985" t="s">
        <v>2153</v>
      </c>
      <c r="D1985" t="s">
        <v>2164</v>
      </c>
      <c r="E1985" t="s">
        <v>26</v>
      </c>
      <c r="F1985">
        <v>27</v>
      </c>
      <c r="G1985" t="s">
        <v>27</v>
      </c>
      <c r="H1985" t="s">
        <v>42</v>
      </c>
      <c r="I1985" t="s">
        <v>936</v>
      </c>
      <c r="J1985">
        <v>201</v>
      </c>
      <c r="K1985">
        <v>1</v>
      </c>
      <c r="L1985">
        <v>202</v>
      </c>
      <c r="M1985">
        <v>0.1</v>
      </c>
      <c r="N1985">
        <v>258581</v>
      </c>
    </row>
    <row r="1986" spans="1:14" hidden="1" x14ac:dyDescent="0.35">
      <c r="A1986" t="s">
        <v>16</v>
      </c>
      <c r="B1986">
        <v>101</v>
      </c>
      <c r="C1986" t="s">
        <v>2153</v>
      </c>
      <c r="D1986" t="s">
        <v>2165</v>
      </c>
      <c r="E1986" t="s">
        <v>19</v>
      </c>
      <c r="F1986">
        <v>26</v>
      </c>
      <c r="G1986" t="s">
        <v>27</v>
      </c>
      <c r="H1986" t="s">
        <v>42</v>
      </c>
      <c r="I1986" t="s">
        <v>1761</v>
      </c>
      <c r="J1986">
        <v>157</v>
      </c>
      <c r="K1986">
        <v>1</v>
      </c>
      <c r="L1986">
        <v>158</v>
      </c>
      <c r="M1986">
        <v>0.08</v>
      </c>
      <c r="N1986">
        <v>258581</v>
      </c>
    </row>
    <row r="1987" spans="1:14" hidden="1" x14ac:dyDescent="0.35">
      <c r="A1987" t="s">
        <v>16</v>
      </c>
      <c r="B1987">
        <v>101</v>
      </c>
      <c r="C1987" t="s">
        <v>2153</v>
      </c>
      <c r="D1987" t="s">
        <v>2166</v>
      </c>
      <c r="E1987" t="s">
        <v>26</v>
      </c>
      <c r="F1987">
        <v>36</v>
      </c>
      <c r="G1987" t="s">
        <v>27</v>
      </c>
      <c r="H1987" t="s">
        <v>42</v>
      </c>
      <c r="I1987" t="s">
        <v>1827</v>
      </c>
      <c r="J1987">
        <v>152</v>
      </c>
      <c r="K1987">
        <v>5</v>
      </c>
      <c r="L1987">
        <v>157</v>
      </c>
      <c r="M1987">
        <v>0.08</v>
      </c>
      <c r="N1987">
        <v>258581</v>
      </c>
    </row>
    <row r="1988" spans="1:14" hidden="1" x14ac:dyDescent="0.35">
      <c r="A1988" t="s">
        <v>16</v>
      </c>
      <c r="B1988">
        <v>101</v>
      </c>
      <c r="C1988" t="s">
        <v>2153</v>
      </c>
      <c r="D1988" t="s">
        <v>2167</v>
      </c>
      <c r="E1988" t="s">
        <v>19</v>
      </c>
      <c r="F1988">
        <v>59</v>
      </c>
      <c r="G1988" t="s">
        <v>27</v>
      </c>
      <c r="H1988" t="s">
        <v>2136</v>
      </c>
      <c r="I1988" t="s">
        <v>151</v>
      </c>
      <c r="J1988">
        <v>123</v>
      </c>
      <c r="K1988">
        <v>3</v>
      </c>
      <c r="L1988">
        <v>126</v>
      </c>
      <c r="M1988">
        <v>0.06</v>
      </c>
      <c r="N1988">
        <v>258581</v>
      </c>
    </row>
    <row r="1989" spans="1:14" hidden="1" x14ac:dyDescent="0.35">
      <c r="A1989" s="7" t="s">
        <v>55</v>
      </c>
      <c r="B1989" s="8"/>
      <c r="C1989" s="8"/>
      <c r="D1989" s="3"/>
      <c r="E1989" s="3"/>
      <c r="F1989" s="3"/>
      <c r="G1989" s="9" t="s">
        <v>56</v>
      </c>
      <c r="H1989" s="3"/>
      <c r="I1989" s="3"/>
      <c r="J1989" s="1">
        <v>191722</v>
      </c>
      <c r="K1989" s="1">
        <v>2269</v>
      </c>
      <c r="L1989" s="1">
        <v>193991</v>
      </c>
      <c r="M1989" s="1">
        <v>75.02</v>
      </c>
    </row>
    <row r="1990" spans="1:14" hidden="1" x14ac:dyDescent="0.35">
      <c r="A1990" t="s">
        <v>16</v>
      </c>
      <c r="B1990">
        <v>102</v>
      </c>
      <c r="C1990" t="s">
        <v>2168</v>
      </c>
      <c r="D1990" t="s">
        <v>2169</v>
      </c>
      <c r="E1990" t="s">
        <v>19</v>
      </c>
      <c r="F1990">
        <v>57</v>
      </c>
      <c r="G1990" t="s">
        <v>11</v>
      </c>
      <c r="H1990" t="s">
        <v>20</v>
      </c>
      <c r="I1990" t="s">
        <v>21</v>
      </c>
      <c r="J1990">
        <v>93178</v>
      </c>
      <c r="K1990">
        <v>1019</v>
      </c>
      <c r="L1990">
        <v>94197</v>
      </c>
      <c r="M1990">
        <v>47.14</v>
      </c>
      <c r="N1990">
        <v>257190</v>
      </c>
    </row>
    <row r="1991" spans="1:14" hidden="1" x14ac:dyDescent="0.35">
      <c r="A1991" t="s">
        <v>16</v>
      </c>
      <c r="B1991">
        <v>102</v>
      </c>
      <c r="C1991" t="s">
        <v>2168</v>
      </c>
      <c r="D1991" t="s">
        <v>2170</v>
      </c>
      <c r="E1991" t="s">
        <v>19</v>
      </c>
      <c r="F1991">
        <v>49</v>
      </c>
      <c r="G1991" t="s">
        <v>11</v>
      </c>
      <c r="H1991" t="s">
        <v>62</v>
      </c>
      <c r="I1991" t="s">
        <v>63</v>
      </c>
      <c r="J1991">
        <v>86477</v>
      </c>
      <c r="K1991">
        <v>389</v>
      </c>
      <c r="L1991">
        <v>86866</v>
      </c>
      <c r="M1991">
        <v>43.47</v>
      </c>
      <c r="N1991">
        <v>257190</v>
      </c>
    </row>
    <row r="1992" spans="1:14" hidden="1" x14ac:dyDescent="0.35">
      <c r="A1992" t="s">
        <v>16</v>
      </c>
      <c r="B1992">
        <v>102</v>
      </c>
      <c r="C1992" t="s">
        <v>2168</v>
      </c>
      <c r="D1992" t="s">
        <v>2171</v>
      </c>
      <c r="E1992" t="s">
        <v>19</v>
      </c>
      <c r="F1992">
        <v>33</v>
      </c>
      <c r="G1992" t="s">
        <v>11</v>
      </c>
      <c r="H1992" t="s">
        <v>28</v>
      </c>
      <c r="I1992" t="s">
        <v>29</v>
      </c>
      <c r="J1992">
        <v>11248</v>
      </c>
      <c r="K1992">
        <v>59</v>
      </c>
      <c r="L1992">
        <v>11307</v>
      </c>
      <c r="M1992">
        <v>5.66</v>
      </c>
      <c r="N1992">
        <v>257190</v>
      </c>
    </row>
    <row r="1993" spans="1:14" hidden="1" x14ac:dyDescent="0.35">
      <c r="A1993" t="s">
        <v>16</v>
      </c>
      <c r="B1993">
        <v>102</v>
      </c>
      <c r="C1993" t="s">
        <v>2168</v>
      </c>
      <c r="D1993" t="s">
        <v>2172</v>
      </c>
      <c r="E1993" t="s">
        <v>19</v>
      </c>
      <c r="F1993">
        <v>57</v>
      </c>
      <c r="G1993" t="s">
        <v>11</v>
      </c>
      <c r="H1993" t="s">
        <v>42</v>
      </c>
      <c r="I1993" t="s">
        <v>67</v>
      </c>
      <c r="J1993">
        <v>2317</v>
      </c>
      <c r="K1993">
        <v>10</v>
      </c>
      <c r="L1993">
        <v>2327</v>
      </c>
      <c r="M1993">
        <v>1.1599999999999999</v>
      </c>
      <c r="N1993">
        <v>257190</v>
      </c>
    </row>
    <row r="1994" spans="1:14" hidden="1" x14ac:dyDescent="0.35">
      <c r="A1994" t="s">
        <v>16</v>
      </c>
      <c r="B1994">
        <v>102</v>
      </c>
      <c r="C1994" t="s">
        <v>2168</v>
      </c>
      <c r="D1994" t="s">
        <v>33</v>
      </c>
      <c r="H1994" t="s">
        <v>34</v>
      </c>
      <c r="I1994" t="s">
        <v>34</v>
      </c>
      <c r="J1994">
        <v>1020</v>
      </c>
      <c r="K1994">
        <v>7</v>
      </c>
      <c r="L1994">
        <v>1027</v>
      </c>
      <c r="M1994">
        <v>0.51</v>
      </c>
      <c r="N1994">
        <v>257190</v>
      </c>
    </row>
    <row r="1995" spans="1:14" hidden="1" x14ac:dyDescent="0.35">
      <c r="A1995" t="s">
        <v>16</v>
      </c>
      <c r="B1995">
        <v>102</v>
      </c>
      <c r="C1995" t="s">
        <v>2168</v>
      </c>
      <c r="D1995" t="s">
        <v>2173</v>
      </c>
      <c r="E1995" t="s">
        <v>19</v>
      </c>
      <c r="F1995">
        <v>42</v>
      </c>
      <c r="G1995" t="s">
        <v>11</v>
      </c>
      <c r="H1995" t="s">
        <v>69</v>
      </c>
      <c r="I1995" t="s">
        <v>70</v>
      </c>
      <c r="J1995">
        <v>474</v>
      </c>
      <c r="K1995">
        <v>0</v>
      </c>
      <c r="L1995">
        <v>474</v>
      </c>
      <c r="M1995">
        <v>0.24</v>
      </c>
      <c r="N1995">
        <v>257190</v>
      </c>
    </row>
    <row r="1996" spans="1:14" hidden="1" x14ac:dyDescent="0.35">
      <c r="A1996" t="s">
        <v>16</v>
      </c>
      <c r="B1996">
        <v>102</v>
      </c>
      <c r="C1996" t="s">
        <v>2168</v>
      </c>
      <c r="D1996" t="s">
        <v>2174</v>
      </c>
      <c r="E1996" t="s">
        <v>19</v>
      </c>
      <c r="F1996">
        <v>35</v>
      </c>
      <c r="G1996" t="s">
        <v>11</v>
      </c>
      <c r="H1996" t="s">
        <v>42</v>
      </c>
      <c r="I1996" t="s">
        <v>95</v>
      </c>
      <c r="J1996">
        <v>434</v>
      </c>
      <c r="K1996">
        <v>1</v>
      </c>
      <c r="L1996">
        <v>435</v>
      </c>
      <c r="M1996">
        <v>0.22</v>
      </c>
      <c r="N1996">
        <v>257190</v>
      </c>
    </row>
    <row r="1997" spans="1:14" hidden="1" x14ac:dyDescent="0.35">
      <c r="A1997" t="s">
        <v>16</v>
      </c>
      <c r="B1997">
        <v>102</v>
      </c>
      <c r="C1997" t="s">
        <v>2168</v>
      </c>
      <c r="D1997" t="s">
        <v>2175</v>
      </c>
      <c r="E1997" t="s">
        <v>19</v>
      </c>
      <c r="F1997">
        <v>56</v>
      </c>
      <c r="G1997" t="s">
        <v>27</v>
      </c>
      <c r="H1997" t="s">
        <v>36</v>
      </c>
      <c r="I1997" t="s">
        <v>37</v>
      </c>
      <c r="J1997">
        <v>421</v>
      </c>
      <c r="K1997">
        <v>0</v>
      </c>
      <c r="L1997">
        <v>421</v>
      </c>
      <c r="M1997">
        <v>0.21</v>
      </c>
      <c r="N1997">
        <v>257190</v>
      </c>
    </row>
    <row r="1998" spans="1:14" hidden="1" x14ac:dyDescent="0.35">
      <c r="A1998" t="s">
        <v>16</v>
      </c>
      <c r="B1998">
        <v>102</v>
      </c>
      <c r="C1998" t="s">
        <v>2168</v>
      </c>
      <c r="D1998" t="s">
        <v>2176</v>
      </c>
      <c r="E1998" t="s">
        <v>19</v>
      </c>
      <c r="F1998">
        <v>51</v>
      </c>
      <c r="G1998" t="s">
        <v>11</v>
      </c>
      <c r="H1998" t="s">
        <v>42</v>
      </c>
      <c r="I1998" t="s">
        <v>52</v>
      </c>
      <c r="J1998">
        <v>330</v>
      </c>
      <c r="K1998">
        <v>0</v>
      </c>
      <c r="L1998">
        <v>330</v>
      </c>
      <c r="M1998">
        <v>0.17</v>
      </c>
      <c r="N1998">
        <v>257190</v>
      </c>
    </row>
    <row r="1999" spans="1:14" hidden="1" x14ac:dyDescent="0.35">
      <c r="A1999" t="s">
        <v>16</v>
      </c>
      <c r="B1999">
        <v>102</v>
      </c>
      <c r="C1999" t="s">
        <v>2168</v>
      </c>
      <c r="D1999" t="s">
        <v>2177</v>
      </c>
      <c r="E1999" t="s">
        <v>19</v>
      </c>
      <c r="F1999">
        <v>36</v>
      </c>
      <c r="G1999" t="s">
        <v>11</v>
      </c>
      <c r="H1999" t="s">
        <v>42</v>
      </c>
      <c r="I1999" t="s">
        <v>279</v>
      </c>
      <c r="J1999">
        <v>285</v>
      </c>
      <c r="K1999">
        <v>0</v>
      </c>
      <c r="L1999">
        <v>285</v>
      </c>
      <c r="M1999">
        <v>0.14000000000000001</v>
      </c>
      <c r="N1999">
        <v>257190</v>
      </c>
    </row>
    <row r="2000" spans="1:14" hidden="1" x14ac:dyDescent="0.35">
      <c r="A2000" t="s">
        <v>16</v>
      </c>
      <c r="B2000">
        <v>102</v>
      </c>
      <c r="C2000" t="s">
        <v>2168</v>
      </c>
      <c r="D2000" t="s">
        <v>2178</v>
      </c>
      <c r="E2000" t="s">
        <v>19</v>
      </c>
      <c r="F2000">
        <v>69</v>
      </c>
      <c r="G2000" t="s">
        <v>27</v>
      </c>
      <c r="H2000" t="s">
        <v>42</v>
      </c>
      <c r="I2000" t="s">
        <v>285</v>
      </c>
      <c r="J2000">
        <v>276</v>
      </c>
      <c r="K2000">
        <v>0</v>
      </c>
      <c r="L2000">
        <v>276</v>
      </c>
      <c r="M2000">
        <v>0.14000000000000001</v>
      </c>
      <c r="N2000">
        <v>257190</v>
      </c>
    </row>
    <row r="2001" spans="1:14" hidden="1" x14ac:dyDescent="0.35">
      <c r="A2001" t="s">
        <v>16</v>
      </c>
      <c r="B2001">
        <v>102</v>
      </c>
      <c r="C2001" t="s">
        <v>2168</v>
      </c>
      <c r="D2001" t="s">
        <v>2179</v>
      </c>
      <c r="E2001" t="s">
        <v>19</v>
      </c>
      <c r="F2001">
        <v>53</v>
      </c>
      <c r="G2001" t="s">
        <v>11</v>
      </c>
      <c r="H2001" t="s">
        <v>42</v>
      </c>
      <c r="I2001" t="s">
        <v>354</v>
      </c>
      <c r="J2001">
        <v>273</v>
      </c>
      <c r="K2001">
        <v>0</v>
      </c>
      <c r="L2001">
        <v>273</v>
      </c>
      <c r="M2001">
        <v>0.14000000000000001</v>
      </c>
      <c r="N2001">
        <v>257190</v>
      </c>
    </row>
    <row r="2002" spans="1:14" hidden="1" x14ac:dyDescent="0.35">
      <c r="A2002" t="s">
        <v>16</v>
      </c>
      <c r="B2002">
        <v>102</v>
      </c>
      <c r="C2002" t="s">
        <v>2168</v>
      </c>
      <c r="D2002" t="s">
        <v>2180</v>
      </c>
      <c r="E2002" t="s">
        <v>19</v>
      </c>
      <c r="F2002">
        <v>29</v>
      </c>
      <c r="G2002" t="s">
        <v>11</v>
      </c>
      <c r="H2002" t="s">
        <v>42</v>
      </c>
      <c r="I2002" t="s">
        <v>47</v>
      </c>
      <c r="J2002">
        <v>247</v>
      </c>
      <c r="K2002">
        <v>0</v>
      </c>
      <c r="L2002">
        <v>247</v>
      </c>
      <c r="M2002">
        <v>0.12</v>
      </c>
      <c r="N2002">
        <v>257190</v>
      </c>
    </row>
    <row r="2003" spans="1:14" hidden="1" x14ac:dyDescent="0.35">
      <c r="A2003" t="s">
        <v>16</v>
      </c>
      <c r="B2003">
        <v>102</v>
      </c>
      <c r="C2003" t="s">
        <v>2168</v>
      </c>
      <c r="D2003" t="s">
        <v>2181</v>
      </c>
      <c r="E2003" t="s">
        <v>19</v>
      </c>
      <c r="F2003">
        <v>26</v>
      </c>
      <c r="G2003" t="s">
        <v>11</v>
      </c>
      <c r="H2003" t="s">
        <v>42</v>
      </c>
      <c r="I2003" t="s">
        <v>141</v>
      </c>
      <c r="J2003">
        <v>225</v>
      </c>
      <c r="K2003">
        <v>0</v>
      </c>
      <c r="L2003">
        <v>225</v>
      </c>
      <c r="M2003">
        <v>0.11</v>
      </c>
      <c r="N2003">
        <v>257190</v>
      </c>
    </row>
    <row r="2004" spans="1:14" hidden="1" x14ac:dyDescent="0.35">
      <c r="A2004" t="s">
        <v>16</v>
      </c>
      <c r="B2004">
        <v>102</v>
      </c>
      <c r="C2004" t="s">
        <v>2168</v>
      </c>
      <c r="D2004" t="s">
        <v>2182</v>
      </c>
      <c r="E2004" t="s">
        <v>19</v>
      </c>
      <c r="F2004">
        <v>53</v>
      </c>
      <c r="G2004" t="s">
        <v>11</v>
      </c>
      <c r="H2004" t="s">
        <v>1229</v>
      </c>
      <c r="I2004" t="s">
        <v>399</v>
      </c>
      <c r="J2004">
        <v>134</v>
      </c>
      <c r="K2004">
        <v>0</v>
      </c>
      <c r="L2004">
        <v>134</v>
      </c>
      <c r="M2004">
        <v>7.0000000000000007E-2</v>
      </c>
      <c r="N2004">
        <v>257190</v>
      </c>
    </row>
    <row r="2005" spans="1:14" hidden="1" x14ac:dyDescent="0.35">
      <c r="A2005" t="s">
        <v>16</v>
      </c>
      <c r="B2005">
        <v>102</v>
      </c>
      <c r="C2005" t="s">
        <v>2168</v>
      </c>
      <c r="D2005" t="s">
        <v>2183</v>
      </c>
      <c r="E2005" t="s">
        <v>19</v>
      </c>
      <c r="F2005">
        <v>53</v>
      </c>
      <c r="G2005" t="s">
        <v>11</v>
      </c>
      <c r="H2005" t="s">
        <v>42</v>
      </c>
      <c r="I2005" t="s">
        <v>2184</v>
      </c>
      <c r="J2005">
        <v>123</v>
      </c>
      <c r="K2005">
        <v>1</v>
      </c>
      <c r="L2005">
        <v>124</v>
      </c>
      <c r="M2005">
        <v>0.06</v>
      </c>
      <c r="N2005">
        <v>257190</v>
      </c>
    </row>
    <row r="2006" spans="1:14" hidden="1" x14ac:dyDescent="0.35">
      <c r="A2006" t="s">
        <v>16</v>
      </c>
      <c r="B2006">
        <v>102</v>
      </c>
      <c r="C2006" t="s">
        <v>2168</v>
      </c>
      <c r="D2006" t="s">
        <v>2185</v>
      </c>
      <c r="E2006" t="s">
        <v>19</v>
      </c>
      <c r="F2006">
        <v>31</v>
      </c>
      <c r="G2006" t="s">
        <v>11</v>
      </c>
      <c r="H2006" t="s">
        <v>42</v>
      </c>
      <c r="I2006" t="s">
        <v>529</v>
      </c>
      <c r="J2006">
        <v>113</v>
      </c>
      <c r="K2006">
        <v>0</v>
      </c>
      <c r="L2006">
        <v>113</v>
      </c>
      <c r="M2006">
        <v>0.06</v>
      </c>
      <c r="N2006">
        <v>257190</v>
      </c>
    </row>
    <row r="2007" spans="1:14" hidden="1" x14ac:dyDescent="0.35">
      <c r="A2007" t="s">
        <v>16</v>
      </c>
      <c r="B2007">
        <v>102</v>
      </c>
      <c r="C2007" t="s">
        <v>2168</v>
      </c>
      <c r="D2007" t="s">
        <v>2186</v>
      </c>
      <c r="E2007" t="s">
        <v>19</v>
      </c>
      <c r="F2007">
        <v>34</v>
      </c>
      <c r="G2007" t="s">
        <v>11</v>
      </c>
      <c r="H2007" t="s">
        <v>42</v>
      </c>
      <c r="I2007" t="s">
        <v>165</v>
      </c>
      <c r="J2007">
        <v>106</v>
      </c>
      <c r="K2007">
        <v>1</v>
      </c>
      <c r="L2007">
        <v>107</v>
      </c>
      <c r="M2007">
        <v>0.05</v>
      </c>
      <c r="N2007">
        <v>257190</v>
      </c>
    </row>
    <row r="2008" spans="1:14" hidden="1" x14ac:dyDescent="0.35">
      <c r="A2008" t="s">
        <v>16</v>
      </c>
      <c r="B2008">
        <v>102</v>
      </c>
      <c r="C2008" t="s">
        <v>2168</v>
      </c>
      <c r="D2008" t="s">
        <v>2187</v>
      </c>
      <c r="E2008" t="s">
        <v>19</v>
      </c>
      <c r="F2008">
        <v>28</v>
      </c>
      <c r="G2008" t="s">
        <v>11</v>
      </c>
      <c r="H2008" t="s">
        <v>42</v>
      </c>
      <c r="I2008" t="s">
        <v>275</v>
      </c>
      <c r="J2008">
        <v>98</v>
      </c>
      <c r="K2008">
        <v>2</v>
      </c>
      <c r="L2008">
        <v>100</v>
      </c>
      <c r="M2008">
        <v>0.05</v>
      </c>
      <c r="N2008">
        <v>257190</v>
      </c>
    </row>
    <row r="2009" spans="1:14" hidden="1" x14ac:dyDescent="0.35">
      <c r="A2009" t="s">
        <v>16</v>
      </c>
      <c r="B2009">
        <v>102</v>
      </c>
      <c r="C2009" t="s">
        <v>2168</v>
      </c>
      <c r="D2009" t="s">
        <v>2188</v>
      </c>
      <c r="E2009" t="s">
        <v>19</v>
      </c>
      <c r="F2009">
        <v>64</v>
      </c>
      <c r="G2009" t="s">
        <v>11</v>
      </c>
      <c r="H2009" t="s">
        <v>42</v>
      </c>
      <c r="I2009" t="s">
        <v>2189</v>
      </c>
      <c r="J2009">
        <v>94</v>
      </c>
      <c r="K2009">
        <v>1</v>
      </c>
      <c r="L2009">
        <v>95</v>
      </c>
      <c r="M2009">
        <v>0.05</v>
      </c>
      <c r="N2009">
        <v>257190</v>
      </c>
    </row>
    <row r="2010" spans="1:14" hidden="1" x14ac:dyDescent="0.35">
      <c r="A2010" t="s">
        <v>16</v>
      </c>
      <c r="B2010">
        <v>102</v>
      </c>
      <c r="C2010" t="s">
        <v>2168</v>
      </c>
      <c r="D2010" t="s">
        <v>2190</v>
      </c>
      <c r="E2010" t="s">
        <v>19</v>
      </c>
      <c r="F2010">
        <v>70</v>
      </c>
      <c r="G2010" t="s">
        <v>11</v>
      </c>
      <c r="H2010" t="s">
        <v>42</v>
      </c>
      <c r="I2010" t="s">
        <v>45</v>
      </c>
      <c r="J2010">
        <v>88</v>
      </c>
      <c r="K2010">
        <v>1</v>
      </c>
      <c r="L2010">
        <v>89</v>
      </c>
      <c r="M2010">
        <v>0.04</v>
      </c>
      <c r="N2010">
        <v>257190</v>
      </c>
    </row>
    <row r="2011" spans="1:14" hidden="1" x14ac:dyDescent="0.35">
      <c r="A2011" t="s">
        <v>16</v>
      </c>
      <c r="B2011">
        <v>102</v>
      </c>
      <c r="C2011" t="s">
        <v>2168</v>
      </c>
      <c r="D2011" t="s">
        <v>2191</v>
      </c>
      <c r="E2011" t="s">
        <v>19</v>
      </c>
      <c r="F2011">
        <v>29</v>
      </c>
      <c r="G2011" t="s">
        <v>11</v>
      </c>
      <c r="H2011" t="s">
        <v>42</v>
      </c>
      <c r="I2011" t="s">
        <v>841</v>
      </c>
      <c r="J2011">
        <v>84</v>
      </c>
      <c r="K2011">
        <v>0</v>
      </c>
      <c r="L2011">
        <v>84</v>
      </c>
      <c r="M2011">
        <v>0.04</v>
      </c>
      <c r="N2011">
        <v>257190</v>
      </c>
    </row>
    <row r="2012" spans="1:14" hidden="1" x14ac:dyDescent="0.35">
      <c r="A2012" t="s">
        <v>16</v>
      </c>
      <c r="B2012">
        <v>102</v>
      </c>
      <c r="C2012" t="s">
        <v>2168</v>
      </c>
      <c r="D2012" t="s">
        <v>2192</v>
      </c>
      <c r="E2012" t="s">
        <v>19</v>
      </c>
      <c r="F2012">
        <v>54</v>
      </c>
      <c r="G2012" t="s">
        <v>11</v>
      </c>
      <c r="H2012" t="s">
        <v>42</v>
      </c>
      <c r="I2012" t="s">
        <v>170</v>
      </c>
      <c r="J2012">
        <v>83</v>
      </c>
      <c r="K2012">
        <v>0</v>
      </c>
      <c r="L2012">
        <v>83</v>
      </c>
      <c r="M2012">
        <v>0.04</v>
      </c>
      <c r="N2012">
        <v>257190</v>
      </c>
    </row>
    <row r="2013" spans="1:14" hidden="1" x14ac:dyDescent="0.35">
      <c r="A2013" t="s">
        <v>16</v>
      </c>
      <c r="B2013">
        <v>102</v>
      </c>
      <c r="C2013" t="s">
        <v>2168</v>
      </c>
      <c r="D2013" t="s">
        <v>2193</v>
      </c>
      <c r="E2013" t="s">
        <v>19</v>
      </c>
      <c r="F2013">
        <v>37</v>
      </c>
      <c r="G2013" t="s">
        <v>11</v>
      </c>
      <c r="H2013" t="s">
        <v>42</v>
      </c>
      <c r="I2013" t="s">
        <v>40</v>
      </c>
      <c r="J2013">
        <v>60</v>
      </c>
      <c r="K2013">
        <v>2</v>
      </c>
      <c r="L2013">
        <v>62</v>
      </c>
      <c r="M2013">
        <v>0.03</v>
      </c>
      <c r="N2013">
        <v>257190</v>
      </c>
    </row>
    <row r="2014" spans="1:14" hidden="1" x14ac:dyDescent="0.35">
      <c r="A2014" t="s">
        <v>16</v>
      </c>
      <c r="B2014">
        <v>102</v>
      </c>
      <c r="C2014" t="s">
        <v>2168</v>
      </c>
      <c r="D2014" t="s">
        <v>2194</v>
      </c>
      <c r="E2014" t="s">
        <v>19</v>
      </c>
      <c r="F2014">
        <v>64</v>
      </c>
      <c r="G2014" t="s">
        <v>11</v>
      </c>
      <c r="H2014" t="s">
        <v>42</v>
      </c>
      <c r="I2014" t="s">
        <v>239</v>
      </c>
      <c r="J2014">
        <v>59</v>
      </c>
      <c r="K2014">
        <v>0</v>
      </c>
      <c r="L2014">
        <v>59</v>
      </c>
      <c r="M2014">
        <v>0.03</v>
      </c>
      <c r="N2014">
        <v>257190</v>
      </c>
    </row>
    <row r="2015" spans="1:14" hidden="1" x14ac:dyDescent="0.35">
      <c r="A2015" t="s">
        <v>16</v>
      </c>
      <c r="B2015">
        <v>102</v>
      </c>
      <c r="C2015" t="s">
        <v>2168</v>
      </c>
      <c r="D2015" t="s">
        <v>2195</v>
      </c>
      <c r="E2015" t="s">
        <v>19</v>
      </c>
      <c r="F2015">
        <v>61</v>
      </c>
      <c r="G2015" t="s">
        <v>11</v>
      </c>
      <c r="H2015" t="s">
        <v>42</v>
      </c>
      <c r="I2015" t="s">
        <v>49</v>
      </c>
      <c r="J2015">
        <v>40</v>
      </c>
      <c r="K2015">
        <v>0</v>
      </c>
      <c r="L2015">
        <v>40</v>
      </c>
      <c r="M2015">
        <v>0.02</v>
      </c>
      <c r="N2015">
        <v>257190</v>
      </c>
    </row>
    <row r="2016" spans="1:14" hidden="1" x14ac:dyDescent="0.35">
      <c r="A2016" t="s">
        <v>16</v>
      </c>
      <c r="B2016">
        <v>102</v>
      </c>
      <c r="C2016" t="s">
        <v>2168</v>
      </c>
      <c r="D2016" t="s">
        <v>2196</v>
      </c>
      <c r="E2016" t="s">
        <v>19</v>
      </c>
      <c r="F2016">
        <v>57</v>
      </c>
      <c r="G2016" t="s">
        <v>11</v>
      </c>
      <c r="H2016" t="s">
        <v>42</v>
      </c>
      <c r="I2016" t="s">
        <v>151</v>
      </c>
      <c r="J2016">
        <v>38</v>
      </c>
      <c r="K2016">
        <v>0</v>
      </c>
      <c r="L2016">
        <v>38</v>
      </c>
      <c r="M2016">
        <v>0.02</v>
      </c>
      <c r="N2016">
        <v>257190</v>
      </c>
    </row>
    <row r="2017" spans="1:14" hidden="1" x14ac:dyDescent="0.35">
      <c r="A2017" s="7" t="s">
        <v>55</v>
      </c>
      <c r="B2017" s="8"/>
      <c r="C2017" s="8"/>
      <c r="D2017" s="3"/>
      <c r="E2017" s="3"/>
      <c r="F2017" s="3"/>
      <c r="G2017" s="9" t="s">
        <v>56</v>
      </c>
      <c r="H2017" s="3"/>
      <c r="I2017" s="3"/>
      <c r="J2017" s="1">
        <v>198325</v>
      </c>
      <c r="K2017" s="1">
        <v>1493</v>
      </c>
      <c r="L2017" s="1">
        <v>199818</v>
      </c>
      <c r="M2017" s="1">
        <v>77.69</v>
      </c>
    </row>
    <row r="2018" spans="1:14" hidden="1" x14ac:dyDescent="0.35">
      <c r="A2018" t="s">
        <v>16</v>
      </c>
      <c r="B2018">
        <v>103</v>
      </c>
      <c r="C2018" t="s">
        <v>2197</v>
      </c>
      <c r="D2018" t="s">
        <v>2198</v>
      </c>
      <c r="E2018" t="s">
        <v>19</v>
      </c>
      <c r="F2018">
        <v>41</v>
      </c>
      <c r="G2018" t="s">
        <v>11</v>
      </c>
      <c r="H2018" t="s">
        <v>62</v>
      </c>
      <c r="I2018" t="s">
        <v>63</v>
      </c>
      <c r="J2018">
        <v>84532</v>
      </c>
      <c r="K2018">
        <v>593</v>
      </c>
      <c r="L2018">
        <v>85125</v>
      </c>
      <c r="M2018">
        <v>44.84</v>
      </c>
      <c r="N2018">
        <v>227887</v>
      </c>
    </row>
    <row r="2019" spans="1:14" hidden="1" x14ac:dyDescent="0.35">
      <c r="A2019" t="s">
        <v>16</v>
      </c>
      <c r="B2019">
        <v>103</v>
      </c>
      <c r="C2019" t="s">
        <v>2197</v>
      </c>
      <c r="D2019" t="s">
        <v>2199</v>
      </c>
      <c r="E2019" t="s">
        <v>19</v>
      </c>
      <c r="F2019">
        <v>59</v>
      </c>
      <c r="G2019" t="s">
        <v>11</v>
      </c>
      <c r="H2019" t="s">
        <v>20</v>
      </c>
      <c r="I2019" t="s">
        <v>21</v>
      </c>
      <c r="J2019">
        <v>69569</v>
      </c>
      <c r="K2019">
        <v>1049</v>
      </c>
      <c r="L2019">
        <v>70618</v>
      </c>
      <c r="M2019">
        <v>37.200000000000003</v>
      </c>
      <c r="N2019">
        <v>227887</v>
      </c>
    </row>
    <row r="2020" spans="1:14" hidden="1" x14ac:dyDescent="0.35">
      <c r="A2020" t="s">
        <v>16</v>
      </c>
      <c r="B2020">
        <v>103</v>
      </c>
      <c r="C2020" t="s">
        <v>2197</v>
      </c>
      <c r="D2020" t="s">
        <v>2200</v>
      </c>
      <c r="E2020" t="s">
        <v>19</v>
      </c>
      <c r="F2020">
        <v>44</v>
      </c>
      <c r="G2020" t="s">
        <v>11</v>
      </c>
      <c r="H2020" t="s">
        <v>28</v>
      </c>
      <c r="I2020" t="s">
        <v>29</v>
      </c>
      <c r="J2020">
        <v>10243</v>
      </c>
      <c r="K2020">
        <v>51</v>
      </c>
      <c r="L2020">
        <v>10294</v>
      </c>
      <c r="M2020">
        <v>5.42</v>
      </c>
      <c r="N2020">
        <v>227887</v>
      </c>
    </row>
    <row r="2021" spans="1:14" hidden="1" x14ac:dyDescent="0.35">
      <c r="A2021" t="s">
        <v>16</v>
      </c>
      <c r="B2021">
        <v>103</v>
      </c>
      <c r="C2021" t="s">
        <v>2197</v>
      </c>
      <c r="D2021" t="s">
        <v>2201</v>
      </c>
      <c r="E2021" t="s">
        <v>19</v>
      </c>
      <c r="F2021">
        <v>56</v>
      </c>
      <c r="G2021" t="s">
        <v>11</v>
      </c>
      <c r="H2021" t="s">
        <v>42</v>
      </c>
      <c r="I2021" t="s">
        <v>47</v>
      </c>
      <c r="J2021">
        <v>9815</v>
      </c>
      <c r="K2021">
        <v>80</v>
      </c>
      <c r="L2021">
        <v>9895</v>
      </c>
      <c r="M2021">
        <v>5.21</v>
      </c>
      <c r="N2021">
        <v>227887</v>
      </c>
    </row>
    <row r="2022" spans="1:14" hidden="1" x14ac:dyDescent="0.35">
      <c r="A2022" t="s">
        <v>16</v>
      </c>
      <c r="B2022">
        <v>103</v>
      </c>
      <c r="C2022" t="s">
        <v>2197</v>
      </c>
      <c r="D2022" t="s">
        <v>2202</v>
      </c>
      <c r="E2022" t="s">
        <v>19</v>
      </c>
      <c r="F2022">
        <v>42</v>
      </c>
      <c r="G2022" t="s">
        <v>11</v>
      </c>
      <c r="H2022" t="s">
        <v>66</v>
      </c>
      <c r="I2022" t="s">
        <v>67</v>
      </c>
      <c r="J2022">
        <v>3506</v>
      </c>
      <c r="K2022">
        <v>27</v>
      </c>
      <c r="L2022">
        <v>3533</v>
      </c>
      <c r="M2022">
        <v>1.86</v>
      </c>
      <c r="N2022">
        <v>227887</v>
      </c>
    </row>
    <row r="2023" spans="1:14" hidden="1" x14ac:dyDescent="0.35">
      <c r="A2023" t="s">
        <v>16</v>
      </c>
      <c r="B2023">
        <v>103</v>
      </c>
      <c r="C2023" t="s">
        <v>2197</v>
      </c>
      <c r="D2023" t="s">
        <v>2203</v>
      </c>
      <c r="E2023" t="s">
        <v>19</v>
      </c>
      <c r="F2023">
        <v>54</v>
      </c>
      <c r="G2023" t="s">
        <v>11</v>
      </c>
      <c r="H2023" t="s">
        <v>42</v>
      </c>
      <c r="I2023" t="s">
        <v>478</v>
      </c>
      <c r="J2023">
        <v>3328</v>
      </c>
      <c r="K2023">
        <v>8</v>
      </c>
      <c r="L2023">
        <v>3336</v>
      </c>
      <c r="M2023">
        <v>1.76</v>
      </c>
      <c r="N2023">
        <v>227887</v>
      </c>
    </row>
    <row r="2024" spans="1:14" hidden="1" x14ac:dyDescent="0.35">
      <c r="A2024" t="s">
        <v>16</v>
      </c>
      <c r="B2024">
        <v>103</v>
      </c>
      <c r="C2024" t="s">
        <v>2197</v>
      </c>
      <c r="D2024" t="s">
        <v>2204</v>
      </c>
      <c r="E2024" t="s">
        <v>19</v>
      </c>
      <c r="F2024">
        <v>43</v>
      </c>
      <c r="G2024" t="s">
        <v>27</v>
      </c>
      <c r="H2024" t="s">
        <v>36</v>
      </c>
      <c r="I2024" t="s">
        <v>37</v>
      </c>
      <c r="J2024">
        <v>1612</v>
      </c>
      <c r="K2024">
        <v>8</v>
      </c>
      <c r="L2024">
        <v>1620</v>
      </c>
      <c r="M2024">
        <v>0.85</v>
      </c>
      <c r="N2024">
        <v>227887</v>
      </c>
    </row>
    <row r="2025" spans="1:14" hidden="1" x14ac:dyDescent="0.35">
      <c r="A2025" t="s">
        <v>16</v>
      </c>
      <c r="B2025">
        <v>103</v>
      </c>
      <c r="C2025" t="s">
        <v>2197</v>
      </c>
      <c r="D2025" t="s">
        <v>2205</v>
      </c>
      <c r="H2025" t="s">
        <v>34</v>
      </c>
      <c r="I2025" t="s">
        <v>34</v>
      </c>
      <c r="J2025">
        <v>1179</v>
      </c>
      <c r="K2025">
        <v>10</v>
      </c>
      <c r="L2025">
        <v>1189</v>
      </c>
      <c r="M2025">
        <v>0.63</v>
      </c>
      <c r="N2025">
        <v>227887</v>
      </c>
    </row>
    <row r="2026" spans="1:14" hidden="1" x14ac:dyDescent="0.35">
      <c r="A2026" t="s">
        <v>16</v>
      </c>
      <c r="B2026">
        <v>103</v>
      </c>
      <c r="C2026" t="s">
        <v>2197</v>
      </c>
      <c r="D2026" t="s">
        <v>2206</v>
      </c>
      <c r="E2026" t="s">
        <v>19</v>
      </c>
      <c r="F2026">
        <v>45</v>
      </c>
      <c r="G2026" t="s">
        <v>11</v>
      </c>
      <c r="H2026" t="s">
        <v>31</v>
      </c>
      <c r="I2026" t="s">
        <v>32</v>
      </c>
      <c r="J2026">
        <v>857</v>
      </c>
      <c r="K2026">
        <v>1</v>
      </c>
      <c r="L2026">
        <v>858</v>
      </c>
      <c r="M2026">
        <v>0.45</v>
      </c>
      <c r="N2026">
        <v>227887</v>
      </c>
    </row>
    <row r="2027" spans="1:14" hidden="1" x14ac:dyDescent="0.35">
      <c r="A2027" t="s">
        <v>16</v>
      </c>
      <c r="B2027">
        <v>103</v>
      </c>
      <c r="C2027" t="s">
        <v>2197</v>
      </c>
      <c r="D2027" t="s">
        <v>2207</v>
      </c>
      <c r="E2027" t="s">
        <v>19</v>
      </c>
      <c r="F2027">
        <v>35</v>
      </c>
      <c r="G2027" t="s">
        <v>11</v>
      </c>
      <c r="H2027" t="s">
        <v>42</v>
      </c>
      <c r="I2027" t="s">
        <v>406</v>
      </c>
      <c r="J2027">
        <v>799</v>
      </c>
      <c r="K2027">
        <v>0</v>
      </c>
      <c r="L2027">
        <v>799</v>
      </c>
      <c r="M2027">
        <v>0.42</v>
      </c>
      <c r="N2027">
        <v>227887</v>
      </c>
    </row>
    <row r="2028" spans="1:14" hidden="1" x14ac:dyDescent="0.35">
      <c r="A2028" t="s">
        <v>16</v>
      </c>
      <c r="B2028">
        <v>103</v>
      </c>
      <c r="C2028" t="s">
        <v>2197</v>
      </c>
      <c r="D2028" t="s">
        <v>2208</v>
      </c>
      <c r="E2028" t="s">
        <v>19</v>
      </c>
      <c r="F2028">
        <v>47</v>
      </c>
      <c r="G2028" t="s">
        <v>11</v>
      </c>
      <c r="H2028" t="s">
        <v>248</v>
      </c>
      <c r="I2028" t="s">
        <v>74</v>
      </c>
      <c r="J2028">
        <v>617</v>
      </c>
      <c r="K2028">
        <v>1</v>
      </c>
      <c r="L2028">
        <v>618</v>
      </c>
      <c r="M2028">
        <v>0.33</v>
      </c>
      <c r="N2028">
        <v>227887</v>
      </c>
    </row>
    <row r="2029" spans="1:14" hidden="1" x14ac:dyDescent="0.35">
      <c r="A2029" t="s">
        <v>16</v>
      </c>
      <c r="B2029">
        <v>103</v>
      </c>
      <c r="C2029" t="s">
        <v>2197</v>
      </c>
      <c r="D2029" t="s">
        <v>2209</v>
      </c>
      <c r="E2029" t="s">
        <v>19</v>
      </c>
      <c r="F2029">
        <v>38</v>
      </c>
      <c r="G2029" t="s">
        <v>11</v>
      </c>
      <c r="H2029" t="s">
        <v>42</v>
      </c>
      <c r="I2029" t="s">
        <v>45</v>
      </c>
      <c r="J2029">
        <v>245</v>
      </c>
      <c r="K2029">
        <v>0</v>
      </c>
      <c r="L2029">
        <v>245</v>
      </c>
      <c r="M2029">
        <v>0.13</v>
      </c>
      <c r="N2029">
        <v>227887</v>
      </c>
    </row>
    <row r="2030" spans="1:14" hidden="1" x14ac:dyDescent="0.35">
      <c r="A2030" t="s">
        <v>16</v>
      </c>
      <c r="B2030">
        <v>103</v>
      </c>
      <c r="C2030" t="s">
        <v>2197</v>
      </c>
      <c r="D2030" t="s">
        <v>2210</v>
      </c>
      <c r="E2030" t="s">
        <v>19</v>
      </c>
      <c r="F2030">
        <v>62</v>
      </c>
      <c r="G2030" t="s">
        <v>11</v>
      </c>
      <c r="H2030" t="s">
        <v>42</v>
      </c>
      <c r="I2030" t="s">
        <v>469</v>
      </c>
      <c r="J2030">
        <v>219</v>
      </c>
      <c r="K2030">
        <v>2</v>
      </c>
      <c r="L2030">
        <v>221</v>
      </c>
      <c r="M2030">
        <v>0.12</v>
      </c>
      <c r="N2030">
        <v>227887</v>
      </c>
    </row>
    <row r="2031" spans="1:14" hidden="1" x14ac:dyDescent="0.35">
      <c r="A2031" t="s">
        <v>16</v>
      </c>
      <c r="B2031">
        <v>103</v>
      </c>
      <c r="C2031" t="s">
        <v>2197</v>
      </c>
      <c r="D2031" t="s">
        <v>2211</v>
      </c>
      <c r="E2031" t="s">
        <v>19</v>
      </c>
      <c r="F2031">
        <v>31</v>
      </c>
      <c r="G2031" t="s">
        <v>11</v>
      </c>
      <c r="H2031" t="s">
        <v>42</v>
      </c>
      <c r="I2031" t="s">
        <v>165</v>
      </c>
      <c r="J2031">
        <v>182</v>
      </c>
      <c r="K2031">
        <v>0</v>
      </c>
      <c r="L2031">
        <v>182</v>
      </c>
      <c r="M2031">
        <v>0.1</v>
      </c>
      <c r="N2031">
        <v>227887</v>
      </c>
    </row>
    <row r="2032" spans="1:14" hidden="1" x14ac:dyDescent="0.35">
      <c r="A2032" t="s">
        <v>16</v>
      </c>
      <c r="B2032">
        <v>103</v>
      </c>
      <c r="C2032" t="s">
        <v>2197</v>
      </c>
      <c r="D2032" t="s">
        <v>2212</v>
      </c>
      <c r="E2032" t="s">
        <v>19</v>
      </c>
      <c r="F2032">
        <v>62</v>
      </c>
      <c r="G2032" t="s">
        <v>11</v>
      </c>
      <c r="H2032" t="s">
        <v>42</v>
      </c>
      <c r="I2032" t="s">
        <v>279</v>
      </c>
      <c r="J2032">
        <v>176</v>
      </c>
      <c r="K2032">
        <v>4</v>
      </c>
      <c r="L2032">
        <v>180</v>
      </c>
      <c r="M2032">
        <v>0.09</v>
      </c>
      <c r="N2032">
        <v>227887</v>
      </c>
    </row>
    <row r="2033" spans="1:14" x14ac:dyDescent="0.35">
      <c r="A2033" t="s">
        <v>16</v>
      </c>
      <c r="B2033">
        <v>103</v>
      </c>
      <c r="C2033" t="s">
        <v>2197</v>
      </c>
      <c r="D2033" t="s">
        <v>2213</v>
      </c>
      <c r="E2033" t="s">
        <v>19</v>
      </c>
      <c r="F2033">
        <v>25</v>
      </c>
      <c r="G2033" t="s">
        <v>11</v>
      </c>
      <c r="H2033" t="s">
        <v>42</v>
      </c>
      <c r="I2033" t="s">
        <v>317</v>
      </c>
      <c r="J2033">
        <v>169</v>
      </c>
      <c r="K2033">
        <v>0</v>
      </c>
      <c r="L2033">
        <v>169</v>
      </c>
      <c r="M2033">
        <v>0.09</v>
      </c>
      <c r="N2033">
        <v>227887</v>
      </c>
    </row>
    <row r="2034" spans="1:14" hidden="1" x14ac:dyDescent="0.35">
      <c r="A2034" t="s">
        <v>16</v>
      </c>
      <c r="B2034">
        <v>103</v>
      </c>
      <c r="C2034" t="s">
        <v>2197</v>
      </c>
      <c r="D2034" t="s">
        <v>2214</v>
      </c>
      <c r="E2034" t="s">
        <v>19</v>
      </c>
      <c r="F2034">
        <v>26</v>
      </c>
      <c r="G2034" t="s">
        <v>11</v>
      </c>
      <c r="H2034" t="s">
        <v>42</v>
      </c>
      <c r="I2034" t="s">
        <v>207</v>
      </c>
      <c r="J2034">
        <v>129</v>
      </c>
      <c r="K2034">
        <v>0</v>
      </c>
      <c r="L2034">
        <v>129</v>
      </c>
      <c r="M2034">
        <v>7.0000000000000007E-2</v>
      </c>
      <c r="N2034">
        <v>227887</v>
      </c>
    </row>
    <row r="2035" spans="1:14" hidden="1" x14ac:dyDescent="0.35">
      <c r="A2035" t="s">
        <v>16</v>
      </c>
      <c r="B2035">
        <v>103</v>
      </c>
      <c r="C2035" t="s">
        <v>2197</v>
      </c>
      <c r="D2035" t="s">
        <v>2215</v>
      </c>
      <c r="E2035" t="s">
        <v>19</v>
      </c>
      <c r="F2035">
        <v>63</v>
      </c>
      <c r="G2035" t="s">
        <v>11</v>
      </c>
      <c r="H2035" t="s">
        <v>42</v>
      </c>
      <c r="I2035" t="s">
        <v>365</v>
      </c>
      <c r="J2035">
        <v>128</v>
      </c>
      <c r="K2035">
        <v>0</v>
      </c>
      <c r="L2035">
        <v>128</v>
      </c>
      <c r="M2035">
        <v>7.0000000000000007E-2</v>
      </c>
      <c r="N2035">
        <v>227887</v>
      </c>
    </row>
    <row r="2036" spans="1:14" hidden="1" x14ac:dyDescent="0.35">
      <c r="A2036" t="s">
        <v>16</v>
      </c>
      <c r="B2036">
        <v>103</v>
      </c>
      <c r="C2036" t="s">
        <v>2197</v>
      </c>
      <c r="D2036" t="s">
        <v>2216</v>
      </c>
      <c r="E2036" t="s">
        <v>19</v>
      </c>
      <c r="F2036">
        <v>62</v>
      </c>
      <c r="G2036" t="s">
        <v>11</v>
      </c>
      <c r="H2036" t="s">
        <v>1229</v>
      </c>
      <c r="I2036" t="s">
        <v>399</v>
      </c>
      <c r="J2036">
        <v>107</v>
      </c>
      <c r="K2036">
        <v>0</v>
      </c>
      <c r="L2036">
        <v>107</v>
      </c>
      <c r="M2036">
        <v>0.06</v>
      </c>
      <c r="N2036">
        <v>227887</v>
      </c>
    </row>
    <row r="2037" spans="1:14" hidden="1" x14ac:dyDescent="0.35">
      <c r="A2037" t="s">
        <v>16</v>
      </c>
      <c r="B2037">
        <v>103</v>
      </c>
      <c r="C2037" t="s">
        <v>2197</v>
      </c>
      <c r="D2037" t="s">
        <v>2217</v>
      </c>
      <c r="E2037" t="s">
        <v>19</v>
      </c>
      <c r="F2037">
        <v>39</v>
      </c>
      <c r="G2037" t="s">
        <v>11</v>
      </c>
      <c r="H2037" t="s">
        <v>42</v>
      </c>
      <c r="I2037" t="s">
        <v>40</v>
      </c>
      <c r="J2037">
        <v>106</v>
      </c>
      <c r="K2037">
        <v>0</v>
      </c>
      <c r="L2037">
        <v>106</v>
      </c>
      <c r="M2037">
        <v>0.06</v>
      </c>
      <c r="N2037">
        <v>227887</v>
      </c>
    </row>
    <row r="2038" spans="1:14" hidden="1" x14ac:dyDescent="0.35">
      <c r="A2038" t="s">
        <v>16</v>
      </c>
      <c r="B2038">
        <v>103</v>
      </c>
      <c r="C2038" t="s">
        <v>2197</v>
      </c>
      <c r="D2038" t="s">
        <v>2218</v>
      </c>
      <c r="E2038" t="s">
        <v>19</v>
      </c>
      <c r="F2038">
        <v>46</v>
      </c>
      <c r="G2038" t="s">
        <v>27</v>
      </c>
      <c r="H2038" t="s">
        <v>99</v>
      </c>
      <c r="I2038" t="s">
        <v>100</v>
      </c>
      <c r="J2038">
        <v>102</v>
      </c>
      <c r="K2038">
        <v>0</v>
      </c>
      <c r="L2038">
        <v>102</v>
      </c>
      <c r="M2038">
        <v>0.05</v>
      </c>
      <c r="N2038">
        <v>227887</v>
      </c>
    </row>
    <row r="2039" spans="1:14" hidden="1" x14ac:dyDescent="0.35">
      <c r="A2039" t="s">
        <v>16</v>
      </c>
      <c r="B2039">
        <v>103</v>
      </c>
      <c r="C2039" t="s">
        <v>2197</v>
      </c>
      <c r="D2039" t="s">
        <v>2219</v>
      </c>
      <c r="E2039" t="s">
        <v>19</v>
      </c>
      <c r="F2039">
        <v>41</v>
      </c>
      <c r="G2039" t="s">
        <v>11</v>
      </c>
      <c r="H2039" t="s">
        <v>2061</v>
      </c>
      <c r="I2039" t="s">
        <v>52</v>
      </c>
      <c r="J2039">
        <v>89</v>
      </c>
      <c r="K2039">
        <v>1</v>
      </c>
      <c r="L2039">
        <v>90</v>
      </c>
      <c r="M2039">
        <v>0.05</v>
      </c>
      <c r="N2039">
        <v>227887</v>
      </c>
    </row>
    <row r="2040" spans="1:14" hidden="1" x14ac:dyDescent="0.35">
      <c r="A2040" t="s">
        <v>16</v>
      </c>
      <c r="B2040">
        <v>103</v>
      </c>
      <c r="C2040" t="s">
        <v>2197</v>
      </c>
      <c r="D2040" t="s">
        <v>2220</v>
      </c>
      <c r="E2040" t="s">
        <v>19</v>
      </c>
      <c r="F2040">
        <v>33</v>
      </c>
      <c r="G2040" t="s">
        <v>11</v>
      </c>
      <c r="H2040" t="s">
        <v>42</v>
      </c>
      <c r="I2040" t="s">
        <v>95</v>
      </c>
      <c r="J2040">
        <v>85</v>
      </c>
      <c r="K2040">
        <v>1</v>
      </c>
      <c r="L2040">
        <v>86</v>
      </c>
      <c r="M2040">
        <v>0.05</v>
      </c>
      <c r="N2040">
        <v>227887</v>
      </c>
    </row>
    <row r="2041" spans="1:14" hidden="1" x14ac:dyDescent="0.35">
      <c r="A2041" t="s">
        <v>16</v>
      </c>
      <c r="B2041">
        <v>103</v>
      </c>
      <c r="C2041" t="s">
        <v>2197</v>
      </c>
      <c r="D2041" t="s">
        <v>2221</v>
      </c>
      <c r="E2041" t="s">
        <v>19</v>
      </c>
      <c r="F2041">
        <v>45</v>
      </c>
      <c r="G2041" t="s">
        <v>11</v>
      </c>
      <c r="H2041" t="s">
        <v>42</v>
      </c>
      <c r="I2041" t="s">
        <v>2222</v>
      </c>
      <c r="J2041">
        <v>79</v>
      </c>
      <c r="K2041">
        <v>0</v>
      </c>
      <c r="L2041">
        <v>79</v>
      </c>
      <c r="M2041">
        <v>0.04</v>
      </c>
      <c r="N2041">
        <v>227887</v>
      </c>
    </row>
    <row r="2042" spans="1:14" hidden="1" x14ac:dyDescent="0.35">
      <c r="A2042" t="s">
        <v>16</v>
      </c>
      <c r="B2042">
        <v>103</v>
      </c>
      <c r="C2042" t="s">
        <v>2197</v>
      </c>
      <c r="D2042" t="s">
        <v>2223</v>
      </c>
      <c r="E2042" t="s">
        <v>19</v>
      </c>
      <c r="F2042">
        <v>29</v>
      </c>
      <c r="G2042" t="s">
        <v>11</v>
      </c>
      <c r="H2042" t="s">
        <v>42</v>
      </c>
      <c r="I2042" t="s">
        <v>141</v>
      </c>
      <c r="J2042">
        <v>74</v>
      </c>
      <c r="K2042">
        <v>0</v>
      </c>
      <c r="L2042">
        <v>74</v>
      </c>
      <c r="M2042">
        <v>0.04</v>
      </c>
      <c r="N2042">
        <v>227887</v>
      </c>
    </row>
    <row r="2043" spans="1:14" hidden="1" x14ac:dyDescent="0.35">
      <c r="A2043" t="s">
        <v>16</v>
      </c>
      <c r="B2043">
        <v>103</v>
      </c>
      <c r="C2043" t="s">
        <v>2197</v>
      </c>
      <c r="D2043" t="s">
        <v>2224</v>
      </c>
      <c r="E2043" t="s">
        <v>19</v>
      </c>
      <c r="F2043">
        <v>48</v>
      </c>
      <c r="G2043" t="s">
        <v>11</v>
      </c>
      <c r="H2043" t="s">
        <v>42</v>
      </c>
      <c r="I2043" t="s">
        <v>841</v>
      </c>
      <c r="J2043">
        <v>59</v>
      </c>
      <c r="K2043">
        <v>1</v>
      </c>
      <c r="L2043">
        <v>60</v>
      </c>
      <c r="M2043">
        <v>0.03</v>
      </c>
      <c r="N2043">
        <v>227887</v>
      </c>
    </row>
    <row r="2044" spans="1:14" hidden="1" x14ac:dyDescent="0.35">
      <c r="A2044" s="7" t="s">
        <v>55</v>
      </c>
      <c r="B2044" s="8"/>
      <c r="C2044" s="8"/>
      <c r="D2044" s="3"/>
      <c r="E2044" s="3"/>
      <c r="F2044" s="3"/>
      <c r="G2044" s="9" t="s">
        <v>56</v>
      </c>
      <c r="H2044" s="3"/>
      <c r="I2044" s="3"/>
      <c r="J2044" s="1">
        <v>188006</v>
      </c>
      <c r="K2044" s="1">
        <v>1837</v>
      </c>
      <c r="L2044" s="1">
        <v>189843</v>
      </c>
      <c r="M2044" s="1">
        <v>83.31</v>
      </c>
    </row>
    <row r="2045" spans="1:14" hidden="1" x14ac:dyDescent="0.35">
      <c r="A2045" t="s">
        <v>16</v>
      </c>
      <c r="B2045">
        <v>104</v>
      </c>
      <c r="C2045" t="s">
        <v>2225</v>
      </c>
      <c r="D2045" t="s">
        <v>2226</v>
      </c>
      <c r="E2045" t="s">
        <v>19</v>
      </c>
      <c r="F2045">
        <v>64</v>
      </c>
      <c r="G2045" t="s">
        <v>11</v>
      </c>
      <c r="H2045" t="s">
        <v>62</v>
      </c>
      <c r="I2045" t="s">
        <v>63</v>
      </c>
      <c r="J2045">
        <v>100285</v>
      </c>
      <c r="K2045">
        <v>630</v>
      </c>
      <c r="L2045">
        <v>100915</v>
      </c>
      <c r="M2045">
        <v>50.11</v>
      </c>
      <c r="N2045">
        <v>238721</v>
      </c>
    </row>
    <row r="2046" spans="1:14" hidden="1" x14ac:dyDescent="0.35">
      <c r="A2046" t="s">
        <v>16</v>
      </c>
      <c r="B2046">
        <v>104</v>
      </c>
      <c r="C2046" t="s">
        <v>2225</v>
      </c>
      <c r="D2046" t="s">
        <v>2227</v>
      </c>
      <c r="E2046" t="s">
        <v>19</v>
      </c>
      <c r="F2046">
        <v>53</v>
      </c>
      <c r="G2046" t="s">
        <v>11</v>
      </c>
      <c r="H2046" t="s">
        <v>20</v>
      </c>
      <c r="I2046" t="s">
        <v>21</v>
      </c>
      <c r="J2046">
        <v>77079</v>
      </c>
      <c r="K2046">
        <v>1313</v>
      </c>
      <c r="L2046">
        <v>78392</v>
      </c>
      <c r="M2046">
        <v>38.93</v>
      </c>
      <c r="N2046">
        <v>238721</v>
      </c>
    </row>
    <row r="2047" spans="1:14" hidden="1" x14ac:dyDescent="0.35">
      <c r="A2047" t="s">
        <v>16</v>
      </c>
      <c r="B2047">
        <v>104</v>
      </c>
      <c r="C2047" t="s">
        <v>2225</v>
      </c>
      <c r="D2047" t="s">
        <v>2228</v>
      </c>
      <c r="E2047" t="s">
        <v>26</v>
      </c>
      <c r="F2047">
        <v>38</v>
      </c>
      <c r="G2047" t="s">
        <v>11</v>
      </c>
      <c r="H2047" t="s">
        <v>28</v>
      </c>
      <c r="I2047" t="s">
        <v>29</v>
      </c>
      <c r="J2047">
        <v>10410</v>
      </c>
      <c r="K2047">
        <v>61</v>
      </c>
      <c r="L2047">
        <v>10471</v>
      </c>
      <c r="M2047">
        <v>5.2</v>
      </c>
      <c r="N2047">
        <v>238721</v>
      </c>
    </row>
    <row r="2048" spans="1:14" hidden="1" x14ac:dyDescent="0.35">
      <c r="A2048" t="s">
        <v>16</v>
      </c>
      <c r="B2048">
        <v>104</v>
      </c>
      <c r="C2048" t="s">
        <v>2225</v>
      </c>
      <c r="D2048" t="s">
        <v>2229</v>
      </c>
      <c r="E2048" t="s">
        <v>19</v>
      </c>
      <c r="F2048">
        <v>52</v>
      </c>
      <c r="G2048" t="s">
        <v>11</v>
      </c>
      <c r="H2048" t="s">
        <v>66</v>
      </c>
      <c r="I2048" t="s">
        <v>67</v>
      </c>
      <c r="J2048">
        <v>4186</v>
      </c>
      <c r="K2048">
        <v>35</v>
      </c>
      <c r="L2048">
        <v>4221</v>
      </c>
      <c r="M2048">
        <v>2.1</v>
      </c>
      <c r="N2048">
        <v>238721</v>
      </c>
    </row>
    <row r="2049" spans="1:14" hidden="1" x14ac:dyDescent="0.35">
      <c r="A2049" t="s">
        <v>16</v>
      </c>
      <c r="B2049">
        <v>104</v>
      </c>
      <c r="C2049" t="s">
        <v>2225</v>
      </c>
      <c r="D2049" t="s">
        <v>33</v>
      </c>
      <c r="H2049" t="s">
        <v>34</v>
      </c>
      <c r="I2049" t="s">
        <v>34</v>
      </c>
      <c r="J2049">
        <v>2070</v>
      </c>
      <c r="K2049">
        <v>9</v>
      </c>
      <c r="L2049">
        <v>2079</v>
      </c>
      <c r="M2049">
        <v>1.03</v>
      </c>
      <c r="N2049">
        <v>238721</v>
      </c>
    </row>
    <row r="2050" spans="1:14" hidden="1" x14ac:dyDescent="0.35">
      <c r="A2050" t="s">
        <v>16</v>
      </c>
      <c r="B2050">
        <v>104</v>
      </c>
      <c r="C2050" t="s">
        <v>2225</v>
      </c>
      <c r="D2050" t="s">
        <v>2230</v>
      </c>
      <c r="E2050" t="s">
        <v>19</v>
      </c>
      <c r="F2050">
        <v>42</v>
      </c>
      <c r="G2050" t="s">
        <v>11</v>
      </c>
      <c r="H2050" t="s">
        <v>42</v>
      </c>
      <c r="I2050" t="s">
        <v>40</v>
      </c>
      <c r="J2050">
        <v>1221</v>
      </c>
      <c r="K2050">
        <v>3</v>
      </c>
      <c r="L2050">
        <v>1224</v>
      </c>
      <c r="M2050">
        <v>0.61</v>
      </c>
      <c r="N2050">
        <v>238721</v>
      </c>
    </row>
    <row r="2051" spans="1:14" hidden="1" x14ac:dyDescent="0.35">
      <c r="A2051" t="s">
        <v>16</v>
      </c>
      <c r="B2051">
        <v>104</v>
      </c>
      <c r="C2051" t="s">
        <v>2225</v>
      </c>
      <c r="D2051" t="s">
        <v>2231</v>
      </c>
      <c r="E2051" t="s">
        <v>19</v>
      </c>
      <c r="F2051">
        <v>54</v>
      </c>
      <c r="G2051" t="s">
        <v>11</v>
      </c>
      <c r="H2051" t="s">
        <v>69</v>
      </c>
      <c r="I2051" t="s">
        <v>70</v>
      </c>
      <c r="J2051">
        <v>953</v>
      </c>
      <c r="K2051">
        <v>3</v>
      </c>
      <c r="L2051">
        <v>956</v>
      </c>
      <c r="M2051">
        <v>0.47</v>
      </c>
      <c r="N2051">
        <v>238721</v>
      </c>
    </row>
    <row r="2052" spans="1:14" hidden="1" x14ac:dyDescent="0.35">
      <c r="A2052" t="s">
        <v>16</v>
      </c>
      <c r="B2052">
        <v>104</v>
      </c>
      <c r="C2052" t="s">
        <v>2225</v>
      </c>
      <c r="D2052" t="s">
        <v>2232</v>
      </c>
      <c r="E2052" t="s">
        <v>19</v>
      </c>
      <c r="F2052">
        <v>44</v>
      </c>
      <c r="G2052" t="s">
        <v>11</v>
      </c>
      <c r="H2052" t="s">
        <v>2233</v>
      </c>
      <c r="I2052" t="s">
        <v>191</v>
      </c>
      <c r="J2052">
        <v>936</v>
      </c>
      <c r="K2052">
        <v>7</v>
      </c>
      <c r="L2052">
        <v>943</v>
      </c>
      <c r="M2052">
        <v>0.47</v>
      </c>
      <c r="N2052">
        <v>238721</v>
      </c>
    </row>
    <row r="2053" spans="1:14" hidden="1" x14ac:dyDescent="0.35">
      <c r="A2053" t="s">
        <v>16</v>
      </c>
      <c r="B2053">
        <v>104</v>
      </c>
      <c r="C2053" t="s">
        <v>2225</v>
      </c>
      <c r="D2053" t="s">
        <v>2234</v>
      </c>
      <c r="E2053" t="s">
        <v>19</v>
      </c>
      <c r="F2053">
        <v>32</v>
      </c>
      <c r="G2053" t="s">
        <v>27</v>
      </c>
      <c r="H2053" t="s">
        <v>36</v>
      </c>
      <c r="I2053" t="s">
        <v>37</v>
      </c>
      <c r="J2053">
        <v>868</v>
      </c>
      <c r="K2053">
        <v>2</v>
      </c>
      <c r="L2053">
        <v>870</v>
      </c>
      <c r="M2053">
        <v>0.43</v>
      </c>
      <c r="N2053">
        <v>238721</v>
      </c>
    </row>
    <row r="2054" spans="1:14" hidden="1" x14ac:dyDescent="0.35">
      <c r="A2054" t="s">
        <v>16</v>
      </c>
      <c r="B2054">
        <v>104</v>
      </c>
      <c r="C2054" t="s">
        <v>2225</v>
      </c>
      <c r="D2054" t="s">
        <v>2235</v>
      </c>
      <c r="E2054" t="s">
        <v>19</v>
      </c>
      <c r="F2054">
        <v>67</v>
      </c>
      <c r="G2054" t="s">
        <v>27</v>
      </c>
      <c r="H2054" t="s">
        <v>42</v>
      </c>
      <c r="I2054" t="s">
        <v>52</v>
      </c>
      <c r="J2054">
        <v>419</v>
      </c>
      <c r="K2054">
        <v>0</v>
      </c>
      <c r="L2054">
        <v>419</v>
      </c>
      <c r="M2054">
        <v>0.21</v>
      </c>
      <c r="N2054">
        <v>238721</v>
      </c>
    </row>
    <row r="2055" spans="1:14" hidden="1" x14ac:dyDescent="0.35">
      <c r="A2055" t="s">
        <v>16</v>
      </c>
      <c r="B2055">
        <v>104</v>
      </c>
      <c r="C2055" t="s">
        <v>2225</v>
      </c>
      <c r="D2055" t="s">
        <v>2236</v>
      </c>
      <c r="E2055" t="s">
        <v>19</v>
      </c>
      <c r="F2055">
        <v>44</v>
      </c>
      <c r="G2055" t="s">
        <v>11</v>
      </c>
      <c r="H2055" t="s">
        <v>1836</v>
      </c>
      <c r="I2055" t="s">
        <v>43</v>
      </c>
      <c r="J2055">
        <v>320</v>
      </c>
      <c r="K2055">
        <v>2</v>
      </c>
      <c r="L2055">
        <v>322</v>
      </c>
      <c r="M2055">
        <v>0.16</v>
      </c>
      <c r="N2055">
        <v>238721</v>
      </c>
    </row>
    <row r="2056" spans="1:14" hidden="1" x14ac:dyDescent="0.35">
      <c r="A2056" t="s">
        <v>16</v>
      </c>
      <c r="B2056">
        <v>104</v>
      </c>
      <c r="C2056" t="s">
        <v>2225</v>
      </c>
      <c r="D2056" t="s">
        <v>2237</v>
      </c>
      <c r="E2056" t="s">
        <v>19</v>
      </c>
      <c r="F2056">
        <v>47</v>
      </c>
      <c r="G2056" t="s">
        <v>11</v>
      </c>
      <c r="H2056" t="s">
        <v>42</v>
      </c>
      <c r="I2056" t="s">
        <v>711</v>
      </c>
      <c r="J2056">
        <v>244</v>
      </c>
      <c r="K2056">
        <v>1</v>
      </c>
      <c r="L2056">
        <v>245</v>
      </c>
      <c r="M2056">
        <v>0.12</v>
      </c>
      <c r="N2056">
        <v>238721</v>
      </c>
    </row>
    <row r="2057" spans="1:14" hidden="1" x14ac:dyDescent="0.35">
      <c r="A2057" t="s">
        <v>16</v>
      </c>
      <c r="B2057">
        <v>104</v>
      </c>
      <c r="C2057" t="s">
        <v>2225</v>
      </c>
      <c r="D2057" t="s">
        <v>2238</v>
      </c>
      <c r="E2057" t="s">
        <v>19</v>
      </c>
      <c r="F2057">
        <v>40</v>
      </c>
      <c r="G2057" t="s">
        <v>11</v>
      </c>
      <c r="H2057" t="s">
        <v>42</v>
      </c>
      <c r="I2057" t="s">
        <v>74</v>
      </c>
      <c r="J2057">
        <v>121</v>
      </c>
      <c r="K2057">
        <v>1</v>
      </c>
      <c r="L2057">
        <v>122</v>
      </c>
      <c r="M2057">
        <v>0.06</v>
      </c>
      <c r="N2057">
        <v>238721</v>
      </c>
    </row>
    <row r="2058" spans="1:14" hidden="1" x14ac:dyDescent="0.35">
      <c r="A2058" t="s">
        <v>16</v>
      </c>
      <c r="B2058">
        <v>104</v>
      </c>
      <c r="C2058" t="s">
        <v>2225</v>
      </c>
      <c r="D2058" t="s">
        <v>2239</v>
      </c>
      <c r="E2058" t="s">
        <v>19</v>
      </c>
      <c r="F2058">
        <v>38</v>
      </c>
      <c r="G2058" t="s">
        <v>11</v>
      </c>
      <c r="H2058" t="s">
        <v>42</v>
      </c>
      <c r="I2058" t="s">
        <v>2240</v>
      </c>
      <c r="J2058">
        <v>107</v>
      </c>
      <c r="K2058">
        <v>0</v>
      </c>
      <c r="L2058">
        <v>107</v>
      </c>
      <c r="M2058">
        <v>0.05</v>
      </c>
      <c r="N2058">
        <v>238721</v>
      </c>
    </row>
    <row r="2059" spans="1:14" hidden="1" x14ac:dyDescent="0.35">
      <c r="A2059" t="s">
        <v>16</v>
      </c>
      <c r="B2059">
        <v>104</v>
      </c>
      <c r="C2059" t="s">
        <v>2225</v>
      </c>
      <c r="D2059" t="s">
        <v>2241</v>
      </c>
      <c r="E2059" t="s">
        <v>19</v>
      </c>
      <c r="F2059">
        <v>44</v>
      </c>
      <c r="G2059" t="s">
        <v>27</v>
      </c>
      <c r="H2059" t="s">
        <v>42</v>
      </c>
      <c r="I2059" t="s">
        <v>365</v>
      </c>
      <c r="J2059">
        <v>99</v>
      </c>
      <c r="K2059">
        <v>0</v>
      </c>
      <c r="L2059">
        <v>99</v>
      </c>
      <c r="M2059">
        <v>0.05</v>
      </c>
      <c r="N2059">
        <v>238721</v>
      </c>
    </row>
    <row r="2060" spans="1:14" hidden="1" x14ac:dyDescent="0.35">
      <c r="A2060" s="7" t="s">
        <v>55</v>
      </c>
      <c r="B2060" s="8"/>
      <c r="C2060" s="8"/>
      <c r="D2060" s="3"/>
      <c r="E2060" s="3"/>
      <c r="F2060" s="3"/>
      <c r="G2060" s="9" t="s">
        <v>56</v>
      </c>
      <c r="H2060" s="3"/>
      <c r="I2060" s="3"/>
      <c r="J2060" s="1">
        <v>199318</v>
      </c>
      <c r="K2060" s="1">
        <v>2067</v>
      </c>
      <c r="L2060" s="1">
        <v>201385</v>
      </c>
      <c r="M2060" s="1">
        <v>84.36</v>
      </c>
    </row>
    <row r="2061" spans="1:14" hidden="1" x14ac:dyDescent="0.35">
      <c r="A2061" t="s">
        <v>16</v>
      </c>
      <c r="B2061">
        <v>105</v>
      </c>
      <c r="C2061" t="s">
        <v>2242</v>
      </c>
      <c r="D2061" t="s">
        <v>2243</v>
      </c>
      <c r="E2061" t="s">
        <v>19</v>
      </c>
      <c r="F2061">
        <v>61</v>
      </c>
      <c r="G2061" t="s">
        <v>11</v>
      </c>
      <c r="H2061" t="s">
        <v>20</v>
      </c>
      <c r="I2061" t="s">
        <v>21</v>
      </c>
      <c r="J2061">
        <v>78038</v>
      </c>
      <c r="K2061">
        <v>1058</v>
      </c>
      <c r="L2061">
        <v>79096</v>
      </c>
      <c r="M2061">
        <v>44.84</v>
      </c>
      <c r="N2061">
        <v>219615</v>
      </c>
    </row>
    <row r="2062" spans="1:14" hidden="1" x14ac:dyDescent="0.35">
      <c r="A2062" t="s">
        <v>16</v>
      </c>
      <c r="B2062">
        <v>105</v>
      </c>
      <c r="C2062" t="s">
        <v>2242</v>
      </c>
      <c r="D2062" t="s">
        <v>2244</v>
      </c>
      <c r="E2062" t="s">
        <v>19</v>
      </c>
      <c r="F2062">
        <v>62</v>
      </c>
      <c r="G2062" t="s">
        <v>11</v>
      </c>
      <c r="H2062" t="s">
        <v>62</v>
      </c>
      <c r="I2062" t="s">
        <v>63</v>
      </c>
      <c r="J2062">
        <v>77474</v>
      </c>
      <c r="K2062">
        <v>347</v>
      </c>
      <c r="L2062">
        <v>77821</v>
      </c>
      <c r="M2062">
        <v>44.12</v>
      </c>
      <c r="N2062">
        <v>219615</v>
      </c>
    </row>
    <row r="2063" spans="1:14" hidden="1" x14ac:dyDescent="0.35">
      <c r="A2063" t="s">
        <v>16</v>
      </c>
      <c r="B2063">
        <v>105</v>
      </c>
      <c r="C2063" t="s">
        <v>2242</v>
      </c>
      <c r="D2063" t="s">
        <v>2245</v>
      </c>
      <c r="E2063" t="s">
        <v>19</v>
      </c>
      <c r="F2063">
        <v>42</v>
      </c>
      <c r="G2063" t="s">
        <v>11</v>
      </c>
      <c r="H2063" t="s">
        <v>28</v>
      </c>
      <c r="I2063" t="s">
        <v>29</v>
      </c>
      <c r="J2063">
        <v>8162</v>
      </c>
      <c r="K2063">
        <v>68</v>
      </c>
      <c r="L2063">
        <v>8230</v>
      </c>
      <c r="M2063">
        <v>4.67</v>
      </c>
      <c r="N2063">
        <v>219615</v>
      </c>
    </row>
    <row r="2064" spans="1:14" hidden="1" x14ac:dyDescent="0.35">
      <c r="A2064" t="s">
        <v>16</v>
      </c>
      <c r="B2064">
        <v>105</v>
      </c>
      <c r="C2064" t="s">
        <v>2242</v>
      </c>
      <c r="D2064" t="s">
        <v>2246</v>
      </c>
      <c r="E2064" t="s">
        <v>19</v>
      </c>
      <c r="F2064">
        <v>46</v>
      </c>
      <c r="G2064" t="s">
        <v>11</v>
      </c>
      <c r="H2064" t="s">
        <v>66</v>
      </c>
      <c r="I2064" t="s">
        <v>67</v>
      </c>
      <c r="J2064">
        <v>2466</v>
      </c>
      <c r="K2064">
        <v>8</v>
      </c>
      <c r="L2064">
        <v>2474</v>
      </c>
      <c r="M2064">
        <v>1.4</v>
      </c>
      <c r="N2064">
        <v>219615</v>
      </c>
    </row>
    <row r="2065" spans="1:14" hidden="1" x14ac:dyDescent="0.35">
      <c r="A2065" t="s">
        <v>16</v>
      </c>
      <c r="B2065">
        <v>105</v>
      </c>
      <c r="C2065" t="s">
        <v>2242</v>
      </c>
      <c r="D2065" t="s">
        <v>2247</v>
      </c>
      <c r="E2065" t="s">
        <v>19</v>
      </c>
      <c r="F2065">
        <v>44</v>
      </c>
      <c r="G2065" t="s">
        <v>11</v>
      </c>
      <c r="H2065" t="s">
        <v>1993</v>
      </c>
      <c r="I2065" t="s">
        <v>529</v>
      </c>
      <c r="J2065">
        <v>2035</v>
      </c>
      <c r="K2065">
        <v>10</v>
      </c>
      <c r="L2065">
        <v>2045</v>
      </c>
      <c r="M2065">
        <v>1.1599999999999999</v>
      </c>
      <c r="N2065">
        <v>219615</v>
      </c>
    </row>
    <row r="2066" spans="1:14" hidden="1" x14ac:dyDescent="0.35">
      <c r="A2066" t="s">
        <v>16</v>
      </c>
      <c r="B2066">
        <v>105</v>
      </c>
      <c r="C2066" t="s">
        <v>2242</v>
      </c>
      <c r="D2066" t="s">
        <v>2248</v>
      </c>
      <c r="E2066" t="s">
        <v>19</v>
      </c>
      <c r="F2066">
        <v>67</v>
      </c>
      <c r="G2066" t="s">
        <v>11</v>
      </c>
      <c r="H2066" t="s">
        <v>69</v>
      </c>
      <c r="I2066" t="s">
        <v>70</v>
      </c>
      <c r="J2066">
        <v>1207</v>
      </c>
      <c r="K2066">
        <v>5</v>
      </c>
      <c r="L2066">
        <v>1212</v>
      </c>
      <c r="M2066">
        <v>0.69</v>
      </c>
      <c r="N2066">
        <v>219615</v>
      </c>
    </row>
    <row r="2067" spans="1:14" hidden="1" x14ac:dyDescent="0.35">
      <c r="A2067" t="s">
        <v>16</v>
      </c>
      <c r="B2067">
        <v>105</v>
      </c>
      <c r="C2067" t="s">
        <v>2242</v>
      </c>
      <c r="D2067" t="s">
        <v>126</v>
      </c>
      <c r="H2067" t="s">
        <v>34</v>
      </c>
      <c r="I2067" t="s">
        <v>34</v>
      </c>
      <c r="J2067">
        <v>1017</v>
      </c>
      <c r="K2067">
        <v>10</v>
      </c>
      <c r="L2067">
        <v>1027</v>
      </c>
      <c r="M2067">
        <v>0.57999999999999996</v>
      </c>
      <c r="N2067">
        <v>219615</v>
      </c>
    </row>
    <row r="2068" spans="1:14" hidden="1" x14ac:dyDescent="0.35">
      <c r="A2068" t="s">
        <v>16</v>
      </c>
      <c r="B2068">
        <v>105</v>
      </c>
      <c r="C2068" t="s">
        <v>2242</v>
      </c>
      <c r="D2068" t="s">
        <v>2249</v>
      </c>
      <c r="E2068" t="s">
        <v>19</v>
      </c>
      <c r="F2068">
        <v>42</v>
      </c>
      <c r="G2068" t="s">
        <v>11</v>
      </c>
      <c r="H2068" t="s">
        <v>36</v>
      </c>
      <c r="I2068" t="s">
        <v>37</v>
      </c>
      <c r="J2068">
        <v>956</v>
      </c>
      <c r="K2068">
        <v>1</v>
      </c>
      <c r="L2068">
        <v>957</v>
      </c>
      <c r="M2068">
        <v>0.54</v>
      </c>
      <c r="N2068">
        <v>219615</v>
      </c>
    </row>
    <row r="2069" spans="1:14" hidden="1" x14ac:dyDescent="0.35">
      <c r="A2069" t="s">
        <v>16</v>
      </c>
      <c r="B2069">
        <v>105</v>
      </c>
      <c r="C2069" t="s">
        <v>2242</v>
      </c>
      <c r="D2069" t="s">
        <v>2250</v>
      </c>
      <c r="E2069" t="s">
        <v>19</v>
      </c>
      <c r="F2069">
        <v>37</v>
      </c>
      <c r="G2069" t="s">
        <v>11</v>
      </c>
      <c r="H2069" t="s">
        <v>42</v>
      </c>
      <c r="I2069" t="s">
        <v>207</v>
      </c>
      <c r="J2069">
        <v>567</v>
      </c>
      <c r="K2069">
        <v>0</v>
      </c>
      <c r="L2069">
        <v>567</v>
      </c>
      <c r="M2069">
        <v>0.32</v>
      </c>
      <c r="N2069">
        <v>219615</v>
      </c>
    </row>
    <row r="2070" spans="1:14" hidden="1" x14ac:dyDescent="0.35">
      <c r="A2070" t="s">
        <v>16</v>
      </c>
      <c r="B2070">
        <v>105</v>
      </c>
      <c r="C2070" t="s">
        <v>2242</v>
      </c>
      <c r="D2070" t="s">
        <v>2251</v>
      </c>
      <c r="E2070" t="s">
        <v>19</v>
      </c>
      <c r="F2070">
        <v>42</v>
      </c>
      <c r="G2070" t="s">
        <v>11</v>
      </c>
      <c r="H2070" t="s">
        <v>42</v>
      </c>
      <c r="I2070" t="s">
        <v>40</v>
      </c>
      <c r="J2070">
        <v>543</v>
      </c>
      <c r="K2070">
        <v>0</v>
      </c>
      <c r="L2070">
        <v>543</v>
      </c>
      <c r="M2070">
        <v>0.31</v>
      </c>
      <c r="N2070">
        <v>219615</v>
      </c>
    </row>
    <row r="2071" spans="1:14" hidden="1" x14ac:dyDescent="0.35">
      <c r="A2071" t="s">
        <v>16</v>
      </c>
      <c r="B2071">
        <v>105</v>
      </c>
      <c r="C2071" t="s">
        <v>2242</v>
      </c>
      <c r="D2071" t="s">
        <v>2252</v>
      </c>
      <c r="E2071" t="s">
        <v>19</v>
      </c>
      <c r="F2071">
        <v>64</v>
      </c>
      <c r="G2071" t="s">
        <v>11</v>
      </c>
      <c r="H2071" t="s">
        <v>42</v>
      </c>
      <c r="I2071" t="s">
        <v>47</v>
      </c>
      <c r="J2071">
        <v>503</v>
      </c>
      <c r="K2071">
        <v>0</v>
      </c>
      <c r="L2071">
        <v>503</v>
      </c>
      <c r="M2071">
        <v>0.28999999999999998</v>
      </c>
      <c r="N2071">
        <v>219615</v>
      </c>
    </row>
    <row r="2072" spans="1:14" hidden="1" x14ac:dyDescent="0.35">
      <c r="A2072" t="s">
        <v>16</v>
      </c>
      <c r="B2072">
        <v>105</v>
      </c>
      <c r="C2072" t="s">
        <v>2242</v>
      </c>
      <c r="D2072" t="s">
        <v>2253</v>
      </c>
      <c r="E2072" t="s">
        <v>19</v>
      </c>
      <c r="F2072">
        <v>35</v>
      </c>
      <c r="G2072" t="s">
        <v>11</v>
      </c>
      <c r="H2072" t="s">
        <v>42</v>
      </c>
      <c r="I2072" t="s">
        <v>170</v>
      </c>
      <c r="J2072">
        <v>428</v>
      </c>
      <c r="K2072">
        <v>0</v>
      </c>
      <c r="L2072">
        <v>428</v>
      </c>
      <c r="M2072">
        <v>0.24</v>
      </c>
      <c r="N2072">
        <v>219615</v>
      </c>
    </row>
    <row r="2073" spans="1:14" hidden="1" x14ac:dyDescent="0.35">
      <c r="A2073" t="s">
        <v>16</v>
      </c>
      <c r="B2073">
        <v>105</v>
      </c>
      <c r="C2073" t="s">
        <v>2242</v>
      </c>
      <c r="D2073" t="s">
        <v>2254</v>
      </c>
      <c r="E2073" t="s">
        <v>19</v>
      </c>
      <c r="F2073">
        <v>55</v>
      </c>
      <c r="G2073" t="s">
        <v>27</v>
      </c>
      <c r="H2073" t="s">
        <v>1523</v>
      </c>
      <c r="I2073" t="s">
        <v>469</v>
      </c>
      <c r="J2073">
        <v>229</v>
      </c>
      <c r="K2073">
        <v>0</v>
      </c>
      <c r="L2073">
        <v>229</v>
      </c>
      <c r="M2073">
        <v>0.13</v>
      </c>
      <c r="N2073">
        <v>219615</v>
      </c>
    </row>
    <row r="2074" spans="1:14" hidden="1" x14ac:dyDescent="0.35">
      <c r="A2074" t="s">
        <v>16</v>
      </c>
      <c r="B2074">
        <v>105</v>
      </c>
      <c r="C2074" t="s">
        <v>2242</v>
      </c>
      <c r="D2074" t="s">
        <v>2255</v>
      </c>
      <c r="E2074" t="s">
        <v>19</v>
      </c>
      <c r="F2074">
        <v>47</v>
      </c>
      <c r="G2074" t="s">
        <v>11</v>
      </c>
      <c r="H2074" t="s">
        <v>42</v>
      </c>
      <c r="I2074" t="s">
        <v>354</v>
      </c>
      <c r="J2074">
        <v>224</v>
      </c>
      <c r="K2074">
        <v>1</v>
      </c>
      <c r="L2074">
        <v>225</v>
      </c>
      <c r="M2074">
        <v>0.13</v>
      </c>
      <c r="N2074">
        <v>219615</v>
      </c>
    </row>
    <row r="2075" spans="1:14" hidden="1" x14ac:dyDescent="0.35">
      <c r="A2075" t="s">
        <v>16</v>
      </c>
      <c r="B2075">
        <v>105</v>
      </c>
      <c r="C2075" t="s">
        <v>2242</v>
      </c>
      <c r="D2075" t="s">
        <v>2256</v>
      </c>
      <c r="E2075" t="s">
        <v>19</v>
      </c>
      <c r="F2075">
        <v>38</v>
      </c>
      <c r="G2075" t="s">
        <v>11</v>
      </c>
      <c r="H2075" t="s">
        <v>42</v>
      </c>
      <c r="I2075" t="s">
        <v>74</v>
      </c>
      <c r="J2075">
        <v>198</v>
      </c>
      <c r="K2075">
        <v>1</v>
      </c>
      <c r="L2075">
        <v>199</v>
      </c>
      <c r="M2075">
        <v>0.11</v>
      </c>
      <c r="N2075">
        <v>219615</v>
      </c>
    </row>
    <row r="2076" spans="1:14" hidden="1" x14ac:dyDescent="0.35">
      <c r="A2076" t="s">
        <v>16</v>
      </c>
      <c r="B2076">
        <v>105</v>
      </c>
      <c r="C2076" t="s">
        <v>2242</v>
      </c>
      <c r="D2076" t="s">
        <v>2257</v>
      </c>
      <c r="E2076" t="s">
        <v>19</v>
      </c>
      <c r="F2076">
        <v>66</v>
      </c>
      <c r="G2076" t="s">
        <v>11</v>
      </c>
      <c r="H2076" t="s">
        <v>42</v>
      </c>
      <c r="I2076" t="s">
        <v>52</v>
      </c>
      <c r="J2076">
        <v>183</v>
      </c>
      <c r="K2076">
        <v>1</v>
      </c>
      <c r="L2076">
        <v>184</v>
      </c>
      <c r="M2076">
        <v>0.1</v>
      </c>
      <c r="N2076">
        <v>219615</v>
      </c>
    </row>
    <row r="2077" spans="1:14" hidden="1" x14ac:dyDescent="0.35">
      <c r="A2077" t="s">
        <v>16</v>
      </c>
      <c r="B2077">
        <v>105</v>
      </c>
      <c r="C2077" t="s">
        <v>2242</v>
      </c>
      <c r="D2077" t="s">
        <v>2258</v>
      </c>
      <c r="E2077" t="s">
        <v>26</v>
      </c>
      <c r="F2077">
        <v>47</v>
      </c>
      <c r="G2077" t="s">
        <v>11</v>
      </c>
      <c r="H2077" t="s">
        <v>42</v>
      </c>
      <c r="I2077" t="s">
        <v>261</v>
      </c>
      <c r="J2077">
        <v>151</v>
      </c>
      <c r="K2077">
        <v>1</v>
      </c>
      <c r="L2077">
        <v>152</v>
      </c>
      <c r="M2077">
        <v>0.09</v>
      </c>
      <c r="N2077">
        <v>219615</v>
      </c>
    </row>
    <row r="2078" spans="1:14" hidden="1" x14ac:dyDescent="0.35">
      <c r="A2078" t="s">
        <v>16</v>
      </c>
      <c r="B2078">
        <v>105</v>
      </c>
      <c r="C2078" t="s">
        <v>2242</v>
      </c>
      <c r="D2078" t="s">
        <v>2259</v>
      </c>
      <c r="E2078" t="s">
        <v>19</v>
      </c>
      <c r="F2078">
        <v>44</v>
      </c>
      <c r="G2078" t="s">
        <v>11</v>
      </c>
      <c r="H2078" t="s">
        <v>42</v>
      </c>
      <c r="I2078" t="s">
        <v>275</v>
      </c>
      <c r="J2078">
        <v>146</v>
      </c>
      <c r="K2078">
        <v>1</v>
      </c>
      <c r="L2078">
        <v>147</v>
      </c>
      <c r="M2078">
        <v>0.08</v>
      </c>
      <c r="N2078">
        <v>219615</v>
      </c>
    </row>
    <row r="2079" spans="1:14" hidden="1" x14ac:dyDescent="0.35">
      <c r="A2079" t="s">
        <v>16</v>
      </c>
      <c r="B2079">
        <v>105</v>
      </c>
      <c r="C2079" t="s">
        <v>2242</v>
      </c>
      <c r="D2079" t="s">
        <v>2260</v>
      </c>
      <c r="E2079" t="s">
        <v>19</v>
      </c>
      <c r="F2079">
        <v>37</v>
      </c>
      <c r="G2079" t="s">
        <v>11</v>
      </c>
      <c r="H2079" t="s">
        <v>42</v>
      </c>
      <c r="I2079" t="s">
        <v>391</v>
      </c>
      <c r="J2079">
        <v>130</v>
      </c>
      <c r="K2079">
        <v>2</v>
      </c>
      <c r="L2079">
        <v>132</v>
      </c>
      <c r="M2079">
        <v>7.0000000000000007E-2</v>
      </c>
      <c r="N2079">
        <v>219615</v>
      </c>
    </row>
    <row r="2080" spans="1:14" hidden="1" x14ac:dyDescent="0.35">
      <c r="A2080" t="s">
        <v>16</v>
      </c>
      <c r="B2080">
        <v>105</v>
      </c>
      <c r="C2080" t="s">
        <v>2242</v>
      </c>
      <c r="D2080" t="s">
        <v>2261</v>
      </c>
      <c r="E2080" t="s">
        <v>19</v>
      </c>
      <c r="F2080">
        <v>58</v>
      </c>
      <c r="G2080" t="s">
        <v>11</v>
      </c>
      <c r="H2080" t="s">
        <v>42</v>
      </c>
      <c r="I2080" t="s">
        <v>982</v>
      </c>
      <c r="J2080">
        <v>110</v>
      </c>
      <c r="K2080">
        <v>1</v>
      </c>
      <c r="L2080">
        <v>111</v>
      </c>
      <c r="M2080">
        <v>0.06</v>
      </c>
      <c r="N2080">
        <v>219615</v>
      </c>
    </row>
    <row r="2081" spans="1:14" hidden="1" x14ac:dyDescent="0.35">
      <c r="A2081" t="s">
        <v>16</v>
      </c>
      <c r="B2081">
        <v>105</v>
      </c>
      <c r="C2081" t="s">
        <v>2242</v>
      </c>
      <c r="D2081" t="s">
        <v>2262</v>
      </c>
      <c r="E2081" t="s">
        <v>26</v>
      </c>
      <c r="F2081">
        <v>45</v>
      </c>
      <c r="G2081" t="s">
        <v>11</v>
      </c>
      <c r="H2081" t="s">
        <v>2136</v>
      </c>
      <c r="I2081" t="s">
        <v>399</v>
      </c>
      <c r="J2081">
        <v>103</v>
      </c>
      <c r="K2081">
        <v>0</v>
      </c>
      <c r="L2081">
        <v>103</v>
      </c>
      <c r="M2081">
        <v>0.06</v>
      </c>
      <c r="N2081">
        <v>219615</v>
      </c>
    </row>
    <row r="2082" spans="1:14" hidden="1" x14ac:dyDescent="0.35">
      <c r="A2082" s="7" t="s">
        <v>55</v>
      </c>
      <c r="B2082" s="8"/>
      <c r="C2082" s="8"/>
      <c r="D2082" s="3"/>
      <c r="E2082" s="3"/>
      <c r="F2082" s="3"/>
      <c r="G2082" s="9" t="s">
        <v>56</v>
      </c>
      <c r="H2082" s="3"/>
      <c r="I2082" s="3"/>
      <c r="J2082" s="1">
        <v>174870</v>
      </c>
      <c r="K2082" s="1">
        <v>1515</v>
      </c>
      <c r="L2082" s="1">
        <v>176385</v>
      </c>
      <c r="M2082" s="1">
        <v>80.319999999999993</v>
      </c>
    </row>
    <row r="2083" spans="1:14" hidden="1" x14ac:dyDescent="0.35">
      <c r="A2083" t="s">
        <v>16</v>
      </c>
      <c r="B2083">
        <v>106</v>
      </c>
      <c r="C2083" t="s">
        <v>2263</v>
      </c>
      <c r="D2083" t="s">
        <v>2264</v>
      </c>
      <c r="E2083" t="s">
        <v>19</v>
      </c>
      <c r="F2083">
        <v>73</v>
      </c>
      <c r="G2083" t="s">
        <v>11</v>
      </c>
      <c r="H2083" t="s">
        <v>62</v>
      </c>
      <c r="I2083" t="s">
        <v>63</v>
      </c>
      <c r="J2083">
        <v>107571</v>
      </c>
      <c r="K2083">
        <v>1037</v>
      </c>
      <c r="L2083">
        <v>108608</v>
      </c>
      <c r="M2083">
        <v>50.68</v>
      </c>
      <c r="N2083">
        <v>256363</v>
      </c>
    </row>
    <row r="2084" spans="1:14" hidden="1" x14ac:dyDescent="0.35">
      <c r="A2084" t="s">
        <v>16</v>
      </c>
      <c r="B2084">
        <v>106</v>
      </c>
      <c r="C2084" t="s">
        <v>2263</v>
      </c>
      <c r="D2084" t="s">
        <v>2265</v>
      </c>
      <c r="E2084" t="s">
        <v>19</v>
      </c>
      <c r="F2084">
        <v>54</v>
      </c>
      <c r="G2084" t="s">
        <v>11</v>
      </c>
      <c r="H2084" t="s">
        <v>20</v>
      </c>
      <c r="I2084" t="s">
        <v>21</v>
      </c>
      <c r="J2084">
        <v>78488</v>
      </c>
      <c r="K2084">
        <v>1557</v>
      </c>
      <c r="L2084">
        <v>80045</v>
      </c>
      <c r="M2084">
        <v>37.36</v>
      </c>
      <c r="N2084">
        <v>256363</v>
      </c>
    </row>
    <row r="2085" spans="1:14" hidden="1" x14ac:dyDescent="0.35">
      <c r="A2085" t="s">
        <v>16</v>
      </c>
      <c r="B2085">
        <v>106</v>
      </c>
      <c r="C2085" t="s">
        <v>2263</v>
      </c>
      <c r="D2085" t="s">
        <v>2266</v>
      </c>
      <c r="E2085" t="s">
        <v>26</v>
      </c>
      <c r="F2085">
        <v>45</v>
      </c>
      <c r="G2085" t="s">
        <v>11</v>
      </c>
      <c r="H2085" t="s">
        <v>28</v>
      </c>
      <c r="I2085" t="s">
        <v>29</v>
      </c>
      <c r="J2085">
        <v>11661</v>
      </c>
      <c r="K2085">
        <v>58</v>
      </c>
      <c r="L2085">
        <v>11719</v>
      </c>
      <c r="M2085">
        <v>5.47</v>
      </c>
      <c r="N2085">
        <v>256363</v>
      </c>
    </row>
    <row r="2086" spans="1:14" hidden="1" x14ac:dyDescent="0.35">
      <c r="A2086" t="s">
        <v>16</v>
      </c>
      <c r="B2086">
        <v>106</v>
      </c>
      <c r="C2086" t="s">
        <v>2263</v>
      </c>
      <c r="D2086" t="s">
        <v>2267</v>
      </c>
      <c r="E2086" t="s">
        <v>19</v>
      </c>
      <c r="F2086">
        <v>44</v>
      </c>
      <c r="G2086" t="s">
        <v>11</v>
      </c>
      <c r="H2086" t="s">
        <v>66</v>
      </c>
      <c r="I2086" t="s">
        <v>67</v>
      </c>
      <c r="J2086">
        <v>4258</v>
      </c>
      <c r="K2086">
        <v>33</v>
      </c>
      <c r="L2086">
        <v>4291</v>
      </c>
      <c r="M2086">
        <v>2</v>
      </c>
      <c r="N2086">
        <v>256363</v>
      </c>
    </row>
    <row r="2087" spans="1:14" hidden="1" x14ac:dyDescent="0.35">
      <c r="A2087" t="s">
        <v>16</v>
      </c>
      <c r="B2087">
        <v>106</v>
      </c>
      <c r="C2087" t="s">
        <v>2263</v>
      </c>
      <c r="D2087" t="s">
        <v>2268</v>
      </c>
      <c r="E2087" t="s">
        <v>26</v>
      </c>
      <c r="F2087">
        <v>44</v>
      </c>
      <c r="G2087" t="s">
        <v>11</v>
      </c>
      <c r="H2087" t="s">
        <v>69</v>
      </c>
      <c r="I2087" t="s">
        <v>70</v>
      </c>
      <c r="J2087">
        <v>2653</v>
      </c>
      <c r="K2087">
        <v>29</v>
      </c>
      <c r="L2087">
        <v>2682</v>
      </c>
      <c r="M2087">
        <v>1.25</v>
      </c>
      <c r="N2087">
        <v>256363</v>
      </c>
    </row>
    <row r="2088" spans="1:14" hidden="1" x14ac:dyDescent="0.35">
      <c r="A2088" t="s">
        <v>16</v>
      </c>
      <c r="B2088">
        <v>106</v>
      </c>
      <c r="C2088" t="s">
        <v>2263</v>
      </c>
      <c r="D2088" t="s">
        <v>71</v>
      </c>
      <c r="H2088" t="s">
        <v>34</v>
      </c>
      <c r="I2088" t="s">
        <v>34</v>
      </c>
      <c r="J2088">
        <v>1295</v>
      </c>
      <c r="K2088">
        <v>12</v>
      </c>
      <c r="L2088">
        <v>1307</v>
      </c>
      <c r="M2088">
        <v>0.61</v>
      </c>
      <c r="N2088">
        <v>256363</v>
      </c>
    </row>
    <row r="2089" spans="1:14" hidden="1" x14ac:dyDescent="0.35">
      <c r="A2089" t="s">
        <v>16</v>
      </c>
      <c r="B2089">
        <v>106</v>
      </c>
      <c r="C2089" t="s">
        <v>2263</v>
      </c>
      <c r="D2089" t="s">
        <v>2269</v>
      </c>
      <c r="E2089" t="s">
        <v>19</v>
      </c>
      <c r="F2089">
        <v>48</v>
      </c>
      <c r="G2089" t="s">
        <v>27</v>
      </c>
      <c r="H2089" t="s">
        <v>36</v>
      </c>
      <c r="I2089" t="s">
        <v>37</v>
      </c>
      <c r="J2089">
        <v>1027</v>
      </c>
      <c r="K2089">
        <v>7</v>
      </c>
      <c r="L2089">
        <v>1034</v>
      </c>
      <c r="M2089">
        <v>0.48</v>
      </c>
      <c r="N2089">
        <v>256363</v>
      </c>
    </row>
    <row r="2090" spans="1:14" hidden="1" x14ac:dyDescent="0.35">
      <c r="A2090" t="s">
        <v>16</v>
      </c>
      <c r="B2090">
        <v>106</v>
      </c>
      <c r="C2090" t="s">
        <v>2263</v>
      </c>
      <c r="D2090" t="s">
        <v>2270</v>
      </c>
      <c r="E2090" t="s">
        <v>19</v>
      </c>
      <c r="F2090">
        <v>26</v>
      </c>
      <c r="G2090" t="s">
        <v>27</v>
      </c>
      <c r="H2090" t="s">
        <v>42</v>
      </c>
      <c r="I2090" t="s">
        <v>292</v>
      </c>
      <c r="J2090">
        <v>789</v>
      </c>
      <c r="K2090">
        <v>0</v>
      </c>
      <c r="L2090">
        <v>789</v>
      </c>
      <c r="M2090">
        <v>0.37</v>
      </c>
      <c r="N2090">
        <v>256363</v>
      </c>
    </row>
    <row r="2091" spans="1:14" hidden="1" x14ac:dyDescent="0.35">
      <c r="A2091" t="s">
        <v>16</v>
      </c>
      <c r="B2091">
        <v>106</v>
      </c>
      <c r="C2091" t="s">
        <v>2263</v>
      </c>
      <c r="D2091" t="s">
        <v>2271</v>
      </c>
      <c r="E2091" t="s">
        <v>19</v>
      </c>
      <c r="F2091">
        <v>60</v>
      </c>
      <c r="G2091" t="s">
        <v>11</v>
      </c>
      <c r="H2091" t="s">
        <v>42</v>
      </c>
      <c r="I2091" t="s">
        <v>2184</v>
      </c>
      <c r="J2091">
        <v>611</v>
      </c>
      <c r="K2091">
        <v>0</v>
      </c>
      <c r="L2091">
        <v>611</v>
      </c>
      <c r="M2091">
        <v>0.28999999999999998</v>
      </c>
      <c r="N2091">
        <v>256363</v>
      </c>
    </row>
    <row r="2092" spans="1:14" hidden="1" x14ac:dyDescent="0.35">
      <c r="A2092" t="s">
        <v>16</v>
      </c>
      <c r="B2092">
        <v>106</v>
      </c>
      <c r="C2092" t="s">
        <v>2263</v>
      </c>
      <c r="D2092" t="s">
        <v>2272</v>
      </c>
      <c r="E2092" t="s">
        <v>26</v>
      </c>
      <c r="F2092">
        <v>39</v>
      </c>
      <c r="G2092" t="s">
        <v>11</v>
      </c>
      <c r="H2092" t="s">
        <v>42</v>
      </c>
      <c r="I2092" t="s">
        <v>47</v>
      </c>
      <c r="J2092">
        <v>473</v>
      </c>
      <c r="K2092">
        <v>3</v>
      </c>
      <c r="L2092">
        <v>476</v>
      </c>
      <c r="M2092">
        <v>0.22</v>
      </c>
      <c r="N2092">
        <v>256363</v>
      </c>
    </row>
    <row r="2093" spans="1:14" hidden="1" x14ac:dyDescent="0.35">
      <c r="A2093" t="s">
        <v>16</v>
      </c>
      <c r="B2093">
        <v>106</v>
      </c>
      <c r="C2093" t="s">
        <v>2263</v>
      </c>
      <c r="D2093" t="s">
        <v>2273</v>
      </c>
      <c r="E2093" t="s">
        <v>19</v>
      </c>
      <c r="F2093">
        <v>67</v>
      </c>
      <c r="G2093" t="s">
        <v>11</v>
      </c>
      <c r="H2093" t="s">
        <v>42</v>
      </c>
      <c r="I2093" t="s">
        <v>380</v>
      </c>
      <c r="J2093">
        <v>426</v>
      </c>
      <c r="K2093">
        <v>4</v>
      </c>
      <c r="L2093">
        <v>430</v>
      </c>
      <c r="M2093">
        <v>0.2</v>
      </c>
      <c r="N2093">
        <v>256363</v>
      </c>
    </row>
    <row r="2094" spans="1:14" hidden="1" x14ac:dyDescent="0.35">
      <c r="A2094" t="s">
        <v>16</v>
      </c>
      <c r="B2094">
        <v>106</v>
      </c>
      <c r="C2094" t="s">
        <v>2263</v>
      </c>
      <c r="D2094" t="s">
        <v>2274</v>
      </c>
      <c r="E2094" t="s">
        <v>19</v>
      </c>
      <c r="F2094">
        <v>40</v>
      </c>
      <c r="G2094" t="s">
        <v>11</v>
      </c>
      <c r="H2094" t="s">
        <v>42</v>
      </c>
      <c r="I2094" t="s">
        <v>399</v>
      </c>
      <c r="J2094">
        <v>418</v>
      </c>
      <c r="K2094">
        <v>0</v>
      </c>
      <c r="L2094">
        <v>418</v>
      </c>
      <c r="M2094">
        <v>0.2</v>
      </c>
      <c r="N2094">
        <v>256363</v>
      </c>
    </row>
    <row r="2095" spans="1:14" hidden="1" x14ac:dyDescent="0.35">
      <c r="A2095" t="s">
        <v>16</v>
      </c>
      <c r="B2095">
        <v>106</v>
      </c>
      <c r="C2095" t="s">
        <v>2263</v>
      </c>
      <c r="D2095" t="s">
        <v>2275</v>
      </c>
      <c r="E2095" t="s">
        <v>19</v>
      </c>
      <c r="F2095">
        <v>46</v>
      </c>
      <c r="G2095" t="s">
        <v>27</v>
      </c>
      <c r="H2095" t="s">
        <v>2136</v>
      </c>
      <c r="I2095" t="s">
        <v>365</v>
      </c>
      <c r="J2095">
        <v>412</v>
      </c>
      <c r="K2095">
        <v>3</v>
      </c>
      <c r="L2095">
        <v>415</v>
      </c>
      <c r="M2095">
        <v>0.19</v>
      </c>
      <c r="N2095">
        <v>256363</v>
      </c>
    </row>
    <row r="2096" spans="1:14" hidden="1" x14ac:dyDescent="0.35">
      <c r="A2096" t="s">
        <v>16</v>
      </c>
      <c r="B2096">
        <v>106</v>
      </c>
      <c r="C2096" t="s">
        <v>2263</v>
      </c>
      <c r="D2096" t="s">
        <v>2276</v>
      </c>
      <c r="E2096" t="s">
        <v>19</v>
      </c>
      <c r="F2096">
        <v>35</v>
      </c>
      <c r="G2096" t="s">
        <v>11</v>
      </c>
      <c r="H2096" t="s">
        <v>42</v>
      </c>
      <c r="I2096" t="s">
        <v>207</v>
      </c>
      <c r="J2096">
        <v>310</v>
      </c>
      <c r="K2096">
        <v>1</v>
      </c>
      <c r="L2096">
        <v>311</v>
      </c>
      <c r="M2096">
        <v>0.15</v>
      </c>
      <c r="N2096">
        <v>256363</v>
      </c>
    </row>
    <row r="2097" spans="1:14" hidden="1" x14ac:dyDescent="0.35">
      <c r="A2097" t="s">
        <v>16</v>
      </c>
      <c r="B2097">
        <v>106</v>
      </c>
      <c r="C2097" t="s">
        <v>2263</v>
      </c>
      <c r="D2097" t="s">
        <v>2277</v>
      </c>
      <c r="E2097" t="s">
        <v>19</v>
      </c>
      <c r="F2097">
        <v>44</v>
      </c>
      <c r="G2097" t="s">
        <v>11</v>
      </c>
      <c r="H2097" t="s">
        <v>42</v>
      </c>
      <c r="I2097" t="s">
        <v>141</v>
      </c>
      <c r="J2097">
        <v>305</v>
      </c>
      <c r="K2097">
        <v>2</v>
      </c>
      <c r="L2097">
        <v>307</v>
      </c>
      <c r="M2097">
        <v>0.14000000000000001</v>
      </c>
      <c r="N2097">
        <v>256363</v>
      </c>
    </row>
    <row r="2098" spans="1:14" hidden="1" x14ac:dyDescent="0.35">
      <c r="A2098" t="s">
        <v>16</v>
      </c>
      <c r="B2098">
        <v>106</v>
      </c>
      <c r="C2098" t="s">
        <v>2263</v>
      </c>
      <c r="D2098" t="s">
        <v>2278</v>
      </c>
      <c r="E2098" t="s">
        <v>19</v>
      </c>
      <c r="F2098">
        <v>70</v>
      </c>
      <c r="G2098" t="s">
        <v>11</v>
      </c>
      <c r="H2098" t="s">
        <v>42</v>
      </c>
      <c r="I2098" t="s">
        <v>279</v>
      </c>
      <c r="J2098">
        <v>296</v>
      </c>
      <c r="K2098">
        <v>0</v>
      </c>
      <c r="L2098">
        <v>296</v>
      </c>
      <c r="M2098">
        <v>0.14000000000000001</v>
      </c>
      <c r="N2098">
        <v>256363</v>
      </c>
    </row>
    <row r="2099" spans="1:14" hidden="1" x14ac:dyDescent="0.35">
      <c r="A2099" t="s">
        <v>16</v>
      </c>
      <c r="B2099">
        <v>106</v>
      </c>
      <c r="C2099" t="s">
        <v>2263</v>
      </c>
      <c r="D2099" t="s">
        <v>2279</v>
      </c>
      <c r="E2099" t="s">
        <v>19</v>
      </c>
      <c r="F2099">
        <v>40</v>
      </c>
      <c r="G2099" t="s">
        <v>11</v>
      </c>
      <c r="H2099" t="s">
        <v>42</v>
      </c>
      <c r="I2099" t="s">
        <v>43</v>
      </c>
      <c r="J2099">
        <v>178</v>
      </c>
      <c r="K2099">
        <v>0</v>
      </c>
      <c r="L2099">
        <v>178</v>
      </c>
      <c r="M2099">
        <v>0.08</v>
      </c>
      <c r="N2099">
        <v>256363</v>
      </c>
    </row>
    <row r="2100" spans="1:14" hidden="1" x14ac:dyDescent="0.35">
      <c r="A2100" t="s">
        <v>16</v>
      </c>
      <c r="B2100">
        <v>106</v>
      </c>
      <c r="C2100" t="s">
        <v>2263</v>
      </c>
      <c r="D2100" t="s">
        <v>2280</v>
      </c>
      <c r="E2100" t="s">
        <v>19</v>
      </c>
      <c r="F2100">
        <v>35</v>
      </c>
      <c r="G2100" t="s">
        <v>11</v>
      </c>
      <c r="H2100" t="s">
        <v>42</v>
      </c>
      <c r="I2100" t="s">
        <v>391</v>
      </c>
      <c r="J2100">
        <v>157</v>
      </c>
      <c r="K2100">
        <v>0</v>
      </c>
      <c r="L2100">
        <v>157</v>
      </c>
      <c r="M2100">
        <v>7.0000000000000007E-2</v>
      </c>
      <c r="N2100">
        <v>256363</v>
      </c>
    </row>
    <row r="2101" spans="1:14" hidden="1" x14ac:dyDescent="0.35">
      <c r="A2101" t="s">
        <v>16</v>
      </c>
      <c r="B2101">
        <v>106</v>
      </c>
      <c r="C2101" t="s">
        <v>2263</v>
      </c>
      <c r="D2101" t="s">
        <v>2281</v>
      </c>
      <c r="E2101" t="s">
        <v>19</v>
      </c>
      <c r="F2101">
        <v>38</v>
      </c>
      <c r="G2101" t="s">
        <v>11</v>
      </c>
      <c r="H2101" t="s">
        <v>42</v>
      </c>
      <c r="I2101" t="s">
        <v>151</v>
      </c>
      <c r="J2101">
        <v>128</v>
      </c>
      <c r="K2101">
        <v>2</v>
      </c>
      <c r="L2101">
        <v>130</v>
      </c>
      <c r="M2101">
        <v>0.06</v>
      </c>
      <c r="N2101">
        <v>256363</v>
      </c>
    </row>
    <row r="2102" spans="1:14" hidden="1" x14ac:dyDescent="0.35">
      <c r="A2102" t="s">
        <v>16</v>
      </c>
      <c r="B2102">
        <v>106</v>
      </c>
      <c r="C2102" t="s">
        <v>2263</v>
      </c>
      <c r="D2102" t="s">
        <v>2282</v>
      </c>
      <c r="E2102" t="s">
        <v>19</v>
      </c>
      <c r="F2102">
        <v>39</v>
      </c>
      <c r="G2102" t="s">
        <v>27</v>
      </c>
      <c r="H2102" t="s">
        <v>42</v>
      </c>
      <c r="I2102" t="s">
        <v>1349</v>
      </c>
      <c r="J2102">
        <v>77</v>
      </c>
      <c r="K2102">
        <v>0</v>
      </c>
      <c r="L2102">
        <v>77</v>
      </c>
      <c r="M2102">
        <v>0.04</v>
      </c>
      <c r="N2102">
        <v>256363</v>
      </c>
    </row>
    <row r="2103" spans="1:14" hidden="1" x14ac:dyDescent="0.35">
      <c r="A2103" s="7" t="s">
        <v>55</v>
      </c>
      <c r="B2103" s="8"/>
      <c r="C2103" s="8"/>
      <c r="D2103" s="3"/>
      <c r="E2103" s="3"/>
      <c r="F2103" s="3"/>
      <c r="G2103" s="9" t="s">
        <v>56</v>
      </c>
      <c r="H2103" s="3"/>
      <c r="I2103" s="3"/>
      <c r="J2103" s="1">
        <v>211533</v>
      </c>
      <c r="K2103" s="1">
        <v>2748</v>
      </c>
      <c r="L2103" s="1">
        <v>214281</v>
      </c>
      <c r="M2103" s="1">
        <v>83.58</v>
      </c>
    </row>
    <row r="2104" spans="1:14" hidden="1" x14ac:dyDescent="0.35">
      <c r="A2104" t="s">
        <v>16</v>
      </c>
      <c r="B2104">
        <v>107</v>
      </c>
      <c r="C2104" t="s">
        <v>2283</v>
      </c>
      <c r="D2104" t="s">
        <v>2284</v>
      </c>
      <c r="E2104" t="s">
        <v>19</v>
      </c>
      <c r="F2104">
        <v>41</v>
      </c>
      <c r="G2104" t="s">
        <v>27</v>
      </c>
      <c r="H2104" t="s">
        <v>62</v>
      </c>
      <c r="I2104" t="s">
        <v>63</v>
      </c>
      <c r="J2104">
        <v>98934</v>
      </c>
      <c r="K2104">
        <v>247</v>
      </c>
      <c r="L2104">
        <v>99181</v>
      </c>
      <c r="M2104">
        <v>49.45</v>
      </c>
      <c r="N2104">
        <v>260249</v>
      </c>
    </row>
    <row r="2105" spans="1:14" hidden="1" x14ac:dyDescent="0.35">
      <c r="A2105" t="s">
        <v>16</v>
      </c>
      <c r="B2105">
        <v>107</v>
      </c>
      <c r="C2105" t="s">
        <v>2283</v>
      </c>
      <c r="D2105" t="s">
        <v>2285</v>
      </c>
      <c r="E2105" t="s">
        <v>19</v>
      </c>
      <c r="F2105">
        <v>52</v>
      </c>
      <c r="G2105" t="s">
        <v>27</v>
      </c>
      <c r="H2105" t="s">
        <v>1304</v>
      </c>
      <c r="I2105" t="s">
        <v>1305</v>
      </c>
      <c r="J2105">
        <v>82200</v>
      </c>
      <c r="K2105">
        <v>973</v>
      </c>
      <c r="L2105">
        <v>83173</v>
      </c>
      <c r="M2105">
        <v>41.47</v>
      </c>
      <c r="N2105">
        <v>260249</v>
      </c>
    </row>
    <row r="2106" spans="1:14" hidden="1" x14ac:dyDescent="0.35">
      <c r="A2106" t="s">
        <v>16</v>
      </c>
      <c r="B2106">
        <v>107</v>
      </c>
      <c r="C2106" t="s">
        <v>2283</v>
      </c>
      <c r="D2106" t="s">
        <v>2286</v>
      </c>
      <c r="E2106" t="s">
        <v>26</v>
      </c>
      <c r="F2106">
        <v>33</v>
      </c>
      <c r="G2106" t="s">
        <v>27</v>
      </c>
      <c r="H2106" t="s">
        <v>28</v>
      </c>
      <c r="I2106" t="s">
        <v>29</v>
      </c>
      <c r="J2106">
        <v>8479</v>
      </c>
      <c r="K2106">
        <v>38</v>
      </c>
      <c r="L2106">
        <v>8517</v>
      </c>
      <c r="M2106">
        <v>4.25</v>
      </c>
      <c r="N2106">
        <v>260249</v>
      </c>
    </row>
    <row r="2107" spans="1:14" hidden="1" x14ac:dyDescent="0.35">
      <c r="A2107" t="s">
        <v>16</v>
      </c>
      <c r="B2107">
        <v>107</v>
      </c>
      <c r="C2107" t="s">
        <v>2283</v>
      </c>
      <c r="D2107" t="s">
        <v>2287</v>
      </c>
      <c r="E2107" t="s">
        <v>19</v>
      </c>
      <c r="F2107">
        <v>36</v>
      </c>
      <c r="G2107" t="s">
        <v>27</v>
      </c>
      <c r="H2107" t="s">
        <v>66</v>
      </c>
      <c r="I2107" t="s">
        <v>67</v>
      </c>
      <c r="J2107">
        <v>4280</v>
      </c>
      <c r="K2107">
        <v>17</v>
      </c>
      <c r="L2107">
        <v>4297</v>
      </c>
      <c r="M2107">
        <v>2.14</v>
      </c>
      <c r="N2107">
        <v>260249</v>
      </c>
    </row>
    <row r="2108" spans="1:14" hidden="1" x14ac:dyDescent="0.35">
      <c r="A2108" t="s">
        <v>16</v>
      </c>
      <c r="B2108">
        <v>107</v>
      </c>
      <c r="C2108" t="s">
        <v>2283</v>
      </c>
      <c r="D2108" t="s">
        <v>2288</v>
      </c>
      <c r="E2108" t="s">
        <v>19</v>
      </c>
      <c r="F2108">
        <v>51</v>
      </c>
      <c r="G2108" t="s">
        <v>27</v>
      </c>
      <c r="H2108" t="s">
        <v>31</v>
      </c>
      <c r="I2108" t="s">
        <v>32</v>
      </c>
      <c r="J2108">
        <v>2193</v>
      </c>
      <c r="K2108">
        <v>4</v>
      </c>
      <c r="L2108">
        <v>2197</v>
      </c>
      <c r="M2108">
        <v>1.1000000000000001</v>
      </c>
      <c r="N2108">
        <v>260249</v>
      </c>
    </row>
    <row r="2109" spans="1:14" hidden="1" x14ac:dyDescent="0.35">
      <c r="A2109" t="s">
        <v>16</v>
      </c>
      <c r="B2109">
        <v>107</v>
      </c>
      <c r="C2109" t="s">
        <v>2283</v>
      </c>
      <c r="D2109" t="s">
        <v>71</v>
      </c>
      <c r="H2109" t="s">
        <v>34</v>
      </c>
      <c r="I2109" t="s">
        <v>34</v>
      </c>
      <c r="J2109">
        <v>2003</v>
      </c>
      <c r="K2109">
        <v>2</v>
      </c>
      <c r="L2109">
        <v>2005</v>
      </c>
      <c r="M2109">
        <v>1</v>
      </c>
      <c r="N2109">
        <v>260249</v>
      </c>
    </row>
    <row r="2110" spans="1:14" hidden="1" x14ac:dyDescent="0.35">
      <c r="A2110" t="s">
        <v>16</v>
      </c>
      <c r="B2110">
        <v>107</v>
      </c>
      <c r="C2110" t="s">
        <v>2283</v>
      </c>
      <c r="D2110" t="s">
        <v>2289</v>
      </c>
      <c r="E2110" t="s">
        <v>19</v>
      </c>
      <c r="F2110">
        <v>39</v>
      </c>
      <c r="G2110" t="s">
        <v>27</v>
      </c>
      <c r="H2110" t="s">
        <v>36</v>
      </c>
      <c r="I2110" t="s">
        <v>37</v>
      </c>
      <c r="J2110">
        <v>1194</v>
      </c>
      <c r="K2110">
        <v>3</v>
      </c>
      <c r="L2110">
        <v>1197</v>
      </c>
      <c r="M2110">
        <v>0.6</v>
      </c>
      <c r="N2110">
        <v>260249</v>
      </c>
    </row>
    <row r="2111" spans="1:14" hidden="1" x14ac:dyDescent="0.35">
      <c r="A2111" s="7" t="s">
        <v>55</v>
      </c>
      <c r="B2111" s="8"/>
      <c r="C2111" s="8"/>
      <c r="D2111" s="3"/>
      <c r="E2111" s="3"/>
      <c r="F2111" s="3"/>
      <c r="G2111" s="9" t="s">
        <v>56</v>
      </c>
      <c r="H2111" s="3"/>
      <c r="I2111" s="3"/>
      <c r="J2111" s="1">
        <v>199283</v>
      </c>
      <c r="K2111" s="1">
        <v>1284</v>
      </c>
      <c r="L2111" s="1">
        <v>200567</v>
      </c>
      <c r="M2111" s="1">
        <v>77.069999999999993</v>
      </c>
    </row>
    <row r="2112" spans="1:14" hidden="1" x14ac:dyDescent="0.35">
      <c r="A2112" t="s">
        <v>16</v>
      </c>
      <c r="B2112">
        <v>108</v>
      </c>
      <c r="C2112" t="s">
        <v>2290</v>
      </c>
      <c r="D2112" t="s">
        <v>2291</v>
      </c>
      <c r="E2112" t="s">
        <v>19</v>
      </c>
      <c r="F2112">
        <v>58</v>
      </c>
      <c r="G2112" t="s">
        <v>11</v>
      </c>
      <c r="H2112" t="s">
        <v>59</v>
      </c>
      <c r="I2112" t="s">
        <v>60</v>
      </c>
      <c r="J2112">
        <v>64148</v>
      </c>
      <c r="K2112">
        <v>1382</v>
      </c>
      <c r="L2112">
        <v>65530</v>
      </c>
      <c r="M2112">
        <v>46.44</v>
      </c>
      <c r="N2112">
        <v>206039</v>
      </c>
    </row>
    <row r="2113" spans="1:14" hidden="1" x14ac:dyDescent="0.35">
      <c r="A2113" t="s">
        <v>16</v>
      </c>
      <c r="B2113">
        <v>108</v>
      </c>
      <c r="C2113" t="s">
        <v>2290</v>
      </c>
      <c r="D2113" t="s">
        <v>2292</v>
      </c>
      <c r="E2113" t="s">
        <v>19</v>
      </c>
      <c r="F2113">
        <v>74</v>
      </c>
      <c r="G2113" t="s">
        <v>11</v>
      </c>
      <c r="H2113" t="s">
        <v>537</v>
      </c>
      <c r="I2113" t="s">
        <v>538</v>
      </c>
      <c r="J2113">
        <v>59553</v>
      </c>
      <c r="K2113">
        <v>629</v>
      </c>
      <c r="L2113">
        <v>60182</v>
      </c>
      <c r="M2113">
        <v>42.65</v>
      </c>
      <c r="N2113">
        <v>206039</v>
      </c>
    </row>
    <row r="2114" spans="1:14" hidden="1" x14ac:dyDescent="0.35">
      <c r="A2114" t="s">
        <v>16</v>
      </c>
      <c r="B2114">
        <v>108</v>
      </c>
      <c r="C2114" t="s">
        <v>2290</v>
      </c>
      <c r="D2114" t="s">
        <v>2293</v>
      </c>
      <c r="E2114" t="s">
        <v>19</v>
      </c>
      <c r="F2114">
        <v>41</v>
      </c>
      <c r="G2114" t="s">
        <v>27</v>
      </c>
      <c r="H2114" t="s">
        <v>28</v>
      </c>
      <c r="I2114" t="s">
        <v>29</v>
      </c>
      <c r="J2114">
        <v>6316</v>
      </c>
      <c r="K2114">
        <v>65</v>
      </c>
      <c r="L2114">
        <v>6381</v>
      </c>
      <c r="M2114">
        <v>4.5199999999999996</v>
      </c>
      <c r="N2114">
        <v>206039</v>
      </c>
    </row>
    <row r="2115" spans="1:14" hidden="1" x14ac:dyDescent="0.35">
      <c r="A2115" t="s">
        <v>16</v>
      </c>
      <c r="B2115">
        <v>108</v>
      </c>
      <c r="C2115" t="s">
        <v>2290</v>
      </c>
      <c r="D2115" t="s">
        <v>2294</v>
      </c>
      <c r="E2115" t="s">
        <v>19</v>
      </c>
      <c r="F2115">
        <v>59</v>
      </c>
      <c r="G2115" t="s">
        <v>11</v>
      </c>
      <c r="H2115" t="s">
        <v>66</v>
      </c>
      <c r="I2115" t="s">
        <v>67</v>
      </c>
      <c r="J2115">
        <v>4859</v>
      </c>
      <c r="K2115">
        <v>76</v>
      </c>
      <c r="L2115">
        <v>4935</v>
      </c>
      <c r="M2115">
        <v>3.5</v>
      </c>
      <c r="N2115">
        <v>206039</v>
      </c>
    </row>
    <row r="2116" spans="1:14" hidden="1" x14ac:dyDescent="0.35">
      <c r="A2116" t="s">
        <v>16</v>
      </c>
      <c r="B2116">
        <v>108</v>
      </c>
      <c r="C2116" t="s">
        <v>2290</v>
      </c>
      <c r="D2116" t="s">
        <v>33</v>
      </c>
      <c r="H2116" t="s">
        <v>34</v>
      </c>
      <c r="I2116" t="s">
        <v>34</v>
      </c>
      <c r="J2116">
        <v>1357</v>
      </c>
      <c r="K2116">
        <v>19</v>
      </c>
      <c r="L2116">
        <v>1376</v>
      </c>
      <c r="M2116">
        <v>0.98</v>
      </c>
      <c r="N2116">
        <v>206039</v>
      </c>
    </row>
    <row r="2117" spans="1:14" hidden="1" x14ac:dyDescent="0.35">
      <c r="A2117" t="s">
        <v>16</v>
      </c>
      <c r="B2117">
        <v>108</v>
      </c>
      <c r="C2117" t="s">
        <v>2290</v>
      </c>
      <c r="D2117" t="s">
        <v>2295</v>
      </c>
      <c r="E2117" t="s">
        <v>19</v>
      </c>
      <c r="F2117">
        <v>68</v>
      </c>
      <c r="G2117" t="s">
        <v>11</v>
      </c>
      <c r="H2117" t="s">
        <v>69</v>
      </c>
      <c r="I2117" t="s">
        <v>70</v>
      </c>
      <c r="J2117">
        <v>1250</v>
      </c>
      <c r="K2117">
        <v>23</v>
      </c>
      <c r="L2117">
        <v>1273</v>
      </c>
      <c r="M2117">
        <v>0.9</v>
      </c>
      <c r="N2117">
        <v>206039</v>
      </c>
    </row>
    <row r="2118" spans="1:14" hidden="1" x14ac:dyDescent="0.35">
      <c r="A2118" t="s">
        <v>16</v>
      </c>
      <c r="B2118">
        <v>108</v>
      </c>
      <c r="C2118" t="s">
        <v>2290</v>
      </c>
      <c r="D2118" t="s">
        <v>2296</v>
      </c>
      <c r="E2118" t="s">
        <v>19</v>
      </c>
      <c r="F2118">
        <v>57</v>
      </c>
      <c r="G2118" t="s">
        <v>11</v>
      </c>
      <c r="H2118" t="s">
        <v>42</v>
      </c>
      <c r="I2118" t="s">
        <v>43</v>
      </c>
      <c r="J2118">
        <v>514</v>
      </c>
      <c r="K2118">
        <v>0</v>
      </c>
      <c r="L2118">
        <v>514</v>
      </c>
      <c r="M2118">
        <v>0.36</v>
      </c>
      <c r="N2118">
        <v>206039</v>
      </c>
    </row>
    <row r="2119" spans="1:14" hidden="1" x14ac:dyDescent="0.35">
      <c r="A2119" t="s">
        <v>16</v>
      </c>
      <c r="B2119">
        <v>108</v>
      </c>
      <c r="C2119" t="s">
        <v>2290</v>
      </c>
      <c r="D2119" t="s">
        <v>2297</v>
      </c>
      <c r="E2119" t="s">
        <v>19</v>
      </c>
      <c r="F2119">
        <v>40</v>
      </c>
      <c r="G2119" t="s">
        <v>27</v>
      </c>
      <c r="H2119" t="s">
        <v>42</v>
      </c>
      <c r="I2119" t="s">
        <v>52</v>
      </c>
      <c r="J2119">
        <v>425</v>
      </c>
      <c r="K2119">
        <v>6</v>
      </c>
      <c r="L2119">
        <v>431</v>
      </c>
      <c r="M2119">
        <v>0.31</v>
      </c>
      <c r="N2119">
        <v>206039</v>
      </c>
    </row>
    <row r="2120" spans="1:14" hidden="1" x14ac:dyDescent="0.35">
      <c r="A2120" t="s">
        <v>16</v>
      </c>
      <c r="B2120">
        <v>108</v>
      </c>
      <c r="C2120" t="s">
        <v>2290</v>
      </c>
      <c r="D2120" t="s">
        <v>2298</v>
      </c>
      <c r="E2120" t="s">
        <v>19</v>
      </c>
      <c r="F2120">
        <v>52</v>
      </c>
      <c r="G2120" t="s">
        <v>11</v>
      </c>
      <c r="H2120" t="s">
        <v>42</v>
      </c>
      <c r="I2120" t="s">
        <v>207</v>
      </c>
      <c r="J2120">
        <v>249</v>
      </c>
      <c r="K2120">
        <v>6</v>
      </c>
      <c r="L2120">
        <v>255</v>
      </c>
      <c r="M2120">
        <v>0.18</v>
      </c>
      <c r="N2120">
        <v>206039</v>
      </c>
    </row>
    <row r="2121" spans="1:14" hidden="1" x14ac:dyDescent="0.35">
      <c r="A2121" t="s">
        <v>16</v>
      </c>
      <c r="B2121">
        <v>108</v>
      </c>
      <c r="C2121" t="s">
        <v>2290</v>
      </c>
      <c r="D2121" t="s">
        <v>2299</v>
      </c>
      <c r="E2121" t="s">
        <v>19</v>
      </c>
      <c r="F2121">
        <v>50</v>
      </c>
      <c r="G2121" t="s">
        <v>11</v>
      </c>
      <c r="H2121" t="s">
        <v>42</v>
      </c>
      <c r="I2121" t="s">
        <v>358</v>
      </c>
      <c r="J2121">
        <v>223</v>
      </c>
      <c r="K2121">
        <v>2</v>
      </c>
      <c r="L2121">
        <v>225</v>
      </c>
      <c r="M2121">
        <v>0.16</v>
      </c>
      <c r="N2121">
        <v>206039</v>
      </c>
    </row>
    <row r="2122" spans="1:14" hidden="1" x14ac:dyDescent="0.35">
      <c r="A2122" s="7" t="s">
        <v>55</v>
      </c>
      <c r="B2122" s="8"/>
      <c r="C2122" s="8"/>
      <c r="D2122" s="3"/>
      <c r="E2122" s="3"/>
      <c r="F2122" s="3"/>
      <c r="G2122" s="9" t="s">
        <v>56</v>
      </c>
      <c r="H2122" s="3"/>
      <c r="I2122" s="3"/>
      <c r="J2122" s="1">
        <v>138894</v>
      </c>
      <c r="K2122" s="1">
        <v>2208</v>
      </c>
      <c r="L2122" s="1">
        <v>141102</v>
      </c>
      <c r="M2122" s="1">
        <v>68.48</v>
      </c>
    </row>
    <row r="2123" spans="1:14" hidden="1" x14ac:dyDescent="0.35">
      <c r="A2123" t="s">
        <v>16</v>
      </c>
      <c r="B2123">
        <v>109</v>
      </c>
      <c r="C2123" t="s">
        <v>2300</v>
      </c>
      <c r="D2123" t="s">
        <v>2301</v>
      </c>
      <c r="E2123" t="s">
        <v>19</v>
      </c>
      <c r="F2123">
        <v>48</v>
      </c>
      <c r="G2123" t="s">
        <v>27</v>
      </c>
      <c r="H2123" t="s">
        <v>62</v>
      </c>
      <c r="I2123" t="s">
        <v>63</v>
      </c>
      <c r="J2123">
        <v>63810</v>
      </c>
      <c r="K2123">
        <v>686</v>
      </c>
      <c r="L2123">
        <v>64496</v>
      </c>
      <c r="M2123">
        <v>46.65</v>
      </c>
      <c r="N2123">
        <v>189221</v>
      </c>
    </row>
    <row r="2124" spans="1:14" hidden="1" x14ac:dyDescent="0.35">
      <c r="A2124" t="s">
        <v>16</v>
      </c>
      <c r="B2124">
        <v>109</v>
      </c>
      <c r="C2124" t="s">
        <v>2300</v>
      </c>
      <c r="D2124" t="s">
        <v>2302</v>
      </c>
      <c r="E2124" t="s">
        <v>19</v>
      </c>
      <c r="F2124">
        <v>58</v>
      </c>
      <c r="G2124" t="s">
        <v>27</v>
      </c>
      <c r="H2124" t="s">
        <v>20</v>
      </c>
      <c r="I2124" t="s">
        <v>21</v>
      </c>
      <c r="J2124">
        <v>61564</v>
      </c>
      <c r="K2124">
        <v>987</v>
      </c>
      <c r="L2124">
        <v>62551</v>
      </c>
      <c r="M2124">
        <v>45.24</v>
      </c>
      <c r="N2124">
        <v>189221</v>
      </c>
    </row>
    <row r="2125" spans="1:14" hidden="1" x14ac:dyDescent="0.35">
      <c r="A2125" t="s">
        <v>16</v>
      </c>
      <c r="B2125">
        <v>109</v>
      </c>
      <c r="C2125" t="s">
        <v>2300</v>
      </c>
      <c r="D2125" t="s">
        <v>2303</v>
      </c>
      <c r="E2125" t="s">
        <v>19</v>
      </c>
      <c r="F2125">
        <v>41</v>
      </c>
      <c r="G2125" t="s">
        <v>27</v>
      </c>
      <c r="H2125" t="s">
        <v>28</v>
      </c>
      <c r="I2125" t="s">
        <v>29</v>
      </c>
      <c r="J2125">
        <v>7252</v>
      </c>
      <c r="K2125">
        <v>65</v>
      </c>
      <c r="L2125">
        <v>7317</v>
      </c>
      <c r="M2125">
        <v>5.29</v>
      </c>
      <c r="N2125">
        <v>189221</v>
      </c>
    </row>
    <row r="2126" spans="1:14" hidden="1" x14ac:dyDescent="0.35">
      <c r="A2126" t="s">
        <v>16</v>
      </c>
      <c r="B2126">
        <v>109</v>
      </c>
      <c r="C2126" t="s">
        <v>2300</v>
      </c>
      <c r="D2126" t="s">
        <v>2304</v>
      </c>
      <c r="E2126" t="s">
        <v>19</v>
      </c>
      <c r="F2126">
        <v>53</v>
      </c>
      <c r="G2126" t="s">
        <v>27</v>
      </c>
      <c r="H2126" t="s">
        <v>31</v>
      </c>
      <c r="I2126" t="s">
        <v>32</v>
      </c>
      <c r="J2126">
        <v>1160</v>
      </c>
      <c r="K2126">
        <v>13</v>
      </c>
      <c r="L2126">
        <v>1173</v>
      </c>
      <c r="M2126">
        <v>0.85</v>
      </c>
      <c r="N2126">
        <v>189221</v>
      </c>
    </row>
    <row r="2127" spans="1:14" hidden="1" x14ac:dyDescent="0.35">
      <c r="A2127" t="s">
        <v>16</v>
      </c>
      <c r="B2127">
        <v>109</v>
      </c>
      <c r="C2127" t="s">
        <v>2300</v>
      </c>
      <c r="D2127" t="s">
        <v>33</v>
      </c>
      <c r="H2127" t="s">
        <v>34</v>
      </c>
      <c r="I2127" t="s">
        <v>34</v>
      </c>
      <c r="J2127">
        <v>1003</v>
      </c>
      <c r="K2127">
        <v>14</v>
      </c>
      <c r="L2127">
        <v>1017</v>
      </c>
      <c r="M2127">
        <v>0.74</v>
      </c>
      <c r="N2127">
        <v>189221</v>
      </c>
    </row>
    <row r="2128" spans="1:14" hidden="1" x14ac:dyDescent="0.35">
      <c r="A2128" t="s">
        <v>16</v>
      </c>
      <c r="B2128">
        <v>109</v>
      </c>
      <c r="C2128" t="s">
        <v>2300</v>
      </c>
      <c r="D2128" t="s">
        <v>2305</v>
      </c>
      <c r="E2128" t="s">
        <v>19</v>
      </c>
      <c r="F2128">
        <v>44</v>
      </c>
      <c r="G2128" t="s">
        <v>27</v>
      </c>
      <c r="H2128" t="s">
        <v>66</v>
      </c>
      <c r="I2128" t="s">
        <v>67</v>
      </c>
      <c r="J2128">
        <v>950</v>
      </c>
      <c r="K2128">
        <v>10</v>
      </c>
      <c r="L2128">
        <v>960</v>
      </c>
      <c r="M2128">
        <v>0.69</v>
      </c>
      <c r="N2128">
        <v>189221</v>
      </c>
    </row>
    <row r="2129" spans="1:14" hidden="1" x14ac:dyDescent="0.35">
      <c r="A2129" t="s">
        <v>16</v>
      </c>
      <c r="B2129">
        <v>109</v>
      </c>
      <c r="C2129" t="s">
        <v>2300</v>
      </c>
      <c r="D2129" t="s">
        <v>2306</v>
      </c>
      <c r="E2129" t="s">
        <v>19</v>
      </c>
      <c r="F2129">
        <v>55</v>
      </c>
      <c r="G2129" t="s">
        <v>27</v>
      </c>
      <c r="H2129" t="s">
        <v>42</v>
      </c>
      <c r="I2129" t="s">
        <v>117</v>
      </c>
      <c r="J2129">
        <v>417</v>
      </c>
      <c r="K2129">
        <v>4</v>
      </c>
      <c r="L2129">
        <v>421</v>
      </c>
      <c r="M2129">
        <v>0.3</v>
      </c>
      <c r="N2129">
        <v>189221</v>
      </c>
    </row>
    <row r="2130" spans="1:14" hidden="1" x14ac:dyDescent="0.35">
      <c r="A2130" t="s">
        <v>16</v>
      </c>
      <c r="B2130">
        <v>109</v>
      </c>
      <c r="C2130" t="s">
        <v>2300</v>
      </c>
      <c r="D2130" t="s">
        <v>2307</v>
      </c>
      <c r="E2130" t="s">
        <v>19</v>
      </c>
      <c r="F2130">
        <v>53</v>
      </c>
      <c r="G2130" t="s">
        <v>27</v>
      </c>
      <c r="H2130" t="s">
        <v>1836</v>
      </c>
      <c r="I2130" t="s">
        <v>43</v>
      </c>
      <c r="J2130">
        <v>321</v>
      </c>
      <c r="K2130">
        <v>1</v>
      </c>
      <c r="L2130">
        <v>322</v>
      </c>
      <c r="M2130">
        <v>0.23</v>
      </c>
      <c r="N2130">
        <v>189221</v>
      </c>
    </row>
    <row r="2131" spans="1:14" hidden="1" x14ac:dyDescent="0.35">
      <c r="A2131" s="7" t="s">
        <v>55</v>
      </c>
      <c r="B2131" s="8"/>
      <c r="C2131" s="8"/>
      <c r="D2131" s="3"/>
      <c r="E2131" s="3"/>
      <c r="F2131" s="3"/>
      <c r="G2131" s="9" t="s">
        <v>56</v>
      </c>
      <c r="H2131" s="3"/>
      <c r="I2131" s="3"/>
      <c r="J2131" s="1">
        <v>136477</v>
      </c>
      <c r="K2131" s="1">
        <v>1780</v>
      </c>
      <c r="L2131" s="1">
        <v>138257</v>
      </c>
      <c r="M2131" s="1">
        <v>73.069999999999993</v>
      </c>
    </row>
    <row r="2132" spans="1:14" hidden="1" x14ac:dyDescent="0.35">
      <c r="A2132" t="s">
        <v>16</v>
      </c>
      <c r="B2132">
        <v>110</v>
      </c>
      <c r="C2132" t="s">
        <v>2308</v>
      </c>
      <c r="D2132" t="s">
        <v>2309</v>
      </c>
      <c r="E2132" t="s">
        <v>19</v>
      </c>
      <c r="F2132">
        <v>69</v>
      </c>
      <c r="G2132" t="s">
        <v>11</v>
      </c>
      <c r="H2132" t="s">
        <v>20</v>
      </c>
      <c r="I2132" t="s">
        <v>21</v>
      </c>
      <c r="J2132">
        <v>60471</v>
      </c>
      <c r="K2132">
        <v>1349</v>
      </c>
      <c r="L2132">
        <v>61820</v>
      </c>
      <c r="M2132">
        <v>45.49</v>
      </c>
      <c r="N2132">
        <v>192118</v>
      </c>
    </row>
    <row r="2133" spans="1:14" hidden="1" x14ac:dyDescent="0.35">
      <c r="A2133" t="s">
        <v>16</v>
      </c>
      <c r="B2133">
        <v>110</v>
      </c>
      <c r="C2133" t="s">
        <v>2308</v>
      </c>
      <c r="D2133" t="s">
        <v>2310</v>
      </c>
      <c r="E2133" t="s">
        <v>19</v>
      </c>
      <c r="F2133">
        <v>38</v>
      </c>
      <c r="G2133" t="s">
        <v>11</v>
      </c>
      <c r="H2133" t="s">
        <v>62</v>
      </c>
      <c r="I2133" t="s">
        <v>63</v>
      </c>
      <c r="J2133">
        <v>57254</v>
      </c>
      <c r="K2133">
        <v>461</v>
      </c>
      <c r="L2133">
        <v>57715</v>
      </c>
      <c r="M2133">
        <v>42.47</v>
      </c>
      <c r="N2133">
        <v>192118</v>
      </c>
    </row>
    <row r="2134" spans="1:14" hidden="1" x14ac:dyDescent="0.35">
      <c r="A2134" t="s">
        <v>16</v>
      </c>
      <c r="B2134">
        <v>110</v>
      </c>
      <c r="C2134" t="s">
        <v>2308</v>
      </c>
      <c r="D2134" t="s">
        <v>2311</v>
      </c>
      <c r="E2134" t="s">
        <v>26</v>
      </c>
      <c r="F2134">
        <v>28</v>
      </c>
      <c r="G2134" t="s">
        <v>11</v>
      </c>
      <c r="H2134" t="s">
        <v>28</v>
      </c>
      <c r="I2134" t="s">
        <v>29</v>
      </c>
      <c r="J2134">
        <v>7182</v>
      </c>
      <c r="K2134">
        <v>70</v>
      </c>
      <c r="L2134">
        <v>7252</v>
      </c>
      <c r="M2134">
        <v>5.34</v>
      </c>
      <c r="N2134">
        <v>192118</v>
      </c>
    </row>
    <row r="2135" spans="1:14" hidden="1" x14ac:dyDescent="0.35">
      <c r="A2135" t="s">
        <v>16</v>
      </c>
      <c r="B2135">
        <v>110</v>
      </c>
      <c r="C2135" t="s">
        <v>2308</v>
      </c>
      <c r="D2135" t="s">
        <v>2312</v>
      </c>
      <c r="E2135" t="s">
        <v>19</v>
      </c>
      <c r="F2135">
        <v>55</v>
      </c>
      <c r="G2135" t="s">
        <v>11</v>
      </c>
      <c r="H2135" t="s">
        <v>66</v>
      </c>
      <c r="I2135" t="s">
        <v>147</v>
      </c>
      <c r="J2135">
        <v>3587</v>
      </c>
      <c r="K2135">
        <v>34</v>
      </c>
      <c r="L2135">
        <v>3621</v>
      </c>
      <c r="M2135">
        <v>2.66</v>
      </c>
      <c r="N2135">
        <v>192118</v>
      </c>
    </row>
    <row r="2136" spans="1:14" hidden="1" x14ac:dyDescent="0.35">
      <c r="A2136" t="s">
        <v>16</v>
      </c>
      <c r="B2136">
        <v>110</v>
      </c>
      <c r="C2136" t="s">
        <v>2308</v>
      </c>
      <c r="D2136" t="s">
        <v>2313</v>
      </c>
      <c r="E2136" t="s">
        <v>19</v>
      </c>
      <c r="F2136">
        <v>51</v>
      </c>
      <c r="G2136" t="s">
        <v>11</v>
      </c>
      <c r="H2136" t="s">
        <v>69</v>
      </c>
      <c r="I2136" t="s">
        <v>70</v>
      </c>
      <c r="J2136">
        <v>2499</v>
      </c>
      <c r="K2136">
        <v>28</v>
      </c>
      <c r="L2136">
        <v>2527</v>
      </c>
      <c r="M2136">
        <v>1.86</v>
      </c>
      <c r="N2136">
        <v>192118</v>
      </c>
    </row>
    <row r="2137" spans="1:14" hidden="1" x14ac:dyDescent="0.35">
      <c r="A2137" t="s">
        <v>16</v>
      </c>
      <c r="B2137">
        <v>110</v>
      </c>
      <c r="C2137" t="s">
        <v>2308</v>
      </c>
      <c r="D2137" t="s">
        <v>71</v>
      </c>
      <c r="H2137" t="s">
        <v>34</v>
      </c>
      <c r="I2137" t="s">
        <v>34</v>
      </c>
      <c r="J2137">
        <v>1177</v>
      </c>
      <c r="K2137">
        <v>11</v>
      </c>
      <c r="L2137">
        <v>1188</v>
      </c>
      <c r="M2137">
        <v>0.87</v>
      </c>
      <c r="N2137">
        <v>192118</v>
      </c>
    </row>
    <row r="2138" spans="1:14" hidden="1" x14ac:dyDescent="0.35">
      <c r="A2138" t="s">
        <v>16</v>
      </c>
      <c r="B2138">
        <v>110</v>
      </c>
      <c r="C2138" t="s">
        <v>2308</v>
      </c>
      <c r="D2138" t="s">
        <v>2314</v>
      </c>
      <c r="E2138" t="s">
        <v>19</v>
      </c>
      <c r="F2138">
        <v>39</v>
      </c>
      <c r="G2138" t="s">
        <v>11</v>
      </c>
      <c r="H2138" t="s">
        <v>42</v>
      </c>
      <c r="I2138" t="s">
        <v>43</v>
      </c>
      <c r="J2138">
        <v>509</v>
      </c>
      <c r="K2138">
        <v>4</v>
      </c>
      <c r="L2138">
        <v>513</v>
      </c>
      <c r="M2138">
        <v>0.38</v>
      </c>
      <c r="N2138">
        <v>192118</v>
      </c>
    </row>
    <row r="2139" spans="1:14" hidden="1" x14ac:dyDescent="0.35">
      <c r="A2139" t="s">
        <v>16</v>
      </c>
      <c r="B2139">
        <v>110</v>
      </c>
      <c r="C2139" t="s">
        <v>2308</v>
      </c>
      <c r="D2139" t="s">
        <v>2315</v>
      </c>
      <c r="E2139" t="s">
        <v>19</v>
      </c>
      <c r="F2139">
        <v>63</v>
      </c>
      <c r="G2139" t="s">
        <v>11</v>
      </c>
      <c r="H2139" t="s">
        <v>1176</v>
      </c>
      <c r="I2139" t="s">
        <v>358</v>
      </c>
      <c r="J2139">
        <v>435</v>
      </c>
      <c r="K2139">
        <v>4</v>
      </c>
      <c r="L2139">
        <v>439</v>
      </c>
      <c r="M2139">
        <v>0.32</v>
      </c>
      <c r="N2139">
        <v>192118</v>
      </c>
    </row>
    <row r="2140" spans="1:14" hidden="1" x14ac:dyDescent="0.35">
      <c r="A2140" t="s">
        <v>16</v>
      </c>
      <c r="B2140">
        <v>110</v>
      </c>
      <c r="C2140" t="s">
        <v>2308</v>
      </c>
      <c r="D2140" t="s">
        <v>2316</v>
      </c>
      <c r="E2140" t="s">
        <v>19</v>
      </c>
      <c r="F2140">
        <v>39</v>
      </c>
      <c r="G2140" t="s">
        <v>11</v>
      </c>
      <c r="H2140" t="s">
        <v>2317</v>
      </c>
      <c r="I2140" t="s">
        <v>2318</v>
      </c>
      <c r="J2140">
        <v>399</v>
      </c>
      <c r="K2140">
        <v>5</v>
      </c>
      <c r="L2140">
        <v>404</v>
      </c>
      <c r="M2140">
        <v>0.3</v>
      </c>
      <c r="N2140">
        <v>192118</v>
      </c>
    </row>
    <row r="2141" spans="1:14" hidden="1" x14ac:dyDescent="0.35">
      <c r="A2141" t="s">
        <v>16</v>
      </c>
      <c r="B2141">
        <v>110</v>
      </c>
      <c r="C2141" t="s">
        <v>2308</v>
      </c>
      <c r="D2141" t="s">
        <v>2319</v>
      </c>
      <c r="E2141" t="s">
        <v>19</v>
      </c>
      <c r="F2141">
        <v>58</v>
      </c>
      <c r="G2141" t="s">
        <v>11</v>
      </c>
      <c r="H2141" t="s">
        <v>42</v>
      </c>
      <c r="I2141" t="s">
        <v>52</v>
      </c>
      <c r="J2141">
        <v>313</v>
      </c>
      <c r="K2141">
        <v>7</v>
      </c>
      <c r="L2141">
        <v>320</v>
      </c>
      <c r="M2141">
        <v>0.24</v>
      </c>
      <c r="N2141">
        <v>192118</v>
      </c>
    </row>
    <row r="2142" spans="1:14" hidden="1" x14ac:dyDescent="0.35">
      <c r="A2142" t="s">
        <v>16</v>
      </c>
      <c r="B2142">
        <v>110</v>
      </c>
      <c r="C2142" t="s">
        <v>2308</v>
      </c>
      <c r="D2142" t="s">
        <v>2320</v>
      </c>
      <c r="E2142" t="s">
        <v>19</v>
      </c>
      <c r="F2142">
        <v>50</v>
      </c>
      <c r="G2142" t="s">
        <v>11</v>
      </c>
      <c r="H2142" t="s">
        <v>42</v>
      </c>
      <c r="I2142" t="s">
        <v>141</v>
      </c>
      <c r="J2142">
        <v>107</v>
      </c>
      <c r="K2142">
        <v>2</v>
      </c>
      <c r="L2142">
        <v>109</v>
      </c>
      <c r="M2142">
        <v>0.08</v>
      </c>
      <c r="N2142">
        <v>192118</v>
      </c>
    </row>
    <row r="2143" spans="1:14" hidden="1" x14ac:dyDescent="0.35">
      <c r="A2143" s="7" t="s">
        <v>55</v>
      </c>
      <c r="B2143" s="8"/>
      <c r="C2143" s="8"/>
      <c r="D2143" s="3"/>
      <c r="E2143" s="3"/>
      <c r="F2143" s="3"/>
      <c r="G2143" s="9" t="s">
        <v>56</v>
      </c>
      <c r="H2143" s="3"/>
      <c r="I2143" s="3"/>
      <c r="J2143" s="1">
        <v>133933</v>
      </c>
      <c r="K2143" s="1">
        <v>1975</v>
      </c>
      <c r="L2143" s="1">
        <v>135908</v>
      </c>
      <c r="M2143" s="1">
        <v>70.739999999999995</v>
      </c>
    </row>
    <row r="2144" spans="1:14" hidden="1" x14ac:dyDescent="0.35">
      <c r="A2144" t="s">
        <v>16</v>
      </c>
      <c r="B2144">
        <v>111</v>
      </c>
      <c r="C2144" t="s">
        <v>2321</v>
      </c>
      <c r="D2144" t="s">
        <v>2322</v>
      </c>
      <c r="E2144" t="s">
        <v>19</v>
      </c>
      <c r="F2144">
        <v>62</v>
      </c>
      <c r="G2144" t="s">
        <v>11</v>
      </c>
      <c r="H2144" t="s">
        <v>62</v>
      </c>
      <c r="I2144" t="s">
        <v>63</v>
      </c>
      <c r="J2144">
        <v>104632</v>
      </c>
      <c r="K2144">
        <v>599</v>
      </c>
      <c r="L2144">
        <v>105231</v>
      </c>
      <c r="M2144">
        <v>46.75</v>
      </c>
      <c r="N2144">
        <v>296937</v>
      </c>
    </row>
    <row r="2145" spans="1:14" hidden="1" x14ac:dyDescent="0.35">
      <c r="A2145" t="s">
        <v>16</v>
      </c>
      <c r="B2145">
        <v>111</v>
      </c>
      <c r="C2145" t="s">
        <v>2321</v>
      </c>
      <c r="D2145" t="s">
        <v>2323</v>
      </c>
      <c r="E2145" t="s">
        <v>19</v>
      </c>
      <c r="F2145">
        <v>59</v>
      </c>
      <c r="G2145" t="s">
        <v>11</v>
      </c>
      <c r="H2145" t="s">
        <v>20</v>
      </c>
      <c r="I2145" t="s">
        <v>21</v>
      </c>
      <c r="J2145">
        <v>101451</v>
      </c>
      <c r="K2145">
        <v>1324</v>
      </c>
      <c r="L2145">
        <v>102775</v>
      </c>
      <c r="M2145">
        <v>45.66</v>
      </c>
      <c r="N2145">
        <v>296937</v>
      </c>
    </row>
    <row r="2146" spans="1:14" hidden="1" x14ac:dyDescent="0.35">
      <c r="A2146" t="s">
        <v>16</v>
      </c>
      <c r="B2146">
        <v>111</v>
      </c>
      <c r="C2146" t="s">
        <v>2321</v>
      </c>
      <c r="D2146" t="s">
        <v>2324</v>
      </c>
      <c r="E2146" t="s">
        <v>26</v>
      </c>
      <c r="F2146">
        <v>40</v>
      </c>
      <c r="G2146" t="s">
        <v>11</v>
      </c>
      <c r="H2146" t="s">
        <v>28</v>
      </c>
      <c r="I2146" t="s">
        <v>29</v>
      </c>
      <c r="J2146">
        <v>10900</v>
      </c>
      <c r="K2146">
        <v>54</v>
      </c>
      <c r="L2146">
        <v>10954</v>
      </c>
      <c r="M2146">
        <v>4.87</v>
      </c>
      <c r="N2146">
        <v>296937</v>
      </c>
    </row>
    <row r="2147" spans="1:14" hidden="1" x14ac:dyDescent="0.35">
      <c r="A2147" t="s">
        <v>16</v>
      </c>
      <c r="B2147">
        <v>111</v>
      </c>
      <c r="C2147" t="s">
        <v>2321</v>
      </c>
      <c r="D2147" t="s">
        <v>1043</v>
      </c>
      <c r="H2147" t="s">
        <v>34</v>
      </c>
      <c r="I2147" t="s">
        <v>34</v>
      </c>
      <c r="J2147">
        <v>2701</v>
      </c>
      <c r="K2147">
        <v>32</v>
      </c>
      <c r="L2147">
        <v>2733</v>
      </c>
      <c r="M2147">
        <v>1.21</v>
      </c>
      <c r="N2147">
        <v>296937</v>
      </c>
    </row>
    <row r="2148" spans="1:14" hidden="1" x14ac:dyDescent="0.35">
      <c r="A2148" t="s">
        <v>16</v>
      </c>
      <c r="B2148">
        <v>111</v>
      </c>
      <c r="C2148" t="s">
        <v>2321</v>
      </c>
      <c r="D2148" t="s">
        <v>2325</v>
      </c>
      <c r="E2148" t="s">
        <v>19</v>
      </c>
      <c r="F2148">
        <v>51</v>
      </c>
      <c r="G2148" t="s">
        <v>11</v>
      </c>
      <c r="H2148" t="s">
        <v>69</v>
      </c>
      <c r="I2148" t="s">
        <v>70</v>
      </c>
      <c r="J2148">
        <v>1856</v>
      </c>
      <c r="K2148">
        <v>8</v>
      </c>
      <c r="L2148">
        <v>1864</v>
      </c>
      <c r="M2148">
        <v>0.83</v>
      </c>
      <c r="N2148">
        <v>296937</v>
      </c>
    </row>
    <row r="2149" spans="1:14" hidden="1" x14ac:dyDescent="0.35">
      <c r="A2149" t="s">
        <v>16</v>
      </c>
      <c r="B2149">
        <v>111</v>
      </c>
      <c r="C2149" t="s">
        <v>2321</v>
      </c>
      <c r="D2149" t="s">
        <v>2326</v>
      </c>
      <c r="E2149" t="s">
        <v>19</v>
      </c>
      <c r="F2149">
        <v>47</v>
      </c>
      <c r="G2149" t="s">
        <v>11</v>
      </c>
      <c r="H2149" t="s">
        <v>42</v>
      </c>
      <c r="I2149" t="s">
        <v>2327</v>
      </c>
      <c r="J2149">
        <v>653</v>
      </c>
      <c r="K2149">
        <v>7</v>
      </c>
      <c r="L2149">
        <v>660</v>
      </c>
      <c r="M2149">
        <v>0.28999999999999998</v>
      </c>
      <c r="N2149">
        <v>296937</v>
      </c>
    </row>
    <row r="2150" spans="1:14" hidden="1" x14ac:dyDescent="0.35">
      <c r="A2150" t="s">
        <v>16</v>
      </c>
      <c r="B2150">
        <v>111</v>
      </c>
      <c r="C2150" t="s">
        <v>2321</v>
      </c>
      <c r="D2150" t="s">
        <v>2328</v>
      </c>
      <c r="E2150" t="s">
        <v>19</v>
      </c>
      <c r="F2150">
        <v>47</v>
      </c>
      <c r="G2150" t="s">
        <v>11</v>
      </c>
      <c r="H2150" t="s">
        <v>402</v>
      </c>
      <c r="I2150" t="s">
        <v>403</v>
      </c>
      <c r="J2150">
        <v>274</v>
      </c>
      <c r="K2150">
        <v>0</v>
      </c>
      <c r="L2150">
        <v>274</v>
      </c>
      <c r="M2150">
        <v>0.12</v>
      </c>
      <c r="N2150">
        <v>296937</v>
      </c>
    </row>
    <row r="2151" spans="1:14" hidden="1" x14ac:dyDescent="0.35">
      <c r="A2151" t="s">
        <v>16</v>
      </c>
      <c r="B2151">
        <v>111</v>
      </c>
      <c r="C2151" t="s">
        <v>2321</v>
      </c>
      <c r="D2151" t="s">
        <v>2329</v>
      </c>
      <c r="E2151" t="s">
        <v>19</v>
      </c>
      <c r="F2151">
        <v>38</v>
      </c>
      <c r="G2151" t="s">
        <v>11</v>
      </c>
      <c r="H2151" t="s">
        <v>42</v>
      </c>
      <c r="I2151" t="s">
        <v>54</v>
      </c>
      <c r="J2151">
        <v>184</v>
      </c>
      <c r="K2151">
        <v>0</v>
      </c>
      <c r="L2151">
        <v>184</v>
      </c>
      <c r="M2151">
        <v>0.08</v>
      </c>
      <c r="N2151">
        <v>296937</v>
      </c>
    </row>
    <row r="2152" spans="1:14" hidden="1" x14ac:dyDescent="0.35">
      <c r="A2152" t="s">
        <v>16</v>
      </c>
      <c r="B2152">
        <v>111</v>
      </c>
      <c r="C2152" t="s">
        <v>2321</v>
      </c>
      <c r="D2152" t="s">
        <v>2330</v>
      </c>
      <c r="E2152" t="s">
        <v>19</v>
      </c>
      <c r="F2152">
        <v>46</v>
      </c>
      <c r="G2152" t="s">
        <v>11</v>
      </c>
      <c r="H2152" t="s">
        <v>42</v>
      </c>
      <c r="I2152" t="s">
        <v>986</v>
      </c>
      <c r="J2152">
        <v>182</v>
      </c>
      <c r="K2152">
        <v>1</v>
      </c>
      <c r="L2152">
        <v>183</v>
      </c>
      <c r="M2152">
        <v>0.08</v>
      </c>
      <c r="N2152">
        <v>296937</v>
      </c>
    </row>
    <row r="2153" spans="1:14" hidden="1" x14ac:dyDescent="0.35">
      <c r="A2153" t="s">
        <v>16</v>
      </c>
      <c r="B2153">
        <v>111</v>
      </c>
      <c r="C2153" t="s">
        <v>2321</v>
      </c>
      <c r="D2153" t="s">
        <v>2331</v>
      </c>
      <c r="E2153" t="s">
        <v>19</v>
      </c>
      <c r="F2153">
        <v>46</v>
      </c>
      <c r="G2153" t="s">
        <v>11</v>
      </c>
      <c r="H2153" t="s">
        <v>42</v>
      </c>
      <c r="I2153" t="s">
        <v>49</v>
      </c>
      <c r="J2153">
        <v>115</v>
      </c>
      <c r="K2153">
        <v>0</v>
      </c>
      <c r="L2153">
        <v>115</v>
      </c>
      <c r="M2153">
        <v>0.05</v>
      </c>
      <c r="N2153">
        <v>296937</v>
      </c>
    </row>
    <row r="2154" spans="1:14" hidden="1" x14ac:dyDescent="0.35">
      <c r="A2154" t="s">
        <v>16</v>
      </c>
      <c r="B2154">
        <v>111</v>
      </c>
      <c r="C2154" t="s">
        <v>2321</v>
      </c>
      <c r="D2154" t="s">
        <v>2332</v>
      </c>
      <c r="E2154" t="s">
        <v>19</v>
      </c>
      <c r="F2154">
        <v>55</v>
      </c>
      <c r="G2154" t="s">
        <v>11</v>
      </c>
      <c r="H2154" t="s">
        <v>42</v>
      </c>
      <c r="I2154" t="s">
        <v>2092</v>
      </c>
      <c r="J2154">
        <v>110</v>
      </c>
      <c r="K2154">
        <v>0</v>
      </c>
      <c r="L2154">
        <v>110</v>
      </c>
      <c r="M2154">
        <v>0.05</v>
      </c>
      <c r="N2154">
        <v>296937</v>
      </c>
    </row>
    <row r="2155" spans="1:14" hidden="1" x14ac:dyDescent="0.35">
      <c r="A2155" s="7" t="s">
        <v>55</v>
      </c>
      <c r="B2155" s="8"/>
      <c r="C2155" s="8"/>
      <c r="D2155" s="3"/>
      <c r="E2155" s="3"/>
      <c r="F2155" s="3"/>
      <c r="G2155" s="9" t="s">
        <v>56</v>
      </c>
      <c r="H2155" s="3"/>
      <c r="I2155" s="3"/>
      <c r="J2155" s="1">
        <v>223058</v>
      </c>
      <c r="K2155" s="1">
        <v>2025</v>
      </c>
      <c r="L2155" s="1">
        <v>225083</v>
      </c>
      <c r="M2155" s="1">
        <v>75.8</v>
      </c>
    </row>
    <row r="2156" spans="1:14" hidden="1" x14ac:dyDescent="0.35">
      <c r="A2156" t="s">
        <v>16</v>
      </c>
      <c r="B2156">
        <v>112</v>
      </c>
      <c r="C2156" t="s">
        <v>2333</v>
      </c>
      <c r="D2156" t="s">
        <v>2334</v>
      </c>
      <c r="E2156" t="s">
        <v>19</v>
      </c>
      <c r="F2156">
        <v>69</v>
      </c>
      <c r="G2156" t="s">
        <v>27</v>
      </c>
      <c r="H2156" t="s">
        <v>62</v>
      </c>
      <c r="I2156" t="s">
        <v>63</v>
      </c>
      <c r="J2156">
        <v>116674</v>
      </c>
      <c r="K2156">
        <v>610</v>
      </c>
      <c r="L2156">
        <v>117284</v>
      </c>
      <c r="M2156">
        <v>55.16</v>
      </c>
      <c r="N2156">
        <v>280560</v>
      </c>
    </row>
    <row r="2157" spans="1:14" hidden="1" x14ac:dyDescent="0.35">
      <c r="A2157" t="s">
        <v>16</v>
      </c>
      <c r="B2157">
        <v>112</v>
      </c>
      <c r="C2157" t="s">
        <v>2333</v>
      </c>
      <c r="D2157" t="s">
        <v>2335</v>
      </c>
      <c r="E2157" t="s">
        <v>19</v>
      </c>
      <c r="F2157">
        <v>68</v>
      </c>
      <c r="G2157" t="s">
        <v>27</v>
      </c>
      <c r="H2157" t="s">
        <v>20</v>
      </c>
      <c r="I2157" t="s">
        <v>21</v>
      </c>
      <c r="J2157">
        <v>65453</v>
      </c>
      <c r="K2157">
        <v>929</v>
      </c>
      <c r="L2157">
        <v>66382</v>
      </c>
      <c r="M2157">
        <v>31.22</v>
      </c>
      <c r="N2157">
        <v>280560</v>
      </c>
    </row>
    <row r="2158" spans="1:14" hidden="1" x14ac:dyDescent="0.35">
      <c r="A2158" t="s">
        <v>16</v>
      </c>
      <c r="B2158">
        <v>112</v>
      </c>
      <c r="C2158" t="s">
        <v>2333</v>
      </c>
      <c r="D2158" t="s">
        <v>2336</v>
      </c>
      <c r="E2158" t="s">
        <v>26</v>
      </c>
      <c r="F2158">
        <v>36</v>
      </c>
      <c r="G2158" t="s">
        <v>27</v>
      </c>
      <c r="H2158" t="s">
        <v>28</v>
      </c>
      <c r="I2158" t="s">
        <v>29</v>
      </c>
      <c r="J2158">
        <v>13211</v>
      </c>
      <c r="K2158">
        <v>45</v>
      </c>
      <c r="L2158">
        <v>13256</v>
      </c>
      <c r="M2158">
        <v>6.23</v>
      </c>
      <c r="N2158">
        <v>280560</v>
      </c>
    </row>
    <row r="2159" spans="1:14" hidden="1" x14ac:dyDescent="0.35">
      <c r="A2159" t="s">
        <v>16</v>
      </c>
      <c r="B2159">
        <v>112</v>
      </c>
      <c r="C2159" t="s">
        <v>2333</v>
      </c>
      <c r="D2159" t="s">
        <v>2337</v>
      </c>
      <c r="E2159" t="s">
        <v>19</v>
      </c>
      <c r="F2159">
        <v>50</v>
      </c>
      <c r="G2159" t="s">
        <v>27</v>
      </c>
      <c r="H2159" t="s">
        <v>66</v>
      </c>
      <c r="I2159" t="s">
        <v>147</v>
      </c>
      <c r="J2159">
        <v>8318</v>
      </c>
      <c r="K2159">
        <v>61</v>
      </c>
      <c r="L2159">
        <v>8379</v>
      </c>
      <c r="M2159">
        <v>3.94</v>
      </c>
      <c r="N2159">
        <v>280560</v>
      </c>
    </row>
    <row r="2160" spans="1:14" hidden="1" x14ac:dyDescent="0.35">
      <c r="A2160" t="s">
        <v>16</v>
      </c>
      <c r="B2160">
        <v>112</v>
      </c>
      <c r="C2160" t="s">
        <v>2333</v>
      </c>
      <c r="D2160" t="s">
        <v>2338</v>
      </c>
      <c r="E2160" t="s">
        <v>26</v>
      </c>
      <c r="F2160">
        <v>28</v>
      </c>
      <c r="G2160" t="s">
        <v>27</v>
      </c>
      <c r="H2160" t="s">
        <v>31</v>
      </c>
      <c r="I2160" t="s">
        <v>32</v>
      </c>
      <c r="J2160">
        <v>2554</v>
      </c>
      <c r="K2160">
        <v>23</v>
      </c>
      <c r="L2160">
        <v>2577</v>
      </c>
      <c r="M2160">
        <v>1.21</v>
      </c>
      <c r="N2160">
        <v>280560</v>
      </c>
    </row>
    <row r="2161" spans="1:14" hidden="1" x14ac:dyDescent="0.35">
      <c r="A2161" t="s">
        <v>16</v>
      </c>
      <c r="B2161">
        <v>112</v>
      </c>
      <c r="C2161" t="s">
        <v>2333</v>
      </c>
      <c r="D2161" t="s">
        <v>71</v>
      </c>
      <c r="H2161" t="s">
        <v>34</v>
      </c>
      <c r="I2161" t="s">
        <v>34</v>
      </c>
      <c r="J2161">
        <v>2352</v>
      </c>
      <c r="K2161">
        <v>20</v>
      </c>
      <c r="L2161">
        <v>2372</v>
      </c>
      <c r="M2161">
        <v>1.1200000000000001</v>
      </c>
      <c r="N2161">
        <v>280560</v>
      </c>
    </row>
    <row r="2162" spans="1:14" hidden="1" x14ac:dyDescent="0.35">
      <c r="A2162" t="s">
        <v>16</v>
      </c>
      <c r="B2162">
        <v>112</v>
      </c>
      <c r="C2162" t="s">
        <v>2333</v>
      </c>
      <c r="D2162" t="s">
        <v>2339</v>
      </c>
      <c r="E2162" t="s">
        <v>19</v>
      </c>
      <c r="F2162">
        <v>54</v>
      </c>
      <c r="G2162" t="s">
        <v>27</v>
      </c>
      <c r="H2162" t="s">
        <v>36</v>
      </c>
      <c r="I2162" t="s">
        <v>37</v>
      </c>
      <c r="J2162">
        <v>831</v>
      </c>
      <c r="K2162">
        <v>2</v>
      </c>
      <c r="L2162">
        <v>833</v>
      </c>
      <c r="M2162">
        <v>0.39</v>
      </c>
      <c r="N2162">
        <v>280560</v>
      </c>
    </row>
    <row r="2163" spans="1:14" hidden="1" x14ac:dyDescent="0.35">
      <c r="A2163" t="s">
        <v>16</v>
      </c>
      <c r="B2163">
        <v>112</v>
      </c>
      <c r="C2163" t="s">
        <v>2333</v>
      </c>
      <c r="D2163" t="s">
        <v>2340</v>
      </c>
      <c r="E2163" t="s">
        <v>19</v>
      </c>
      <c r="F2163">
        <v>42</v>
      </c>
      <c r="G2163" t="s">
        <v>27</v>
      </c>
      <c r="H2163" t="s">
        <v>42</v>
      </c>
      <c r="I2163" t="s">
        <v>170</v>
      </c>
      <c r="J2163">
        <v>520</v>
      </c>
      <c r="K2163">
        <v>0</v>
      </c>
      <c r="L2163">
        <v>520</v>
      </c>
      <c r="M2163">
        <v>0.24</v>
      </c>
      <c r="N2163">
        <v>280560</v>
      </c>
    </row>
    <row r="2164" spans="1:14" hidden="1" x14ac:dyDescent="0.35">
      <c r="A2164" t="s">
        <v>16</v>
      </c>
      <c r="B2164">
        <v>112</v>
      </c>
      <c r="C2164" t="s">
        <v>2333</v>
      </c>
      <c r="D2164" t="s">
        <v>2341</v>
      </c>
      <c r="E2164" t="s">
        <v>19</v>
      </c>
      <c r="F2164">
        <v>54</v>
      </c>
      <c r="G2164" t="s">
        <v>27</v>
      </c>
      <c r="H2164" t="s">
        <v>42</v>
      </c>
      <c r="I2164" t="s">
        <v>43</v>
      </c>
      <c r="J2164">
        <v>379</v>
      </c>
      <c r="K2164">
        <v>0</v>
      </c>
      <c r="L2164">
        <v>379</v>
      </c>
      <c r="M2164">
        <v>0.18</v>
      </c>
      <c r="N2164">
        <v>280560</v>
      </c>
    </row>
    <row r="2165" spans="1:14" hidden="1" x14ac:dyDescent="0.35">
      <c r="A2165" t="s">
        <v>16</v>
      </c>
      <c r="B2165">
        <v>112</v>
      </c>
      <c r="C2165" t="s">
        <v>2333</v>
      </c>
      <c r="D2165" t="s">
        <v>2342</v>
      </c>
      <c r="E2165" t="s">
        <v>26</v>
      </c>
      <c r="F2165">
        <v>35</v>
      </c>
      <c r="G2165" t="s">
        <v>27</v>
      </c>
      <c r="H2165" t="s">
        <v>42</v>
      </c>
      <c r="I2165" t="s">
        <v>141</v>
      </c>
      <c r="J2165">
        <v>178</v>
      </c>
      <c r="K2165">
        <v>1</v>
      </c>
      <c r="L2165">
        <v>179</v>
      </c>
      <c r="M2165">
        <v>0.08</v>
      </c>
      <c r="N2165">
        <v>280560</v>
      </c>
    </row>
    <row r="2166" spans="1:14" hidden="1" x14ac:dyDescent="0.35">
      <c r="A2166" t="s">
        <v>16</v>
      </c>
      <c r="B2166">
        <v>112</v>
      </c>
      <c r="C2166" t="s">
        <v>2333</v>
      </c>
      <c r="D2166" t="s">
        <v>2343</v>
      </c>
      <c r="E2166" t="s">
        <v>19</v>
      </c>
      <c r="F2166">
        <v>45</v>
      </c>
      <c r="G2166" t="s">
        <v>27</v>
      </c>
      <c r="H2166" t="s">
        <v>42</v>
      </c>
      <c r="I2166" t="s">
        <v>40</v>
      </c>
      <c r="J2166">
        <v>171</v>
      </c>
      <c r="K2166">
        <v>2</v>
      </c>
      <c r="L2166">
        <v>173</v>
      </c>
      <c r="M2166">
        <v>0.08</v>
      </c>
      <c r="N2166">
        <v>280560</v>
      </c>
    </row>
    <row r="2167" spans="1:14" hidden="1" x14ac:dyDescent="0.35">
      <c r="A2167" t="s">
        <v>16</v>
      </c>
      <c r="B2167">
        <v>112</v>
      </c>
      <c r="C2167" t="s">
        <v>2333</v>
      </c>
      <c r="D2167" t="s">
        <v>2344</v>
      </c>
      <c r="E2167" t="s">
        <v>19</v>
      </c>
      <c r="F2167">
        <v>40</v>
      </c>
      <c r="G2167" t="s">
        <v>27</v>
      </c>
      <c r="H2167" t="s">
        <v>42</v>
      </c>
      <c r="I2167" t="s">
        <v>406</v>
      </c>
      <c r="J2167">
        <v>150</v>
      </c>
      <c r="K2167">
        <v>4</v>
      </c>
      <c r="L2167">
        <v>154</v>
      </c>
      <c r="M2167">
        <v>7.0000000000000007E-2</v>
      </c>
      <c r="N2167">
        <v>280560</v>
      </c>
    </row>
    <row r="2168" spans="1:14" hidden="1" x14ac:dyDescent="0.35">
      <c r="A2168" t="s">
        <v>16</v>
      </c>
      <c r="B2168">
        <v>112</v>
      </c>
      <c r="C2168" t="s">
        <v>2333</v>
      </c>
      <c r="D2168" t="s">
        <v>2345</v>
      </c>
      <c r="E2168" t="s">
        <v>19</v>
      </c>
      <c r="F2168">
        <v>62</v>
      </c>
      <c r="G2168" t="s">
        <v>27</v>
      </c>
      <c r="H2168" t="s">
        <v>2136</v>
      </c>
      <c r="I2168" t="s">
        <v>151</v>
      </c>
      <c r="J2168">
        <v>137</v>
      </c>
      <c r="K2168">
        <v>2</v>
      </c>
      <c r="L2168">
        <v>139</v>
      </c>
      <c r="M2168">
        <v>7.0000000000000007E-2</v>
      </c>
      <c r="N2168">
        <v>280560</v>
      </c>
    </row>
    <row r="2169" spans="1:14" hidden="1" x14ac:dyDescent="0.35">
      <c r="A2169" s="7" t="s">
        <v>55</v>
      </c>
      <c r="B2169" s="8"/>
      <c r="C2169" s="8"/>
      <c r="D2169" s="3"/>
      <c r="E2169" s="3"/>
      <c r="F2169" s="3"/>
      <c r="G2169" s="9" t="s">
        <v>56</v>
      </c>
      <c r="H2169" s="3"/>
      <c r="I2169" s="3"/>
      <c r="J2169" s="1">
        <v>210928</v>
      </c>
      <c r="K2169" s="1">
        <v>1699</v>
      </c>
      <c r="L2169" s="1">
        <v>212627</v>
      </c>
      <c r="M2169" s="1">
        <v>75.790000000000006</v>
      </c>
    </row>
    <row r="2170" spans="1:14" hidden="1" x14ac:dyDescent="0.35">
      <c r="A2170" t="s">
        <v>16</v>
      </c>
      <c r="B2170">
        <v>113</v>
      </c>
      <c r="C2170" t="s">
        <v>2346</v>
      </c>
      <c r="D2170" t="s">
        <v>2347</v>
      </c>
      <c r="E2170" t="s">
        <v>19</v>
      </c>
      <c r="F2170">
        <v>64</v>
      </c>
      <c r="G2170" t="s">
        <v>11</v>
      </c>
      <c r="H2170" t="s">
        <v>62</v>
      </c>
      <c r="I2170" t="s">
        <v>63</v>
      </c>
      <c r="J2170">
        <v>113119</v>
      </c>
      <c r="K2170">
        <v>265</v>
      </c>
      <c r="L2170">
        <v>113384</v>
      </c>
      <c r="M2170">
        <v>47.62</v>
      </c>
      <c r="N2170">
        <v>379139</v>
      </c>
    </row>
    <row r="2171" spans="1:14" hidden="1" x14ac:dyDescent="0.35">
      <c r="A2171" t="s">
        <v>16</v>
      </c>
      <c r="B2171">
        <v>113</v>
      </c>
      <c r="C2171" t="s">
        <v>2346</v>
      </c>
      <c r="D2171" t="s">
        <v>2348</v>
      </c>
      <c r="E2171" t="s">
        <v>19</v>
      </c>
      <c r="F2171">
        <v>64</v>
      </c>
      <c r="G2171" t="s">
        <v>11</v>
      </c>
      <c r="H2171" t="s">
        <v>1304</v>
      </c>
      <c r="I2171" t="s">
        <v>1305</v>
      </c>
      <c r="J2171">
        <v>72679</v>
      </c>
      <c r="K2171">
        <v>603</v>
      </c>
      <c r="L2171">
        <v>73282</v>
      </c>
      <c r="M2171">
        <v>30.78</v>
      </c>
      <c r="N2171">
        <v>379139</v>
      </c>
    </row>
    <row r="2172" spans="1:14" hidden="1" x14ac:dyDescent="0.35">
      <c r="A2172" t="s">
        <v>16</v>
      </c>
      <c r="B2172">
        <v>113</v>
      </c>
      <c r="C2172" t="s">
        <v>2346</v>
      </c>
      <c r="D2172" t="s">
        <v>2349</v>
      </c>
      <c r="E2172" t="s">
        <v>19</v>
      </c>
      <c r="F2172">
        <v>48</v>
      </c>
      <c r="G2172" t="s">
        <v>11</v>
      </c>
      <c r="H2172" t="s">
        <v>28</v>
      </c>
      <c r="I2172" t="s">
        <v>29</v>
      </c>
      <c r="J2172">
        <v>23061</v>
      </c>
      <c r="K2172">
        <v>49</v>
      </c>
      <c r="L2172">
        <v>23110</v>
      </c>
      <c r="M2172">
        <v>9.7100000000000009</v>
      </c>
      <c r="N2172">
        <v>379139</v>
      </c>
    </row>
    <row r="2173" spans="1:14" hidden="1" x14ac:dyDescent="0.35">
      <c r="A2173" t="s">
        <v>16</v>
      </c>
      <c r="B2173">
        <v>113</v>
      </c>
      <c r="C2173" t="s">
        <v>2346</v>
      </c>
      <c r="D2173" t="s">
        <v>2350</v>
      </c>
      <c r="E2173" t="s">
        <v>19</v>
      </c>
      <c r="F2173">
        <v>62</v>
      </c>
      <c r="G2173" t="s">
        <v>11</v>
      </c>
      <c r="H2173" t="s">
        <v>66</v>
      </c>
      <c r="I2173" t="s">
        <v>67</v>
      </c>
      <c r="J2173">
        <v>19565</v>
      </c>
      <c r="K2173">
        <v>37</v>
      </c>
      <c r="L2173">
        <v>19602</v>
      </c>
      <c r="M2173">
        <v>8.23</v>
      </c>
      <c r="N2173">
        <v>379139</v>
      </c>
    </row>
    <row r="2174" spans="1:14" hidden="1" x14ac:dyDescent="0.35">
      <c r="A2174" t="s">
        <v>16</v>
      </c>
      <c r="B2174">
        <v>113</v>
      </c>
      <c r="C2174" t="s">
        <v>2346</v>
      </c>
      <c r="D2174" t="s">
        <v>2351</v>
      </c>
      <c r="E2174" t="s">
        <v>19</v>
      </c>
      <c r="F2174">
        <v>44</v>
      </c>
      <c r="G2174" t="s">
        <v>11</v>
      </c>
      <c r="H2174" t="s">
        <v>31</v>
      </c>
      <c r="I2174" t="s">
        <v>32</v>
      </c>
      <c r="J2174">
        <v>3420</v>
      </c>
      <c r="K2174">
        <v>7</v>
      </c>
      <c r="L2174">
        <v>3427</v>
      </c>
      <c r="M2174">
        <v>1.44</v>
      </c>
      <c r="N2174">
        <v>379139</v>
      </c>
    </row>
    <row r="2175" spans="1:14" hidden="1" x14ac:dyDescent="0.35">
      <c r="A2175" t="s">
        <v>16</v>
      </c>
      <c r="B2175">
        <v>113</v>
      </c>
      <c r="C2175" t="s">
        <v>2346</v>
      </c>
      <c r="D2175" t="s">
        <v>71</v>
      </c>
      <c r="H2175" t="s">
        <v>34</v>
      </c>
      <c r="I2175" t="s">
        <v>34</v>
      </c>
      <c r="J2175">
        <v>2154</v>
      </c>
      <c r="K2175">
        <v>8</v>
      </c>
      <c r="L2175">
        <v>2162</v>
      </c>
      <c r="M2175">
        <v>0.91</v>
      </c>
      <c r="N2175">
        <v>379139</v>
      </c>
    </row>
    <row r="2176" spans="1:14" hidden="1" x14ac:dyDescent="0.35">
      <c r="A2176" t="s">
        <v>16</v>
      </c>
      <c r="B2176">
        <v>113</v>
      </c>
      <c r="C2176" t="s">
        <v>2346</v>
      </c>
      <c r="D2176" t="s">
        <v>2352</v>
      </c>
      <c r="E2176" t="s">
        <v>19</v>
      </c>
      <c r="F2176">
        <v>47</v>
      </c>
      <c r="G2176" t="s">
        <v>11</v>
      </c>
      <c r="H2176" t="s">
        <v>1477</v>
      </c>
      <c r="I2176" t="s">
        <v>365</v>
      </c>
      <c r="J2176">
        <v>591</v>
      </c>
      <c r="K2176">
        <v>1</v>
      </c>
      <c r="L2176">
        <v>592</v>
      </c>
      <c r="M2176">
        <v>0.25</v>
      </c>
      <c r="N2176">
        <v>379139</v>
      </c>
    </row>
    <row r="2177" spans="1:14" hidden="1" x14ac:dyDescent="0.35">
      <c r="A2177" t="s">
        <v>16</v>
      </c>
      <c r="B2177">
        <v>113</v>
      </c>
      <c r="C2177" t="s">
        <v>2346</v>
      </c>
      <c r="D2177" t="s">
        <v>2353</v>
      </c>
      <c r="E2177" t="s">
        <v>19</v>
      </c>
      <c r="F2177">
        <v>60</v>
      </c>
      <c r="G2177" t="s">
        <v>11</v>
      </c>
      <c r="H2177" t="s">
        <v>36</v>
      </c>
      <c r="I2177" t="s">
        <v>37</v>
      </c>
      <c r="J2177">
        <v>474</v>
      </c>
      <c r="K2177">
        <v>3</v>
      </c>
      <c r="L2177">
        <v>477</v>
      </c>
      <c r="M2177">
        <v>0.2</v>
      </c>
      <c r="N2177">
        <v>379139</v>
      </c>
    </row>
    <row r="2178" spans="1:14" hidden="1" x14ac:dyDescent="0.35">
      <c r="A2178" t="s">
        <v>16</v>
      </c>
      <c r="B2178">
        <v>113</v>
      </c>
      <c r="C2178" t="s">
        <v>2346</v>
      </c>
      <c r="D2178" t="s">
        <v>2354</v>
      </c>
      <c r="E2178" t="s">
        <v>19</v>
      </c>
      <c r="F2178">
        <v>48</v>
      </c>
      <c r="G2178" t="s">
        <v>11</v>
      </c>
      <c r="H2178" t="s">
        <v>1229</v>
      </c>
      <c r="I2178" t="s">
        <v>399</v>
      </c>
      <c r="J2178">
        <v>426</v>
      </c>
      <c r="K2178">
        <v>2</v>
      </c>
      <c r="L2178">
        <v>428</v>
      </c>
      <c r="M2178">
        <v>0.18</v>
      </c>
      <c r="N2178">
        <v>379139</v>
      </c>
    </row>
    <row r="2179" spans="1:14" hidden="1" x14ac:dyDescent="0.35">
      <c r="A2179" t="s">
        <v>16</v>
      </c>
      <c r="B2179">
        <v>113</v>
      </c>
      <c r="C2179" t="s">
        <v>2346</v>
      </c>
      <c r="D2179" t="s">
        <v>2355</v>
      </c>
      <c r="E2179" t="s">
        <v>19</v>
      </c>
      <c r="F2179">
        <v>50</v>
      </c>
      <c r="G2179" t="s">
        <v>11</v>
      </c>
      <c r="H2179" t="s">
        <v>42</v>
      </c>
      <c r="I2179" t="s">
        <v>40</v>
      </c>
      <c r="J2179">
        <v>365</v>
      </c>
      <c r="K2179">
        <v>1</v>
      </c>
      <c r="L2179">
        <v>366</v>
      </c>
      <c r="M2179">
        <v>0.15</v>
      </c>
      <c r="N2179">
        <v>379139</v>
      </c>
    </row>
    <row r="2180" spans="1:14" hidden="1" x14ac:dyDescent="0.35">
      <c r="A2180" t="s">
        <v>16</v>
      </c>
      <c r="B2180">
        <v>113</v>
      </c>
      <c r="C2180" t="s">
        <v>2346</v>
      </c>
      <c r="D2180" t="s">
        <v>2356</v>
      </c>
      <c r="E2180" t="s">
        <v>19</v>
      </c>
      <c r="F2180">
        <v>31</v>
      </c>
      <c r="G2180" t="s">
        <v>27</v>
      </c>
      <c r="H2180" t="s">
        <v>42</v>
      </c>
      <c r="I2180" t="s">
        <v>74</v>
      </c>
      <c r="J2180">
        <v>337</v>
      </c>
      <c r="K2180">
        <v>5</v>
      </c>
      <c r="L2180">
        <v>342</v>
      </c>
      <c r="M2180">
        <v>0.14000000000000001</v>
      </c>
      <c r="N2180">
        <v>379139</v>
      </c>
    </row>
    <row r="2181" spans="1:14" hidden="1" x14ac:dyDescent="0.35">
      <c r="A2181" t="s">
        <v>16</v>
      </c>
      <c r="B2181">
        <v>113</v>
      </c>
      <c r="C2181" t="s">
        <v>2346</v>
      </c>
      <c r="D2181" t="s">
        <v>2357</v>
      </c>
      <c r="E2181" t="s">
        <v>19</v>
      </c>
      <c r="F2181">
        <v>48</v>
      </c>
      <c r="G2181" t="s">
        <v>11</v>
      </c>
      <c r="H2181" t="s">
        <v>42</v>
      </c>
      <c r="I2181" t="s">
        <v>151</v>
      </c>
      <c r="J2181">
        <v>301</v>
      </c>
      <c r="K2181">
        <v>1</v>
      </c>
      <c r="L2181">
        <v>302</v>
      </c>
      <c r="M2181">
        <v>0.13</v>
      </c>
      <c r="N2181">
        <v>379139</v>
      </c>
    </row>
    <row r="2182" spans="1:14" hidden="1" x14ac:dyDescent="0.35">
      <c r="A2182" t="s">
        <v>16</v>
      </c>
      <c r="B2182">
        <v>113</v>
      </c>
      <c r="C2182" t="s">
        <v>2346</v>
      </c>
      <c r="D2182" t="s">
        <v>2358</v>
      </c>
      <c r="E2182" t="s">
        <v>19</v>
      </c>
      <c r="F2182">
        <v>38</v>
      </c>
      <c r="G2182" t="s">
        <v>11</v>
      </c>
      <c r="H2182" t="s">
        <v>42</v>
      </c>
      <c r="I2182" t="s">
        <v>43</v>
      </c>
      <c r="J2182">
        <v>249</v>
      </c>
      <c r="K2182">
        <v>1</v>
      </c>
      <c r="L2182">
        <v>250</v>
      </c>
      <c r="M2182">
        <v>0.11</v>
      </c>
      <c r="N2182">
        <v>379139</v>
      </c>
    </row>
    <row r="2183" spans="1:14" hidden="1" x14ac:dyDescent="0.35">
      <c r="A2183" t="s">
        <v>16</v>
      </c>
      <c r="B2183">
        <v>113</v>
      </c>
      <c r="C2183" t="s">
        <v>2346</v>
      </c>
      <c r="D2183" t="s">
        <v>2359</v>
      </c>
      <c r="E2183" t="s">
        <v>19</v>
      </c>
      <c r="F2183">
        <v>57</v>
      </c>
      <c r="G2183" t="s">
        <v>11</v>
      </c>
      <c r="H2183" t="s">
        <v>2360</v>
      </c>
      <c r="I2183" t="s">
        <v>45</v>
      </c>
      <c r="J2183">
        <v>139</v>
      </c>
      <c r="K2183">
        <v>0</v>
      </c>
      <c r="L2183">
        <v>139</v>
      </c>
      <c r="M2183">
        <v>0.06</v>
      </c>
      <c r="N2183">
        <v>379139</v>
      </c>
    </row>
    <row r="2184" spans="1:14" hidden="1" x14ac:dyDescent="0.35">
      <c r="A2184" t="s">
        <v>16</v>
      </c>
      <c r="B2184">
        <v>113</v>
      </c>
      <c r="C2184" t="s">
        <v>2346</v>
      </c>
      <c r="D2184" t="s">
        <v>2361</v>
      </c>
      <c r="E2184" t="s">
        <v>19</v>
      </c>
      <c r="F2184">
        <v>45</v>
      </c>
      <c r="G2184" t="s">
        <v>11</v>
      </c>
      <c r="H2184" t="s">
        <v>42</v>
      </c>
      <c r="I2184" t="s">
        <v>52</v>
      </c>
      <c r="J2184">
        <v>131</v>
      </c>
      <c r="K2184">
        <v>2</v>
      </c>
      <c r="L2184">
        <v>133</v>
      </c>
      <c r="M2184">
        <v>0.06</v>
      </c>
      <c r="N2184">
        <v>379139</v>
      </c>
    </row>
    <row r="2185" spans="1:14" hidden="1" x14ac:dyDescent="0.35">
      <c r="A2185" t="s">
        <v>16</v>
      </c>
      <c r="B2185">
        <v>113</v>
      </c>
      <c r="C2185" t="s">
        <v>2346</v>
      </c>
      <c r="D2185" t="s">
        <v>2362</v>
      </c>
      <c r="E2185" t="s">
        <v>19</v>
      </c>
      <c r="F2185">
        <v>43</v>
      </c>
      <c r="G2185" t="s">
        <v>11</v>
      </c>
      <c r="H2185" t="s">
        <v>42</v>
      </c>
      <c r="I2185" t="s">
        <v>191</v>
      </c>
      <c r="J2185">
        <v>96</v>
      </c>
      <c r="K2185">
        <v>0</v>
      </c>
      <c r="L2185">
        <v>96</v>
      </c>
      <c r="M2185">
        <v>0.04</v>
      </c>
      <c r="N2185">
        <v>379139</v>
      </c>
    </row>
    <row r="2186" spans="1:14" hidden="1" x14ac:dyDescent="0.35">
      <c r="A2186" s="7" t="s">
        <v>55</v>
      </c>
      <c r="B2186" s="8"/>
      <c r="C2186" s="8"/>
      <c r="D2186" s="3"/>
      <c r="E2186" s="3"/>
      <c r="F2186" s="3"/>
      <c r="G2186" s="9" t="s">
        <v>56</v>
      </c>
      <c r="H2186" s="3"/>
      <c r="I2186" s="3"/>
      <c r="J2186" s="1">
        <v>237107</v>
      </c>
      <c r="K2186" s="1">
        <v>985</v>
      </c>
      <c r="L2186" s="1">
        <v>238092</v>
      </c>
      <c r="M2186" s="1">
        <v>62.8</v>
      </c>
    </row>
    <row r="2187" spans="1:14" hidden="1" x14ac:dyDescent="0.35">
      <c r="A2187" t="s">
        <v>16</v>
      </c>
      <c r="B2187">
        <v>114</v>
      </c>
      <c r="C2187" t="s">
        <v>2363</v>
      </c>
      <c r="D2187" t="s">
        <v>2364</v>
      </c>
      <c r="E2187" t="s">
        <v>19</v>
      </c>
      <c r="F2187">
        <v>64</v>
      </c>
      <c r="G2187" t="s">
        <v>11</v>
      </c>
      <c r="H2187" t="s">
        <v>20</v>
      </c>
      <c r="I2187" t="s">
        <v>21</v>
      </c>
      <c r="J2187">
        <v>74944</v>
      </c>
      <c r="K2187">
        <v>591</v>
      </c>
      <c r="L2187">
        <v>75535</v>
      </c>
      <c r="M2187">
        <v>43.31</v>
      </c>
      <c r="N2187">
        <v>276483</v>
      </c>
    </row>
    <row r="2188" spans="1:14" hidden="1" x14ac:dyDescent="0.35">
      <c r="A2188" t="s">
        <v>16</v>
      </c>
      <c r="B2188">
        <v>114</v>
      </c>
      <c r="C2188" t="s">
        <v>2363</v>
      </c>
      <c r="D2188" t="s">
        <v>2365</v>
      </c>
      <c r="E2188" t="s">
        <v>19</v>
      </c>
      <c r="F2188">
        <v>52</v>
      </c>
      <c r="G2188" t="s">
        <v>11</v>
      </c>
      <c r="H2188" t="s">
        <v>62</v>
      </c>
      <c r="I2188" t="s">
        <v>63</v>
      </c>
      <c r="J2188">
        <v>70551</v>
      </c>
      <c r="K2188">
        <v>275</v>
      </c>
      <c r="L2188">
        <v>70826</v>
      </c>
      <c r="M2188">
        <v>40.61</v>
      </c>
      <c r="N2188">
        <v>276483</v>
      </c>
    </row>
    <row r="2189" spans="1:14" hidden="1" x14ac:dyDescent="0.35">
      <c r="A2189" t="s">
        <v>16</v>
      </c>
      <c r="B2189">
        <v>114</v>
      </c>
      <c r="C2189" t="s">
        <v>2363</v>
      </c>
      <c r="D2189" t="s">
        <v>2366</v>
      </c>
      <c r="E2189" t="s">
        <v>19</v>
      </c>
      <c r="F2189">
        <v>48</v>
      </c>
      <c r="G2189" t="s">
        <v>11</v>
      </c>
      <c r="H2189" t="s">
        <v>28</v>
      </c>
      <c r="I2189" t="s">
        <v>29</v>
      </c>
      <c r="J2189">
        <v>12870</v>
      </c>
      <c r="K2189">
        <v>28</v>
      </c>
      <c r="L2189">
        <v>12898</v>
      </c>
      <c r="M2189">
        <v>7.39</v>
      </c>
      <c r="N2189">
        <v>276483</v>
      </c>
    </row>
    <row r="2190" spans="1:14" hidden="1" x14ac:dyDescent="0.35">
      <c r="A2190" t="s">
        <v>16</v>
      </c>
      <c r="B2190">
        <v>114</v>
      </c>
      <c r="C2190" t="s">
        <v>2363</v>
      </c>
      <c r="D2190" t="s">
        <v>2367</v>
      </c>
      <c r="E2190" t="s">
        <v>26</v>
      </c>
      <c r="F2190">
        <v>48</v>
      </c>
      <c r="G2190" t="s">
        <v>11</v>
      </c>
      <c r="H2190" t="s">
        <v>66</v>
      </c>
      <c r="I2190" t="s">
        <v>67</v>
      </c>
      <c r="J2190">
        <v>9914</v>
      </c>
      <c r="K2190">
        <v>20</v>
      </c>
      <c r="L2190">
        <v>9934</v>
      </c>
      <c r="M2190">
        <v>5.7</v>
      </c>
      <c r="N2190">
        <v>276483</v>
      </c>
    </row>
    <row r="2191" spans="1:14" hidden="1" x14ac:dyDescent="0.35">
      <c r="A2191" t="s">
        <v>16</v>
      </c>
      <c r="B2191">
        <v>114</v>
      </c>
      <c r="C2191" t="s">
        <v>2363</v>
      </c>
      <c r="D2191" t="s">
        <v>2368</v>
      </c>
      <c r="E2191" t="s">
        <v>26</v>
      </c>
      <c r="F2191">
        <v>49</v>
      </c>
      <c r="G2191" t="s">
        <v>11</v>
      </c>
      <c r="H2191" t="s">
        <v>69</v>
      </c>
      <c r="I2191" t="s">
        <v>70</v>
      </c>
      <c r="J2191">
        <v>1751</v>
      </c>
      <c r="K2191">
        <v>6</v>
      </c>
      <c r="L2191">
        <v>1757</v>
      </c>
      <c r="M2191">
        <v>1.01</v>
      </c>
      <c r="N2191">
        <v>276483</v>
      </c>
    </row>
    <row r="2192" spans="1:14" hidden="1" x14ac:dyDescent="0.35">
      <c r="A2192" t="s">
        <v>16</v>
      </c>
      <c r="B2192">
        <v>114</v>
      </c>
      <c r="C2192" t="s">
        <v>2363</v>
      </c>
      <c r="D2192" t="s">
        <v>71</v>
      </c>
      <c r="H2192" t="s">
        <v>34</v>
      </c>
      <c r="I2192" t="s">
        <v>34</v>
      </c>
      <c r="J2192">
        <v>1133</v>
      </c>
      <c r="K2192">
        <v>9</v>
      </c>
      <c r="L2192">
        <v>1142</v>
      </c>
      <c r="M2192">
        <v>0.65</v>
      </c>
      <c r="N2192">
        <v>276483</v>
      </c>
    </row>
    <row r="2193" spans="1:14" hidden="1" x14ac:dyDescent="0.35">
      <c r="A2193" t="s">
        <v>16</v>
      </c>
      <c r="B2193">
        <v>114</v>
      </c>
      <c r="C2193" t="s">
        <v>2363</v>
      </c>
      <c r="D2193" t="s">
        <v>2369</v>
      </c>
      <c r="E2193" t="s">
        <v>19</v>
      </c>
      <c r="F2193">
        <v>26</v>
      </c>
      <c r="G2193" t="s">
        <v>11</v>
      </c>
      <c r="H2193" t="s">
        <v>150</v>
      </c>
      <c r="I2193" t="s">
        <v>151</v>
      </c>
      <c r="J2193">
        <v>554</v>
      </c>
      <c r="K2193">
        <v>0</v>
      </c>
      <c r="L2193">
        <v>554</v>
      </c>
      <c r="M2193">
        <v>0.32</v>
      </c>
      <c r="N2193">
        <v>276483</v>
      </c>
    </row>
    <row r="2194" spans="1:14" hidden="1" x14ac:dyDescent="0.35">
      <c r="A2194" t="s">
        <v>16</v>
      </c>
      <c r="B2194">
        <v>114</v>
      </c>
      <c r="C2194" t="s">
        <v>2363</v>
      </c>
      <c r="D2194" t="s">
        <v>2370</v>
      </c>
      <c r="E2194" t="s">
        <v>19</v>
      </c>
      <c r="F2194">
        <v>46</v>
      </c>
      <c r="G2194" t="s">
        <v>11</v>
      </c>
      <c r="H2194" t="s">
        <v>36</v>
      </c>
      <c r="I2194" t="s">
        <v>37</v>
      </c>
      <c r="J2194">
        <v>311</v>
      </c>
      <c r="K2194">
        <v>1</v>
      </c>
      <c r="L2194">
        <v>312</v>
      </c>
      <c r="M2194">
        <v>0.18</v>
      </c>
      <c r="N2194">
        <v>276483</v>
      </c>
    </row>
    <row r="2195" spans="1:14" hidden="1" x14ac:dyDescent="0.35">
      <c r="A2195" t="s">
        <v>16</v>
      </c>
      <c r="B2195">
        <v>114</v>
      </c>
      <c r="C2195" t="s">
        <v>2363</v>
      </c>
      <c r="D2195" t="s">
        <v>2371</v>
      </c>
      <c r="E2195" t="s">
        <v>19</v>
      </c>
      <c r="F2195">
        <v>41</v>
      </c>
      <c r="G2195" t="s">
        <v>11</v>
      </c>
      <c r="H2195" t="s">
        <v>42</v>
      </c>
      <c r="I2195" t="s">
        <v>1349</v>
      </c>
      <c r="J2195">
        <v>264</v>
      </c>
      <c r="K2195">
        <v>1</v>
      </c>
      <c r="L2195">
        <v>265</v>
      </c>
      <c r="M2195">
        <v>0.15</v>
      </c>
      <c r="N2195">
        <v>276483</v>
      </c>
    </row>
    <row r="2196" spans="1:14" hidden="1" x14ac:dyDescent="0.35">
      <c r="A2196" t="s">
        <v>16</v>
      </c>
      <c r="B2196">
        <v>114</v>
      </c>
      <c r="C2196" t="s">
        <v>2363</v>
      </c>
      <c r="D2196" t="s">
        <v>2372</v>
      </c>
      <c r="E2196" t="s">
        <v>19</v>
      </c>
      <c r="F2196">
        <v>50</v>
      </c>
      <c r="G2196" t="s">
        <v>27</v>
      </c>
      <c r="H2196" t="s">
        <v>42</v>
      </c>
      <c r="I2196" t="s">
        <v>275</v>
      </c>
      <c r="J2196">
        <v>224</v>
      </c>
      <c r="K2196">
        <v>0</v>
      </c>
      <c r="L2196">
        <v>224</v>
      </c>
      <c r="M2196">
        <v>0.13</v>
      </c>
      <c r="N2196">
        <v>276483</v>
      </c>
    </row>
    <row r="2197" spans="1:14" hidden="1" x14ac:dyDescent="0.35">
      <c r="A2197" t="s">
        <v>16</v>
      </c>
      <c r="B2197">
        <v>114</v>
      </c>
      <c r="C2197" t="s">
        <v>2363</v>
      </c>
      <c r="D2197" t="s">
        <v>2373</v>
      </c>
      <c r="E2197" t="s">
        <v>19</v>
      </c>
      <c r="F2197">
        <v>46</v>
      </c>
      <c r="G2197" t="s">
        <v>11</v>
      </c>
      <c r="H2197" t="s">
        <v>42</v>
      </c>
      <c r="I2197" t="s">
        <v>2374</v>
      </c>
      <c r="J2197">
        <v>163</v>
      </c>
      <c r="K2197">
        <v>1</v>
      </c>
      <c r="L2197">
        <v>164</v>
      </c>
      <c r="M2197">
        <v>0.09</v>
      </c>
      <c r="N2197">
        <v>276483</v>
      </c>
    </row>
    <row r="2198" spans="1:14" hidden="1" x14ac:dyDescent="0.35">
      <c r="A2198" t="s">
        <v>16</v>
      </c>
      <c r="B2198">
        <v>114</v>
      </c>
      <c r="C2198" t="s">
        <v>2363</v>
      </c>
      <c r="D2198" t="s">
        <v>2375</v>
      </c>
      <c r="E2198" t="s">
        <v>19</v>
      </c>
      <c r="F2198">
        <v>71</v>
      </c>
      <c r="G2198" t="s">
        <v>11</v>
      </c>
      <c r="H2198" t="s">
        <v>42</v>
      </c>
      <c r="I2198" t="s">
        <v>2376</v>
      </c>
      <c r="J2198">
        <v>147</v>
      </c>
      <c r="K2198">
        <v>0</v>
      </c>
      <c r="L2198">
        <v>147</v>
      </c>
      <c r="M2198">
        <v>0.08</v>
      </c>
      <c r="N2198">
        <v>276483</v>
      </c>
    </row>
    <row r="2199" spans="1:14" hidden="1" x14ac:dyDescent="0.35">
      <c r="A2199" t="s">
        <v>16</v>
      </c>
      <c r="B2199">
        <v>114</v>
      </c>
      <c r="C2199" t="s">
        <v>2363</v>
      </c>
      <c r="D2199" t="s">
        <v>2377</v>
      </c>
      <c r="E2199" t="s">
        <v>19</v>
      </c>
      <c r="F2199">
        <v>54</v>
      </c>
      <c r="G2199" t="s">
        <v>11</v>
      </c>
      <c r="H2199" t="s">
        <v>42</v>
      </c>
      <c r="I2199" t="s">
        <v>40</v>
      </c>
      <c r="J2199">
        <v>121</v>
      </c>
      <c r="K2199">
        <v>0</v>
      </c>
      <c r="L2199">
        <v>121</v>
      </c>
      <c r="M2199">
        <v>7.0000000000000007E-2</v>
      </c>
      <c r="N2199">
        <v>276483</v>
      </c>
    </row>
    <row r="2200" spans="1:14" hidden="1" x14ac:dyDescent="0.35">
      <c r="A2200" t="s">
        <v>16</v>
      </c>
      <c r="B2200">
        <v>114</v>
      </c>
      <c r="C2200" t="s">
        <v>2363</v>
      </c>
      <c r="D2200" t="s">
        <v>2378</v>
      </c>
      <c r="E2200" t="s">
        <v>19</v>
      </c>
      <c r="F2200">
        <v>43</v>
      </c>
      <c r="G2200" t="s">
        <v>11</v>
      </c>
      <c r="H2200" t="s">
        <v>1229</v>
      </c>
      <c r="I2200" t="s">
        <v>399</v>
      </c>
      <c r="J2200">
        <v>101</v>
      </c>
      <c r="K2200">
        <v>0</v>
      </c>
      <c r="L2200">
        <v>101</v>
      </c>
      <c r="M2200">
        <v>0.06</v>
      </c>
      <c r="N2200">
        <v>276483</v>
      </c>
    </row>
    <row r="2201" spans="1:14" hidden="1" x14ac:dyDescent="0.35">
      <c r="A2201" t="s">
        <v>16</v>
      </c>
      <c r="B2201">
        <v>114</v>
      </c>
      <c r="C2201" t="s">
        <v>2363</v>
      </c>
      <c r="D2201" t="s">
        <v>2379</v>
      </c>
      <c r="E2201" t="s">
        <v>26</v>
      </c>
      <c r="F2201">
        <v>47</v>
      </c>
      <c r="G2201" t="s">
        <v>11</v>
      </c>
      <c r="H2201" t="s">
        <v>42</v>
      </c>
      <c r="I2201" t="s">
        <v>1347</v>
      </c>
      <c r="J2201">
        <v>83</v>
      </c>
      <c r="K2201">
        <v>0</v>
      </c>
      <c r="L2201">
        <v>83</v>
      </c>
      <c r="M2201">
        <v>0.05</v>
      </c>
      <c r="N2201">
        <v>276483</v>
      </c>
    </row>
    <row r="2202" spans="1:14" hidden="1" x14ac:dyDescent="0.35">
      <c r="A2202" t="s">
        <v>16</v>
      </c>
      <c r="B2202">
        <v>114</v>
      </c>
      <c r="C2202" t="s">
        <v>2363</v>
      </c>
      <c r="D2202" t="s">
        <v>2380</v>
      </c>
      <c r="E2202" t="s">
        <v>19</v>
      </c>
      <c r="F2202">
        <v>47</v>
      </c>
      <c r="G2202" t="s">
        <v>11</v>
      </c>
      <c r="H2202" t="s">
        <v>42</v>
      </c>
      <c r="I2202" t="s">
        <v>81</v>
      </c>
      <c r="J2202">
        <v>80</v>
      </c>
      <c r="K2202">
        <v>0</v>
      </c>
      <c r="L2202">
        <v>80</v>
      </c>
      <c r="M2202">
        <v>0.05</v>
      </c>
      <c r="N2202">
        <v>276483</v>
      </c>
    </row>
    <row r="2203" spans="1:14" hidden="1" x14ac:dyDescent="0.35">
      <c r="A2203" t="s">
        <v>16</v>
      </c>
      <c r="B2203">
        <v>114</v>
      </c>
      <c r="C2203" t="s">
        <v>2363</v>
      </c>
      <c r="D2203" t="s">
        <v>2381</v>
      </c>
      <c r="E2203" t="s">
        <v>19</v>
      </c>
      <c r="F2203">
        <v>33</v>
      </c>
      <c r="G2203" t="s">
        <v>11</v>
      </c>
      <c r="H2203" t="s">
        <v>42</v>
      </c>
      <c r="I2203" t="s">
        <v>2382</v>
      </c>
      <c r="J2203">
        <v>75</v>
      </c>
      <c r="K2203">
        <v>1</v>
      </c>
      <c r="L2203">
        <v>76</v>
      </c>
      <c r="M2203">
        <v>0.04</v>
      </c>
      <c r="N2203">
        <v>276483</v>
      </c>
    </row>
    <row r="2204" spans="1:14" hidden="1" x14ac:dyDescent="0.35">
      <c r="A2204" t="s">
        <v>16</v>
      </c>
      <c r="B2204">
        <v>114</v>
      </c>
      <c r="C2204" t="s">
        <v>2363</v>
      </c>
      <c r="D2204" t="s">
        <v>2383</v>
      </c>
      <c r="E2204" t="s">
        <v>19</v>
      </c>
      <c r="F2204">
        <v>53</v>
      </c>
      <c r="G2204" t="s">
        <v>11</v>
      </c>
      <c r="H2204" t="s">
        <v>42</v>
      </c>
      <c r="I2204" t="s">
        <v>2384</v>
      </c>
      <c r="J2204">
        <v>68</v>
      </c>
      <c r="K2204">
        <v>0</v>
      </c>
      <c r="L2204">
        <v>68</v>
      </c>
      <c r="M2204">
        <v>0.04</v>
      </c>
      <c r="N2204">
        <v>276483</v>
      </c>
    </row>
    <row r="2205" spans="1:14" x14ac:dyDescent="0.35">
      <c r="A2205" t="s">
        <v>16</v>
      </c>
      <c r="B2205">
        <v>114</v>
      </c>
      <c r="C2205" t="s">
        <v>2363</v>
      </c>
      <c r="D2205" t="s">
        <v>2385</v>
      </c>
      <c r="E2205" t="s">
        <v>19</v>
      </c>
      <c r="F2205">
        <v>25</v>
      </c>
      <c r="G2205" t="s">
        <v>11</v>
      </c>
      <c r="H2205" t="s">
        <v>42</v>
      </c>
      <c r="I2205" t="s">
        <v>165</v>
      </c>
      <c r="J2205">
        <v>66</v>
      </c>
      <c r="K2205">
        <v>0</v>
      </c>
      <c r="L2205">
        <v>66</v>
      </c>
      <c r="M2205">
        <v>0.04</v>
      </c>
      <c r="N2205">
        <v>276483</v>
      </c>
    </row>
    <row r="2206" spans="1:14" hidden="1" x14ac:dyDescent="0.35">
      <c r="A2206" t="s">
        <v>16</v>
      </c>
      <c r="B2206">
        <v>114</v>
      </c>
      <c r="C2206" t="s">
        <v>2363</v>
      </c>
      <c r="D2206" t="s">
        <v>2386</v>
      </c>
      <c r="E2206" t="s">
        <v>19</v>
      </c>
      <c r="F2206">
        <v>53</v>
      </c>
      <c r="G2206" t="s">
        <v>11</v>
      </c>
      <c r="H2206" t="s">
        <v>42</v>
      </c>
      <c r="I2206" t="s">
        <v>215</v>
      </c>
      <c r="J2206">
        <v>38</v>
      </c>
      <c r="K2206">
        <v>0</v>
      </c>
      <c r="L2206">
        <v>38</v>
      </c>
      <c r="M2206">
        <v>0.02</v>
      </c>
      <c r="N2206">
        <v>276483</v>
      </c>
    </row>
    <row r="2207" spans="1:14" hidden="1" x14ac:dyDescent="0.35">
      <c r="A2207" t="s">
        <v>16</v>
      </c>
      <c r="B2207">
        <v>114</v>
      </c>
      <c r="C2207" t="s">
        <v>2363</v>
      </c>
      <c r="D2207" t="s">
        <v>2387</v>
      </c>
      <c r="E2207" t="s">
        <v>19</v>
      </c>
      <c r="F2207">
        <v>59</v>
      </c>
      <c r="G2207" t="s">
        <v>11</v>
      </c>
      <c r="H2207" t="s">
        <v>42</v>
      </c>
      <c r="I2207" t="s">
        <v>176</v>
      </c>
      <c r="J2207">
        <v>27</v>
      </c>
      <c r="K2207">
        <v>0</v>
      </c>
      <c r="L2207">
        <v>27</v>
      </c>
      <c r="M2207">
        <v>0.02</v>
      </c>
      <c r="N2207">
        <v>276483</v>
      </c>
    </row>
    <row r="2208" spans="1:14" hidden="1" x14ac:dyDescent="0.35">
      <c r="A2208" s="7" t="s">
        <v>55</v>
      </c>
      <c r="B2208" s="8"/>
      <c r="C2208" s="8"/>
      <c r="D2208" s="3"/>
      <c r="E2208" s="3"/>
      <c r="F2208" s="3"/>
      <c r="G2208" s="9" t="s">
        <v>56</v>
      </c>
      <c r="H2208" s="3"/>
      <c r="I2208" s="3"/>
      <c r="J2208" s="1">
        <v>173485</v>
      </c>
      <c r="K2208" s="1">
        <v>933</v>
      </c>
      <c r="L2208" s="1">
        <v>174418</v>
      </c>
      <c r="M2208" s="1">
        <v>63.08</v>
      </c>
    </row>
    <row r="2209" spans="1:14" hidden="1" x14ac:dyDescent="0.35">
      <c r="A2209" t="s">
        <v>16</v>
      </c>
      <c r="B2209">
        <v>115</v>
      </c>
      <c r="C2209" t="s">
        <v>2388</v>
      </c>
      <c r="D2209" t="s">
        <v>2389</v>
      </c>
      <c r="E2209" t="s">
        <v>19</v>
      </c>
      <c r="F2209">
        <v>59</v>
      </c>
      <c r="G2209" t="s">
        <v>11</v>
      </c>
      <c r="H2209" t="s">
        <v>62</v>
      </c>
      <c r="I2209" t="s">
        <v>63</v>
      </c>
      <c r="J2209">
        <v>126437</v>
      </c>
      <c r="K2209">
        <v>466</v>
      </c>
      <c r="L2209">
        <v>126903</v>
      </c>
      <c r="M2209">
        <v>48.53</v>
      </c>
      <c r="N2209">
        <v>389786</v>
      </c>
    </row>
    <row r="2210" spans="1:14" hidden="1" x14ac:dyDescent="0.35">
      <c r="A2210" t="s">
        <v>16</v>
      </c>
      <c r="B2210">
        <v>115</v>
      </c>
      <c r="C2210" t="s">
        <v>2388</v>
      </c>
      <c r="D2210" t="s">
        <v>2390</v>
      </c>
      <c r="E2210" t="s">
        <v>19</v>
      </c>
      <c r="F2210">
        <v>50</v>
      </c>
      <c r="G2210" t="s">
        <v>11</v>
      </c>
      <c r="H2210" t="s">
        <v>20</v>
      </c>
      <c r="I2210" t="s">
        <v>21</v>
      </c>
      <c r="J2210">
        <v>93216</v>
      </c>
      <c r="K2210">
        <v>996</v>
      </c>
      <c r="L2210">
        <v>94212</v>
      </c>
      <c r="M2210">
        <v>36.03</v>
      </c>
      <c r="N2210">
        <v>389786</v>
      </c>
    </row>
    <row r="2211" spans="1:14" hidden="1" x14ac:dyDescent="0.35">
      <c r="A2211" t="s">
        <v>16</v>
      </c>
      <c r="B2211">
        <v>115</v>
      </c>
      <c r="C2211" t="s">
        <v>2388</v>
      </c>
      <c r="D2211" t="s">
        <v>2391</v>
      </c>
      <c r="E2211" t="s">
        <v>19</v>
      </c>
      <c r="F2211">
        <v>58</v>
      </c>
      <c r="G2211" t="s">
        <v>11</v>
      </c>
      <c r="H2211" t="s">
        <v>28</v>
      </c>
      <c r="I2211" t="s">
        <v>29</v>
      </c>
      <c r="J2211">
        <v>20470</v>
      </c>
      <c r="K2211">
        <v>54</v>
      </c>
      <c r="L2211">
        <v>20524</v>
      </c>
      <c r="M2211">
        <v>7.85</v>
      </c>
      <c r="N2211">
        <v>389786</v>
      </c>
    </row>
    <row r="2212" spans="1:14" hidden="1" x14ac:dyDescent="0.35">
      <c r="A2212" t="s">
        <v>16</v>
      </c>
      <c r="B2212">
        <v>115</v>
      </c>
      <c r="C2212" t="s">
        <v>2388</v>
      </c>
      <c r="D2212" t="s">
        <v>2392</v>
      </c>
      <c r="E2212" t="s">
        <v>19</v>
      </c>
      <c r="F2212">
        <v>66</v>
      </c>
      <c r="G2212" t="s">
        <v>11</v>
      </c>
      <c r="H2212" t="s">
        <v>66</v>
      </c>
      <c r="I2212" t="s">
        <v>147</v>
      </c>
      <c r="J2212">
        <v>10195</v>
      </c>
      <c r="K2212">
        <v>32</v>
      </c>
      <c r="L2212">
        <v>10227</v>
      </c>
      <c r="M2212">
        <v>3.91</v>
      </c>
      <c r="N2212">
        <v>389786</v>
      </c>
    </row>
    <row r="2213" spans="1:14" hidden="1" x14ac:dyDescent="0.35">
      <c r="A2213" t="s">
        <v>16</v>
      </c>
      <c r="B2213">
        <v>115</v>
      </c>
      <c r="C2213" t="s">
        <v>2388</v>
      </c>
      <c r="D2213" t="s">
        <v>2393</v>
      </c>
      <c r="E2213" t="s">
        <v>26</v>
      </c>
      <c r="F2213">
        <v>50</v>
      </c>
      <c r="G2213" t="s">
        <v>11</v>
      </c>
      <c r="H2213" t="s">
        <v>69</v>
      </c>
      <c r="I2213" t="s">
        <v>70</v>
      </c>
      <c r="J2213">
        <v>2606</v>
      </c>
      <c r="K2213">
        <v>12</v>
      </c>
      <c r="L2213">
        <v>2618</v>
      </c>
      <c r="M2213">
        <v>1</v>
      </c>
      <c r="N2213">
        <v>389786</v>
      </c>
    </row>
    <row r="2214" spans="1:14" hidden="1" x14ac:dyDescent="0.35">
      <c r="A2214" t="s">
        <v>16</v>
      </c>
      <c r="B2214">
        <v>115</v>
      </c>
      <c r="C2214" t="s">
        <v>2388</v>
      </c>
      <c r="D2214" t="s">
        <v>71</v>
      </c>
      <c r="H2214" t="s">
        <v>34</v>
      </c>
      <c r="I2214" t="s">
        <v>34</v>
      </c>
      <c r="J2214">
        <v>1793</v>
      </c>
      <c r="K2214">
        <v>9</v>
      </c>
      <c r="L2214">
        <v>1802</v>
      </c>
      <c r="M2214">
        <v>0.69</v>
      </c>
      <c r="N2214">
        <v>389786</v>
      </c>
    </row>
    <row r="2215" spans="1:14" hidden="1" x14ac:dyDescent="0.35">
      <c r="A2215" t="s">
        <v>16</v>
      </c>
      <c r="B2215">
        <v>115</v>
      </c>
      <c r="C2215" t="s">
        <v>2388</v>
      </c>
      <c r="D2215" t="s">
        <v>2394</v>
      </c>
      <c r="E2215" t="s">
        <v>19</v>
      </c>
      <c r="F2215">
        <v>29</v>
      </c>
      <c r="G2215" t="s">
        <v>11</v>
      </c>
      <c r="H2215" t="s">
        <v>42</v>
      </c>
      <c r="I2215" t="s">
        <v>380</v>
      </c>
      <c r="J2215">
        <v>720</v>
      </c>
      <c r="K2215">
        <v>2</v>
      </c>
      <c r="L2215">
        <v>722</v>
      </c>
      <c r="M2215">
        <v>0.28000000000000003</v>
      </c>
      <c r="N2215">
        <v>389786</v>
      </c>
    </row>
    <row r="2216" spans="1:14" hidden="1" x14ac:dyDescent="0.35">
      <c r="A2216" t="s">
        <v>16</v>
      </c>
      <c r="B2216">
        <v>115</v>
      </c>
      <c r="C2216" t="s">
        <v>2388</v>
      </c>
      <c r="D2216" t="s">
        <v>2395</v>
      </c>
      <c r="E2216" t="s">
        <v>19</v>
      </c>
      <c r="F2216">
        <v>50</v>
      </c>
      <c r="G2216" t="s">
        <v>11</v>
      </c>
      <c r="H2216" t="s">
        <v>42</v>
      </c>
      <c r="I2216" t="s">
        <v>854</v>
      </c>
      <c r="J2216">
        <v>690</v>
      </c>
      <c r="K2216">
        <v>3</v>
      </c>
      <c r="L2216">
        <v>693</v>
      </c>
      <c r="M2216">
        <v>0.26</v>
      </c>
      <c r="N2216">
        <v>389786</v>
      </c>
    </row>
    <row r="2217" spans="1:14" hidden="1" x14ac:dyDescent="0.35">
      <c r="A2217" t="s">
        <v>16</v>
      </c>
      <c r="B2217">
        <v>115</v>
      </c>
      <c r="C2217" t="s">
        <v>2388</v>
      </c>
      <c r="D2217" t="s">
        <v>2396</v>
      </c>
      <c r="E2217" t="s">
        <v>19</v>
      </c>
      <c r="F2217">
        <v>47</v>
      </c>
      <c r="G2217" t="s">
        <v>27</v>
      </c>
      <c r="H2217" t="s">
        <v>36</v>
      </c>
      <c r="I2217" t="s">
        <v>37</v>
      </c>
      <c r="J2217">
        <v>607</v>
      </c>
      <c r="K2217">
        <v>3</v>
      </c>
      <c r="L2217">
        <v>610</v>
      </c>
      <c r="M2217">
        <v>0.23</v>
      </c>
      <c r="N2217">
        <v>389786</v>
      </c>
    </row>
    <row r="2218" spans="1:14" hidden="1" x14ac:dyDescent="0.35">
      <c r="A2218" t="s">
        <v>16</v>
      </c>
      <c r="B2218">
        <v>115</v>
      </c>
      <c r="C2218" t="s">
        <v>2388</v>
      </c>
      <c r="D2218" t="s">
        <v>2397</v>
      </c>
      <c r="E2218" t="s">
        <v>19</v>
      </c>
      <c r="F2218">
        <v>41</v>
      </c>
      <c r="G2218" t="s">
        <v>11</v>
      </c>
      <c r="H2218" t="s">
        <v>42</v>
      </c>
      <c r="I2218" t="s">
        <v>43</v>
      </c>
      <c r="J2218">
        <v>584</v>
      </c>
      <c r="K2218">
        <v>3</v>
      </c>
      <c r="L2218">
        <v>587</v>
      </c>
      <c r="M2218">
        <v>0.22</v>
      </c>
      <c r="N2218">
        <v>389786</v>
      </c>
    </row>
    <row r="2219" spans="1:14" hidden="1" x14ac:dyDescent="0.35">
      <c r="A2219" t="s">
        <v>16</v>
      </c>
      <c r="B2219">
        <v>115</v>
      </c>
      <c r="C2219" t="s">
        <v>2388</v>
      </c>
      <c r="D2219" t="s">
        <v>2398</v>
      </c>
      <c r="E2219" t="s">
        <v>19</v>
      </c>
      <c r="F2219">
        <v>37</v>
      </c>
      <c r="G2219" t="s">
        <v>11</v>
      </c>
      <c r="H2219" t="s">
        <v>150</v>
      </c>
      <c r="I2219" t="s">
        <v>151</v>
      </c>
      <c r="J2219">
        <v>530</v>
      </c>
      <c r="K2219">
        <v>0</v>
      </c>
      <c r="L2219">
        <v>530</v>
      </c>
      <c r="M2219">
        <v>0.2</v>
      </c>
      <c r="N2219">
        <v>389786</v>
      </c>
    </row>
    <row r="2220" spans="1:14" hidden="1" x14ac:dyDescent="0.35">
      <c r="A2220" t="s">
        <v>16</v>
      </c>
      <c r="B2220">
        <v>115</v>
      </c>
      <c r="C2220" t="s">
        <v>2388</v>
      </c>
      <c r="D2220" t="s">
        <v>2399</v>
      </c>
      <c r="E2220" t="s">
        <v>19</v>
      </c>
      <c r="F2220">
        <v>39</v>
      </c>
      <c r="G2220" t="s">
        <v>11</v>
      </c>
      <c r="H2220" t="s">
        <v>42</v>
      </c>
      <c r="I2220" t="s">
        <v>52</v>
      </c>
      <c r="J2220">
        <v>365</v>
      </c>
      <c r="K2220">
        <v>0</v>
      </c>
      <c r="L2220">
        <v>365</v>
      </c>
      <c r="M2220">
        <v>0.14000000000000001</v>
      </c>
      <c r="N2220">
        <v>389786</v>
      </c>
    </row>
    <row r="2221" spans="1:14" hidden="1" x14ac:dyDescent="0.35">
      <c r="A2221" t="s">
        <v>16</v>
      </c>
      <c r="B2221">
        <v>115</v>
      </c>
      <c r="C2221" t="s">
        <v>2388</v>
      </c>
      <c r="D2221" t="s">
        <v>2400</v>
      </c>
      <c r="E2221" t="s">
        <v>19</v>
      </c>
      <c r="F2221">
        <v>36</v>
      </c>
      <c r="G2221" t="s">
        <v>11</v>
      </c>
      <c r="H2221" t="s">
        <v>42</v>
      </c>
      <c r="I2221" t="s">
        <v>141</v>
      </c>
      <c r="J2221">
        <v>314</v>
      </c>
      <c r="K2221">
        <v>1</v>
      </c>
      <c r="L2221">
        <v>315</v>
      </c>
      <c r="M2221">
        <v>0.12</v>
      </c>
      <c r="N2221">
        <v>389786</v>
      </c>
    </row>
    <row r="2222" spans="1:14" hidden="1" x14ac:dyDescent="0.35">
      <c r="A2222" t="s">
        <v>16</v>
      </c>
      <c r="B2222">
        <v>115</v>
      </c>
      <c r="C2222" t="s">
        <v>2388</v>
      </c>
      <c r="D2222" t="s">
        <v>2401</v>
      </c>
      <c r="E2222" t="s">
        <v>19</v>
      </c>
      <c r="F2222">
        <v>36</v>
      </c>
      <c r="G2222" t="s">
        <v>27</v>
      </c>
      <c r="H2222" t="s">
        <v>316</v>
      </c>
      <c r="I2222" t="s">
        <v>317</v>
      </c>
      <c r="J2222">
        <v>307</v>
      </c>
      <c r="K2222">
        <v>2</v>
      </c>
      <c r="L2222">
        <v>309</v>
      </c>
      <c r="M2222">
        <v>0.12</v>
      </c>
      <c r="N2222">
        <v>389786</v>
      </c>
    </row>
    <row r="2223" spans="1:14" hidden="1" x14ac:dyDescent="0.35">
      <c r="A2223" t="s">
        <v>16</v>
      </c>
      <c r="B2223">
        <v>115</v>
      </c>
      <c r="C2223" t="s">
        <v>2388</v>
      </c>
      <c r="D2223" t="s">
        <v>2402</v>
      </c>
      <c r="E2223" t="s">
        <v>19</v>
      </c>
      <c r="F2223">
        <v>46</v>
      </c>
      <c r="G2223" t="s">
        <v>11</v>
      </c>
      <c r="H2223" t="s">
        <v>42</v>
      </c>
      <c r="I2223" t="s">
        <v>191</v>
      </c>
      <c r="J2223">
        <v>214</v>
      </c>
      <c r="K2223">
        <v>4</v>
      </c>
      <c r="L2223">
        <v>218</v>
      </c>
      <c r="M2223">
        <v>0.08</v>
      </c>
      <c r="N2223">
        <v>389786</v>
      </c>
    </row>
    <row r="2224" spans="1:14" hidden="1" x14ac:dyDescent="0.35">
      <c r="A2224" t="s">
        <v>16</v>
      </c>
      <c r="B2224">
        <v>115</v>
      </c>
      <c r="C2224" t="s">
        <v>2388</v>
      </c>
      <c r="D2224" t="s">
        <v>2403</v>
      </c>
      <c r="E2224" t="s">
        <v>19</v>
      </c>
      <c r="F2224">
        <v>40</v>
      </c>
      <c r="G2224" t="s">
        <v>11</v>
      </c>
      <c r="H2224" t="s">
        <v>42</v>
      </c>
      <c r="I2224" t="s">
        <v>95</v>
      </c>
      <c r="J2224">
        <v>212</v>
      </c>
      <c r="K2224">
        <v>3</v>
      </c>
      <c r="L2224">
        <v>215</v>
      </c>
      <c r="M2224">
        <v>0.08</v>
      </c>
      <c r="N2224">
        <v>389786</v>
      </c>
    </row>
    <row r="2225" spans="1:14" hidden="1" x14ac:dyDescent="0.35">
      <c r="A2225" t="s">
        <v>16</v>
      </c>
      <c r="B2225">
        <v>115</v>
      </c>
      <c r="C2225" t="s">
        <v>2388</v>
      </c>
      <c r="D2225" t="s">
        <v>2404</v>
      </c>
      <c r="E2225" t="s">
        <v>19</v>
      </c>
      <c r="F2225">
        <v>40</v>
      </c>
      <c r="G2225" t="s">
        <v>11</v>
      </c>
      <c r="H2225" t="s">
        <v>42</v>
      </c>
      <c r="I2225" t="s">
        <v>49</v>
      </c>
      <c r="J2225">
        <v>171</v>
      </c>
      <c r="K2225">
        <v>0</v>
      </c>
      <c r="L2225">
        <v>171</v>
      </c>
      <c r="M2225">
        <v>7.0000000000000007E-2</v>
      </c>
      <c r="N2225">
        <v>389786</v>
      </c>
    </row>
    <row r="2226" spans="1:14" hidden="1" x14ac:dyDescent="0.35">
      <c r="A2226" t="s">
        <v>16</v>
      </c>
      <c r="B2226">
        <v>115</v>
      </c>
      <c r="C2226" t="s">
        <v>2388</v>
      </c>
      <c r="D2226" t="s">
        <v>2405</v>
      </c>
      <c r="E2226" t="s">
        <v>19</v>
      </c>
      <c r="F2226">
        <v>34</v>
      </c>
      <c r="G2226" t="s">
        <v>11</v>
      </c>
      <c r="H2226" t="s">
        <v>1229</v>
      </c>
      <c r="I2226" t="s">
        <v>399</v>
      </c>
      <c r="J2226">
        <v>162</v>
      </c>
      <c r="K2226">
        <v>0</v>
      </c>
      <c r="L2226">
        <v>162</v>
      </c>
      <c r="M2226">
        <v>0.06</v>
      </c>
      <c r="N2226">
        <v>389786</v>
      </c>
    </row>
    <row r="2227" spans="1:14" hidden="1" x14ac:dyDescent="0.35">
      <c r="A2227" t="s">
        <v>16</v>
      </c>
      <c r="B2227">
        <v>115</v>
      </c>
      <c r="C2227" t="s">
        <v>2388</v>
      </c>
      <c r="D2227" t="s">
        <v>2406</v>
      </c>
      <c r="E2227" t="s">
        <v>19</v>
      </c>
      <c r="F2227">
        <v>41</v>
      </c>
      <c r="G2227" t="s">
        <v>11</v>
      </c>
      <c r="H2227" t="s">
        <v>1477</v>
      </c>
      <c r="I2227" t="s">
        <v>365</v>
      </c>
      <c r="J2227">
        <v>130</v>
      </c>
      <c r="K2227">
        <v>0</v>
      </c>
      <c r="L2227">
        <v>130</v>
      </c>
      <c r="M2227">
        <v>0.05</v>
      </c>
      <c r="N2227">
        <v>389786</v>
      </c>
    </row>
    <row r="2228" spans="1:14" hidden="1" x14ac:dyDescent="0.35">
      <c r="A2228" t="s">
        <v>16</v>
      </c>
      <c r="B2228">
        <v>115</v>
      </c>
      <c r="C2228" t="s">
        <v>2388</v>
      </c>
      <c r="D2228" t="s">
        <v>2407</v>
      </c>
      <c r="E2228" t="s">
        <v>26</v>
      </c>
      <c r="F2228">
        <v>30</v>
      </c>
      <c r="G2228" t="s">
        <v>11</v>
      </c>
      <c r="H2228" t="s">
        <v>42</v>
      </c>
      <c r="I2228" t="s">
        <v>207</v>
      </c>
      <c r="J2228">
        <v>112</v>
      </c>
      <c r="K2228">
        <v>0</v>
      </c>
      <c r="L2228">
        <v>112</v>
      </c>
      <c r="M2228">
        <v>0.04</v>
      </c>
      <c r="N2228">
        <v>389786</v>
      </c>
    </row>
    <row r="2229" spans="1:14" hidden="1" x14ac:dyDescent="0.35">
      <c r="A2229" t="s">
        <v>16</v>
      </c>
      <c r="B2229">
        <v>115</v>
      </c>
      <c r="C2229" t="s">
        <v>2388</v>
      </c>
      <c r="D2229" t="s">
        <v>2408</v>
      </c>
      <c r="E2229" t="s">
        <v>19</v>
      </c>
      <c r="F2229">
        <v>35</v>
      </c>
      <c r="G2229" t="s">
        <v>11</v>
      </c>
      <c r="H2229" t="s">
        <v>42</v>
      </c>
      <c r="I2229" t="s">
        <v>134</v>
      </c>
      <c r="J2229">
        <v>86</v>
      </c>
      <c r="K2229">
        <v>0</v>
      </c>
      <c r="L2229">
        <v>86</v>
      </c>
      <c r="M2229">
        <v>0.03</v>
      </c>
      <c r="N2229">
        <v>389786</v>
      </c>
    </row>
    <row r="2230" spans="1:14" hidden="1" x14ac:dyDescent="0.35">
      <c r="A2230" s="7" t="s">
        <v>55</v>
      </c>
      <c r="B2230" s="8"/>
      <c r="C2230" s="8"/>
      <c r="D2230" s="3"/>
      <c r="E2230" s="3"/>
      <c r="F2230" s="3"/>
      <c r="G2230" s="9" t="s">
        <v>56</v>
      </c>
      <c r="H2230" s="3"/>
      <c r="I2230" s="3"/>
      <c r="J2230" s="1">
        <v>259921</v>
      </c>
      <c r="K2230" s="1">
        <v>1590</v>
      </c>
      <c r="L2230" s="1">
        <v>261511</v>
      </c>
      <c r="M2230" s="1">
        <v>67.09</v>
      </c>
    </row>
    <row r="2231" spans="1:14" hidden="1" x14ac:dyDescent="0.35">
      <c r="A2231" t="s">
        <v>16</v>
      </c>
      <c r="B2231">
        <v>116</v>
      </c>
      <c r="C2231" t="s">
        <v>2409</v>
      </c>
      <c r="D2231" t="s">
        <v>2410</v>
      </c>
      <c r="E2231" t="s">
        <v>19</v>
      </c>
      <c r="F2231">
        <v>62</v>
      </c>
      <c r="G2231" t="s">
        <v>11</v>
      </c>
      <c r="H2231" t="s">
        <v>62</v>
      </c>
      <c r="I2231" t="s">
        <v>63</v>
      </c>
      <c r="J2231">
        <v>118221</v>
      </c>
      <c r="K2231">
        <v>747</v>
      </c>
      <c r="L2231">
        <v>118968</v>
      </c>
      <c r="M2231">
        <v>49.23</v>
      </c>
      <c r="N2231">
        <v>317223</v>
      </c>
    </row>
    <row r="2232" spans="1:14" hidden="1" x14ac:dyDescent="0.35">
      <c r="A2232" t="s">
        <v>16</v>
      </c>
      <c r="B2232">
        <v>116</v>
      </c>
      <c r="C2232" t="s">
        <v>2409</v>
      </c>
      <c r="D2232" t="s">
        <v>2411</v>
      </c>
      <c r="E2232" t="s">
        <v>19</v>
      </c>
      <c r="F2232">
        <v>52</v>
      </c>
      <c r="G2232" t="s">
        <v>11</v>
      </c>
      <c r="H2232" t="s">
        <v>20</v>
      </c>
      <c r="I2232" t="s">
        <v>21</v>
      </c>
      <c r="J2232">
        <v>85919</v>
      </c>
      <c r="K2232">
        <v>1117</v>
      </c>
      <c r="L2232">
        <v>87036</v>
      </c>
      <c r="M2232">
        <v>36.020000000000003</v>
      </c>
      <c r="N2232">
        <v>317223</v>
      </c>
    </row>
    <row r="2233" spans="1:14" hidden="1" x14ac:dyDescent="0.35">
      <c r="A2233" t="s">
        <v>16</v>
      </c>
      <c r="B2233">
        <v>116</v>
      </c>
      <c r="C2233" t="s">
        <v>2409</v>
      </c>
      <c r="D2233" t="s">
        <v>2412</v>
      </c>
      <c r="E2233" t="s">
        <v>19</v>
      </c>
      <c r="F2233">
        <v>54</v>
      </c>
      <c r="G2233" t="s">
        <v>11</v>
      </c>
      <c r="H2233" t="s">
        <v>28</v>
      </c>
      <c r="I2233" t="s">
        <v>29</v>
      </c>
      <c r="J2233">
        <v>14376</v>
      </c>
      <c r="K2233">
        <v>50</v>
      </c>
      <c r="L2233">
        <v>14426</v>
      </c>
      <c r="M2233">
        <v>5.97</v>
      </c>
      <c r="N2233">
        <v>317223</v>
      </c>
    </row>
    <row r="2234" spans="1:14" hidden="1" x14ac:dyDescent="0.35">
      <c r="A2234" t="s">
        <v>16</v>
      </c>
      <c r="B2234">
        <v>116</v>
      </c>
      <c r="C2234" t="s">
        <v>2409</v>
      </c>
      <c r="D2234" t="s">
        <v>2413</v>
      </c>
      <c r="E2234" t="s">
        <v>19</v>
      </c>
      <c r="F2234">
        <v>54</v>
      </c>
      <c r="G2234" t="s">
        <v>11</v>
      </c>
      <c r="H2234" t="s">
        <v>66</v>
      </c>
      <c r="I2234" t="s">
        <v>147</v>
      </c>
      <c r="J2234">
        <v>12592</v>
      </c>
      <c r="K2234">
        <v>66</v>
      </c>
      <c r="L2234">
        <v>12658</v>
      </c>
      <c r="M2234">
        <v>5.24</v>
      </c>
      <c r="N2234">
        <v>317223</v>
      </c>
    </row>
    <row r="2235" spans="1:14" hidden="1" x14ac:dyDescent="0.35">
      <c r="A2235" t="s">
        <v>16</v>
      </c>
      <c r="B2235">
        <v>116</v>
      </c>
      <c r="C2235" t="s">
        <v>2409</v>
      </c>
      <c r="D2235" t="s">
        <v>2414</v>
      </c>
      <c r="E2235" t="s">
        <v>19</v>
      </c>
      <c r="F2235">
        <v>49</v>
      </c>
      <c r="G2235" t="s">
        <v>11</v>
      </c>
      <c r="H2235" t="s">
        <v>69</v>
      </c>
      <c r="I2235" t="s">
        <v>70</v>
      </c>
      <c r="J2235">
        <v>4087</v>
      </c>
      <c r="K2235">
        <v>24</v>
      </c>
      <c r="L2235">
        <v>4111</v>
      </c>
      <c r="M2235">
        <v>1.7</v>
      </c>
      <c r="N2235">
        <v>317223</v>
      </c>
    </row>
    <row r="2236" spans="1:14" hidden="1" x14ac:dyDescent="0.35">
      <c r="A2236" t="s">
        <v>16</v>
      </c>
      <c r="B2236">
        <v>116</v>
      </c>
      <c r="C2236" t="s">
        <v>2409</v>
      </c>
      <c r="D2236" t="s">
        <v>71</v>
      </c>
      <c r="H2236" t="s">
        <v>34</v>
      </c>
      <c r="I2236" t="s">
        <v>34</v>
      </c>
      <c r="J2236">
        <v>2588</v>
      </c>
      <c r="K2236">
        <v>22</v>
      </c>
      <c r="L2236">
        <v>2610</v>
      </c>
      <c r="M2236">
        <v>1.08</v>
      </c>
      <c r="N2236">
        <v>317223</v>
      </c>
    </row>
    <row r="2237" spans="1:14" hidden="1" x14ac:dyDescent="0.35">
      <c r="A2237" t="s">
        <v>16</v>
      </c>
      <c r="B2237">
        <v>116</v>
      </c>
      <c r="C2237" t="s">
        <v>2409</v>
      </c>
      <c r="D2237" t="s">
        <v>2415</v>
      </c>
      <c r="E2237" t="s">
        <v>19</v>
      </c>
      <c r="F2237">
        <v>31</v>
      </c>
      <c r="G2237" t="s">
        <v>27</v>
      </c>
      <c r="H2237" t="s">
        <v>42</v>
      </c>
      <c r="I2237" t="s">
        <v>141</v>
      </c>
      <c r="J2237">
        <v>380</v>
      </c>
      <c r="K2237">
        <v>0</v>
      </c>
      <c r="L2237">
        <v>380</v>
      </c>
      <c r="M2237">
        <v>0.16</v>
      </c>
      <c r="N2237">
        <v>317223</v>
      </c>
    </row>
    <row r="2238" spans="1:14" hidden="1" x14ac:dyDescent="0.35">
      <c r="A2238" t="s">
        <v>16</v>
      </c>
      <c r="B2238">
        <v>116</v>
      </c>
      <c r="C2238" t="s">
        <v>2409</v>
      </c>
      <c r="D2238" t="s">
        <v>2416</v>
      </c>
      <c r="E2238" t="s">
        <v>19</v>
      </c>
      <c r="F2238">
        <v>56</v>
      </c>
      <c r="G2238" t="s">
        <v>27</v>
      </c>
      <c r="H2238" t="s">
        <v>1523</v>
      </c>
      <c r="I2238" t="s">
        <v>469</v>
      </c>
      <c r="J2238">
        <v>240</v>
      </c>
      <c r="K2238">
        <v>1</v>
      </c>
      <c r="L2238">
        <v>241</v>
      </c>
      <c r="M2238">
        <v>0.1</v>
      </c>
      <c r="N2238">
        <v>317223</v>
      </c>
    </row>
    <row r="2239" spans="1:14" hidden="1" x14ac:dyDescent="0.35">
      <c r="A2239" t="s">
        <v>16</v>
      </c>
      <c r="B2239">
        <v>116</v>
      </c>
      <c r="C2239" t="s">
        <v>2409</v>
      </c>
      <c r="D2239" t="s">
        <v>2417</v>
      </c>
      <c r="E2239" t="s">
        <v>19</v>
      </c>
      <c r="F2239">
        <v>59</v>
      </c>
      <c r="G2239" t="s">
        <v>11</v>
      </c>
      <c r="H2239" t="s">
        <v>42</v>
      </c>
      <c r="I2239" t="s">
        <v>279</v>
      </c>
      <c r="J2239">
        <v>213</v>
      </c>
      <c r="K2239">
        <v>0</v>
      </c>
      <c r="L2239">
        <v>213</v>
      </c>
      <c r="M2239">
        <v>0.09</v>
      </c>
      <c r="N2239">
        <v>317223</v>
      </c>
    </row>
    <row r="2240" spans="1:14" hidden="1" x14ac:dyDescent="0.35">
      <c r="A2240" t="s">
        <v>16</v>
      </c>
      <c r="B2240">
        <v>116</v>
      </c>
      <c r="C2240" t="s">
        <v>2409</v>
      </c>
      <c r="D2240" t="s">
        <v>2418</v>
      </c>
      <c r="E2240" t="s">
        <v>19</v>
      </c>
      <c r="F2240">
        <v>49</v>
      </c>
      <c r="G2240" t="s">
        <v>11</v>
      </c>
      <c r="H2240" t="s">
        <v>42</v>
      </c>
      <c r="I2240" t="s">
        <v>47</v>
      </c>
      <c r="J2240">
        <v>209</v>
      </c>
      <c r="K2240">
        <v>0</v>
      </c>
      <c r="L2240">
        <v>209</v>
      </c>
      <c r="M2240">
        <v>0.09</v>
      </c>
      <c r="N2240">
        <v>317223</v>
      </c>
    </row>
    <row r="2241" spans="1:14" hidden="1" x14ac:dyDescent="0.35">
      <c r="A2241" t="s">
        <v>16</v>
      </c>
      <c r="B2241">
        <v>116</v>
      </c>
      <c r="C2241" t="s">
        <v>2409</v>
      </c>
      <c r="D2241" t="s">
        <v>2419</v>
      </c>
      <c r="E2241" t="s">
        <v>19</v>
      </c>
      <c r="F2241">
        <v>35</v>
      </c>
      <c r="G2241" t="s">
        <v>27</v>
      </c>
      <c r="H2241" t="s">
        <v>42</v>
      </c>
      <c r="I2241" t="s">
        <v>275</v>
      </c>
      <c r="J2241">
        <v>191</v>
      </c>
      <c r="K2241">
        <v>5</v>
      </c>
      <c r="L2241">
        <v>196</v>
      </c>
      <c r="M2241">
        <v>0.08</v>
      </c>
      <c r="N2241">
        <v>317223</v>
      </c>
    </row>
    <row r="2242" spans="1:14" hidden="1" x14ac:dyDescent="0.35">
      <c r="A2242" t="s">
        <v>16</v>
      </c>
      <c r="B2242">
        <v>116</v>
      </c>
      <c r="C2242" t="s">
        <v>2409</v>
      </c>
      <c r="D2242" t="s">
        <v>2420</v>
      </c>
      <c r="E2242" t="s">
        <v>19</v>
      </c>
      <c r="F2242">
        <v>52</v>
      </c>
      <c r="G2242" t="s">
        <v>11</v>
      </c>
      <c r="H2242" t="s">
        <v>42</v>
      </c>
      <c r="I2242" t="s">
        <v>115</v>
      </c>
      <c r="J2242">
        <v>176</v>
      </c>
      <c r="K2242">
        <v>1</v>
      </c>
      <c r="L2242">
        <v>177</v>
      </c>
      <c r="M2242">
        <v>7.0000000000000007E-2</v>
      </c>
      <c r="N2242">
        <v>317223</v>
      </c>
    </row>
    <row r="2243" spans="1:14" hidden="1" x14ac:dyDescent="0.35">
      <c r="A2243" t="s">
        <v>16</v>
      </c>
      <c r="B2243">
        <v>116</v>
      </c>
      <c r="C2243" t="s">
        <v>2409</v>
      </c>
      <c r="D2243" t="s">
        <v>2421</v>
      </c>
      <c r="E2243" t="s">
        <v>19</v>
      </c>
      <c r="F2243">
        <v>38</v>
      </c>
      <c r="G2243" t="s">
        <v>11</v>
      </c>
      <c r="H2243" t="s">
        <v>133</v>
      </c>
      <c r="I2243" t="s">
        <v>134</v>
      </c>
      <c r="J2243">
        <v>126</v>
      </c>
      <c r="K2243">
        <v>2</v>
      </c>
      <c r="L2243">
        <v>128</v>
      </c>
      <c r="M2243">
        <v>0.05</v>
      </c>
      <c r="N2243">
        <v>317223</v>
      </c>
    </row>
    <row r="2244" spans="1:14" hidden="1" x14ac:dyDescent="0.35">
      <c r="A2244" t="s">
        <v>16</v>
      </c>
      <c r="B2244">
        <v>116</v>
      </c>
      <c r="C2244" t="s">
        <v>2409</v>
      </c>
      <c r="D2244" t="s">
        <v>2422</v>
      </c>
      <c r="E2244" t="s">
        <v>19</v>
      </c>
      <c r="F2244">
        <v>51</v>
      </c>
      <c r="G2244" t="s">
        <v>11</v>
      </c>
      <c r="H2244" t="s">
        <v>42</v>
      </c>
      <c r="I2244" t="s">
        <v>308</v>
      </c>
      <c r="J2244">
        <v>112</v>
      </c>
      <c r="K2244">
        <v>4</v>
      </c>
      <c r="L2244">
        <v>116</v>
      </c>
      <c r="M2244">
        <v>0.05</v>
      </c>
      <c r="N2244">
        <v>317223</v>
      </c>
    </row>
    <row r="2245" spans="1:14" hidden="1" x14ac:dyDescent="0.35">
      <c r="A2245" t="s">
        <v>16</v>
      </c>
      <c r="B2245">
        <v>116</v>
      </c>
      <c r="C2245" t="s">
        <v>2409</v>
      </c>
      <c r="D2245" t="s">
        <v>2423</v>
      </c>
      <c r="E2245" t="s">
        <v>19</v>
      </c>
      <c r="F2245">
        <v>38</v>
      </c>
      <c r="G2245" t="s">
        <v>11</v>
      </c>
      <c r="H2245" t="s">
        <v>42</v>
      </c>
      <c r="I2245" t="s">
        <v>138</v>
      </c>
      <c r="J2245">
        <v>100</v>
      </c>
      <c r="K2245">
        <v>1</v>
      </c>
      <c r="L2245">
        <v>101</v>
      </c>
      <c r="M2245">
        <v>0.04</v>
      </c>
      <c r="N2245">
        <v>317223</v>
      </c>
    </row>
    <row r="2246" spans="1:14" hidden="1" x14ac:dyDescent="0.35">
      <c r="A2246" t="s">
        <v>16</v>
      </c>
      <c r="B2246">
        <v>116</v>
      </c>
      <c r="C2246" t="s">
        <v>2409</v>
      </c>
      <c r="D2246" t="s">
        <v>2424</v>
      </c>
      <c r="E2246" t="s">
        <v>19</v>
      </c>
      <c r="F2246">
        <v>39</v>
      </c>
      <c r="G2246" t="s">
        <v>11</v>
      </c>
      <c r="H2246" t="s">
        <v>42</v>
      </c>
      <c r="I2246" t="s">
        <v>170</v>
      </c>
      <c r="J2246">
        <v>82</v>
      </c>
      <c r="K2246">
        <v>1</v>
      </c>
      <c r="L2246">
        <v>83</v>
      </c>
      <c r="M2246">
        <v>0.03</v>
      </c>
      <c r="N2246">
        <v>317223</v>
      </c>
    </row>
    <row r="2247" spans="1:14" hidden="1" x14ac:dyDescent="0.35">
      <c r="A2247" s="7" t="s">
        <v>55</v>
      </c>
      <c r="B2247" s="8"/>
      <c r="C2247" s="8"/>
      <c r="D2247" s="3"/>
      <c r="E2247" s="3"/>
      <c r="F2247" s="3"/>
      <c r="G2247" s="9" t="s">
        <v>56</v>
      </c>
      <c r="H2247" s="3"/>
      <c r="I2247" s="3"/>
      <c r="J2247" s="1">
        <v>239612</v>
      </c>
      <c r="K2247" s="1">
        <v>2041</v>
      </c>
      <c r="L2247" s="1">
        <v>241653</v>
      </c>
      <c r="M2247" s="1">
        <v>76.180000000000007</v>
      </c>
    </row>
    <row r="2248" spans="1:14" hidden="1" x14ac:dyDescent="0.35">
      <c r="A2248" t="s">
        <v>16</v>
      </c>
      <c r="B2248">
        <v>117</v>
      </c>
      <c r="C2248" t="s">
        <v>2425</v>
      </c>
      <c r="D2248" t="s">
        <v>2426</v>
      </c>
      <c r="E2248" t="s">
        <v>19</v>
      </c>
      <c r="F2248">
        <v>59</v>
      </c>
      <c r="G2248" t="s">
        <v>11</v>
      </c>
      <c r="H2248" t="s">
        <v>62</v>
      </c>
      <c r="I2248" t="s">
        <v>63</v>
      </c>
      <c r="J2248">
        <v>134981</v>
      </c>
      <c r="K2248">
        <v>688</v>
      </c>
      <c r="L2248">
        <v>135669</v>
      </c>
      <c r="M2248">
        <v>43.78</v>
      </c>
      <c r="N2248">
        <v>465345</v>
      </c>
    </row>
    <row r="2249" spans="1:14" hidden="1" x14ac:dyDescent="0.35">
      <c r="A2249" t="s">
        <v>16</v>
      </c>
      <c r="B2249">
        <v>117</v>
      </c>
      <c r="C2249" t="s">
        <v>2425</v>
      </c>
      <c r="D2249" t="s">
        <v>2427</v>
      </c>
      <c r="E2249" t="s">
        <v>19</v>
      </c>
      <c r="F2249">
        <v>63</v>
      </c>
      <c r="G2249" t="s">
        <v>11</v>
      </c>
      <c r="H2249" t="s">
        <v>20</v>
      </c>
      <c r="I2249" t="s">
        <v>21</v>
      </c>
      <c r="J2249">
        <v>124557</v>
      </c>
      <c r="K2249">
        <v>1336</v>
      </c>
      <c r="L2249">
        <v>125893</v>
      </c>
      <c r="M2249">
        <v>40.619999999999997</v>
      </c>
      <c r="N2249">
        <v>465345</v>
      </c>
    </row>
    <row r="2250" spans="1:14" hidden="1" x14ac:dyDescent="0.35">
      <c r="A2250" t="s">
        <v>16</v>
      </c>
      <c r="B2250">
        <v>117</v>
      </c>
      <c r="C2250" t="s">
        <v>2425</v>
      </c>
      <c r="D2250" t="s">
        <v>2428</v>
      </c>
      <c r="E2250" t="s">
        <v>19</v>
      </c>
      <c r="F2250">
        <v>39</v>
      </c>
      <c r="G2250" t="s">
        <v>11</v>
      </c>
      <c r="H2250" t="s">
        <v>66</v>
      </c>
      <c r="I2250" t="s">
        <v>67</v>
      </c>
      <c r="J2250">
        <v>23427</v>
      </c>
      <c r="K2250">
        <v>100</v>
      </c>
      <c r="L2250">
        <v>23527</v>
      </c>
      <c r="M2250">
        <v>7.59</v>
      </c>
      <c r="N2250">
        <v>465345</v>
      </c>
    </row>
    <row r="2251" spans="1:14" hidden="1" x14ac:dyDescent="0.35">
      <c r="A2251" t="s">
        <v>16</v>
      </c>
      <c r="B2251">
        <v>117</v>
      </c>
      <c r="C2251" t="s">
        <v>2425</v>
      </c>
      <c r="D2251" t="s">
        <v>2429</v>
      </c>
      <c r="E2251" t="s">
        <v>26</v>
      </c>
      <c r="F2251">
        <v>33</v>
      </c>
      <c r="G2251" t="s">
        <v>11</v>
      </c>
      <c r="H2251" t="s">
        <v>28</v>
      </c>
      <c r="I2251" t="s">
        <v>29</v>
      </c>
      <c r="J2251">
        <v>17823</v>
      </c>
      <c r="K2251">
        <v>74</v>
      </c>
      <c r="L2251">
        <v>17897</v>
      </c>
      <c r="M2251">
        <v>5.77</v>
      </c>
      <c r="N2251">
        <v>465345</v>
      </c>
    </row>
    <row r="2252" spans="1:14" hidden="1" x14ac:dyDescent="0.35">
      <c r="A2252" t="s">
        <v>16</v>
      </c>
      <c r="B2252">
        <v>117</v>
      </c>
      <c r="C2252" t="s">
        <v>2425</v>
      </c>
      <c r="D2252" t="s">
        <v>33</v>
      </c>
      <c r="H2252" t="s">
        <v>34</v>
      </c>
      <c r="I2252" t="s">
        <v>34</v>
      </c>
      <c r="J2252">
        <v>2868</v>
      </c>
      <c r="K2252">
        <v>24</v>
      </c>
      <c r="L2252">
        <v>2892</v>
      </c>
      <c r="M2252">
        <v>0.93</v>
      </c>
      <c r="N2252">
        <v>465345</v>
      </c>
    </row>
    <row r="2253" spans="1:14" hidden="1" x14ac:dyDescent="0.35">
      <c r="A2253" t="s">
        <v>16</v>
      </c>
      <c r="B2253">
        <v>117</v>
      </c>
      <c r="C2253" t="s">
        <v>2425</v>
      </c>
      <c r="D2253" t="s">
        <v>2430</v>
      </c>
      <c r="E2253" t="s">
        <v>26</v>
      </c>
      <c r="F2253">
        <v>40</v>
      </c>
      <c r="G2253" t="s">
        <v>11</v>
      </c>
      <c r="H2253" t="s">
        <v>69</v>
      </c>
      <c r="I2253" t="s">
        <v>70</v>
      </c>
      <c r="J2253">
        <v>1992</v>
      </c>
      <c r="K2253">
        <v>10</v>
      </c>
      <c r="L2253">
        <v>2002</v>
      </c>
      <c r="M2253">
        <v>0.65</v>
      </c>
      <c r="N2253">
        <v>465345</v>
      </c>
    </row>
    <row r="2254" spans="1:14" hidden="1" x14ac:dyDescent="0.35">
      <c r="A2254" t="s">
        <v>16</v>
      </c>
      <c r="B2254">
        <v>117</v>
      </c>
      <c r="C2254" t="s">
        <v>2425</v>
      </c>
      <c r="D2254" t="s">
        <v>2431</v>
      </c>
      <c r="E2254" t="s">
        <v>19</v>
      </c>
      <c r="F2254">
        <v>51</v>
      </c>
      <c r="G2254" t="s">
        <v>11</v>
      </c>
      <c r="H2254" t="s">
        <v>150</v>
      </c>
      <c r="I2254" t="s">
        <v>151</v>
      </c>
      <c r="J2254">
        <v>718</v>
      </c>
      <c r="K2254">
        <v>8</v>
      </c>
      <c r="L2254">
        <v>726</v>
      </c>
      <c r="M2254">
        <v>0.23</v>
      </c>
      <c r="N2254">
        <v>465345</v>
      </c>
    </row>
    <row r="2255" spans="1:14" hidden="1" x14ac:dyDescent="0.35">
      <c r="A2255" t="s">
        <v>16</v>
      </c>
      <c r="B2255">
        <v>117</v>
      </c>
      <c r="C2255" t="s">
        <v>2425</v>
      </c>
      <c r="D2255" t="s">
        <v>2432</v>
      </c>
      <c r="E2255" t="s">
        <v>19</v>
      </c>
      <c r="F2255">
        <v>52</v>
      </c>
      <c r="G2255" t="s">
        <v>27</v>
      </c>
      <c r="H2255" t="s">
        <v>42</v>
      </c>
      <c r="I2255" t="s">
        <v>275</v>
      </c>
      <c r="J2255">
        <v>419</v>
      </c>
      <c r="K2255">
        <v>1</v>
      </c>
      <c r="L2255">
        <v>420</v>
      </c>
      <c r="M2255">
        <v>0.14000000000000001</v>
      </c>
      <c r="N2255">
        <v>465345</v>
      </c>
    </row>
    <row r="2256" spans="1:14" hidden="1" x14ac:dyDescent="0.35">
      <c r="A2256" t="s">
        <v>16</v>
      </c>
      <c r="B2256">
        <v>117</v>
      </c>
      <c r="C2256" t="s">
        <v>2425</v>
      </c>
      <c r="D2256" t="s">
        <v>2433</v>
      </c>
      <c r="E2256" t="s">
        <v>19</v>
      </c>
      <c r="F2256">
        <v>29</v>
      </c>
      <c r="G2256" t="s">
        <v>11</v>
      </c>
      <c r="H2256" t="s">
        <v>42</v>
      </c>
      <c r="I2256" t="s">
        <v>170</v>
      </c>
      <c r="J2256">
        <v>294</v>
      </c>
      <c r="K2256">
        <v>2</v>
      </c>
      <c r="L2256">
        <v>296</v>
      </c>
      <c r="M2256">
        <v>0.1</v>
      </c>
      <c r="N2256">
        <v>465345</v>
      </c>
    </row>
    <row r="2257" spans="1:14" hidden="1" x14ac:dyDescent="0.35">
      <c r="A2257" t="s">
        <v>16</v>
      </c>
      <c r="B2257">
        <v>117</v>
      </c>
      <c r="C2257" t="s">
        <v>2425</v>
      </c>
      <c r="D2257" t="s">
        <v>2434</v>
      </c>
      <c r="E2257" t="s">
        <v>19</v>
      </c>
      <c r="F2257">
        <v>62</v>
      </c>
      <c r="G2257" t="s">
        <v>11</v>
      </c>
      <c r="H2257" t="s">
        <v>383</v>
      </c>
      <c r="I2257" t="s">
        <v>141</v>
      </c>
      <c r="J2257">
        <v>177</v>
      </c>
      <c r="K2257">
        <v>1</v>
      </c>
      <c r="L2257">
        <v>178</v>
      </c>
      <c r="M2257">
        <v>0.06</v>
      </c>
      <c r="N2257">
        <v>465345</v>
      </c>
    </row>
    <row r="2258" spans="1:14" x14ac:dyDescent="0.35">
      <c r="A2258" t="s">
        <v>16</v>
      </c>
      <c r="B2258">
        <v>117</v>
      </c>
      <c r="C2258" t="s">
        <v>2425</v>
      </c>
      <c r="D2258" t="s">
        <v>2435</v>
      </c>
      <c r="E2258" t="s">
        <v>19</v>
      </c>
      <c r="F2258">
        <v>25</v>
      </c>
      <c r="G2258" t="s">
        <v>11</v>
      </c>
      <c r="H2258" t="s">
        <v>42</v>
      </c>
      <c r="I2258" t="s">
        <v>215</v>
      </c>
      <c r="J2258">
        <v>160</v>
      </c>
      <c r="K2258">
        <v>1</v>
      </c>
      <c r="L2258">
        <v>161</v>
      </c>
      <c r="M2258">
        <v>0.05</v>
      </c>
      <c r="N2258">
        <v>465345</v>
      </c>
    </row>
    <row r="2259" spans="1:14" hidden="1" x14ac:dyDescent="0.35">
      <c r="A2259" t="s">
        <v>16</v>
      </c>
      <c r="B2259">
        <v>117</v>
      </c>
      <c r="C2259" t="s">
        <v>2425</v>
      </c>
      <c r="D2259" t="s">
        <v>2436</v>
      </c>
      <c r="E2259" t="s">
        <v>19</v>
      </c>
      <c r="F2259">
        <v>71</v>
      </c>
      <c r="G2259" t="s">
        <v>11</v>
      </c>
      <c r="H2259" t="s">
        <v>42</v>
      </c>
      <c r="I2259" t="s">
        <v>49</v>
      </c>
      <c r="J2259">
        <v>140</v>
      </c>
      <c r="K2259">
        <v>0</v>
      </c>
      <c r="L2259">
        <v>140</v>
      </c>
      <c r="M2259">
        <v>0.05</v>
      </c>
      <c r="N2259">
        <v>465345</v>
      </c>
    </row>
    <row r="2260" spans="1:14" hidden="1" x14ac:dyDescent="0.35">
      <c r="A2260" t="s">
        <v>16</v>
      </c>
      <c r="B2260">
        <v>117</v>
      </c>
      <c r="C2260" t="s">
        <v>2425</v>
      </c>
      <c r="D2260" t="s">
        <v>2437</v>
      </c>
      <c r="E2260" t="s">
        <v>19</v>
      </c>
      <c r="F2260">
        <v>31</v>
      </c>
      <c r="G2260" t="s">
        <v>11</v>
      </c>
      <c r="H2260" t="s">
        <v>42</v>
      </c>
      <c r="I2260" t="s">
        <v>52</v>
      </c>
      <c r="J2260">
        <v>117</v>
      </c>
      <c r="K2260">
        <v>0</v>
      </c>
      <c r="L2260">
        <v>117</v>
      </c>
      <c r="M2260">
        <v>0.04</v>
      </c>
      <c r="N2260">
        <v>465345</v>
      </c>
    </row>
    <row r="2261" spans="1:14" hidden="1" x14ac:dyDescent="0.35">
      <c r="A2261" s="7" t="s">
        <v>55</v>
      </c>
      <c r="B2261" s="8"/>
      <c r="C2261" s="8"/>
      <c r="D2261" s="3"/>
      <c r="E2261" s="3"/>
      <c r="F2261" s="3"/>
      <c r="G2261" s="9" t="s">
        <v>56</v>
      </c>
      <c r="H2261" s="3"/>
      <c r="I2261" s="3"/>
      <c r="J2261" s="1">
        <v>307673</v>
      </c>
      <c r="K2261" s="1">
        <v>2245</v>
      </c>
      <c r="L2261" s="1">
        <v>309918</v>
      </c>
      <c r="M2261" s="1">
        <v>66.599999999999994</v>
      </c>
    </row>
    <row r="2262" spans="1:14" hidden="1" x14ac:dyDescent="0.35">
      <c r="A2262" t="s">
        <v>16</v>
      </c>
      <c r="B2262">
        <v>118</v>
      </c>
      <c r="C2262" t="s">
        <v>2438</v>
      </c>
      <c r="D2262" t="s">
        <v>2439</v>
      </c>
      <c r="E2262" t="s">
        <v>19</v>
      </c>
      <c r="F2262">
        <v>63</v>
      </c>
      <c r="G2262" t="s">
        <v>11</v>
      </c>
      <c r="H2262" t="s">
        <v>62</v>
      </c>
      <c r="I2262" t="s">
        <v>63</v>
      </c>
      <c r="J2262">
        <v>80815</v>
      </c>
      <c r="K2262">
        <v>639</v>
      </c>
      <c r="L2262">
        <v>81454</v>
      </c>
      <c r="M2262">
        <v>40.159999999999997</v>
      </c>
      <c r="N2262">
        <v>338712</v>
      </c>
    </row>
    <row r="2263" spans="1:14" hidden="1" x14ac:dyDescent="0.35">
      <c r="A2263" t="s">
        <v>16</v>
      </c>
      <c r="B2263">
        <v>118</v>
      </c>
      <c r="C2263" t="s">
        <v>2438</v>
      </c>
      <c r="D2263" t="s">
        <v>2440</v>
      </c>
      <c r="E2263" t="s">
        <v>19</v>
      </c>
      <c r="F2263">
        <v>60</v>
      </c>
      <c r="G2263" t="s">
        <v>11</v>
      </c>
      <c r="H2263" t="s">
        <v>20</v>
      </c>
      <c r="I2263" t="s">
        <v>21</v>
      </c>
      <c r="J2263">
        <v>76201</v>
      </c>
      <c r="K2263">
        <v>1252</v>
      </c>
      <c r="L2263">
        <v>77453</v>
      </c>
      <c r="M2263">
        <v>38.19</v>
      </c>
      <c r="N2263">
        <v>338712</v>
      </c>
    </row>
    <row r="2264" spans="1:14" hidden="1" x14ac:dyDescent="0.35">
      <c r="A2264" t="s">
        <v>16</v>
      </c>
      <c r="B2264">
        <v>118</v>
      </c>
      <c r="C2264" t="s">
        <v>2438</v>
      </c>
      <c r="D2264" t="s">
        <v>2441</v>
      </c>
      <c r="E2264" t="s">
        <v>19</v>
      </c>
      <c r="F2264">
        <v>60</v>
      </c>
      <c r="G2264" t="s">
        <v>11</v>
      </c>
      <c r="H2264" t="s">
        <v>66</v>
      </c>
      <c r="I2264" t="s">
        <v>67</v>
      </c>
      <c r="J2264">
        <v>26335</v>
      </c>
      <c r="K2264">
        <v>168</v>
      </c>
      <c r="L2264">
        <v>26503</v>
      </c>
      <c r="M2264">
        <v>13.07</v>
      </c>
      <c r="N2264">
        <v>338712</v>
      </c>
    </row>
    <row r="2265" spans="1:14" hidden="1" x14ac:dyDescent="0.35">
      <c r="A2265" t="s">
        <v>16</v>
      </c>
      <c r="B2265">
        <v>118</v>
      </c>
      <c r="C2265" t="s">
        <v>2438</v>
      </c>
      <c r="D2265" t="s">
        <v>2442</v>
      </c>
      <c r="E2265" t="s">
        <v>19</v>
      </c>
      <c r="F2265">
        <v>54</v>
      </c>
      <c r="G2265" t="s">
        <v>11</v>
      </c>
      <c r="H2265" t="s">
        <v>28</v>
      </c>
      <c r="I2265" t="s">
        <v>29</v>
      </c>
      <c r="J2265">
        <v>11388</v>
      </c>
      <c r="K2265">
        <v>45</v>
      </c>
      <c r="L2265">
        <v>11433</v>
      </c>
      <c r="M2265">
        <v>5.64</v>
      </c>
      <c r="N2265">
        <v>338712</v>
      </c>
    </row>
    <row r="2266" spans="1:14" hidden="1" x14ac:dyDescent="0.35">
      <c r="A2266" t="s">
        <v>16</v>
      </c>
      <c r="B2266">
        <v>118</v>
      </c>
      <c r="C2266" t="s">
        <v>2438</v>
      </c>
      <c r="D2266" t="s">
        <v>33</v>
      </c>
      <c r="H2266" t="s">
        <v>34</v>
      </c>
      <c r="I2266" t="s">
        <v>34</v>
      </c>
      <c r="J2266">
        <v>1678</v>
      </c>
      <c r="K2266">
        <v>23</v>
      </c>
      <c r="L2266">
        <v>1701</v>
      </c>
      <c r="M2266">
        <v>0.84</v>
      </c>
      <c r="N2266">
        <v>338712</v>
      </c>
    </row>
    <row r="2267" spans="1:14" hidden="1" x14ac:dyDescent="0.35">
      <c r="A2267" t="s">
        <v>16</v>
      </c>
      <c r="B2267">
        <v>118</v>
      </c>
      <c r="C2267" t="s">
        <v>2438</v>
      </c>
      <c r="D2267" t="s">
        <v>2443</v>
      </c>
      <c r="E2267" t="s">
        <v>19</v>
      </c>
      <c r="F2267">
        <v>70</v>
      </c>
      <c r="G2267" t="s">
        <v>11</v>
      </c>
      <c r="H2267" t="s">
        <v>69</v>
      </c>
      <c r="I2267" t="s">
        <v>70</v>
      </c>
      <c r="J2267">
        <v>1650</v>
      </c>
      <c r="K2267">
        <v>9</v>
      </c>
      <c r="L2267">
        <v>1659</v>
      </c>
      <c r="M2267">
        <v>0.82</v>
      </c>
      <c r="N2267">
        <v>338712</v>
      </c>
    </row>
    <row r="2268" spans="1:14" hidden="1" x14ac:dyDescent="0.35">
      <c r="A2268" t="s">
        <v>16</v>
      </c>
      <c r="B2268">
        <v>118</v>
      </c>
      <c r="C2268" t="s">
        <v>2438</v>
      </c>
      <c r="D2268" t="s">
        <v>2444</v>
      </c>
      <c r="E2268" t="s">
        <v>19</v>
      </c>
      <c r="F2268">
        <v>45</v>
      </c>
      <c r="G2268" t="s">
        <v>11</v>
      </c>
      <c r="H2268" t="s">
        <v>150</v>
      </c>
      <c r="I2268" t="s">
        <v>151</v>
      </c>
      <c r="J2268">
        <v>529</v>
      </c>
      <c r="K2268">
        <v>2</v>
      </c>
      <c r="L2268">
        <v>531</v>
      </c>
      <c r="M2268">
        <v>0.26</v>
      </c>
      <c r="N2268">
        <v>338712</v>
      </c>
    </row>
    <row r="2269" spans="1:14" hidden="1" x14ac:dyDescent="0.35">
      <c r="A2269" t="s">
        <v>16</v>
      </c>
      <c r="B2269">
        <v>118</v>
      </c>
      <c r="C2269" t="s">
        <v>2438</v>
      </c>
      <c r="D2269" t="s">
        <v>2445</v>
      </c>
      <c r="E2269" t="s">
        <v>19</v>
      </c>
      <c r="F2269">
        <v>35</v>
      </c>
      <c r="G2269" t="s">
        <v>11</v>
      </c>
      <c r="H2269" t="s">
        <v>42</v>
      </c>
      <c r="I2269" t="s">
        <v>593</v>
      </c>
      <c r="J2269">
        <v>313</v>
      </c>
      <c r="K2269">
        <v>0</v>
      </c>
      <c r="L2269">
        <v>313</v>
      </c>
      <c r="M2269">
        <v>0.15</v>
      </c>
      <c r="N2269">
        <v>338712</v>
      </c>
    </row>
    <row r="2270" spans="1:14" hidden="1" x14ac:dyDescent="0.35">
      <c r="A2270" t="s">
        <v>16</v>
      </c>
      <c r="B2270">
        <v>118</v>
      </c>
      <c r="C2270" t="s">
        <v>2438</v>
      </c>
      <c r="D2270" t="s">
        <v>2446</v>
      </c>
      <c r="E2270" t="s">
        <v>26</v>
      </c>
      <c r="F2270">
        <v>35</v>
      </c>
      <c r="G2270" t="s">
        <v>11</v>
      </c>
      <c r="H2270" t="s">
        <v>42</v>
      </c>
      <c r="I2270" t="s">
        <v>47</v>
      </c>
      <c r="J2270">
        <v>245</v>
      </c>
      <c r="K2270">
        <v>5</v>
      </c>
      <c r="L2270">
        <v>250</v>
      </c>
      <c r="M2270">
        <v>0.12</v>
      </c>
      <c r="N2270">
        <v>338712</v>
      </c>
    </row>
    <row r="2271" spans="1:14" x14ac:dyDescent="0.35">
      <c r="A2271" t="s">
        <v>16</v>
      </c>
      <c r="B2271">
        <v>118</v>
      </c>
      <c r="C2271" t="s">
        <v>2438</v>
      </c>
      <c r="D2271" t="s">
        <v>2447</v>
      </c>
      <c r="E2271" t="s">
        <v>19</v>
      </c>
      <c r="F2271">
        <v>25</v>
      </c>
      <c r="G2271" t="s">
        <v>11</v>
      </c>
      <c r="H2271" t="s">
        <v>42</v>
      </c>
      <c r="I2271" t="s">
        <v>76</v>
      </c>
      <c r="J2271">
        <v>248</v>
      </c>
      <c r="K2271">
        <v>0</v>
      </c>
      <c r="L2271">
        <v>248</v>
      </c>
      <c r="M2271">
        <v>0.12</v>
      </c>
      <c r="N2271">
        <v>338712</v>
      </c>
    </row>
    <row r="2272" spans="1:14" hidden="1" x14ac:dyDescent="0.35">
      <c r="A2272" t="s">
        <v>16</v>
      </c>
      <c r="B2272">
        <v>118</v>
      </c>
      <c r="C2272" t="s">
        <v>2438</v>
      </c>
      <c r="D2272" t="s">
        <v>2448</v>
      </c>
      <c r="E2272" t="s">
        <v>19</v>
      </c>
      <c r="F2272">
        <v>50</v>
      </c>
      <c r="G2272" t="s">
        <v>27</v>
      </c>
      <c r="H2272" t="s">
        <v>42</v>
      </c>
      <c r="I2272" t="s">
        <v>43</v>
      </c>
      <c r="J2272">
        <v>232</v>
      </c>
      <c r="K2272">
        <v>1</v>
      </c>
      <c r="L2272">
        <v>233</v>
      </c>
      <c r="M2272">
        <v>0.11</v>
      </c>
      <c r="N2272">
        <v>338712</v>
      </c>
    </row>
    <row r="2273" spans="1:14" hidden="1" x14ac:dyDescent="0.35">
      <c r="A2273" t="s">
        <v>16</v>
      </c>
      <c r="B2273">
        <v>118</v>
      </c>
      <c r="C2273" t="s">
        <v>2438</v>
      </c>
      <c r="D2273" t="s">
        <v>2449</v>
      </c>
      <c r="E2273" t="s">
        <v>19</v>
      </c>
      <c r="F2273">
        <v>37</v>
      </c>
      <c r="G2273" t="s">
        <v>11</v>
      </c>
      <c r="H2273" t="s">
        <v>42</v>
      </c>
      <c r="I2273" t="s">
        <v>49</v>
      </c>
      <c r="J2273">
        <v>141</v>
      </c>
      <c r="K2273">
        <v>0</v>
      </c>
      <c r="L2273">
        <v>141</v>
      </c>
      <c r="M2273">
        <v>7.0000000000000007E-2</v>
      </c>
      <c r="N2273">
        <v>338712</v>
      </c>
    </row>
    <row r="2274" spans="1:14" hidden="1" x14ac:dyDescent="0.35">
      <c r="A2274" t="s">
        <v>16</v>
      </c>
      <c r="B2274">
        <v>118</v>
      </c>
      <c r="C2274" t="s">
        <v>2438</v>
      </c>
      <c r="D2274" t="s">
        <v>2450</v>
      </c>
      <c r="E2274" t="s">
        <v>19</v>
      </c>
      <c r="F2274">
        <v>47</v>
      </c>
      <c r="G2274" t="s">
        <v>11</v>
      </c>
      <c r="H2274" t="s">
        <v>42</v>
      </c>
      <c r="I2274" t="s">
        <v>2327</v>
      </c>
      <c r="J2274">
        <v>139</v>
      </c>
      <c r="K2274">
        <v>1</v>
      </c>
      <c r="L2274">
        <v>140</v>
      </c>
      <c r="M2274">
        <v>7.0000000000000007E-2</v>
      </c>
      <c r="N2274">
        <v>338712</v>
      </c>
    </row>
    <row r="2275" spans="1:14" hidden="1" x14ac:dyDescent="0.35">
      <c r="A2275" t="s">
        <v>16</v>
      </c>
      <c r="B2275">
        <v>118</v>
      </c>
      <c r="C2275" t="s">
        <v>2438</v>
      </c>
      <c r="D2275" t="s">
        <v>2451</v>
      </c>
      <c r="E2275" t="s">
        <v>19</v>
      </c>
      <c r="F2275">
        <v>40</v>
      </c>
      <c r="G2275" t="s">
        <v>11</v>
      </c>
      <c r="H2275" t="s">
        <v>42</v>
      </c>
      <c r="I2275" t="s">
        <v>575</v>
      </c>
      <c r="J2275">
        <v>138</v>
      </c>
      <c r="K2275">
        <v>1</v>
      </c>
      <c r="L2275">
        <v>139</v>
      </c>
      <c r="M2275">
        <v>7.0000000000000007E-2</v>
      </c>
      <c r="N2275">
        <v>338712</v>
      </c>
    </row>
    <row r="2276" spans="1:14" hidden="1" x14ac:dyDescent="0.35">
      <c r="A2276" t="s">
        <v>16</v>
      </c>
      <c r="B2276">
        <v>118</v>
      </c>
      <c r="C2276" t="s">
        <v>2438</v>
      </c>
      <c r="D2276" t="s">
        <v>2452</v>
      </c>
      <c r="E2276" t="s">
        <v>19</v>
      </c>
      <c r="F2276">
        <v>51</v>
      </c>
      <c r="G2276" t="s">
        <v>11</v>
      </c>
      <c r="H2276" t="s">
        <v>383</v>
      </c>
      <c r="I2276" t="s">
        <v>141</v>
      </c>
      <c r="J2276">
        <v>135</v>
      </c>
      <c r="K2276">
        <v>0</v>
      </c>
      <c r="L2276">
        <v>135</v>
      </c>
      <c r="M2276">
        <v>7.0000000000000007E-2</v>
      </c>
      <c r="N2276">
        <v>338712</v>
      </c>
    </row>
    <row r="2277" spans="1:14" hidden="1" x14ac:dyDescent="0.35">
      <c r="A2277" t="s">
        <v>16</v>
      </c>
      <c r="B2277">
        <v>118</v>
      </c>
      <c r="C2277" t="s">
        <v>2438</v>
      </c>
      <c r="D2277" t="s">
        <v>2453</v>
      </c>
      <c r="E2277" t="s">
        <v>19</v>
      </c>
      <c r="F2277">
        <v>39</v>
      </c>
      <c r="G2277" t="s">
        <v>27</v>
      </c>
      <c r="H2277" t="s">
        <v>883</v>
      </c>
      <c r="I2277" t="s">
        <v>218</v>
      </c>
      <c r="J2277">
        <v>128</v>
      </c>
      <c r="K2277">
        <v>0</v>
      </c>
      <c r="L2277">
        <v>128</v>
      </c>
      <c r="M2277">
        <v>0.06</v>
      </c>
      <c r="N2277">
        <v>338712</v>
      </c>
    </row>
    <row r="2278" spans="1:14" hidden="1" x14ac:dyDescent="0.35">
      <c r="A2278" t="s">
        <v>16</v>
      </c>
      <c r="B2278">
        <v>118</v>
      </c>
      <c r="C2278" t="s">
        <v>2438</v>
      </c>
      <c r="D2278" t="s">
        <v>2454</v>
      </c>
      <c r="E2278" t="s">
        <v>19</v>
      </c>
      <c r="F2278">
        <v>43</v>
      </c>
      <c r="G2278" t="s">
        <v>11</v>
      </c>
      <c r="H2278" t="s">
        <v>42</v>
      </c>
      <c r="I2278" t="s">
        <v>40</v>
      </c>
      <c r="J2278">
        <v>124</v>
      </c>
      <c r="K2278">
        <v>0</v>
      </c>
      <c r="L2278">
        <v>124</v>
      </c>
      <c r="M2278">
        <v>0.06</v>
      </c>
      <c r="N2278">
        <v>338712</v>
      </c>
    </row>
    <row r="2279" spans="1:14" hidden="1" x14ac:dyDescent="0.35">
      <c r="A2279" t="s">
        <v>16</v>
      </c>
      <c r="B2279">
        <v>118</v>
      </c>
      <c r="C2279" t="s">
        <v>2438</v>
      </c>
      <c r="D2279" t="s">
        <v>2455</v>
      </c>
      <c r="E2279" t="s">
        <v>19</v>
      </c>
      <c r="F2279">
        <v>49</v>
      </c>
      <c r="G2279" t="s">
        <v>11</v>
      </c>
      <c r="H2279" t="s">
        <v>963</v>
      </c>
      <c r="I2279" t="s">
        <v>207</v>
      </c>
      <c r="J2279">
        <v>83</v>
      </c>
      <c r="K2279">
        <v>3</v>
      </c>
      <c r="L2279">
        <v>86</v>
      </c>
      <c r="M2279">
        <v>0.04</v>
      </c>
      <c r="N2279">
        <v>338712</v>
      </c>
    </row>
    <row r="2280" spans="1:14" hidden="1" x14ac:dyDescent="0.35">
      <c r="A2280" t="s">
        <v>16</v>
      </c>
      <c r="B2280">
        <v>118</v>
      </c>
      <c r="C2280" t="s">
        <v>2438</v>
      </c>
      <c r="D2280" t="s">
        <v>2456</v>
      </c>
      <c r="E2280" t="s">
        <v>19</v>
      </c>
      <c r="F2280">
        <v>69</v>
      </c>
      <c r="G2280" t="s">
        <v>11</v>
      </c>
      <c r="H2280" t="s">
        <v>42</v>
      </c>
      <c r="I2280" t="s">
        <v>354</v>
      </c>
      <c r="J2280">
        <v>55</v>
      </c>
      <c r="K2280">
        <v>2</v>
      </c>
      <c r="L2280">
        <v>57</v>
      </c>
      <c r="M2280">
        <v>0.03</v>
      </c>
      <c r="N2280">
        <v>338712</v>
      </c>
    </row>
    <row r="2281" spans="1:14" hidden="1" x14ac:dyDescent="0.35">
      <c r="A2281" t="s">
        <v>16</v>
      </c>
      <c r="B2281">
        <v>118</v>
      </c>
      <c r="C2281" t="s">
        <v>2438</v>
      </c>
      <c r="D2281" t="s">
        <v>2457</v>
      </c>
      <c r="E2281" t="s">
        <v>19</v>
      </c>
      <c r="F2281">
        <v>68</v>
      </c>
      <c r="G2281" t="s">
        <v>27</v>
      </c>
      <c r="H2281" t="s">
        <v>42</v>
      </c>
      <c r="I2281" t="s">
        <v>589</v>
      </c>
      <c r="J2281">
        <v>49</v>
      </c>
      <c r="K2281">
        <v>0</v>
      </c>
      <c r="L2281">
        <v>49</v>
      </c>
      <c r="M2281">
        <v>0.02</v>
      </c>
      <c r="N2281">
        <v>338712</v>
      </c>
    </row>
    <row r="2282" spans="1:14" hidden="1" x14ac:dyDescent="0.35">
      <c r="A2282" t="s">
        <v>16</v>
      </c>
      <c r="B2282">
        <v>118</v>
      </c>
      <c r="C2282" t="s">
        <v>2438</v>
      </c>
      <c r="D2282" t="s">
        <v>2458</v>
      </c>
      <c r="E2282" t="s">
        <v>19</v>
      </c>
      <c r="F2282">
        <v>38</v>
      </c>
      <c r="G2282" t="s">
        <v>11</v>
      </c>
      <c r="H2282" t="s">
        <v>42</v>
      </c>
      <c r="I2282" t="s">
        <v>205</v>
      </c>
      <c r="J2282">
        <v>22</v>
      </c>
      <c r="K2282">
        <v>0</v>
      </c>
      <c r="L2282">
        <v>22</v>
      </c>
      <c r="M2282">
        <v>0.01</v>
      </c>
      <c r="N2282">
        <v>338712</v>
      </c>
    </row>
    <row r="2283" spans="1:14" hidden="1" x14ac:dyDescent="0.35">
      <c r="A2283" s="7" t="s">
        <v>55</v>
      </c>
      <c r="B2283" s="8"/>
      <c r="C2283" s="8"/>
      <c r="D2283" s="3"/>
      <c r="E2283" s="3"/>
      <c r="F2283" s="3"/>
      <c r="G2283" s="9" t="s">
        <v>56</v>
      </c>
      <c r="H2283" s="3"/>
      <c r="I2283" s="3"/>
      <c r="J2283" s="1">
        <v>200648</v>
      </c>
      <c r="K2283" s="1">
        <v>2151</v>
      </c>
      <c r="L2283" s="1">
        <v>202799</v>
      </c>
      <c r="M2283" s="1">
        <v>59.87</v>
      </c>
    </row>
    <row r="2284" spans="1:14" hidden="1" x14ac:dyDescent="0.35">
      <c r="A2284" t="s">
        <v>16</v>
      </c>
      <c r="B2284">
        <v>119</v>
      </c>
      <c r="C2284" t="s">
        <v>2459</v>
      </c>
      <c r="D2284" t="s">
        <v>2460</v>
      </c>
      <c r="E2284" t="s">
        <v>19</v>
      </c>
      <c r="F2284">
        <v>51</v>
      </c>
      <c r="G2284" t="s">
        <v>11</v>
      </c>
      <c r="H2284" t="s">
        <v>62</v>
      </c>
      <c r="I2284" t="s">
        <v>63</v>
      </c>
      <c r="J2284">
        <v>123538</v>
      </c>
      <c r="K2284">
        <v>687</v>
      </c>
      <c r="L2284">
        <v>124225</v>
      </c>
      <c r="M2284">
        <v>53.89</v>
      </c>
      <c r="N2284">
        <v>326828</v>
      </c>
    </row>
    <row r="2285" spans="1:14" hidden="1" x14ac:dyDescent="0.35">
      <c r="A2285" t="s">
        <v>16</v>
      </c>
      <c r="B2285">
        <v>119</v>
      </c>
      <c r="C2285" t="s">
        <v>2459</v>
      </c>
      <c r="D2285" t="s">
        <v>2461</v>
      </c>
      <c r="E2285" t="s">
        <v>19</v>
      </c>
      <c r="F2285">
        <v>48</v>
      </c>
      <c r="G2285" t="s">
        <v>11</v>
      </c>
      <c r="H2285" t="s">
        <v>20</v>
      </c>
      <c r="I2285" t="s">
        <v>21</v>
      </c>
      <c r="J2285">
        <v>81829</v>
      </c>
      <c r="K2285">
        <v>766</v>
      </c>
      <c r="L2285">
        <v>82595</v>
      </c>
      <c r="M2285">
        <v>35.83</v>
      </c>
      <c r="N2285">
        <v>326828</v>
      </c>
    </row>
    <row r="2286" spans="1:14" hidden="1" x14ac:dyDescent="0.35">
      <c r="A2286" t="s">
        <v>16</v>
      </c>
      <c r="B2286">
        <v>119</v>
      </c>
      <c r="C2286" t="s">
        <v>2459</v>
      </c>
      <c r="D2286" t="s">
        <v>2462</v>
      </c>
      <c r="E2286" t="s">
        <v>26</v>
      </c>
      <c r="F2286">
        <v>43</v>
      </c>
      <c r="G2286" t="s">
        <v>11</v>
      </c>
      <c r="H2286" t="s">
        <v>66</v>
      </c>
      <c r="I2286" t="s">
        <v>67</v>
      </c>
      <c r="J2286">
        <v>11572</v>
      </c>
      <c r="K2286">
        <v>34</v>
      </c>
      <c r="L2286">
        <v>11606</v>
      </c>
      <c r="M2286">
        <v>5.03</v>
      </c>
      <c r="N2286">
        <v>326828</v>
      </c>
    </row>
    <row r="2287" spans="1:14" hidden="1" x14ac:dyDescent="0.35">
      <c r="A2287" t="s">
        <v>16</v>
      </c>
      <c r="B2287">
        <v>119</v>
      </c>
      <c r="C2287" t="s">
        <v>2459</v>
      </c>
      <c r="D2287" t="s">
        <v>2463</v>
      </c>
      <c r="E2287" t="s">
        <v>26</v>
      </c>
      <c r="F2287">
        <v>29</v>
      </c>
      <c r="G2287" t="s">
        <v>11</v>
      </c>
      <c r="H2287" t="s">
        <v>28</v>
      </c>
      <c r="I2287" t="s">
        <v>29</v>
      </c>
      <c r="J2287">
        <v>8014</v>
      </c>
      <c r="K2287">
        <v>28</v>
      </c>
      <c r="L2287">
        <v>8042</v>
      </c>
      <c r="M2287">
        <v>3.49</v>
      </c>
      <c r="N2287">
        <v>326828</v>
      </c>
    </row>
    <row r="2288" spans="1:14" hidden="1" x14ac:dyDescent="0.35">
      <c r="A2288" t="s">
        <v>16</v>
      </c>
      <c r="B2288">
        <v>119</v>
      </c>
      <c r="C2288" t="s">
        <v>2459</v>
      </c>
      <c r="D2288" t="s">
        <v>33</v>
      </c>
      <c r="H2288" t="s">
        <v>34</v>
      </c>
      <c r="I2288" t="s">
        <v>34</v>
      </c>
      <c r="J2288">
        <v>1622</v>
      </c>
      <c r="K2288">
        <v>13</v>
      </c>
      <c r="L2288">
        <v>1635</v>
      </c>
      <c r="M2288">
        <v>0.71</v>
      </c>
      <c r="N2288">
        <v>326828</v>
      </c>
    </row>
    <row r="2289" spans="1:14" hidden="1" x14ac:dyDescent="0.35">
      <c r="A2289" t="s">
        <v>16</v>
      </c>
      <c r="B2289">
        <v>119</v>
      </c>
      <c r="C2289" t="s">
        <v>2459</v>
      </c>
      <c r="D2289" t="s">
        <v>2464</v>
      </c>
      <c r="E2289" t="s">
        <v>19</v>
      </c>
      <c r="F2289">
        <v>35</v>
      </c>
      <c r="G2289" t="s">
        <v>11</v>
      </c>
      <c r="H2289" t="s">
        <v>69</v>
      </c>
      <c r="I2289" t="s">
        <v>70</v>
      </c>
      <c r="J2289">
        <v>1229</v>
      </c>
      <c r="K2289">
        <v>6</v>
      </c>
      <c r="L2289">
        <v>1235</v>
      </c>
      <c r="M2289">
        <v>0.54</v>
      </c>
      <c r="N2289">
        <v>326828</v>
      </c>
    </row>
    <row r="2290" spans="1:14" hidden="1" x14ac:dyDescent="0.35">
      <c r="A2290" t="s">
        <v>16</v>
      </c>
      <c r="B2290">
        <v>119</v>
      </c>
      <c r="C2290" t="s">
        <v>2459</v>
      </c>
      <c r="D2290" t="s">
        <v>2465</v>
      </c>
      <c r="E2290" t="s">
        <v>19</v>
      </c>
      <c r="F2290">
        <v>58</v>
      </c>
      <c r="G2290" t="s">
        <v>11</v>
      </c>
      <c r="H2290" t="s">
        <v>42</v>
      </c>
      <c r="I2290" t="s">
        <v>47</v>
      </c>
      <c r="J2290">
        <v>426</v>
      </c>
      <c r="K2290">
        <v>2</v>
      </c>
      <c r="L2290">
        <v>428</v>
      </c>
      <c r="M2290">
        <v>0.19</v>
      </c>
      <c r="N2290">
        <v>326828</v>
      </c>
    </row>
    <row r="2291" spans="1:14" hidden="1" x14ac:dyDescent="0.35">
      <c r="A2291" t="s">
        <v>16</v>
      </c>
      <c r="B2291">
        <v>119</v>
      </c>
      <c r="C2291" t="s">
        <v>2459</v>
      </c>
      <c r="D2291" t="s">
        <v>2466</v>
      </c>
      <c r="E2291" t="s">
        <v>19</v>
      </c>
      <c r="F2291">
        <v>38</v>
      </c>
      <c r="G2291" t="s">
        <v>11</v>
      </c>
      <c r="H2291" t="s">
        <v>42</v>
      </c>
      <c r="I2291" t="s">
        <v>52</v>
      </c>
      <c r="J2291">
        <v>311</v>
      </c>
      <c r="K2291">
        <v>1</v>
      </c>
      <c r="L2291">
        <v>312</v>
      </c>
      <c r="M2291">
        <v>0.14000000000000001</v>
      </c>
      <c r="N2291">
        <v>326828</v>
      </c>
    </row>
    <row r="2292" spans="1:14" hidden="1" x14ac:dyDescent="0.35">
      <c r="A2292" t="s">
        <v>16</v>
      </c>
      <c r="B2292">
        <v>119</v>
      </c>
      <c r="C2292" t="s">
        <v>2459</v>
      </c>
      <c r="D2292" t="s">
        <v>2467</v>
      </c>
      <c r="E2292" t="s">
        <v>19</v>
      </c>
      <c r="F2292">
        <v>46</v>
      </c>
      <c r="G2292" t="s">
        <v>11</v>
      </c>
      <c r="H2292" t="s">
        <v>42</v>
      </c>
      <c r="I2292" t="s">
        <v>43</v>
      </c>
      <c r="J2292">
        <v>173</v>
      </c>
      <c r="K2292">
        <v>2</v>
      </c>
      <c r="L2292">
        <v>175</v>
      </c>
      <c r="M2292">
        <v>0.08</v>
      </c>
      <c r="N2292">
        <v>326828</v>
      </c>
    </row>
    <row r="2293" spans="1:14" hidden="1" x14ac:dyDescent="0.35">
      <c r="A2293" t="s">
        <v>16</v>
      </c>
      <c r="B2293">
        <v>119</v>
      </c>
      <c r="C2293" t="s">
        <v>2459</v>
      </c>
      <c r="D2293" t="s">
        <v>2468</v>
      </c>
      <c r="E2293" t="s">
        <v>19</v>
      </c>
      <c r="F2293">
        <v>73</v>
      </c>
      <c r="G2293" t="s">
        <v>11</v>
      </c>
      <c r="H2293" t="s">
        <v>42</v>
      </c>
      <c r="I2293" t="s">
        <v>151</v>
      </c>
      <c r="J2293">
        <v>141</v>
      </c>
      <c r="K2293">
        <v>1</v>
      </c>
      <c r="L2293">
        <v>142</v>
      </c>
      <c r="M2293">
        <v>0.06</v>
      </c>
      <c r="N2293">
        <v>326828</v>
      </c>
    </row>
    <row r="2294" spans="1:14" hidden="1" x14ac:dyDescent="0.35">
      <c r="A2294" t="s">
        <v>16</v>
      </c>
      <c r="B2294">
        <v>119</v>
      </c>
      <c r="C2294" t="s">
        <v>2459</v>
      </c>
      <c r="D2294" t="s">
        <v>2469</v>
      </c>
      <c r="E2294" t="s">
        <v>19</v>
      </c>
      <c r="F2294">
        <v>57</v>
      </c>
      <c r="G2294" t="s">
        <v>27</v>
      </c>
      <c r="H2294" t="s">
        <v>1523</v>
      </c>
      <c r="I2294" t="s">
        <v>469</v>
      </c>
      <c r="J2294">
        <v>136</v>
      </c>
      <c r="K2294">
        <v>0</v>
      </c>
      <c r="L2294">
        <v>136</v>
      </c>
      <c r="M2294">
        <v>0.06</v>
      </c>
      <c r="N2294">
        <v>326828</v>
      </c>
    </row>
    <row r="2295" spans="1:14" hidden="1" x14ac:dyDescent="0.35">
      <c r="A2295" s="7" t="s">
        <v>55</v>
      </c>
      <c r="B2295" s="8"/>
      <c r="C2295" s="8"/>
      <c r="D2295" s="3"/>
      <c r="E2295" s="3"/>
      <c r="F2295" s="3"/>
      <c r="G2295" s="9" t="s">
        <v>56</v>
      </c>
      <c r="H2295" s="3"/>
      <c r="I2295" s="3"/>
      <c r="J2295" s="1">
        <v>228991</v>
      </c>
      <c r="K2295" s="1">
        <v>1540</v>
      </c>
      <c r="L2295" s="1">
        <v>230531</v>
      </c>
      <c r="M2295" s="1">
        <v>70.540000000000006</v>
      </c>
    </row>
    <row r="2296" spans="1:14" hidden="1" x14ac:dyDescent="0.35">
      <c r="A2296" t="s">
        <v>16</v>
      </c>
      <c r="B2296">
        <v>120</v>
      </c>
      <c r="C2296" t="s">
        <v>2470</v>
      </c>
      <c r="D2296" t="s">
        <v>2471</v>
      </c>
      <c r="E2296" t="s">
        <v>26</v>
      </c>
      <c r="F2296">
        <v>50</v>
      </c>
      <c r="G2296" t="s">
        <v>11</v>
      </c>
      <c r="H2296" t="s">
        <v>537</v>
      </c>
      <c r="I2296" t="s">
        <v>538</v>
      </c>
      <c r="J2296">
        <v>52627</v>
      </c>
      <c r="K2296">
        <v>582</v>
      </c>
      <c r="L2296">
        <v>53209</v>
      </c>
      <c r="M2296">
        <v>34.380000000000003</v>
      </c>
      <c r="N2296">
        <v>252790</v>
      </c>
    </row>
    <row r="2297" spans="1:14" hidden="1" x14ac:dyDescent="0.35">
      <c r="A2297" t="s">
        <v>16</v>
      </c>
      <c r="B2297">
        <v>120</v>
      </c>
      <c r="C2297" t="s">
        <v>2470</v>
      </c>
      <c r="D2297" t="s">
        <v>2472</v>
      </c>
      <c r="E2297" t="s">
        <v>19</v>
      </c>
      <c r="F2297">
        <v>66</v>
      </c>
      <c r="G2297" t="s">
        <v>11</v>
      </c>
      <c r="H2297" t="s">
        <v>66</v>
      </c>
      <c r="I2297" t="s">
        <v>147</v>
      </c>
      <c r="J2297">
        <v>51087</v>
      </c>
      <c r="K2297">
        <v>394</v>
      </c>
      <c r="L2297">
        <v>51481</v>
      </c>
      <c r="M2297">
        <v>33.26</v>
      </c>
      <c r="N2297">
        <v>252790</v>
      </c>
    </row>
    <row r="2298" spans="1:14" hidden="1" x14ac:dyDescent="0.35">
      <c r="A2298" t="s">
        <v>16</v>
      </c>
      <c r="B2298">
        <v>120</v>
      </c>
      <c r="C2298" t="s">
        <v>2470</v>
      </c>
      <c r="D2298" t="s">
        <v>2473</v>
      </c>
      <c r="E2298" t="s">
        <v>19</v>
      </c>
      <c r="F2298">
        <v>47</v>
      </c>
      <c r="G2298" t="s">
        <v>11</v>
      </c>
      <c r="H2298" t="s">
        <v>59</v>
      </c>
      <c r="I2298" t="s">
        <v>60</v>
      </c>
      <c r="J2298">
        <v>41663</v>
      </c>
      <c r="K2298">
        <v>720</v>
      </c>
      <c r="L2298">
        <v>42383</v>
      </c>
      <c r="M2298">
        <v>27.39</v>
      </c>
      <c r="N2298">
        <v>252790</v>
      </c>
    </row>
    <row r="2299" spans="1:14" hidden="1" x14ac:dyDescent="0.35">
      <c r="A2299" t="s">
        <v>16</v>
      </c>
      <c r="B2299">
        <v>120</v>
      </c>
      <c r="C2299" t="s">
        <v>2470</v>
      </c>
      <c r="D2299" t="s">
        <v>2474</v>
      </c>
      <c r="E2299" t="s">
        <v>19</v>
      </c>
      <c r="F2299">
        <v>44</v>
      </c>
      <c r="G2299" t="s">
        <v>11</v>
      </c>
      <c r="H2299" t="s">
        <v>28</v>
      </c>
      <c r="I2299" t="s">
        <v>29</v>
      </c>
      <c r="J2299">
        <v>4265</v>
      </c>
      <c r="K2299">
        <v>35</v>
      </c>
      <c r="L2299">
        <v>4300</v>
      </c>
      <c r="M2299">
        <v>2.78</v>
      </c>
      <c r="N2299">
        <v>252790</v>
      </c>
    </row>
    <row r="2300" spans="1:14" hidden="1" x14ac:dyDescent="0.35">
      <c r="A2300" t="s">
        <v>16</v>
      </c>
      <c r="B2300">
        <v>120</v>
      </c>
      <c r="C2300" t="s">
        <v>2470</v>
      </c>
      <c r="D2300" t="s">
        <v>33</v>
      </c>
      <c r="H2300" t="s">
        <v>34</v>
      </c>
      <c r="I2300" t="s">
        <v>34</v>
      </c>
      <c r="J2300">
        <v>887</v>
      </c>
      <c r="K2300">
        <v>14</v>
      </c>
      <c r="L2300">
        <v>901</v>
      </c>
      <c r="M2300">
        <v>0.57999999999999996</v>
      </c>
      <c r="N2300">
        <v>252790</v>
      </c>
    </row>
    <row r="2301" spans="1:14" hidden="1" x14ac:dyDescent="0.35">
      <c r="A2301" t="s">
        <v>16</v>
      </c>
      <c r="B2301">
        <v>120</v>
      </c>
      <c r="C2301" t="s">
        <v>2470</v>
      </c>
      <c r="D2301" t="s">
        <v>2475</v>
      </c>
      <c r="E2301" t="s">
        <v>19</v>
      </c>
      <c r="F2301">
        <v>62</v>
      </c>
      <c r="G2301" t="s">
        <v>11</v>
      </c>
      <c r="H2301" t="s">
        <v>69</v>
      </c>
      <c r="I2301" t="s">
        <v>70</v>
      </c>
      <c r="J2301">
        <v>690</v>
      </c>
      <c r="K2301">
        <v>11</v>
      </c>
      <c r="L2301">
        <v>701</v>
      </c>
      <c r="M2301">
        <v>0.45</v>
      </c>
      <c r="N2301">
        <v>252790</v>
      </c>
    </row>
    <row r="2302" spans="1:14" hidden="1" x14ac:dyDescent="0.35">
      <c r="A2302" t="s">
        <v>16</v>
      </c>
      <c r="B2302">
        <v>120</v>
      </c>
      <c r="C2302" t="s">
        <v>2470</v>
      </c>
      <c r="D2302" t="s">
        <v>2476</v>
      </c>
      <c r="E2302" t="s">
        <v>19</v>
      </c>
      <c r="F2302">
        <v>42</v>
      </c>
      <c r="G2302" t="s">
        <v>27</v>
      </c>
      <c r="H2302" t="s">
        <v>36</v>
      </c>
      <c r="I2302" t="s">
        <v>37</v>
      </c>
      <c r="J2302">
        <v>272</v>
      </c>
      <c r="K2302">
        <v>2</v>
      </c>
      <c r="L2302">
        <v>274</v>
      </c>
      <c r="M2302">
        <v>0.18</v>
      </c>
      <c r="N2302">
        <v>252790</v>
      </c>
    </row>
    <row r="2303" spans="1:14" hidden="1" x14ac:dyDescent="0.35">
      <c r="A2303" t="s">
        <v>16</v>
      </c>
      <c r="B2303">
        <v>120</v>
      </c>
      <c r="C2303" t="s">
        <v>2470</v>
      </c>
      <c r="D2303" t="s">
        <v>2477</v>
      </c>
      <c r="E2303" t="s">
        <v>19</v>
      </c>
      <c r="F2303">
        <v>63</v>
      </c>
      <c r="G2303" t="s">
        <v>11</v>
      </c>
      <c r="H2303" t="s">
        <v>42</v>
      </c>
      <c r="I2303" t="s">
        <v>2327</v>
      </c>
      <c r="J2303">
        <v>190</v>
      </c>
      <c r="K2303">
        <v>0</v>
      </c>
      <c r="L2303">
        <v>190</v>
      </c>
      <c r="M2303">
        <v>0.12</v>
      </c>
      <c r="N2303">
        <v>252790</v>
      </c>
    </row>
    <row r="2304" spans="1:14" hidden="1" x14ac:dyDescent="0.35">
      <c r="A2304" t="s">
        <v>16</v>
      </c>
      <c r="B2304">
        <v>120</v>
      </c>
      <c r="C2304" t="s">
        <v>2470</v>
      </c>
      <c r="D2304" t="s">
        <v>2478</v>
      </c>
      <c r="E2304" t="s">
        <v>19</v>
      </c>
      <c r="F2304">
        <v>47</v>
      </c>
      <c r="G2304" t="s">
        <v>11</v>
      </c>
      <c r="H2304" t="s">
        <v>42</v>
      </c>
      <c r="I2304" t="s">
        <v>52</v>
      </c>
      <c r="J2304">
        <v>181</v>
      </c>
      <c r="K2304">
        <v>0</v>
      </c>
      <c r="L2304">
        <v>181</v>
      </c>
      <c r="M2304">
        <v>0.12</v>
      </c>
      <c r="N2304">
        <v>252790</v>
      </c>
    </row>
    <row r="2305" spans="1:14" x14ac:dyDescent="0.35">
      <c r="A2305" t="s">
        <v>16</v>
      </c>
      <c r="B2305">
        <v>120</v>
      </c>
      <c r="C2305" t="s">
        <v>2470</v>
      </c>
      <c r="D2305" t="s">
        <v>2479</v>
      </c>
      <c r="E2305" t="s">
        <v>19</v>
      </c>
      <c r="F2305">
        <v>25</v>
      </c>
      <c r="G2305" t="s">
        <v>11</v>
      </c>
      <c r="H2305" t="s">
        <v>42</v>
      </c>
      <c r="I2305" t="s">
        <v>74</v>
      </c>
      <c r="J2305">
        <v>163</v>
      </c>
      <c r="K2305">
        <v>0</v>
      </c>
      <c r="L2305">
        <v>163</v>
      </c>
      <c r="M2305">
        <v>0.11</v>
      </c>
      <c r="N2305">
        <v>252790</v>
      </c>
    </row>
    <row r="2306" spans="1:14" hidden="1" x14ac:dyDescent="0.35">
      <c r="A2306" t="s">
        <v>16</v>
      </c>
      <c r="B2306">
        <v>120</v>
      </c>
      <c r="C2306" t="s">
        <v>2470</v>
      </c>
      <c r="D2306" t="s">
        <v>2480</v>
      </c>
      <c r="E2306" t="s">
        <v>19</v>
      </c>
      <c r="F2306">
        <v>35</v>
      </c>
      <c r="G2306" t="s">
        <v>11</v>
      </c>
      <c r="H2306" t="s">
        <v>42</v>
      </c>
      <c r="I2306" t="s">
        <v>371</v>
      </c>
      <c r="J2306">
        <v>136</v>
      </c>
      <c r="K2306">
        <v>0</v>
      </c>
      <c r="L2306">
        <v>136</v>
      </c>
      <c r="M2306">
        <v>0.09</v>
      </c>
      <c r="N2306">
        <v>252790</v>
      </c>
    </row>
    <row r="2307" spans="1:14" hidden="1" x14ac:dyDescent="0.35">
      <c r="A2307" t="s">
        <v>16</v>
      </c>
      <c r="B2307">
        <v>120</v>
      </c>
      <c r="C2307" t="s">
        <v>2470</v>
      </c>
      <c r="D2307" t="s">
        <v>2481</v>
      </c>
      <c r="E2307" t="s">
        <v>26</v>
      </c>
      <c r="F2307">
        <v>42</v>
      </c>
      <c r="G2307" t="s">
        <v>11</v>
      </c>
      <c r="H2307" t="s">
        <v>42</v>
      </c>
      <c r="I2307" t="s">
        <v>151</v>
      </c>
      <c r="J2307">
        <v>134</v>
      </c>
      <c r="K2307">
        <v>1</v>
      </c>
      <c r="L2307">
        <v>135</v>
      </c>
      <c r="M2307">
        <v>0.09</v>
      </c>
      <c r="N2307">
        <v>252790</v>
      </c>
    </row>
    <row r="2308" spans="1:14" hidden="1" x14ac:dyDescent="0.35">
      <c r="A2308" t="s">
        <v>16</v>
      </c>
      <c r="B2308">
        <v>120</v>
      </c>
      <c r="C2308" t="s">
        <v>2470</v>
      </c>
      <c r="D2308" t="s">
        <v>2482</v>
      </c>
      <c r="E2308" t="s">
        <v>19</v>
      </c>
      <c r="F2308">
        <v>47</v>
      </c>
      <c r="G2308" t="s">
        <v>11</v>
      </c>
      <c r="H2308" t="s">
        <v>383</v>
      </c>
      <c r="I2308" t="s">
        <v>141</v>
      </c>
      <c r="J2308">
        <v>126</v>
      </c>
      <c r="K2308">
        <v>1</v>
      </c>
      <c r="L2308">
        <v>127</v>
      </c>
      <c r="M2308">
        <v>0.08</v>
      </c>
      <c r="N2308">
        <v>252790</v>
      </c>
    </row>
    <row r="2309" spans="1:14" hidden="1" x14ac:dyDescent="0.35">
      <c r="A2309" t="s">
        <v>16</v>
      </c>
      <c r="B2309">
        <v>120</v>
      </c>
      <c r="C2309" t="s">
        <v>2470</v>
      </c>
      <c r="D2309" t="s">
        <v>2483</v>
      </c>
      <c r="E2309" t="s">
        <v>19</v>
      </c>
      <c r="F2309">
        <v>36</v>
      </c>
      <c r="G2309" t="s">
        <v>11</v>
      </c>
      <c r="H2309" t="s">
        <v>42</v>
      </c>
      <c r="I2309" t="s">
        <v>2382</v>
      </c>
      <c r="J2309">
        <v>99</v>
      </c>
      <c r="K2309">
        <v>3</v>
      </c>
      <c r="L2309">
        <v>102</v>
      </c>
      <c r="M2309">
        <v>7.0000000000000007E-2</v>
      </c>
      <c r="N2309">
        <v>252790</v>
      </c>
    </row>
    <row r="2310" spans="1:14" hidden="1" x14ac:dyDescent="0.35">
      <c r="A2310" t="s">
        <v>16</v>
      </c>
      <c r="B2310">
        <v>120</v>
      </c>
      <c r="C2310" t="s">
        <v>2470</v>
      </c>
      <c r="D2310" t="s">
        <v>2484</v>
      </c>
      <c r="E2310" t="s">
        <v>19</v>
      </c>
      <c r="F2310">
        <v>54</v>
      </c>
      <c r="G2310" t="s">
        <v>27</v>
      </c>
      <c r="H2310" t="s">
        <v>1523</v>
      </c>
      <c r="I2310" t="s">
        <v>469</v>
      </c>
      <c r="J2310">
        <v>76</v>
      </c>
      <c r="K2310">
        <v>0</v>
      </c>
      <c r="L2310">
        <v>76</v>
      </c>
      <c r="M2310">
        <v>0.05</v>
      </c>
      <c r="N2310">
        <v>252790</v>
      </c>
    </row>
    <row r="2311" spans="1:14" hidden="1" x14ac:dyDescent="0.35">
      <c r="A2311" t="s">
        <v>16</v>
      </c>
      <c r="B2311">
        <v>120</v>
      </c>
      <c r="C2311" t="s">
        <v>2470</v>
      </c>
      <c r="D2311" t="s">
        <v>2485</v>
      </c>
      <c r="E2311" t="s">
        <v>19</v>
      </c>
      <c r="F2311">
        <v>35</v>
      </c>
      <c r="G2311" t="s">
        <v>11</v>
      </c>
      <c r="H2311" t="s">
        <v>2003</v>
      </c>
      <c r="I2311" t="s">
        <v>279</v>
      </c>
      <c r="J2311">
        <v>74</v>
      </c>
      <c r="K2311">
        <v>0</v>
      </c>
      <c r="L2311">
        <v>74</v>
      </c>
      <c r="M2311">
        <v>0.05</v>
      </c>
      <c r="N2311">
        <v>252790</v>
      </c>
    </row>
    <row r="2312" spans="1:14" hidden="1" x14ac:dyDescent="0.35">
      <c r="A2312" t="s">
        <v>16</v>
      </c>
      <c r="B2312">
        <v>120</v>
      </c>
      <c r="C2312" t="s">
        <v>2470</v>
      </c>
      <c r="D2312" t="s">
        <v>2486</v>
      </c>
      <c r="E2312" t="s">
        <v>19</v>
      </c>
      <c r="F2312">
        <v>32</v>
      </c>
      <c r="G2312" t="s">
        <v>11</v>
      </c>
      <c r="H2312" t="s">
        <v>2487</v>
      </c>
      <c r="I2312" t="s">
        <v>207</v>
      </c>
      <c r="J2312">
        <v>72</v>
      </c>
      <c r="K2312">
        <v>1</v>
      </c>
      <c r="L2312">
        <v>73</v>
      </c>
      <c r="M2312">
        <v>0.05</v>
      </c>
      <c r="N2312">
        <v>252790</v>
      </c>
    </row>
    <row r="2313" spans="1:14" hidden="1" x14ac:dyDescent="0.35">
      <c r="A2313" t="s">
        <v>16</v>
      </c>
      <c r="B2313">
        <v>120</v>
      </c>
      <c r="C2313" t="s">
        <v>2470</v>
      </c>
      <c r="D2313" t="s">
        <v>2488</v>
      </c>
      <c r="E2313" t="s">
        <v>19</v>
      </c>
      <c r="F2313">
        <v>51</v>
      </c>
      <c r="G2313" t="s">
        <v>11</v>
      </c>
      <c r="H2313" t="s">
        <v>42</v>
      </c>
      <c r="I2313" t="s">
        <v>228</v>
      </c>
      <c r="J2313">
        <v>62</v>
      </c>
      <c r="K2313">
        <v>0</v>
      </c>
      <c r="L2313">
        <v>62</v>
      </c>
      <c r="M2313">
        <v>0.04</v>
      </c>
      <c r="N2313">
        <v>252790</v>
      </c>
    </row>
    <row r="2314" spans="1:14" hidden="1" x14ac:dyDescent="0.35">
      <c r="A2314" t="s">
        <v>16</v>
      </c>
      <c r="B2314">
        <v>120</v>
      </c>
      <c r="C2314" t="s">
        <v>2470</v>
      </c>
      <c r="D2314" t="s">
        <v>2489</v>
      </c>
      <c r="E2314" t="s">
        <v>19</v>
      </c>
      <c r="F2314">
        <v>45</v>
      </c>
      <c r="G2314" t="s">
        <v>11</v>
      </c>
      <c r="H2314" t="s">
        <v>2490</v>
      </c>
      <c r="I2314" t="s">
        <v>40</v>
      </c>
      <c r="J2314">
        <v>59</v>
      </c>
      <c r="K2314">
        <v>0</v>
      </c>
      <c r="L2314">
        <v>59</v>
      </c>
      <c r="M2314">
        <v>0.04</v>
      </c>
      <c r="N2314">
        <v>252790</v>
      </c>
    </row>
    <row r="2315" spans="1:14" hidden="1" x14ac:dyDescent="0.35">
      <c r="A2315" t="s">
        <v>16</v>
      </c>
      <c r="B2315">
        <v>120</v>
      </c>
      <c r="C2315" t="s">
        <v>2470</v>
      </c>
      <c r="D2315" t="s">
        <v>2491</v>
      </c>
      <c r="E2315" t="s">
        <v>19</v>
      </c>
      <c r="F2315">
        <v>38</v>
      </c>
      <c r="G2315" t="s">
        <v>11</v>
      </c>
      <c r="H2315" t="s">
        <v>42</v>
      </c>
      <c r="I2315" t="s">
        <v>131</v>
      </c>
      <c r="J2315">
        <v>58</v>
      </c>
      <c r="K2315">
        <v>0</v>
      </c>
      <c r="L2315">
        <v>58</v>
      </c>
      <c r="M2315">
        <v>0.04</v>
      </c>
      <c r="N2315">
        <v>252790</v>
      </c>
    </row>
    <row r="2316" spans="1:14" hidden="1" x14ac:dyDescent="0.35">
      <c r="A2316" t="s">
        <v>16</v>
      </c>
      <c r="B2316">
        <v>120</v>
      </c>
      <c r="C2316" t="s">
        <v>2470</v>
      </c>
      <c r="D2316" t="s">
        <v>2492</v>
      </c>
      <c r="E2316" t="s">
        <v>19</v>
      </c>
      <c r="F2316">
        <v>52</v>
      </c>
      <c r="G2316" t="s">
        <v>11</v>
      </c>
      <c r="H2316" t="s">
        <v>42</v>
      </c>
      <c r="I2316" t="s">
        <v>406</v>
      </c>
      <c r="J2316">
        <v>51</v>
      </c>
      <c r="K2316">
        <v>0</v>
      </c>
      <c r="L2316">
        <v>51</v>
      </c>
      <c r="M2316">
        <v>0.03</v>
      </c>
      <c r="N2316">
        <v>252790</v>
      </c>
    </row>
    <row r="2317" spans="1:14" hidden="1" x14ac:dyDescent="0.35">
      <c r="A2317" t="s">
        <v>16</v>
      </c>
      <c r="B2317">
        <v>120</v>
      </c>
      <c r="C2317" t="s">
        <v>2470</v>
      </c>
      <c r="D2317" t="s">
        <v>2493</v>
      </c>
      <c r="E2317" t="s">
        <v>19</v>
      </c>
      <c r="F2317">
        <v>60</v>
      </c>
      <c r="G2317" t="s">
        <v>11</v>
      </c>
      <c r="H2317" t="s">
        <v>42</v>
      </c>
      <c r="I2317" t="s">
        <v>756</v>
      </c>
      <c r="J2317">
        <v>29</v>
      </c>
      <c r="K2317">
        <v>0</v>
      </c>
      <c r="L2317">
        <v>29</v>
      </c>
      <c r="M2317">
        <v>0.02</v>
      </c>
      <c r="N2317">
        <v>252790</v>
      </c>
    </row>
    <row r="2318" spans="1:14" hidden="1" x14ac:dyDescent="0.35">
      <c r="A2318" s="7" t="s">
        <v>55</v>
      </c>
      <c r="B2318" s="8"/>
      <c r="C2318" s="8"/>
      <c r="D2318" s="3"/>
      <c r="E2318" s="3"/>
      <c r="F2318" s="3"/>
      <c r="G2318" s="9" t="s">
        <v>56</v>
      </c>
      <c r="H2318" s="3"/>
      <c r="I2318" s="3"/>
      <c r="J2318" s="1">
        <v>153001</v>
      </c>
      <c r="K2318" s="1">
        <v>1764</v>
      </c>
      <c r="L2318" s="1">
        <v>154765</v>
      </c>
      <c r="M2318" s="1">
        <v>61.22</v>
      </c>
    </row>
    <row r="2319" spans="1:14" hidden="1" x14ac:dyDescent="0.35">
      <c r="A2319" t="s">
        <v>16</v>
      </c>
      <c r="B2319">
        <v>121</v>
      </c>
      <c r="C2319" t="s">
        <v>2494</v>
      </c>
      <c r="D2319" t="s">
        <v>2495</v>
      </c>
      <c r="E2319" t="s">
        <v>19</v>
      </c>
      <c r="F2319">
        <v>47</v>
      </c>
      <c r="G2319" t="s">
        <v>11</v>
      </c>
      <c r="H2319" t="s">
        <v>62</v>
      </c>
      <c r="I2319" t="s">
        <v>63</v>
      </c>
      <c r="J2319">
        <v>80437</v>
      </c>
      <c r="K2319">
        <v>807</v>
      </c>
      <c r="L2319">
        <v>81244</v>
      </c>
      <c r="M2319">
        <v>40.22</v>
      </c>
      <c r="N2319">
        <v>325289</v>
      </c>
    </row>
    <row r="2320" spans="1:14" hidden="1" x14ac:dyDescent="0.35">
      <c r="A2320" t="s">
        <v>16</v>
      </c>
      <c r="B2320">
        <v>121</v>
      </c>
      <c r="C2320" t="s">
        <v>2494</v>
      </c>
      <c r="D2320" t="s">
        <v>2496</v>
      </c>
      <c r="E2320" t="s">
        <v>19</v>
      </c>
      <c r="F2320">
        <v>56</v>
      </c>
      <c r="G2320" t="s">
        <v>11</v>
      </c>
      <c r="H2320" t="s">
        <v>20</v>
      </c>
      <c r="I2320" t="s">
        <v>21</v>
      </c>
      <c r="J2320">
        <v>68984</v>
      </c>
      <c r="K2320">
        <v>1406</v>
      </c>
      <c r="L2320">
        <v>70390</v>
      </c>
      <c r="M2320">
        <v>34.840000000000003</v>
      </c>
      <c r="N2320">
        <v>325289</v>
      </c>
    </row>
    <row r="2321" spans="1:14" hidden="1" x14ac:dyDescent="0.35">
      <c r="A2321" t="s">
        <v>16</v>
      </c>
      <c r="B2321">
        <v>121</v>
      </c>
      <c r="C2321" t="s">
        <v>2494</v>
      </c>
      <c r="D2321" t="s">
        <v>2497</v>
      </c>
      <c r="E2321" t="s">
        <v>19</v>
      </c>
      <c r="F2321">
        <v>58</v>
      </c>
      <c r="G2321" t="s">
        <v>11</v>
      </c>
      <c r="H2321" t="s">
        <v>66</v>
      </c>
      <c r="I2321" t="s">
        <v>67</v>
      </c>
      <c r="J2321">
        <v>36553</v>
      </c>
      <c r="K2321">
        <v>302</v>
      </c>
      <c r="L2321">
        <v>36855</v>
      </c>
      <c r="M2321">
        <v>18.239999999999998</v>
      </c>
      <c r="N2321">
        <v>325289</v>
      </c>
    </row>
    <row r="2322" spans="1:14" hidden="1" x14ac:dyDescent="0.35">
      <c r="A2322" t="s">
        <v>16</v>
      </c>
      <c r="B2322">
        <v>121</v>
      </c>
      <c r="C2322" t="s">
        <v>2494</v>
      </c>
      <c r="D2322" t="s">
        <v>2498</v>
      </c>
      <c r="E2322" t="s">
        <v>26</v>
      </c>
      <c r="F2322">
        <v>37</v>
      </c>
      <c r="G2322" t="s">
        <v>11</v>
      </c>
      <c r="H2322" t="s">
        <v>28</v>
      </c>
      <c r="I2322" t="s">
        <v>29</v>
      </c>
      <c r="J2322">
        <v>8311</v>
      </c>
      <c r="K2322">
        <v>55</v>
      </c>
      <c r="L2322">
        <v>8366</v>
      </c>
      <c r="M2322">
        <v>4.1399999999999997</v>
      </c>
      <c r="N2322">
        <v>325289</v>
      </c>
    </row>
    <row r="2323" spans="1:14" hidden="1" x14ac:dyDescent="0.35">
      <c r="A2323" t="s">
        <v>16</v>
      </c>
      <c r="B2323">
        <v>121</v>
      </c>
      <c r="C2323" t="s">
        <v>2494</v>
      </c>
      <c r="D2323" t="s">
        <v>2499</v>
      </c>
      <c r="E2323" t="s">
        <v>19</v>
      </c>
      <c r="F2323">
        <v>44</v>
      </c>
      <c r="G2323" t="s">
        <v>11</v>
      </c>
      <c r="H2323" t="s">
        <v>69</v>
      </c>
      <c r="I2323" t="s">
        <v>70</v>
      </c>
      <c r="J2323">
        <v>1722</v>
      </c>
      <c r="K2323">
        <v>11</v>
      </c>
      <c r="L2323">
        <v>1733</v>
      </c>
      <c r="M2323">
        <v>0.86</v>
      </c>
      <c r="N2323">
        <v>325289</v>
      </c>
    </row>
    <row r="2324" spans="1:14" hidden="1" x14ac:dyDescent="0.35">
      <c r="A2324" t="s">
        <v>16</v>
      </c>
      <c r="B2324">
        <v>121</v>
      </c>
      <c r="C2324" t="s">
        <v>2494</v>
      </c>
      <c r="D2324" t="s">
        <v>71</v>
      </c>
      <c r="H2324" t="s">
        <v>34</v>
      </c>
      <c r="I2324" t="s">
        <v>34</v>
      </c>
      <c r="J2324">
        <v>1415</v>
      </c>
      <c r="K2324">
        <v>17</v>
      </c>
      <c r="L2324">
        <v>1432</v>
      </c>
      <c r="M2324">
        <v>0.71</v>
      </c>
      <c r="N2324">
        <v>325289</v>
      </c>
    </row>
    <row r="2325" spans="1:14" hidden="1" x14ac:dyDescent="0.35">
      <c r="A2325" t="s">
        <v>16</v>
      </c>
      <c r="B2325">
        <v>121</v>
      </c>
      <c r="C2325" t="s">
        <v>2494</v>
      </c>
      <c r="D2325" t="s">
        <v>2500</v>
      </c>
      <c r="E2325" t="s">
        <v>19</v>
      </c>
      <c r="F2325">
        <v>30</v>
      </c>
      <c r="G2325" t="s">
        <v>11</v>
      </c>
      <c r="H2325" t="s">
        <v>42</v>
      </c>
      <c r="I2325" t="s">
        <v>207</v>
      </c>
      <c r="J2325">
        <v>257</v>
      </c>
      <c r="K2325">
        <v>0</v>
      </c>
      <c r="L2325">
        <v>257</v>
      </c>
      <c r="M2325">
        <v>0.13</v>
      </c>
      <c r="N2325">
        <v>325289</v>
      </c>
    </row>
    <row r="2326" spans="1:14" hidden="1" x14ac:dyDescent="0.35">
      <c r="A2326" t="s">
        <v>16</v>
      </c>
      <c r="B2326">
        <v>121</v>
      </c>
      <c r="C2326" t="s">
        <v>2494</v>
      </c>
      <c r="D2326" t="s">
        <v>2501</v>
      </c>
      <c r="E2326" t="s">
        <v>19</v>
      </c>
      <c r="F2326">
        <v>43</v>
      </c>
      <c r="G2326" t="s">
        <v>11</v>
      </c>
      <c r="H2326" t="s">
        <v>1477</v>
      </c>
      <c r="I2326" t="s">
        <v>365</v>
      </c>
      <c r="J2326">
        <v>209</v>
      </c>
      <c r="K2326">
        <v>2</v>
      </c>
      <c r="L2326">
        <v>211</v>
      </c>
      <c r="M2326">
        <v>0.1</v>
      </c>
      <c r="N2326">
        <v>325289</v>
      </c>
    </row>
    <row r="2327" spans="1:14" hidden="1" x14ac:dyDescent="0.35">
      <c r="A2327" t="s">
        <v>16</v>
      </c>
      <c r="B2327">
        <v>121</v>
      </c>
      <c r="C2327" t="s">
        <v>2494</v>
      </c>
      <c r="D2327" t="s">
        <v>2502</v>
      </c>
      <c r="E2327" t="s">
        <v>26</v>
      </c>
      <c r="F2327">
        <v>40</v>
      </c>
      <c r="G2327" t="s">
        <v>11</v>
      </c>
      <c r="H2327" t="s">
        <v>42</v>
      </c>
      <c r="I2327" t="s">
        <v>170</v>
      </c>
      <c r="J2327">
        <v>200</v>
      </c>
      <c r="K2327">
        <v>1</v>
      </c>
      <c r="L2327">
        <v>201</v>
      </c>
      <c r="M2327">
        <v>0.1</v>
      </c>
      <c r="N2327">
        <v>325289</v>
      </c>
    </row>
    <row r="2328" spans="1:14" hidden="1" x14ac:dyDescent="0.35">
      <c r="A2328" t="s">
        <v>16</v>
      </c>
      <c r="B2328">
        <v>121</v>
      </c>
      <c r="C2328" t="s">
        <v>2494</v>
      </c>
      <c r="D2328" t="s">
        <v>2503</v>
      </c>
      <c r="E2328" t="s">
        <v>19</v>
      </c>
      <c r="F2328">
        <v>32</v>
      </c>
      <c r="G2328" t="s">
        <v>11</v>
      </c>
      <c r="H2328" t="s">
        <v>42</v>
      </c>
      <c r="I2328" t="s">
        <v>45</v>
      </c>
      <c r="J2328">
        <v>187</v>
      </c>
      <c r="K2328">
        <v>1</v>
      </c>
      <c r="L2328">
        <v>188</v>
      </c>
      <c r="M2328">
        <v>0.09</v>
      </c>
      <c r="N2328">
        <v>325289</v>
      </c>
    </row>
    <row r="2329" spans="1:14" hidden="1" x14ac:dyDescent="0.35">
      <c r="A2329" t="s">
        <v>16</v>
      </c>
      <c r="B2329">
        <v>121</v>
      </c>
      <c r="C2329" t="s">
        <v>2494</v>
      </c>
      <c r="D2329" t="s">
        <v>2504</v>
      </c>
      <c r="E2329" t="s">
        <v>19</v>
      </c>
      <c r="F2329">
        <v>53</v>
      </c>
      <c r="G2329" t="s">
        <v>11</v>
      </c>
      <c r="H2329" t="s">
        <v>42</v>
      </c>
      <c r="I2329" t="s">
        <v>354</v>
      </c>
      <c r="J2329">
        <v>163</v>
      </c>
      <c r="K2329">
        <v>0</v>
      </c>
      <c r="L2329">
        <v>163</v>
      </c>
      <c r="M2329">
        <v>0.08</v>
      </c>
      <c r="N2329">
        <v>325289</v>
      </c>
    </row>
    <row r="2330" spans="1:14" hidden="1" x14ac:dyDescent="0.35">
      <c r="A2330" t="s">
        <v>16</v>
      </c>
      <c r="B2330">
        <v>121</v>
      </c>
      <c r="C2330" t="s">
        <v>2494</v>
      </c>
      <c r="D2330" t="s">
        <v>2505</v>
      </c>
      <c r="E2330" t="s">
        <v>19</v>
      </c>
      <c r="F2330">
        <v>32</v>
      </c>
      <c r="G2330" t="s">
        <v>11</v>
      </c>
      <c r="H2330" t="s">
        <v>42</v>
      </c>
      <c r="I2330" t="s">
        <v>43</v>
      </c>
      <c r="J2330">
        <v>132</v>
      </c>
      <c r="K2330">
        <v>3</v>
      </c>
      <c r="L2330">
        <v>135</v>
      </c>
      <c r="M2330">
        <v>7.0000000000000007E-2</v>
      </c>
      <c r="N2330">
        <v>325289</v>
      </c>
    </row>
    <row r="2331" spans="1:14" hidden="1" x14ac:dyDescent="0.35">
      <c r="A2331" t="s">
        <v>16</v>
      </c>
      <c r="B2331">
        <v>121</v>
      </c>
      <c r="C2331" t="s">
        <v>2494</v>
      </c>
      <c r="D2331" t="s">
        <v>2506</v>
      </c>
      <c r="E2331" t="s">
        <v>19</v>
      </c>
      <c r="F2331">
        <v>38</v>
      </c>
      <c r="G2331" t="s">
        <v>11</v>
      </c>
      <c r="H2331" t="s">
        <v>42</v>
      </c>
      <c r="I2331" t="s">
        <v>380</v>
      </c>
      <c r="J2331">
        <v>121</v>
      </c>
      <c r="K2331">
        <v>0</v>
      </c>
      <c r="L2331">
        <v>121</v>
      </c>
      <c r="M2331">
        <v>0.06</v>
      </c>
      <c r="N2331">
        <v>325289</v>
      </c>
    </row>
    <row r="2332" spans="1:14" hidden="1" x14ac:dyDescent="0.35">
      <c r="A2332" t="s">
        <v>16</v>
      </c>
      <c r="B2332">
        <v>121</v>
      </c>
      <c r="C2332" t="s">
        <v>2494</v>
      </c>
      <c r="D2332" t="s">
        <v>2507</v>
      </c>
      <c r="E2332" t="s">
        <v>19</v>
      </c>
      <c r="F2332">
        <v>62</v>
      </c>
      <c r="G2332" t="s">
        <v>11</v>
      </c>
      <c r="H2332" t="s">
        <v>133</v>
      </c>
      <c r="I2332" t="s">
        <v>134</v>
      </c>
      <c r="J2332">
        <v>112</v>
      </c>
      <c r="K2332">
        <v>1</v>
      </c>
      <c r="L2332">
        <v>113</v>
      </c>
      <c r="M2332">
        <v>0.06</v>
      </c>
      <c r="N2332">
        <v>325289</v>
      </c>
    </row>
    <row r="2333" spans="1:14" hidden="1" x14ac:dyDescent="0.35">
      <c r="A2333" t="s">
        <v>16</v>
      </c>
      <c r="B2333">
        <v>121</v>
      </c>
      <c r="C2333" t="s">
        <v>2494</v>
      </c>
      <c r="D2333" t="s">
        <v>2508</v>
      </c>
      <c r="E2333" t="s">
        <v>19</v>
      </c>
      <c r="F2333">
        <v>43</v>
      </c>
      <c r="G2333" t="s">
        <v>11</v>
      </c>
      <c r="H2333" t="s">
        <v>316</v>
      </c>
      <c r="I2333" t="s">
        <v>317</v>
      </c>
      <c r="J2333">
        <v>94</v>
      </c>
      <c r="K2333">
        <v>0</v>
      </c>
      <c r="L2333">
        <v>94</v>
      </c>
      <c r="M2333">
        <v>0.05</v>
      </c>
      <c r="N2333">
        <v>325289</v>
      </c>
    </row>
    <row r="2334" spans="1:14" hidden="1" x14ac:dyDescent="0.35">
      <c r="A2334" t="s">
        <v>16</v>
      </c>
      <c r="B2334">
        <v>121</v>
      </c>
      <c r="C2334" t="s">
        <v>2494</v>
      </c>
      <c r="D2334" t="s">
        <v>2509</v>
      </c>
      <c r="E2334" t="s">
        <v>19</v>
      </c>
      <c r="F2334">
        <v>58</v>
      </c>
      <c r="G2334" t="s">
        <v>11</v>
      </c>
      <c r="H2334" t="s">
        <v>42</v>
      </c>
      <c r="I2334" t="s">
        <v>198</v>
      </c>
      <c r="J2334">
        <v>87</v>
      </c>
      <c r="K2334">
        <v>2</v>
      </c>
      <c r="L2334">
        <v>89</v>
      </c>
      <c r="M2334">
        <v>0.04</v>
      </c>
      <c r="N2334">
        <v>325289</v>
      </c>
    </row>
    <row r="2335" spans="1:14" hidden="1" x14ac:dyDescent="0.35">
      <c r="A2335" t="s">
        <v>16</v>
      </c>
      <c r="B2335">
        <v>121</v>
      </c>
      <c r="C2335" t="s">
        <v>2494</v>
      </c>
      <c r="D2335" t="s">
        <v>2510</v>
      </c>
      <c r="E2335" t="s">
        <v>19</v>
      </c>
      <c r="F2335">
        <v>59</v>
      </c>
      <c r="G2335" t="s">
        <v>11</v>
      </c>
      <c r="H2335" t="s">
        <v>42</v>
      </c>
      <c r="I2335" t="s">
        <v>151</v>
      </c>
      <c r="J2335">
        <v>87</v>
      </c>
      <c r="K2335">
        <v>0</v>
      </c>
      <c r="L2335">
        <v>87</v>
      </c>
      <c r="M2335">
        <v>0.04</v>
      </c>
      <c r="N2335">
        <v>325289</v>
      </c>
    </row>
    <row r="2336" spans="1:14" hidden="1" x14ac:dyDescent="0.35">
      <c r="A2336" t="s">
        <v>16</v>
      </c>
      <c r="B2336">
        <v>121</v>
      </c>
      <c r="C2336" t="s">
        <v>2494</v>
      </c>
      <c r="D2336" t="s">
        <v>2511</v>
      </c>
      <c r="E2336" t="s">
        <v>19</v>
      </c>
      <c r="F2336">
        <v>29</v>
      </c>
      <c r="G2336" t="s">
        <v>11</v>
      </c>
      <c r="H2336" t="s">
        <v>42</v>
      </c>
      <c r="I2336" t="s">
        <v>47</v>
      </c>
      <c r="J2336">
        <v>86</v>
      </c>
      <c r="K2336">
        <v>0</v>
      </c>
      <c r="L2336">
        <v>86</v>
      </c>
      <c r="M2336">
        <v>0.04</v>
      </c>
      <c r="N2336">
        <v>325289</v>
      </c>
    </row>
    <row r="2337" spans="1:14" hidden="1" x14ac:dyDescent="0.35">
      <c r="A2337" t="s">
        <v>16</v>
      </c>
      <c r="B2337">
        <v>121</v>
      </c>
      <c r="C2337" t="s">
        <v>2494</v>
      </c>
      <c r="D2337" t="s">
        <v>2512</v>
      </c>
      <c r="E2337" t="s">
        <v>19</v>
      </c>
      <c r="F2337">
        <v>52</v>
      </c>
      <c r="G2337" t="s">
        <v>11</v>
      </c>
      <c r="H2337" t="s">
        <v>42</v>
      </c>
      <c r="I2337" t="s">
        <v>40</v>
      </c>
      <c r="J2337">
        <v>86</v>
      </c>
      <c r="K2337">
        <v>0</v>
      </c>
      <c r="L2337">
        <v>86</v>
      </c>
      <c r="M2337">
        <v>0.04</v>
      </c>
      <c r="N2337">
        <v>325289</v>
      </c>
    </row>
    <row r="2338" spans="1:14" hidden="1" x14ac:dyDescent="0.35">
      <c r="A2338" t="s">
        <v>16</v>
      </c>
      <c r="B2338">
        <v>121</v>
      </c>
      <c r="C2338" t="s">
        <v>2494</v>
      </c>
      <c r="D2338" t="s">
        <v>2513</v>
      </c>
      <c r="E2338" t="s">
        <v>19</v>
      </c>
      <c r="F2338">
        <v>29</v>
      </c>
      <c r="G2338" t="s">
        <v>11</v>
      </c>
      <c r="H2338" t="s">
        <v>42</v>
      </c>
      <c r="I2338" t="s">
        <v>97</v>
      </c>
      <c r="J2338">
        <v>72</v>
      </c>
      <c r="K2338">
        <v>1</v>
      </c>
      <c r="L2338">
        <v>73</v>
      </c>
      <c r="M2338">
        <v>0.04</v>
      </c>
      <c r="N2338">
        <v>325289</v>
      </c>
    </row>
    <row r="2339" spans="1:14" hidden="1" x14ac:dyDescent="0.35">
      <c r="A2339" t="s">
        <v>16</v>
      </c>
      <c r="B2339">
        <v>121</v>
      </c>
      <c r="C2339" t="s">
        <v>2494</v>
      </c>
      <c r="D2339" t="s">
        <v>2514</v>
      </c>
      <c r="E2339" t="s">
        <v>19</v>
      </c>
      <c r="F2339">
        <v>31</v>
      </c>
      <c r="G2339" t="s">
        <v>27</v>
      </c>
      <c r="H2339" t="s">
        <v>42</v>
      </c>
      <c r="I2339" t="s">
        <v>141</v>
      </c>
      <c r="J2339">
        <v>65</v>
      </c>
      <c r="K2339">
        <v>2</v>
      </c>
      <c r="L2339">
        <v>67</v>
      </c>
      <c r="M2339">
        <v>0.03</v>
      </c>
      <c r="N2339">
        <v>325289</v>
      </c>
    </row>
    <row r="2340" spans="1:14" hidden="1" x14ac:dyDescent="0.35">
      <c r="A2340" t="s">
        <v>16</v>
      </c>
      <c r="B2340">
        <v>121</v>
      </c>
      <c r="C2340" t="s">
        <v>2494</v>
      </c>
      <c r="D2340" t="s">
        <v>2515</v>
      </c>
      <c r="E2340" t="s">
        <v>19</v>
      </c>
      <c r="F2340">
        <v>50</v>
      </c>
      <c r="G2340" t="s">
        <v>11</v>
      </c>
      <c r="H2340" t="s">
        <v>42</v>
      </c>
      <c r="I2340" t="s">
        <v>285</v>
      </c>
      <c r="J2340">
        <v>30</v>
      </c>
      <c r="K2340">
        <v>0</v>
      </c>
      <c r="L2340">
        <v>30</v>
      </c>
      <c r="M2340">
        <v>0.01</v>
      </c>
      <c r="N2340">
        <v>325289</v>
      </c>
    </row>
    <row r="2341" spans="1:14" hidden="1" x14ac:dyDescent="0.35">
      <c r="A2341" s="7" t="s">
        <v>55</v>
      </c>
      <c r="B2341" s="8"/>
      <c r="C2341" s="8"/>
      <c r="D2341" s="3"/>
      <c r="E2341" s="3"/>
      <c r="F2341" s="3"/>
      <c r="G2341" s="9" t="s">
        <v>56</v>
      </c>
      <c r="H2341" s="3"/>
      <c r="I2341" s="3"/>
      <c r="J2341" s="1">
        <v>199410</v>
      </c>
      <c r="K2341" s="1">
        <v>2611</v>
      </c>
      <c r="L2341" s="1">
        <v>202021</v>
      </c>
      <c r="M2341" s="1">
        <v>62.11</v>
      </c>
    </row>
    <row r="2342" spans="1:14" hidden="1" x14ac:dyDescent="0.35">
      <c r="A2342" t="s">
        <v>16</v>
      </c>
      <c r="B2342">
        <v>122</v>
      </c>
      <c r="C2342" t="s">
        <v>2516</v>
      </c>
      <c r="D2342" t="s">
        <v>2517</v>
      </c>
      <c r="E2342" t="s">
        <v>19</v>
      </c>
      <c r="F2342">
        <v>69</v>
      </c>
      <c r="G2342" t="s">
        <v>11</v>
      </c>
      <c r="H2342" t="s">
        <v>62</v>
      </c>
      <c r="I2342" t="s">
        <v>63</v>
      </c>
      <c r="J2342">
        <v>101069</v>
      </c>
      <c r="K2342">
        <v>468</v>
      </c>
      <c r="L2342">
        <v>101537</v>
      </c>
      <c r="M2342">
        <v>43.68</v>
      </c>
      <c r="N2342">
        <v>326920</v>
      </c>
    </row>
    <row r="2343" spans="1:14" hidden="1" x14ac:dyDescent="0.35">
      <c r="A2343" t="s">
        <v>16</v>
      </c>
      <c r="B2343">
        <v>122</v>
      </c>
      <c r="C2343" t="s">
        <v>2516</v>
      </c>
      <c r="D2343" t="s">
        <v>2518</v>
      </c>
      <c r="E2343" t="s">
        <v>19</v>
      </c>
      <c r="F2343">
        <v>46</v>
      </c>
      <c r="G2343" t="s">
        <v>11</v>
      </c>
      <c r="H2343" t="s">
        <v>20</v>
      </c>
      <c r="I2343" t="s">
        <v>21</v>
      </c>
      <c r="J2343">
        <v>99311</v>
      </c>
      <c r="K2343">
        <v>1131</v>
      </c>
      <c r="L2343">
        <v>100442</v>
      </c>
      <c r="M2343">
        <v>43.21</v>
      </c>
      <c r="N2343">
        <v>326920</v>
      </c>
    </row>
    <row r="2344" spans="1:14" hidden="1" x14ac:dyDescent="0.35">
      <c r="A2344" t="s">
        <v>16</v>
      </c>
      <c r="B2344">
        <v>122</v>
      </c>
      <c r="C2344" t="s">
        <v>2516</v>
      </c>
      <c r="D2344" t="s">
        <v>2519</v>
      </c>
      <c r="E2344" t="s">
        <v>19</v>
      </c>
      <c r="F2344">
        <v>43</v>
      </c>
      <c r="G2344" t="s">
        <v>27</v>
      </c>
      <c r="H2344" t="s">
        <v>66</v>
      </c>
      <c r="I2344" t="s">
        <v>147</v>
      </c>
      <c r="J2344">
        <v>13880</v>
      </c>
      <c r="K2344">
        <v>59</v>
      </c>
      <c r="L2344">
        <v>13939</v>
      </c>
      <c r="M2344">
        <v>6</v>
      </c>
      <c r="N2344">
        <v>326920</v>
      </c>
    </row>
    <row r="2345" spans="1:14" hidden="1" x14ac:dyDescent="0.35">
      <c r="A2345" t="s">
        <v>16</v>
      </c>
      <c r="B2345">
        <v>122</v>
      </c>
      <c r="C2345" t="s">
        <v>2516</v>
      </c>
      <c r="D2345" t="s">
        <v>2520</v>
      </c>
      <c r="E2345" t="s">
        <v>19</v>
      </c>
      <c r="F2345">
        <v>36</v>
      </c>
      <c r="G2345" t="s">
        <v>11</v>
      </c>
      <c r="H2345" t="s">
        <v>28</v>
      </c>
      <c r="I2345" t="s">
        <v>29</v>
      </c>
      <c r="J2345">
        <v>11249</v>
      </c>
      <c r="K2345">
        <v>31</v>
      </c>
      <c r="L2345">
        <v>11280</v>
      </c>
      <c r="M2345">
        <v>4.8499999999999996</v>
      </c>
      <c r="N2345">
        <v>326920</v>
      </c>
    </row>
    <row r="2346" spans="1:14" hidden="1" x14ac:dyDescent="0.35">
      <c r="A2346" t="s">
        <v>16</v>
      </c>
      <c r="B2346">
        <v>122</v>
      </c>
      <c r="C2346" t="s">
        <v>2516</v>
      </c>
      <c r="D2346" t="s">
        <v>33</v>
      </c>
      <c r="H2346" t="s">
        <v>34</v>
      </c>
      <c r="I2346" t="s">
        <v>34</v>
      </c>
      <c r="J2346">
        <v>2268</v>
      </c>
      <c r="K2346">
        <v>12</v>
      </c>
      <c r="L2346">
        <v>2280</v>
      </c>
      <c r="M2346">
        <v>0.98</v>
      </c>
      <c r="N2346">
        <v>326920</v>
      </c>
    </row>
    <row r="2347" spans="1:14" hidden="1" x14ac:dyDescent="0.35">
      <c r="A2347" t="s">
        <v>16</v>
      </c>
      <c r="B2347">
        <v>122</v>
      </c>
      <c r="C2347" t="s">
        <v>2516</v>
      </c>
      <c r="D2347" t="s">
        <v>2521</v>
      </c>
      <c r="E2347" t="s">
        <v>19</v>
      </c>
      <c r="F2347">
        <v>54</v>
      </c>
      <c r="G2347" t="s">
        <v>11</v>
      </c>
      <c r="H2347" t="s">
        <v>69</v>
      </c>
      <c r="I2347" t="s">
        <v>70</v>
      </c>
      <c r="J2347">
        <v>1237</v>
      </c>
      <c r="K2347">
        <v>11</v>
      </c>
      <c r="L2347">
        <v>1248</v>
      </c>
      <c r="M2347">
        <v>0.54</v>
      </c>
      <c r="N2347">
        <v>326920</v>
      </c>
    </row>
    <row r="2348" spans="1:14" hidden="1" x14ac:dyDescent="0.35">
      <c r="A2348" t="s">
        <v>16</v>
      </c>
      <c r="B2348">
        <v>122</v>
      </c>
      <c r="C2348" t="s">
        <v>2516</v>
      </c>
      <c r="D2348" t="s">
        <v>2522</v>
      </c>
      <c r="E2348" t="s">
        <v>19</v>
      </c>
      <c r="F2348">
        <v>59</v>
      </c>
      <c r="G2348" t="s">
        <v>11</v>
      </c>
      <c r="H2348" t="s">
        <v>42</v>
      </c>
      <c r="I2348" t="s">
        <v>237</v>
      </c>
      <c r="J2348">
        <v>504</v>
      </c>
      <c r="K2348">
        <v>1</v>
      </c>
      <c r="L2348">
        <v>505</v>
      </c>
      <c r="M2348">
        <v>0.22</v>
      </c>
      <c r="N2348">
        <v>326920</v>
      </c>
    </row>
    <row r="2349" spans="1:14" hidden="1" x14ac:dyDescent="0.35">
      <c r="A2349" t="s">
        <v>16</v>
      </c>
      <c r="B2349">
        <v>122</v>
      </c>
      <c r="C2349" t="s">
        <v>2516</v>
      </c>
      <c r="D2349" t="s">
        <v>2523</v>
      </c>
      <c r="E2349" t="s">
        <v>19</v>
      </c>
      <c r="F2349">
        <v>38</v>
      </c>
      <c r="G2349" t="s">
        <v>11</v>
      </c>
      <c r="H2349" t="s">
        <v>402</v>
      </c>
      <c r="I2349" t="s">
        <v>403</v>
      </c>
      <c r="J2349">
        <v>352</v>
      </c>
      <c r="K2349">
        <v>1</v>
      </c>
      <c r="L2349">
        <v>353</v>
      </c>
      <c r="M2349">
        <v>0.15</v>
      </c>
      <c r="N2349">
        <v>326920</v>
      </c>
    </row>
    <row r="2350" spans="1:14" hidden="1" x14ac:dyDescent="0.35">
      <c r="A2350" t="s">
        <v>16</v>
      </c>
      <c r="B2350">
        <v>122</v>
      </c>
      <c r="C2350" t="s">
        <v>2516</v>
      </c>
      <c r="D2350" t="s">
        <v>2524</v>
      </c>
      <c r="E2350" t="s">
        <v>19</v>
      </c>
      <c r="F2350">
        <v>37</v>
      </c>
      <c r="G2350" t="s">
        <v>11</v>
      </c>
      <c r="H2350" t="s">
        <v>42</v>
      </c>
      <c r="I2350" t="s">
        <v>43</v>
      </c>
      <c r="J2350">
        <v>225</v>
      </c>
      <c r="K2350">
        <v>3</v>
      </c>
      <c r="L2350">
        <v>228</v>
      </c>
      <c r="M2350">
        <v>0.1</v>
      </c>
      <c r="N2350">
        <v>326920</v>
      </c>
    </row>
    <row r="2351" spans="1:14" hidden="1" x14ac:dyDescent="0.35">
      <c r="A2351" t="s">
        <v>16</v>
      </c>
      <c r="B2351">
        <v>122</v>
      </c>
      <c r="C2351" t="s">
        <v>2516</v>
      </c>
      <c r="D2351" t="s">
        <v>2525</v>
      </c>
      <c r="E2351" t="s">
        <v>19</v>
      </c>
      <c r="F2351">
        <v>43</v>
      </c>
      <c r="G2351" t="s">
        <v>27</v>
      </c>
      <c r="H2351" t="s">
        <v>1523</v>
      </c>
      <c r="I2351" t="s">
        <v>469</v>
      </c>
      <c r="J2351">
        <v>187</v>
      </c>
      <c r="K2351">
        <v>0</v>
      </c>
      <c r="L2351">
        <v>187</v>
      </c>
      <c r="M2351">
        <v>0.08</v>
      </c>
      <c r="N2351">
        <v>326920</v>
      </c>
    </row>
    <row r="2352" spans="1:14" hidden="1" x14ac:dyDescent="0.35">
      <c r="A2352" t="s">
        <v>16</v>
      </c>
      <c r="B2352">
        <v>122</v>
      </c>
      <c r="C2352" t="s">
        <v>2516</v>
      </c>
      <c r="D2352" t="s">
        <v>2526</v>
      </c>
      <c r="E2352" t="s">
        <v>19</v>
      </c>
      <c r="F2352">
        <v>63</v>
      </c>
      <c r="G2352" t="s">
        <v>11</v>
      </c>
      <c r="H2352" t="s">
        <v>42</v>
      </c>
      <c r="I2352" t="s">
        <v>285</v>
      </c>
      <c r="J2352">
        <v>135</v>
      </c>
      <c r="K2352">
        <v>0</v>
      </c>
      <c r="L2352">
        <v>135</v>
      </c>
      <c r="M2352">
        <v>0.06</v>
      </c>
      <c r="N2352">
        <v>326920</v>
      </c>
    </row>
    <row r="2353" spans="1:14" hidden="1" x14ac:dyDescent="0.35">
      <c r="A2353" t="s">
        <v>16</v>
      </c>
      <c r="B2353">
        <v>122</v>
      </c>
      <c r="C2353" t="s">
        <v>2516</v>
      </c>
      <c r="D2353" t="s">
        <v>2527</v>
      </c>
      <c r="E2353" t="s">
        <v>19</v>
      </c>
      <c r="F2353">
        <v>51</v>
      </c>
      <c r="G2353" t="s">
        <v>11</v>
      </c>
      <c r="H2353" t="s">
        <v>42</v>
      </c>
      <c r="I2353" t="s">
        <v>151</v>
      </c>
      <c r="J2353">
        <v>107</v>
      </c>
      <c r="K2353">
        <v>1</v>
      </c>
      <c r="L2353">
        <v>108</v>
      </c>
      <c r="M2353">
        <v>0.05</v>
      </c>
      <c r="N2353">
        <v>326920</v>
      </c>
    </row>
    <row r="2354" spans="1:14" hidden="1" x14ac:dyDescent="0.35">
      <c r="A2354" t="s">
        <v>16</v>
      </c>
      <c r="B2354">
        <v>122</v>
      </c>
      <c r="C2354" t="s">
        <v>2516</v>
      </c>
      <c r="D2354" t="s">
        <v>2528</v>
      </c>
      <c r="E2354" t="s">
        <v>19</v>
      </c>
      <c r="F2354">
        <v>48</v>
      </c>
      <c r="G2354" t="s">
        <v>11</v>
      </c>
      <c r="H2354" t="s">
        <v>42</v>
      </c>
      <c r="I2354" t="s">
        <v>461</v>
      </c>
      <c r="J2354">
        <v>88</v>
      </c>
      <c r="K2354">
        <v>0</v>
      </c>
      <c r="L2354">
        <v>88</v>
      </c>
      <c r="M2354">
        <v>0.04</v>
      </c>
      <c r="N2354">
        <v>326920</v>
      </c>
    </row>
    <row r="2355" spans="1:14" hidden="1" x14ac:dyDescent="0.35">
      <c r="A2355" t="s">
        <v>16</v>
      </c>
      <c r="B2355">
        <v>122</v>
      </c>
      <c r="C2355" t="s">
        <v>2516</v>
      </c>
      <c r="D2355" t="s">
        <v>2529</v>
      </c>
      <c r="E2355" t="s">
        <v>19</v>
      </c>
      <c r="F2355">
        <v>68</v>
      </c>
      <c r="G2355" t="s">
        <v>11</v>
      </c>
      <c r="H2355" t="s">
        <v>99</v>
      </c>
      <c r="I2355" t="s">
        <v>100</v>
      </c>
      <c r="J2355">
        <v>55</v>
      </c>
      <c r="K2355">
        <v>0</v>
      </c>
      <c r="L2355">
        <v>55</v>
      </c>
      <c r="M2355">
        <v>0.02</v>
      </c>
      <c r="N2355">
        <v>326920</v>
      </c>
    </row>
    <row r="2356" spans="1:14" hidden="1" x14ac:dyDescent="0.35">
      <c r="A2356" t="s">
        <v>16</v>
      </c>
      <c r="B2356">
        <v>122</v>
      </c>
      <c r="C2356" t="s">
        <v>2516</v>
      </c>
      <c r="D2356" t="s">
        <v>2530</v>
      </c>
      <c r="E2356" t="s">
        <v>19</v>
      </c>
      <c r="F2356">
        <v>40</v>
      </c>
      <c r="G2356" t="s">
        <v>11</v>
      </c>
      <c r="H2356" t="s">
        <v>42</v>
      </c>
      <c r="I2356" t="s">
        <v>104</v>
      </c>
      <c r="J2356">
        <v>50</v>
      </c>
      <c r="K2356">
        <v>0</v>
      </c>
      <c r="L2356">
        <v>50</v>
      </c>
      <c r="M2356">
        <v>0.02</v>
      </c>
      <c r="N2356">
        <v>326920</v>
      </c>
    </row>
    <row r="2357" spans="1:14" hidden="1" x14ac:dyDescent="0.35">
      <c r="A2357" s="7" t="s">
        <v>55</v>
      </c>
      <c r="B2357" s="8"/>
      <c r="C2357" s="8"/>
      <c r="D2357" s="3"/>
      <c r="E2357" s="3"/>
      <c r="F2357" s="3"/>
      <c r="G2357" s="9" t="s">
        <v>56</v>
      </c>
      <c r="H2357" s="3"/>
      <c r="I2357" s="3"/>
      <c r="J2357" s="1">
        <v>230717</v>
      </c>
      <c r="K2357" s="1">
        <v>1718</v>
      </c>
      <c r="L2357" s="1">
        <v>232435</v>
      </c>
      <c r="M2357" s="1">
        <v>71.099999999999994</v>
      </c>
    </row>
    <row r="2358" spans="1:14" hidden="1" x14ac:dyDescent="0.35">
      <c r="A2358" t="s">
        <v>16</v>
      </c>
      <c r="B2358">
        <v>123</v>
      </c>
      <c r="C2358" t="s">
        <v>2531</v>
      </c>
      <c r="D2358" t="s">
        <v>2532</v>
      </c>
      <c r="E2358" t="s">
        <v>19</v>
      </c>
      <c r="F2358">
        <v>67</v>
      </c>
      <c r="G2358" t="s">
        <v>11</v>
      </c>
      <c r="H2358" t="s">
        <v>62</v>
      </c>
      <c r="I2358" t="s">
        <v>63</v>
      </c>
      <c r="J2358">
        <v>79906</v>
      </c>
      <c r="K2358">
        <v>661</v>
      </c>
      <c r="L2358">
        <v>80567</v>
      </c>
      <c r="M2358">
        <v>45.44</v>
      </c>
      <c r="N2358">
        <v>227093</v>
      </c>
    </row>
    <row r="2359" spans="1:14" hidden="1" x14ac:dyDescent="0.35">
      <c r="A2359" t="s">
        <v>16</v>
      </c>
      <c r="B2359">
        <v>123</v>
      </c>
      <c r="C2359" t="s">
        <v>2531</v>
      </c>
      <c r="D2359" t="s">
        <v>2533</v>
      </c>
      <c r="E2359" t="s">
        <v>19</v>
      </c>
      <c r="F2359">
        <v>67</v>
      </c>
      <c r="G2359" t="s">
        <v>11</v>
      </c>
      <c r="H2359" t="s">
        <v>20</v>
      </c>
      <c r="I2359" t="s">
        <v>21</v>
      </c>
      <c r="J2359">
        <v>77882</v>
      </c>
      <c r="K2359">
        <v>960</v>
      </c>
      <c r="L2359">
        <v>78842</v>
      </c>
      <c r="M2359">
        <v>44.47</v>
      </c>
      <c r="N2359">
        <v>227093</v>
      </c>
    </row>
    <row r="2360" spans="1:14" hidden="1" x14ac:dyDescent="0.35">
      <c r="A2360" t="s">
        <v>16</v>
      </c>
      <c r="B2360">
        <v>123</v>
      </c>
      <c r="C2360" t="s">
        <v>2531</v>
      </c>
      <c r="D2360" t="s">
        <v>2534</v>
      </c>
      <c r="E2360" t="s">
        <v>19</v>
      </c>
      <c r="F2360">
        <v>46</v>
      </c>
      <c r="G2360" t="s">
        <v>11</v>
      </c>
      <c r="H2360" t="s">
        <v>66</v>
      </c>
      <c r="I2360" t="s">
        <v>67</v>
      </c>
      <c r="J2360">
        <v>7548</v>
      </c>
      <c r="K2360">
        <v>41</v>
      </c>
      <c r="L2360">
        <v>7589</v>
      </c>
      <c r="M2360">
        <v>4.28</v>
      </c>
      <c r="N2360">
        <v>227093</v>
      </c>
    </row>
    <row r="2361" spans="1:14" hidden="1" x14ac:dyDescent="0.35">
      <c r="A2361" t="s">
        <v>16</v>
      </c>
      <c r="B2361">
        <v>123</v>
      </c>
      <c r="C2361" t="s">
        <v>2531</v>
      </c>
      <c r="D2361" t="s">
        <v>2535</v>
      </c>
      <c r="E2361" t="s">
        <v>26</v>
      </c>
      <c r="F2361">
        <v>32</v>
      </c>
      <c r="G2361" t="s">
        <v>11</v>
      </c>
      <c r="H2361" t="s">
        <v>28</v>
      </c>
      <c r="I2361" t="s">
        <v>29</v>
      </c>
      <c r="J2361">
        <v>6375</v>
      </c>
      <c r="K2361">
        <v>27</v>
      </c>
      <c r="L2361">
        <v>6402</v>
      </c>
      <c r="M2361">
        <v>3.61</v>
      </c>
      <c r="N2361">
        <v>227093</v>
      </c>
    </row>
    <row r="2362" spans="1:14" hidden="1" x14ac:dyDescent="0.35">
      <c r="A2362" t="s">
        <v>16</v>
      </c>
      <c r="B2362">
        <v>123</v>
      </c>
      <c r="C2362" t="s">
        <v>2531</v>
      </c>
      <c r="D2362" t="s">
        <v>33</v>
      </c>
      <c r="H2362" t="s">
        <v>34</v>
      </c>
      <c r="I2362" t="s">
        <v>34</v>
      </c>
      <c r="J2362">
        <v>1533</v>
      </c>
      <c r="K2362">
        <v>13</v>
      </c>
      <c r="L2362">
        <v>1546</v>
      </c>
      <c r="M2362">
        <v>0.87</v>
      </c>
      <c r="N2362">
        <v>227093</v>
      </c>
    </row>
    <row r="2363" spans="1:14" hidden="1" x14ac:dyDescent="0.35">
      <c r="A2363" t="s">
        <v>16</v>
      </c>
      <c r="B2363">
        <v>123</v>
      </c>
      <c r="C2363" t="s">
        <v>2531</v>
      </c>
      <c r="D2363" t="s">
        <v>2536</v>
      </c>
      <c r="E2363" t="s">
        <v>19</v>
      </c>
      <c r="F2363">
        <v>60</v>
      </c>
      <c r="G2363" t="s">
        <v>11</v>
      </c>
      <c r="H2363" t="s">
        <v>69</v>
      </c>
      <c r="I2363" t="s">
        <v>70</v>
      </c>
      <c r="J2363">
        <v>1135</v>
      </c>
      <c r="K2363">
        <v>6</v>
      </c>
      <c r="L2363">
        <v>1141</v>
      </c>
      <c r="M2363">
        <v>0.64</v>
      </c>
      <c r="N2363">
        <v>227093</v>
      </c>
    </row>
    <row r="2364" spans="1:14" hidden="1" x14ac:dyDescent="0.35">
      <c r="A2364" t="s">
        <v>16</v>
      </c>
      <c r="B2364">
        <v>123</v>
      </c>
      <c r="C2364" t="s">
        <v>2531</v>
      </c>
      <c r="D2364" t="s">
        <v>2537</v>
      </c>
      <c r="E2364" t="s">
        <v>19</v>
      </c>
      <c r="F2364">
        <v>56</v>
      </c>
      <c r="G2364" t="s">
        <v>27</v>
      </c>
      <c r="H2364" t="s">
        <v>36</v>
      </c>
      <c r="I2364" t="s">
        <v>37</v>
      </c>
      <c r="J2364">
        <v>488</v>
      </c>
      <c r="K2364">
        <v>3</v>
      </c>
      <c r="L2364">
        <v>491</v>
      </c>
      <c r="M2364">
        <v>0.28000000000000003</v>
      </c>
      <c r="N2364">
        <v>227093</v>
      </c>
    </row>
    <row r="2365" spans="1:14" hidden="1" x14ac:dyDescent="0.35">
      <c r="A2365" t="s">
        <v>16</v>
      </c>
      <c r="B2365">
        <v>123</v>
      </c>
      <c r="C2365" t="s">
        <v>2531</v>
      </c>
      <c r="D2365" t="s">
        <v>2538</v>
      </c>
      <c r="E2365" t="s">
        <v>19</v>
      </c>
      <c r="F2365">
        <v>37</v>
      </c>
      <c r="G2365" t="s">
        <v>11</v>
      </c>
      <c r="H2365" t="s">
        <v>42</v>
      </c>
      <c r="I2365" t="s">
        <v>88</v>
      </c>
      <c r="J2365">
        <v>368</v>
      </c>
      <c r="K2365">
        <v>0</v>
      </c>
      <c r="L2365">
        <v>368</v>
      </c>
      <c r="M2365">
        <v>0.21</v>
      </c>
      <c r="N2365">
        <v>227093</v>
      </c>
    </row>
    <row r="2366" spans="1:14" hidden="1" x14ac:dyDescent="0.35">
      <c r="A2366" t="s">
        <v>16</v>
      </c>
      <c r="B2366">
        <v>123</v>
      </c>
      <c r="C2366" t="s">
        <v>2531</v>
      </c>
      <c r="D2366" t="s">
        <v>2539</v>
      </c>
      <c r="E2366" t="s">
        <v>19</v>
      </c>
      <c r="F2366">
        <v>46</v>
      </c>
      <c r="G2366" t="s">
        <v>27</v>
      </c>
      <c r="H2366" t="s">
        <v>42</v>
      </c>
      <c r="I2366" t="s">
        <v>170</v>
      </c>
      <c r="J2366">
        <v>361</v>
      </c>
      <c r="K2366">
        <v>1</v>
      </c>
      <c r="L2366">
        <v>362</v>
      </c>
      <c r="M2366">
        <v>0.2</v>
      </c>
      <c r="N2366">
        <v>227093</v>
      </c>
    </row>
    <row r="2367" spans="1:14" hidden="1" x14ac:dyDescent="0.35">
      <c r="A2367" s="7" t="s">
        <v>55</v>
      </c>
      <c r="B2367" s="8"/>
      <c r="C2367" s="8"/>
      <c r="D2367" s="3"/>
      <c r="E2367" s="3"/>
      <c r="F2367" s="3"/>
      <c r="G2367" s="9" t="s">
        <v>56</v>
      </c>
      <c r="H2367" s="3"/>
      <c r="I2367" s="3"/>
      <c r="J2367" s="1">
        <v>175596</v>
      </c>
      <c r="K2367" s="1">
        <v>1712</v>
      </c>
      <c r="L2367" s="1">
        <v>177308</v>
      </c>
      <c r="M2367" s="1">
        <v>78.08</v>
      </c>
    </row>
    <row r="2368" spans="1:14" hidden="1" x14ac:dyDescent="0.35">
      <c r="A2368" t="s">
        <v>16</v>
      </c>
      <c r="B2368">
        <v>124</v>
      </c>
      <c r="C2368" t="s">
        <v>2540</v>
      </c>
      <c r="D2368" t="s">
        <v>2541</v>
      </c>
      <c r="E2368" t="s">
        <v>19</v>
      </c>
      <c r="F2368">
        <v>55</v>
      </c>
      <c r="G2368" t="s">
        <v>27</v>
      </c>
      <c r="H2368" t="s">
        <v>62</v>
      </c>
      <c r="I2368" t="s">
        <v>63</v>
      </c>
      <c r="J2368">
        <v>71128</v>
      </c>
      <c r="K2368">
        <v>544</v>
      </c>
      <c r="L2368">
        <v>71672</v>
      </c>
      <c r="M2368">
        <v>49.37</v>
      </c>
      <c r="N2368">
        <v>205530</v>
      </c>
    </row>
    <row r="2369" spans="1:14" hidden="1" x14ac:dyDescent="0.35">
      <c r="A2369" t="s">
        <v>16</v>
      </c>
      <c r="B2369">
        <v>124</v>
      </c>
      <c r="C2369" t="s">
        <v>2540</v>
      </c>
      <c r="D2369" t="s">
        <v>2542</v>
      </c>
      <c r="E2369" t="s">
        <v>19</v>
      </c>
      <c r="F2369">
        <v>69</v>
      </c>
      <c r="G2369" t="s">
        <v>27</v>
      </c>
      <c r="H2369" t="s">
        <v>1304</v>
      </c>
      <c r="I2369" t="s">
        <v>1305</v>
      </c>
      <c r="J2369">
        <v>58821</v>
      </c>
      <c r="K2369">
        <v>628</v>
      </c>
      <c r="L2369">
        <v>59449</v>
      </c>
      <c r="M2369">
        <v>40.950000000000003</v>
      </c>
      <c r="N2369">
        <v>205530</v>
      </c>
    </row>
    <row r="2370" spans="1:14" hidden="1" x14ac:dyDescent="0.35">
      <c r="A2370" t="s">
        <v>16</v>
      </c>
      <c r="B2370">
        <v>124</v>
      </c>
      <c r="C2370" t="s">
        <v>2540</v>
      </c>
      <c r="D2370" t="s">
        <v>2543</v>
      </c>
      <c r="E2370" t="s">
        <v>26</v>
      </c>
      <c r="F2370">
        <v>31</v>
      </c>
      <c r="G2370" t="s">
        <v>27</v>
      </c>
      <c r="H2370" t="s">
        <v>28</v>
      </c>
      <c r="I2370" t="s">
        <v>29</v>
      </c>
      <c r="J2370">
        <v>7588</v>
      </c>
      <c r="K2370">
        <v>44</v>
      </c>
      <c r="L2370">
        <v>7632</v>
      </c>
      <c r="M2370">
        <v>5.26</v>
      </c>
      <c r="N2370">
        <v>205530</v>
      </c>
    </row>
    <row r="2371" spans="1:14" hidden="1" x14ac:dyDescent="0.35">
      <c r="A2371" t="s">
        <v>16</v>
      </c>
      <c r="B2371">
        <v>124</v>
      </c>
      <c r="C2371" t="s">
        <v>2540</v>
      </c>
      <c r="D2371" t="s">
        <v>2544</v>
      </c>
      <c r="E2371" t="s">
        <v>19</v>
      </c>
      <c r="F2371">
        <v>57</v>
      </c>
      <c r="G2371" t="s">
        <v>27</v>
      </c>
      <c r="H2371" t="s">
        <v>66</v>
      </c>
      <c r="I2371" t="s">
        <v>147</v>
      </c>
      <c r="J2371">
        <v>3291</v>
      </c>
      <c r="K2371">
        <v>23</v>
      </c>
      <c r="L2371">
        <v>3314</v>
      </c>
      <c r="M2371">
        <v>2.2799999999999998</v>
      </c>
      <c r="N2371">
        <v>205530</v>
      </c>
    </row>
    <row r="2372" spans="1:14" hidden="1" x14ac:dyDescent="0.35">
      <c r="A2372" t="s">
        <v>16</v>
      </c>
      <c r="B2372">
        <v>124</v>
      </c>
      <c r="C2372" t="s">
        <v>2540</v>
      </c>
      <c r="D2372" t="s">
        <v>33</v>
      </c>
      <c r="H2372" t="s">
        <v>34</v>
      </c>
      <c r="I2372" t="s">
        <v>34</v>
      </c>
      <c r="J2372">
        <v>1409</v>
      </c>
      <c r="K2372">
        <v>6</v>
      </c>
      <c r="L2372">
        <v>1415</v>
      </c>
      <c r="M2372">
        <v>0.97</v>
      </c>
      <c r="N2372">
        <v>205530</v>
      </c>
    </row>
    <row r="2373" spans="1:14" hidden="1" x14ac:dyDescent="0.35">
      <c r="A2373" t="s">
        <v>16</v>
      </c>
      <c r="B2373">
        <v>124</v>
      </c>
      <c r="C2373" t="s">
        <v>2540</v>
      </c>
      <c r="D2373" t="s">
        <v>2545</v>
      </c>
      <c r="E2373" t="s">
        <v>19</v>
      </c>
      <c r="F2373">
        <v>58</v>
      </c>
      <c r="G2373" t="s">
        <v>27</v>
      </c>
      <c r="H2373" t="s">
        <v>31</v>
      </c>
      <c r="I2373" t="s">
        <v>32</v>
      </c>
      <c r="J2373">
        <v>1327</v>
      </c>
      <c r="K2373">
        <v>8</v>
      </c>
      <c r="L2373">
        <v>1335</v>
      </c>
      <c r="M2373">
        <v>0.92</v>
      </c>
      <c r="N2373">
        <v>205530</v>
      </c>
    </row>
    <row r="2374" spans="1:14" hidden="1" x14ac:dyDescent="0.35">
      <c r="A2374" t="s">
        <v>16</v>
      </c>
      <c r="B2374">
        <v>124</v>
      </c>
      <c r="C2374" t="s">
        <v>2540</v>
      </c>
      <c r="D2374" t="s">
        <v>2546</v>
      </c>
      <c r="E2374" t="s">
        <v>19</v>
      </c>
      <c r="F2374">
        <v>57</v>
      </c>
      <c r="G2374" t="s">
        <v>27</v>
      </c>
      <c r="H2374" t="s">
        <v>42</v>
      </c>
      <c r="I2374" t="s">
        <v>502</v>
      </c>
      <c r="J2374">
        <v>353</v>
      </c>
      <c r="K2374">
        <v>2</v>
      </c>
      <c r="L2374">
        <v>355</v>
      </c>
      <c r="M2374">
        <v>0.24</v>
      </c>
      <c r="N2374">
        <v>205530</v>
      </c>
    </row>
    <row r="2375" spans="1:14" hidden="1" x14ac:dyDescent="0.35">
      <c r="A2375" s="7" t="s">
        <v>55</v>
      </c>
      <c r="B2375" s="8"/>
      <c r="C2375" s="8"/>
      <c r="D2375" s="3"/>
      <c r="E2375" s="3"/>
      <c r="F2375" s="3"/>
      <c r="G2375" s="9" t="s">
        <v>56</v>
      </c>
      <c r="H2375" s="3"/>
      <c r="I2375" s="3"/>
      <c r="J2375" s="1">
        <v>143917</v>
      </c>
      <c r="K2375" s="1">
        <v>1255</v>
      </c>
      <c r="L2375" s="1">
        <v>145172</v>
      </c>
      <c r="M2375" s="1">
        <v>70.63</v>
      </c>
    </row>
    <row r="2376" spans="1:14" hidden="1" x14ac:dyDescent="0.35">
      <c r="A2376" t="s">
        <v>16</v>
      </c>
      <c r="B2376">
        <v>125</v>
      </c>
      <c r="C2376" t="s">
        <v>2547</v>
      </c>
      <c r="D2376" t="s">
        <v>2548</v>
      </c>
      <c r="E2376" t="s">
        <v>19</v>
      </c>
      <c r="F2376">
        <v>55</v>
      </c>
      <c r="G2376" t="s">
        <v>11</v>
      </c>
      <c r="H2376" t="s">
        <v>62</v>
      </c>
      <c r="I2376" t="s">
        <v>63</v>
      </c>
      <c r="J2376">
        <v>95953</v>
      </c>
      <c r="K2376">
        <v>940</v>
      </c>
      <c r="L2376">
        <v>96893</v>
      </c>
      <c r="M2376">
        <v>49.85</v>
      </c>
      <c r="N2376">
        <v>269760</v>
      </c>
    </row>
    <row r="2377" spans="1:14" hidden="1" x14ac:dyDescent="0.35">
      <c r="A2377" t="s">
        <v>16</v>
      </c>
      <c r="B2377">
        <v>125</v>
      </c>
      <c r="C2377" t="s">
        <v>2547</v>
      </c>
      <c r="D2377" t="s">
        <v>2549</v>
      </c>
      <c r="E2377" t="s">
        <v>19</v>
      </c>
      <c r="F2377">
        <v>55</v>
      </c>
      <c r="G2377" t="s">
        <v>11</v>
      </c>
      <c r="H2377" t="s">
        <v>59</v>
      </c>
      <c r="I2377" t="s">
        <v>60</v>
      </c>
      <c r="J2377">
        <v>73788</v>
      </c>
      <c r="K2377">
        <v>1210</v>
      </c>
      <c r="L2377">
        <v>74998</v>
      </c>
      <c r="M2377">
        <v>38.590000000000003</v>
      </c>
      <c r="N2377">
        <v>269760</v>
      </c>
    </row>
    <row r="2378" spans="1:14" hidden="1" x14ac:dyDescent="0.35">
      <c r="A2378" t="s">
        <v>16</v>
      </c>
      <c r="B2378">
        <v>125</v>
      </c>
      <c r="C2378" t="s">
        <v>2547</v>
      </c>
      <c r="D2378" t="s">
        <v>2550</v>
      </c>
      <c r="E2378" t="s">
        <v>19</v>
      </c>
      <c r="F2378">
        <v>36</v>
      </c>
      <c r="G2378" t="s">
        <v>11</v>
      </c>
      <c r="H2378" t="s">
        <v>28</v>
      </c>
      <c r="I2378" t="s">
        <v>29</v>
      </c>
      <c r="J2378">
        <v>8540</v>
      </c>
      <c r="K2378">
        <v>52</v>
      </c>
      <c r="L2378">
        <v>8592</v>
      </c>
      <c r="M2378">
        <v>4.42</v>
      </c>
      <c r="N2378">
        <v>269760</v>
      </c>
    </row>
    <row r="2379" spans="1:14" hidden="1" x14ac:dyDescent="0.35">
      <c r="A2379" t="s">
        <v>16</v>
      </c>
      <c r="B2379">
        <v>125</v>
      </c>
      <c r="C2379" t="s">
        <v>2547</v>
      </c>
      <c r="D2379" t="s">
        <v>2551</v>
      </c>
      <c r="E2379" t="s">
        <v>26</v>
      </c>
      <c r="F2379">
        <v>32</v>
      </c>
      <c r="G2379" t="s">
        <v>11</v>
      </c>
      <c r="H2379" t="s">
        <v>66</v>
      </c>
      <c r="I2379" t="s">
        <v>67</v>
      </c>
      <c r="J2379">
        <v>8107</v>
      </c>
      <c r="K2379">
        <v>56</v>
      </c>
      <c r="L2379">
        <v>8163</v>
      </c>
      <c r="M2379">
        <v>4.2</v>
      </c>
      <c r="N2379">
        <v>269760</v>
      </c>
    </row>
    <row r="2380" spans="1:14" hidden="1" x14ac:dyDescent="0.35">
      <c r="A2380" t="s">
        <v>16</v>
      </c>
      <c r="B2380">
        <v>125</v>
      </c>
      <c r="C2380" t="s">
        <v>2547</v>
      </c>
      <c r="D2380" t="s">
        <v>33</v>
      </c>
      <c r="H2380" t="s">
        <v>34</v>
      </c>
      <c r="I2380" t="s">
        <v>34</v>
      </c>
      <c r="J2380">
        <v>1469</v>
      </c>
      <c r="K2380">
        <v>9</v>
      </c>
      <c r="L2380">
        <v>1478</v>
      </c>
      <c r="M2380">
        <v>0.76</v>
      </c>
      <c r="N2380">
        <v>269760</v>
      </c>
    </row>
    <row r="2381" spans="1:14" hidden="1" x14ac:dyDescent="0.35">
      <c r="A2381" t="s">
        <v>16</v>
      </c>
      <c r="B2381">
        <v>125</v>
      </c>
      <c r="C2381" t="s">
        <v>2547</v>
      </c>
      <c r="D2381" t="s">
        <v>2552</v>
      </c>
      <c r="E2381" t="s">
        <v>19</v>
      </c>
      <c r="F2381">
        <v>49</v>
      </c>
      <c r="G2381" t="s">
        <v>11</v>
      </c>
      <c r="H2381" t="s">
        <v>69</v>
      </c>
      <c r="I2381" t="s">
        <v>70</v>
      </c>
      <c r="J2381">
        <v>1038</v>
      </c>
      <c r="K2381">
        <v>5</v>
      </c>
      <c r="L2381">
        <v>1043</v>
      </c>
      <c r="M2381">
        <v>0.54</v>
      </c>
      <c r="N2381">
        <v>269760</v>
      </c>
    </row>
    <row r="2382" spans="1:14" hidden="1" x14ac:dyDescent="0.35">
      <c r="A2382" t="s">
        <v>16</v>
      </c>
      <c r="B2382">
        <v>125</v>
      </c>
      <c r="C2382" t="s">
        <v>2547</v>
      </c>
      <c r="D2382" t="s">
        <v>2553</v>
      </c>
      <c r="E2382" t="s">
        <v>26</v>
      </c>
      <c r="F2382">
        <v>26</v>
      </c>
      <c r="G2382" t="s">
        <v>11</v>
      </c>
      <c r="H2382" t="s">
        <v>42</v>
      </c>
      <c r="I2382" t="s">
        <v>47</v>
      </c>
      <c r="J2382">
        <v>785</v>
      </c>
      <c r="K2382">
        <v>2</v>
      </c>
      <c r="L2382">
        <v>787</v>
      </c>
      <c r="M2382">
        <v>0.4</v>
      </c>
      <c r="N2382">
        <v>269760</v>
      </c>
    </row>
    <row r="2383" spans="1:14" hidden="1" x14ac:dyDescent="0.35">
      <c r="A2383" t="s">
        <v>16</v>
      </c>
      <c r="B2383">
        <v>125</v>
      </c>
      <c r="C2383" t="s">
        <v>2547</v>
      </c>
      <c r="D2383" t="s">
        <v>2554</v>
      </c>
      <c r="E2383" t="s">
        <v>19</v>
      </c>
      <c r="F2383">
        <v>60</v>
      </c>
      <c r="G2383" t="s">
        <v>11</v>
      </c>
      <c r="H2383" t="s">
        <v>1229</v>
      </c>
      <c r="I2383" t="s">
        <v>399</v>
      </c>
      <c r="J2383">
        <v>680</v>
      </c>
      <c r="K2383">
        <v>3</v>
      </c>
      <c r="L2383">
        <v>683</v>
      </c>
      <c r="M2383">
        <v>0.35</v>
      </c>
      <c r="N2383">
        <v>269760</v>
      </c>
    </row>
    <row r="2384" spans="1:14" hidden="1" x14ac:dyDescent="0.35">
      <c r="A2384" t="s">
        <v>16</v>
      </c>
      <c r="B2384">
        <v>125</v>
      </c>
      <c r="C2384" t="s">
        <v>2547</v>
      </c>
      <c r="D2384" t="s">
        <v>2555</v>
      </c>
      <c r="E2384" t="s">
        <v>19</v>
      </c>
      <c r="F2384">
        <v>41</v>
      </c>
      <c r="G2384" t="s">
        <v>11</v>
      </c>
      <c r="H2384" t="s">
        <v>36</v>
      </c>
      <c r="I2384" t="s">
        <v>37</v>
      </c>
      <c r="J2384">
        <v>456</v>
      </c>
      <c r="K2384">
        <v>3</v>
      </c>
      <c r="L2384">
        <v>459</v>
      </c>
      <c r="M2384">
        <v>0.24</v>
      </c>
      <c r="N2384">
        <v>269760</v>
      </c>
    </row>
    <row r="2385" spans="1:14" hidden="1" x14ac:dyDescent="0.35">
      <c r="A2385" t="s">
        <v>16</v>
      </c>
      <c r="B2385">
        <v>125</v>
      </c>
      <c r="C2385" t="s">
        <v>2547</v>
      </c>
      <c r="D2385" t="s">
        <v>2556</v>
      </c>
      <c r="E2385" t="s">
        <v>19</v>
      </c>
      <c r="F2385">
        <v>44</v>
      </c>
      <c r="G2385" t="s">
        <v>11</v>
      </c>
      <c r="H2385" t="s">
        <v>42</v>
      </c>
      <c r="I2385" t="s">
        <v>279</v>
      </c>
      <c r="J2385">
        <v>300</v>
      </c>
      <c r="K2385">
        <v>0</v>
      </c>
      <c r="L2385">
        <v>300</v>
      </c>
      <c r="M2385">
        <v>0.15</v>
      </c>
      <c r="N2385">
        <v>269760</v>
      </c>
    </row>
    <row r="2386" spans="1:14" hidden="1" x14ac:dyDescent="0.35">
      <c r="A2386" t="s">
        <v>16</v>
      </c>
      <c r="B2386">
        <v>125</v>
      </c>
      <c r="C2386" t="s">
        <v>2547</v>
      </c>
      <c r="D2386" t="s">
        <v>2557</v>
      </c>
      <c r="E2386" t="s">
        <v>19</v>
      </c>
      <c r="F2386">
        <v>53</v>
      </c>
      <c r="G2386" t="s">
        <v>11</v>
      </c>
      <c r="H2386" t="s">
        <v>42</v>
      </c>
      <c r="I2386" t="s">
        <v>40</v>
      </c>
      <c r="J2386">
        <v>217</v>
      </c>
      <c r="K2386">
        <v>7</v>
      </c>
      <c r="L2386">
        <v>224</v>
      </c>
      <c r="M2386">
        <v>0.12</v>
      </c>
      <c r="N2386">
        <v>269760</v>
      </c>
    </row>
    <row r="2387" spans="1:14" hidden="1" x14ac:dyDescent="0.35">
      <c r="A2387" t="s">
        <v>16</v>
      </c>
      <c r="B2387">
        <v>125</v>
      </c>
      <c r="C2387" t="s">
        <v>2547</v>
      </c>
      <c r="D2387" t="s">
        <v>2558</v>
      </c>
      <c r="E2387" t="s">
        <v>19</v>
      </c>
      <c r="F2387">
        <v>35</v>
      </c>
      <c r="G2387" t="s">
        <v>11</v>
      </c>
      <c r="H2387" t="s">
        <v>42</v>
      </c>
      <c r="I2387" t="s">
        <v>1901</v>
      </c>
      <c r="J2387">
        <v>182</v>
      </c>
      <c r="K2387">
        <v>2</v>
      </c>
      <c r="L2387">
        <v>184</v>
      </c>
      <c r="M2387">
        <v>0.09</v>
      </c>
      <c r="N2387">
        <v>269760</v>
      </c>
    </row>
    <row r="2388" spans="1:14" hidden="1" x14ac:dyDescent="0.35">
      <c r="A2388" t="s">
        <v>16</v>
      </c>
      <c r="B2388">
        <v>125</v>
      </c>
      <c r="C2388" t="s">
        <v>2547</v>
      </c>
      <c r="D2388" t="s">
        <v>2559</v>
      </c>
      <c r="E2388" t="s">
        <v>19</v>
      </c>
      <c r="F2388">
        <v>60</v>
      </c>
      <c r="G2388" t="s">
        <v>11</v>
      </c>
      <c r="H2388" t="s">
        <v>42</v>
      </c>
      <c r="I2388" t="s">
        <v>207</v>
      </c>
      <c r="J2388">
        <v>180</v>
      </c>
      <c r="K2388">
        <v>1</v>
      </c>
      <c r="L2388">
        <v>181</v>
      </c>
      <c r="M2388">
        <v>0.09</v>
      </c>
      <c r="N2388">
        <v>269760</v>
      </c>
    </row>
    <row r="2389" spans="1:14" hidden="1" x14ac:dyDescent="0.35">
      <c r="A2389" t="s">
        <v>16</v>
      </c>
      <c r="B2389">
        <v>125</v>
      </c>
      <c r="C2389" t="s">
        <v>2547</v>
      </c>
      <c r="D2389" t="s">
        <v>2560</v>
      </c>
      <c r="E2389" t="s">
        <v>26</v>
      </c>
      <c r="F2389">
        <v>45</v>
      </c>
      <c r="G2389" t="s">
        <v>27</v>
      </c>
      <c r="H2389" t="s">
        <v>51</v>
      </c>
      <c r="I2389" t="s">
        <v>52</v>
      </c>
      <c r="J2389">
        <v>175</v>
      </c>
      <c r="K2389">
        <v>2</v>
      </c>
      <c r="L2389">
        <v>177</v>
      </c>
      <c r="M2389">
        <v>0.09</v>
      </c>
      <c r="N2389">
        <v>269760</v>
      </c>
    </row>
    <row r="2390" spans="1:14" hidden="1" x14ac:dyDescent="0.35">
      <c r="A2390" t="s">
        <v>16</v>
      </c>
      <c r="B2390">
        <v>125</v>
      </c>
      <c r="C2390" t="s">
        <v>2547</v>
      </c>
      <c r="D2390" t="s">
        <v>2561</v>
      </c>
      <c r="E2390" t="s">
        <v>26</v>
      </c>
      <c r="F2390">
        <v>60</v>
      </c>
      <c r="G2390" t="s">
        <v>11</v>
      </c>
      <c r="H2390" t="s">
        <v>42</v>
      </c>
      <c r="I2390" t="s">
        <v>170</v>
      </c>
      <c r="J2390">
        <v>124</v>
      </c>
      <c r="K2390">
        <v>2</v>
      </c>
      <c r="L2390">
        <v>126</v>
      </c>
      <c r="M2390">
        <v>0.06</v>
      </c>
      <c r="N2390">
        <v>269760</v>
      </c>
    </row>
    <row r="2391" spans="1:14" hidden="1" x14ac:dyDescent="0.35">
      <c r="A2391" t="s">
        <v>16</v>
      </c>
      <c r="B2391">
        <v>125</v>
      </c>
      <c r="C2391" t="s">
        <v>2547</v>
      </c>
      <c r="D2391" t="s">
        <v>2562</v>
      </c>
      <c r="E2391" t="s">
        <v>19</v>
      </c>
      <c r="F2391">
        <v>41</v>
      </c>
      <c r="G2391" t="s">
        <v>11</v>
      </c>
      <c r="H2391" t="s">
        <v>42</v>
      </c>
      <c r="I2391" t="s">
        <v>117</v>
      </c>
      <c r="J2391">
        <v>70</v>
      </c>
      <c r="K2391">
        <v>0</v>
      </c>
      <c r="L2391">
        <v>70</v>
      </c>
      <c r="M2391">
        <v>0.04</v>
      </c>
      <c r="N2391">
        <v>269760</v>
      </c>
    </row>
    <row r="2392" spans="1:14" hidden="1" x14ac:dyDescent="0.35">
      <c r="A2392" s="7" t="s">
        <v>55</v>
      </c>
      <c r="B2392" s="8"/>
      <c r="C2392" s="8"/>
      <c r="D2392" s="3"/>
      <c r="E2392" s="3"/>
      <c r="F2392" s="3"/>
      <c r="G2392" s="9" t="s">
        <v>56</v>
      </c>
      <c r="H2392" s="3"/>
      <c r="I2392" s="3"/>
      <c r="J2392" s="1">
        <v>192064</v>
      </c>
      <c r="K2392" s="1">
        <v>2294</v>
      </c>
      <c r="L2392" s="1">
        <v>194358</v>
      </c>
      <c r="M2392" s="1">
        <v>72.05</v>
      </c>
    </row>
    <row r="2393" spans="1:14" hidden="1" x14ac:dyDescent="0.35">
      <c r="A2393" t="s">
        <v>16</v>
      </c>
      <c r="B2393">
        <v>126</v>
      </c>
      <c r="C2393" t="s">
        <v>2563</v>
      </c>
      <c r="D2393" t="s">
        <v>2564</v>
      </c>
      <c r="E2393" t="s">
        <v>19</v>
      </c>
      <c r="F2393">
        <v>49</v>
      </c>
      <c r="G2393" t="s">
        <v>11</v>
      </c>
      <c r="H2393" t="s">
        <v>62</v>
      </c>
      <c r="I2393" t="s">
        <v>63</v>
      </c>
      <c r="J2393">
        <v>83634</v>
      </c>
      <c r="K2393">
        <v>679</v>
      </c>
      <c r="L2393">
        <v>84313</v>
      </c>
      <c r="M2393">
        <v>46.35</v>
      </c>
      <c r="N2393">
        <v>248501</v>
      </c>
    </row>
    <row r="2394" spans="1:14" hidden="1" x14ac:dyDescent="0.35">
      <c r="A2394" t="s">
        <v>16</v>
      </c>
      <c r="B2394">
        <v>126</v>
      </c>
      <c r="C2394" t="s">
        <v>2563</v>
      </c>
      <c r="D2394" t="s">
        <v>2565</v>
      </c>
      <c r="E2394" t="s">
        <v>19</v>
      </c>
      <c r="F2394">
        <v>53</v>
      </c>
      <c r="G2394" t="s">
        <v>11</v>
      </c>
      <c r="H2394" t="s">
        <v>20</v>
      </c>
      <c r="I2394" t="s">
        <v>21</v>
      </c>
      <c r="J2394">
        <v>76885</v>
      </c>
      <c r="K2394">
        <v>990</v>
      </c>
      <c r="L2394">
        <v>77875</v>
      </c>
      <c r="M2394">
        <v>42.81</v>
      </c>
      <c r="N2394">
        <v>248501</v>
      </c>
    </row>
    <row r="2395" spans="1:14" hidden="1" x14ac:dyDescent="0.35">
      <c r="A2395" t="s">
        <v>16</v>
      </c>
      <c r="B2395">
        <v>126</v>
      </c>
      <c r="C2395" t="s">
        <v>2563</v>
      </c>
      <c r="D2395" t="s">
        <v>2566</v>
      </c>
      <c r="E2395" t="s">
        <v>19</v>
      </c>
      <c r="F2395">
        <v>71</v>
      </c>
      <c r="G2395" t="s">
        <v>11</v>
      </c>
      <c r="H2395" t="s">
        <v>69</v>
      </c>
      <c r="I2395" t="s">
        <v>70</v>
      </c>
      <c r="J2395">
        <v>6467</v>
      </c>
      <c r="K2395">
        <v>48</v>
      </c>
      <c r="L2395">
        <v>6515</v>
      </c>
      <c r="M2395">
        <v>3.58</v>
      </c>
      <c r="N2395">
        <v>248501</v>
      </c>
    </row>
    <row r="2396" spans="1:14" hidden="1" x14ac:dyDescent="0.35">
      <c r="A2396" t="s">
        <v>16</v>
      </c>
      <c r="B2396">
        <v>126</v>
      </c>
      <c r="C2396" t="s">
        <v>2563</v>
      </c>
      <c r="D2396" t="s">
        <v>2567</v>
      </c>
      <c r="E2396" t="s">
        <v>26</v>
      </c>
      <c r="F2396">
        <v>37</v>
      </c>
      <c r="G2396" t="s">
        <v>11</v>
      </c>
      <c r="H2396" t="s">
        <v>28</v>
      </c>
      <c r="I2396" t="s">
        <v>29</v>
      </c>
      <c r="J2396">
        <v>6200</v>
      </c>
      <c r="K2396">
        <v>45</v>
      </c>
      <c r="L2396">
        <v>6245</v>
      </c>
      <c r="M2396">
        <v>3.43</v>
      </c>
      <c r="N2396">
        <v>248501</v>
      </c>
    </row>
    <row r="2397" spans="1:14" hidden="1" x14ac:dyDescent="0.35">
      <c r="A2397" t="s">
        <v>16</v>
      </c>
      <c r="B2397">
        <v>126</v>
      </c>
      <c r="C2397" t="s">
        <v>2563</v>
      </c>
      <c r="D2397" t="s">
        <v>2568</v>
      </c>
      <c r="E2397" t="s">
        <v>19</v>
      </c>
      <c r="F2397">
        <v>52</v>
      </c>
      <c r="G2397" t="s">
        <v>11</v>
      </c>
      <c r="H2397" t="s">
        <v>66</v>
      </c>
      <c r="I2397" t="s">
        <v>147</v>
      </c>
      <c r="J2397">
        <v>2877</v>
      </c>
      <c r="K2397">
        <v>17</v>
      </c>
      <c r="L2397">
        <v>2894</v>
      </c>
      <c r="M2397">
        <v>1.59</v>
      </c>
      <c r="N2397">
        <v>248501</v>
      </c>
    </row>
    <row r="2398" spans="1:14" hidden="1" x14ac:dyDescent="0.35">
      <c r="A2398" t="s">
        <v>16</v>
      </c>
      <c r="B2398">
        <v>126</v>
      </c>
      <c r="C2398" t="s">
        <v>2563</v>
      </c>
      <c r="D2398" t="s">
        <v>71</v>
      </c>
      <c r="H2398" t="s">
        <v>34</v>
      </c>
      <c r="I2398" t="s">
        <v>34</v>
      </c>
      <c r="J2398">
        <v>1042</v>
      </c>
      <c r="K2398">
        <v>6</v>
      </c>
      <c r="L2398">
        <v>1048</v>
      </c>
      <c r="M2398">
        <v>0.57999999999999996</v>
      </c>
      <c r="N2398">
        <v>248501</v>
      </c>
    </row>
    <row r="2399" spans="1:14" hidden="1" x14ac:dyDescent="0.35">
      <c r="A2399" t="s">
        <v>16</v>
      </c>
      <c r="B2399">
        <v>126</v>
      </c>
      <c r="C2399" t="s">
        <v>2563</v>
      </c>
      <c r="D2399" t="s">
        <v>2569</v>
      </c>
      <c r="E2399" t="s">
        <v>19</v>
      </c>
      <c r="F2399">
        <v>58</v>
      </c>
      <c r="G2399" t="s">
        <v>11</v>
      </c>
      <c r="H2399" t="s">
        <v>42</v>
      </c>
      <c r="I2399" t="s">
        <v>380</v>
      </c>
      <c r="J2399">
        <v>711</v>
      </c>
      <c r="K2399">
        <v>1</v>
      </c>
      <c r="L2399">
        <v>712</v>
      </c>
      <c r="M2399">
        <v>0.39</v>
      </c>
      <c r="N2399">
        <v>248501</v>
      </c>
    </row>
    <row r="2400" spans="1:14" hidden="1" x14ac:dyDescent="0.35">
      <c r="A2400" t="s">
        <v>16</v>
      </c>
      <c r="B2400">
        <v>126</v>
      </c>
      <c r="C2400" t="s">
        <v>2563</v>
      </c>
      <c r="D2400" t="s">
        <v>2570</v>
      </c>
      <c r="E2400" t="s">
        <v>19</v>
      </c>
      <c r="F2400">
        <v>40</v>
      </c>
      <c r="G2400" t="s">
        <v>11</v>
      </c>
      <c r="H2400" t="s">
        <v>42</v>
      </c>
      <c r="I2400" t="s">
        <v>92</v>
      </c>
      <c r="J2400">
        <v>609</v>
      </c>
      <c r="K2400">
        <v>2</v>
      </c>
      <c r="L2400">
        <v>611</v>
      </c>
      <c r="M2400">
        <v>0.34</v>
      </c>
      <c r="N2400">
        <v>248501</v>
      </c>
    </row>
    <row r="2401" spans="1:14" hidden="1" x14ac:dyDescent="0.35">
      <c r="A2401" t="s">
        <v>16</v>
      </c>
      <c r="B2401">
        <v>126</v>
      </c>
      <c r="C2401" t="s">
        <v>2563</v>
      </c>
      <c r="D2401" t="s">
        <v>2571</v>
      </c>
      <c r="E2401" t="s">
        <v>19</v>
      </c>
      <c r="F2401">
        <v>26</v>
      </c>
      <c r="G2401" t="s">
        <v>11</v>
      </c>
      <c r="H2401" t="s">
        <v>42</v>
      </c>
      <c r="I2401" t="s">
        <v>317</v>
      </c>
      <c r="J2401">
        <v>503</v>
      </c>
      <c r="K2401">
        <v>0</v>
      </c>
      <c r="L2401">
        <v>503</v>
      </c>
      <c r="M2401">
        <v>0.28000000000000003</v>
      </c>
      <c r="N2401">
        <v>248501</v>
      </c>
    </row>
    <row r="2402" spans="1:14" hidden="1" x14ac:dyDescent="0.35">
      <c r="A2402" t="s">
        <v>16</v>
      </c>
      <c r="B2402">
        <v>126</v>
      </c>
      <c r="C2402" t="s">
        <v>2563</v>
      </c>
      <c r="D2402" t="s">
        <v>2572</v>
      </c>
      <c r="E2402" t="s">
        <v>19</v>
      </c>
      <c r="F2402">
        <v>37</v>
      </c>
      <c r="G2402" t="s">
        <v>11</v>
      </c>
      <c r="H2402" t="s">
        <v>36</v>
      </c>
      <c r="I2402" t="s">
        <v>37</v>
      </c>
      <c r="J2402">
        <v>465</v>
      </c>
      <c r="K2402">
        <v>2</v>
      </c>
      <c r="L2402">
        <v>467</v>
      </c>
      <c r="M2402">
        <v>0.26</v>
      </c>
      <c r="N2402">
        <v>248501</v>
      </c>
    </row>
    <row r="2403" spans="1:14" x14ac:dyDescent="0.35">
      <c r="A2403" t="s">
        <v>16</v>
      </c>
      <c r="B2403">
        <v>126</v>
      </c>
      <c r="C2403" t="s">
        <v>2563</v>
      </c>
      <c r="D2403" t="s">
        <v>2573</v>
      </c>
      <c r="E2403" t="s">
        <v>19</v>
      </c>
      <c r="F2403">
        <v>25</v>
      </c>
      <c r="G2403" t="s">
        <v>11</v>
      </c>
      <c r="H2403" t="s">
        <v>42</v>
      </c>
      <c r="I2403" t="s">
        <v>2376</v>
      </c>
      <c r="J2403">
        <v>171</v>
      </c>
      <c r="K2403">
        <v>1</v>
      </c>
      <c r="L2403">
        <v>172</v>
      </c>
      <c r="M2403">
        <v>0.09</v>
      </c>
      <c r="N2403">
        <v>248501</v>
      </c>
    </row>
    <row r="2404" spans="1:14" hidden="1" x14ac:dyDescent="0.35">
      <c r="A2404" t="s">
        <v>16</v>
      </c>
      <c r="B2404">
        <v>126</v>
      </c>
      <c r="C2404" t="s">
        <v>2563</v>
      </c>
      <c r="D2404" t="s">
        <v>2574</v>
      </c>
      <c r="E2404" t="s">
        <v>19</v>
      </c>
      <c r="F2404">
        <v>48</v>
      </c>
      <c r="G2404" t="s">
        <v>27</v>
      </c>
      <c r="H2404" t="s">
        <v>42</v>
      </c>
      <c r="I2404" t="s">
        <v>275</v>
      </c>
      <c r="J2404">
        <v>136</v>
      </c>
      <c r="K2404">
        <v>5</v>
      </c>
      <c r="L2404">
        <v>141</v>
      </c>
      <c r="M2404">
        <v>0.08</v>
      </c>
      <c r="N2404">
        <v>248501</v>
      </c>
    </row>
    <row r="2405" spans="1:14" hidden="1" x14ac:dyDescent="0.35">
      <c r="A2405" t="s">
        <v>16</v>
      </c>
      <c r="B2405">
        <v>126</v>
      </c>
      <c r="C2405" t="s">
        <v>2563</v>
      </c>
      <c r="D2405" t="s">
        <v>2575</v>
      </c>
      <c r="E2405" t="s">
        <v>19</v>
      </c>
      <c r="F2405">
        <v>71</v>
      </c>
      <c r="G2405" t="s">
        <v>27</v>
      </c>
      <c r="H2405" t="s">
        <v>42</v>
      </c>
      <c r="I2405" t="s">
        <v>285</v>
      </c>
      <c r="J2405">
        <v>130</v>
      </c>
      <c r="K2405">
        <v>0</v>
      </c>
      <c r="L2405">
        <v>130</v>
      </c>
      <c r="M2405">
        <v>7.0000000000000007E-2</v>
      </c>
      <c r="N2405">
        <v>248501</v>
      </c>
    </row>
    <row r="2406" spans="1:14" hidden="1" x14ac:dyDescent="0.35">
      <c r="A2406" t="s">
        <v>16</v>
      </c>
      <c r="B2406">
        <v>126</v>
      </c>
      <c r="C2406" t="s">
        <v>2563</v>
      </c>
      <c r="D2406" t="s">
        <v>2576</v>
      </c>
      <c r="E2406" t="s">
        <v>19</v>
      </c>
      <c r="F2406">
        <v>41</v>
      </c>
      <c r="G2406" t="s">
        <v>11</v>
      </c>
      <c r="H2406" t="s">
        <v>1229</v>
      </c>
      <c r="I2406" t="s">
        <v>399</v>
      </c>
      <c r="J2406">
        <v>105</v>
      </c>
      <c r="K2406">
        <v>0</v>
      </c>
      <c r="L2406">
        <v>105</v>
      </c>
      <c r="M2406">
        <v>0.06</v>
      </c>
      <c r="N2406">
        <v>248501</v>
      </c>
    </row>
    <row r="2407" spans="1:14" hidden="1" x14ac:dyDescent="0.35">
      <c r="A2407" t="s">
        <v>16</v>
      </c>
      <c r="B2407">
        <v>126</v>
      </c>
      <c r="C2407" t="s">
        <v>2563</v>
      </c>
      <c r="D2407" t="s">
        <v>2577</v>
      </c>
      <c r="E2407" t="s">
        <v>19</v>
      </c>
      <c r="F2407">
        <v>47</v>
      </c>
      <c r="G2407" t="s">
        <v>27</v>
      </c>
      <c r="H2407" t="s">
        <v>42</v>
      </c>
      <c r="I2407" t="s">
        <v>117</v>
      </c>
      <c r="J2407">
        <v>86</v>
      </c>
      <c r="K2407">
        <v>2</v>
      </c>
      <c r="L2407">
        <v>88</v>
      </c>
      <c r="M2407">
        <v>0.05</v>
      </c>
      <c r="N2407">
        <v>248501</v>
      </c>
    </row>
    <row r="2408" spans="1:14" hidden="1" x14ac:dyDescent="0.35">
      <c r="A2408" t="s">
        <v>16</v>
      </c>
      <c r="B2408">
        <v>126</v>
      </c>
      <c r="C2408" t="s">
        <v>2563</v>
      </c>
      <c r="D2408" t="s">
        <v>2578</v>
      </c>
      <c r="E2408" t="s">
        <v>19</v>
      </c>
      <c r="F2408">
        <v>60</v>
      </c>
      <c r="G2408" t="s">
        <v>27</v>
      </c>
      <c r="H2408" t="s">
        <v>42</v>
      </c>
      <c r="I2408" t="s">
        <v>79</v>
      </c>
      <c r="J2408">
        <v>83</v>
      </c>
      <c r="K2408">
        <v>0</v>
      </c>
      <c r="L2408">
        <v>83</v>
      </c>
      <c r="M2408">
        <v>0.05</v>
      </c>
      <c r="N2408">
        <v>248501</v>
      </c>
    </row>
    <row r="2409" spans="1:14" hidden="1" x14ac:dyDescent="0.35">
      <c r="A2409" s="7" t="s">
        <v>55</v>
      </c>
      <c r="B2409" s="8"/>
      <c r="C2409" s="8"/>
      <c r="D2409" s="3"/>
      <c r="E2409" s="3"/>
      <c r="F2409" s="3"/>
      <c r="G2409" s="9" t="s">
        <v>56</v>
      </c>
      <c r="H2409" s="3"/>
      <c r="I2409" s="3"/>
      <c r="J2409" s="1">
        <v>180104</v>
      </c>
      <c r="K2409" s="1">
        <v>1798</v>
      </c>
      <c r="L2409" s="1">
        <v>181902</v>
      </c>
      <c r="M2409" s="1">
        <v>73.2</v>
      </c>
    </row>
    <row r="2410" spans="1:14" hidden="1" x14ac:dyDescent="0.35">
      <c r="A2410" t="s">
        <v>16</v>
      </c>
      <c r="B2410">
        <v>127</v>
      </c>
      <c r="C2410" t="s">
        <v>2579</v>
      </c>
      <c r="D2410" t="s">
        <v>2580</v>
      </c>
      <c r="E2410" t="s">
        <v>19</v>
      </c>
      <c r="F2410">
        <v>42</v>
      </c>
      <c r="G2410" t="s">
        <v>11</v>
      </c>
      <c r="H2410" t="s">
        <v>20</v>
      </c>
      <c r="I2410" t="s">
        <v>21</v>
      </c>
      <c r="J2410">
        <v>107049</v>
      </c>
      <c r="K2410">
        <v>1517</v>
      </c>
      <c r="L2410">
        <v>108566</v>
      </c>
      <c r="M2410">
        <v>52.86</v>
      </c>
      <c r="N2410">
        <v>277298</v>
      </c>
    </row>
    <row r="2411" spans="1:14" hidden="1" x14ac:dyDescent="0.35">
      <c r="A2411" t="s">
        <v>16</v>
      </c>
      <c r="B2411">
        <v>127</v>
      </c>
      <c r="C2411" t="s">
        <v>2579</v>
      </c>
      <c r="D2411" t="s">
        <v>2581</v>
      </c>
      <c r="E2411" t="s">
        <v>19</v>
      </c>
      <c r="F2411">
        <v>52</v>
      </c>
      <c r="G2411" t="s">
        <v>11</v>
      </c>
      <c r="H2411" t="s">
        <v>62</v>
      </c>
      <c r="I2411" t="s">
        <v>63</v>
      </c>
      <c r="J2411">
        <v>77951</v>
      </c>
      <c r="K2411">
        <v>559</v>
      </c>
      <c r="L2411">
        <v>78510</v>
      </c>
      <c r="M2411">
        <v>38.229999999999997</v>
      </c>
      <c r="N2411">
        <v>277298</v>
      </c>
    </row>
    <row r="2412" spans="1:14" hidden="1" x14ac:dyDescent="0.35">
      <c r="A2412" t="s">
        <v>16</v>
      </c>
      <c r="B2412">
        <v>127</v>
      </c>
      <c r="C2412" t="s">
        <v>2579</v>
      </c>
      <c r="D2412" t="s">
        <v>2582</v>
      </c>
      <c r="E2412" t="s">
        <v>19</v>
      </c>
      <c r="F2412">
        <v>33</v>
      </c>
      <c r="G2412" t="s">
        <v>11</v>
      </c>
      <c r="H2412" t="s">
        <v>28</v>
      </c>
      <c r="I2412" t="s">
        <v>29</v>
      </c>
      <c r="J2412">
        <v>7563</v>
      </c>
      <c r="K2412">
        <v>93</v>
      </c>
      <c r="L2412">
        <v>7656</v>
      </c>
      <c r="M2412">
        <v>3.73</v>
      </c>
      <c r="N2412">
        <v>277298</v>
      </c>
    </row>
    <row r="2413" spans="1:14" hidden="1" x14ac:dyDescent="0.35">
      <c r="A2413" t="s">
        <v>16</v>
      </c>
      <c r="B2413">
        <v>127</v>
      </c>
      <c r="C2413" t="s">
        <v>2579</v>
      </c>
      <c r="D2413" t="s">
        <v>2583</v>
      </c>
      <c r="E2413" t="s">
        <v>19</v>
      </c>
      <c r="F2413">
        <v>60</v>
      </c>
      <c r="G2413" t="s">
        <v>11</v>
      </c>
      <c r="H2413" t="s">
        <v>66</v>
      </c>
      <c r="I2413" t="s">
        <v>67</v>
      </c>
      <c r="J2413">
        <v>3669</v>
      </c>
      <c r="K2413">
        <v>63</v>
      </c>
      <c r="L2413">
        <v>3732</v>
      </c>
      <c r="M2413">
        <v>1.82</v>
      </c>
      <c r="N2413">
        <v>277298</v>
      </c>
    </row>
    <row r="2414" spans="1:14" hidden="1" x14ac:dyDescent="0.35">
      <c r="A2414" t="s">
        <v>16</v>
      </c>
      <c r="B2414">
        <v>127</v>
      </c>
      <c r="C2414" t="s">
        <v>2579</v>
      </c>
      <c r="D2414" t="s">
        <v>2584</v>
      </c>
      <c r="E2414" t="s">
        <v>19</v>
      </c>
      <c r="F2414">
        <v>46</v>
      </c>
      <c r="G2414" t="s">
        <v>11</v>
      </c>
      <c r="H2414" t="s">
        <v>69</v>
      </c>
      <c r="I2414" t="s">
        <v>70</v>
      </c>
      <c r="J2414">
        <v>2231</v>
      </c>
      <c r="K2414">
        <v>24</v>
      </c>
      <c r="L2414">
        <v>2255</v>
      </c>
      <c r="M2414">
        <v>1.1000000000000001</v>
      </c>
      <c r="N2414">
        <v>277298</v>
      </c>
    </row>
    <row r="2415" spans="1:14" hidden="1" x14ac:dyDescent="0.35">
      <c r="A2415" t="s">
        <v>16</v>
      </c>
      <c r="B2415">
        <v>127</v>
      </c>
      <c r="C2415" t="s">
        <v>2579</v>
      </c>
      <c r="D2415" t="s">
        <v>71</v>
      </c>
      <c r="H2415" t="s">
        <v>34</v>
      </c>
      <c r="I2415" t="s">
        <v>34</v>
      </c>
      <c r="J2415">
        <v>1088</v>
      </c>
      <c r="K2415">
        <v>22</v>
      </c>
      <c r="L2415">
        <v>1110</v>
      </c>
      <c r="M2415">
        <v>0.54</v>
      </c>
      <c r="N2415">
        <v>277298</v>
      </c>
    </row>
    <row r="2416" spans="1:14" hidden="1" x14ac:dyDescent="0.35">
      <c r="A2416" t="s">
        <v>16</v>
      </c>
      <c r="B2416">
        <v>127</v>
      </c>
      <c r="C2416" t="s">
        <v>2579</v>
      </c>
      <c r="D2416" t="s">
        <v>2585</v>
      </c>
      <c r="E2416" t="s">
        <v>19</v>
      </c>
      <c r="F2416">
        <v>39</v>
      </c>
      <c r="G2416" t="s">
        <v>11</v>
      </c>
      <c r="H2416" t="s">
        <v>1160</v>
      </c>
      <c r="I2416" t="s">
        <v>47</v>
      </c>
      <c r="J2416">
        <v>598</v>
      </c>
      <c r="K2416">
        <v>3</v>
      </c>
      <c r="L2416">
        <v>601</v>
      </c>
      <c r="M2416">
        <v>0.28999999999999998</v>
      </c>
      <c r="N2416">
        <v>277298</v>
      </c>
    </row>
    <row r="2417" spans="1:14" hidden="1" x14ac:dyDescent="0.35">
      <c r="A2417" t="s">
        <v>16</v>
      </c>
      <c r="B2417">
        <v>127</v>
      </c>
      <c r="C2417" t="s">
        <v>2579</v>
      </c>
      <c r="D2417" t="s">
        <v>2586</v>
      </c>
      <c r="E2417" t="s">
        <v>26</v>
      </c>
      <c r="F2417">
        <v>32</v>
      </c>
      <c r="G2417" t="s">
        <v>27</v>
      </c>
      <c r="H2417" t="s">
        <v>42</v>
      </c>
      <c r="I2417" t="s">
        <v>151</v>
      </c>
      <c r="J2417">
        <v>520</v>
      </c>
      <c r="K2417">
        <v>2</v>
      </c>
      <c r="L2417">
        <v>522</v>
      </c>
      <c r="M2417">
        <v>0.25</v>
      </c>
      <c r="N2417">
        <v>277298</v>
      </c>
    </row>
    <row r="2418" spans="1:14" hidden="1" x14ac:dyDescent="0.35">
      <c r="A2418" t="s">
        <v>16</v>
      </c>
      <c r="B2418">
        <v>127</v>
      </c>
      <c r="C2418" t="s">
        <v>2579</v>
      </c>
      <c r="D2418" t="s">
        <v>2587</v>
      </c>
      <c r="E2418" t="s">
        <v>19</v>
      </c>
      <c r="F2418">
        <v>42</v>
      </c>
      <c r="G2418" t="s">
        <v>11</v>
      </c>
      <c r="H2418" t="s">
        <v>42</v>
      </c>
      <c r="I2418" t="s">
        <v>115</v>
      </c>
      <c r="J2418">
        <v>462</v>
      </c>
      <c r="K2418">
        <v>0</v>
      </c>
      <c r="L2418">
        <v>462</v>
      </c>
      <c r="M2418">
        <v>0.22</v>
      </c>
      <c r="N2418">
        <v>277298</v>
      </c>
    </row>
    <row r="2419" spans="1:14" hidden="1" x14ac:dyDescent="0.35">
      <c r="A2419" t="s">
        <v>16</v>
      </c>
      <c r="B2419">
        <v>127</v>
      </c>
      <c r="C2419" t="s">
        <v>2579</v>
      </c>
      <c r="D2419" t="s">
        <v>2588</v>
      </c>
      <c r="E2419" t="s">
        <v>19</v>
      </c>
      <c r="F2419">
        <v>44</v>
      </c>
      <c r="G2419" t="s">
        <v>27</v>
      </c>
      <c r="H2419" t="s">
        <v>36</v>
      </c>
      <c r="I2419" t="s">
        <v>37</v>
      </c>
      <c r="J2419">
        <v>442</v>
      </c>
      <c r="K2419">
        <v>1</v>
      </c>
      <c r="L2419">
        <v>443</v>
      </c>
      <c r="M2419">
        <v>0.22</v>
      </c>
      <c r="N2419">
        <v>277298</v>
      </c>
    </row>
    <row r="2420" spans="1:14" hidden="1" x14ac:dyDescent="0.35">
      <c r="A2420" t="s">
        <v>16</v>
      </c>
      <c r="B2420">
        <v>127</v>
      </c>
      <c r="C2420" t="s">
        <v>2579</v>
      </c>
      <c r="D2420" t="s">
        <v>2589</v>
      </c>
      <c r="E2420" t="s">
        <v>19</v>
      </c>
      <c r="F2420">
        <v>37</v>
      </c>
      <c r="G2420" t="s">
        <v>11</v>
      </c>
      <c r="H2420" t="s">
        <v>42</v>
      </c>
      <c r="I2420" t="s">
        <v>52</v>
      </c>
      <c r="J2420">
        <v>308</v>
      </c>
      <c r="K2420">
        <v>2</v>
      </c>
      <c r="L2420">
        <v>310</v>
      </c>
      <c r="M2420">
        <v>0.15</v>
      </c>
      <c r="N2420">
        <v>277298</v>
      </c>
    </row>
    <row r="2421" spans="1:14" hidden="1" x14ac:dyDescent="0.35">
      <c r="A2421" t="s">
        <v>16</v>
      </c>
      <c r="B2421">
        <v>127</v>
      </c>
      <c r="C2421" t="s">
        <v>2579</v>
      </c>
      <c r="D2421" t="s">
        <v>2590</v>
      </c>
      <c r="E2421" t="s">
        <v>19</v>
      </c>
      <c r="F2421">
        <v>78</v>
      </c>
      <c r="G2421" t="s">
        <v>11</v>
      </c>
      <c r="H2421" t="s">
        <v>42</v>
      </c>
      <c r="I2421" t="s">
        <v>45</v>
      </c>
      <c r="J2421">
        <v>195</v>
      </c>
      <c r="K2421">
        <v>0</v>
      </c>
      <c r="L2421">
        <v>195</v>
      </c>
      <c r="M2421">
        <v>0.09</v>
      </c>
      <c r="N2421">
        <v>277298</v>
      </c>
    </row>
    <row r="2422" spans="1:14" hidden="1" x14ac:dyDescent="0.35">
      <c r="A2422" t="s">
        <v>16</v>
      </c>
      <c r="B2422">
        <v>127</v>
      </c>
      <c r="C2422" t="s">
        <v>2579</v>
      </c>
      <c r="D2422" t="s">
        <v>2591</v>
      </c>
      <c r="E2422" t="s">
        <v>19</v>
      </c>
      <c r="F2422">
        <v>39</v>
      </c>
      <c r="G2422" t="s">
        <v>11</v>
      </c>
      <c r="H2422" t="s">
        <v>42</v>
      </c>
      <c r="I2422" t="s">
        <v>1227</v>
      </c>
      <c r="J2422">
        <v>147</v>
      </c>
      <c r="K2422">
        <v>2</v>
      </c>
      <c r="L2422">
        <v>149</v>
      </c>
      <c r="M2422">
        <v>7.0000000000000007E-2</v>
      </c>
      <c r="N2422">
        <v>277298</v>
      </c>
    </row>
    <row r="2423" spans="1:14" hidden="1" x14ac:dyDescent="0.35">
      <c r="A2423" t="s">
        <v>16</v>
      </c>
      <c r="B2423">
        <v>127</v>
      </c>
      <c r="C2423" t="s">
        <v>2579</v>
      </c>
      <c r="D2423" t="s">
        <v>2592</v>
      </c>
      <c r="E2423" t="s">
        <v>19</v>
      </c>
      <c r="F2423">
        <v>44</v>
      </c>
      <c r="G2423" t="s">
        <v>11</v>
      </c>
      <c r="H2423" t="s">
        <v>42</v>
      </c>
      <c r="I2423" t="s">
        <v>141</v>
      </c>
      <c r="J2423">
        <v>110</v>
      </c>
      <c r="K2423">
        <v>0</v>
      </c>
      <c r="L2423">
        <v>110</v>
      </c>
      <c r="M2423">
        <v>0.05</v>
      </c>
      <c r="N2423">
        <v>277298</v>
      </c>
    </row>
    <row r="2424" spans="1:14" hidden="1" x14ac:dyDescent="0.35">
      <c r="A2424" t="s">
        <v>16</v>
      </c>
      <c r="B2424">
        <v>127</v>
      </c>
      <c r="C2424" t="s">
        <v>2579</v>
      </c>
      <c r="D2424" t="s">
        <v>2593</v>
      </c>
      <c r="E2424" t="s">
        <v>26</v>
      </c>
      <c r="F2424">
        <v>35</v>
      </c>
      <c r="G2424" t="s">
        <v>11</v>
      </c>
      <c r="H2424" t="s">
        <v>42</v>
      </c>
      <c r="I2424" t="s">
        <v>1347</v>
      </c>
      <c r="J2424">
        <v>105</v>
      </c>
      <c r="K2424">
        <v>1</v>
      </c>
      <c r="L2424">
        <v>106</v>
      </c>
      <c r="M2424">
        <v>0.05</v>
      </c>
      <c r="N2424">
        <v>277298</v>
      </c>
    </row>
    <row r="2425" spans="1:14" hidden="1" x14ac:dyDescent="0.35">
      <c r="A2425" t="s">
        <v>16</v>
      </c>
      <c r="B2425">
        <v>127</v>
      </c>
      <c r="C2425" t="s">
        <v>2579</v>
      </c>
      <c r="D2425" t="s">
        <v>2594</v>
      </c>
      <c r="E2425" t="s">
        <v>19</v>
      </c>
      <c r="F2425">
        <v>35</v>
      </c>
      <c r="G2425" t="s">
        <v>27</v>
      </c>
      <c r="H2425" t="s">
        <v>42</v>
      </c>
      <c r="I2425" t="s">
        <v>275</v>
      </c>
      <c r="J2425">
        <v>94</v>
      </c>
      <c r="K2425">
        <v>1</v>
      </c>
      <c r="L2425">
        <v>95</v>
      </c>
      <c r="M2425">
        <v>0.05</v>
      </c>
      <c r="N2425">
        <v>277298</v>
      </c>
    </row>
    <row r="2426" spans="1:14" hidden="1" x14ac:dyDescent="0.35">
      <c r="A2426" t="s">
        <v>16</v>
      </c>
      <c r="B2426">
        <v>127</v>
      </c>
      <c r="C2426" t="s">
        <v>2579</v>
      </c>
      <c r="D2426" t="s">
        <v>2595</v>
      </c>
      <c r="E2426" t="s">
        <v>19</v>
      </c>
      <c r="F2426">
        <v>30</v>
      </c>
      <c r="G2426" t="s">
        <v>11</v>
      </c>
      <c r="H2426" t="s">
        <v>42</v>
      </c>
      <c r="I2426" t="s">
        <v>40</v>
      </c>
      <c r="J2426">
        <v>92</v>
      </c>
      <c r="K2426">
        <v>0</v>
      </c>
      <c r="L2426">
        <v>92</v>
      </c>
      <c r="M2426">
        <v>0.04</v>
      </c>
      <c r="N2426">
        <v>277298</v>
      </c>
    </row>
    <row r="2427" spans="1:14" hidden="1" x14ac:dyDescent="0.35">
      <c r="A2427" t="s">
        <v>16</v>
      </c>
      <c r="B2427">
        <v>127</v>
      </c>
      <c r="C2427" t="s">
        <v>2579</v>
      </c>
      <c r="D2427" t="s">
        <v>2596</v>
      </c>
      <c r="E2427" t="s">
        <v>19</v>
      </c>
      <c r="F2427">
        <v>41</v>
      </c>
      <c r="G2427" t="s">
        <v>11</v>
      </c>
      <c r="H2427" t="s">
        <v>133</v>
      </c>
      <c r="I2427" t="s">
        <v>134</v>
      </c>
      <c r="J2427">
        <v>76</v>
      </c>
      <c r="K2427">
        <v>1</v>
      </c>
      <c r="L2427">
        <v>77</v>
      </c>
      <c r="M2427">
        <v>0.04</v>
      </c>
      <c r="N2427">
        <v>277298</v>
      </c>
    </row>
    <row r="2428" spans="1:14" hidden="1" x14ac:dyDescent="0.35">
      <c r="A2428" t="s">
        <v>16</v>
      </c>
      <c r="B2428">
        <v>127</v>
      </c>
      <c r="C2428" t="s">
        <v>2579</v>
      </c>
      <c r="D2428" t="s">
        <v>2597</v>
      </c>
      <c r="E2428" t="s">
        <v>19</v>
      </c>
      <c r="F2428">
        <v>37</v>
      </c>
      <c r="G2428" t="s">
        <v>11</v>
      </c>
      <c r="H2428" t="s">
        <v>42</v>
      </c>
      <c r="I2428" t="s">
        <v>285</v>
      </c>
      <c r="J2428">
        <v>73</v>
      </c>
      <c r="K2428">
        <v>0</v>
      </c>
      <c r="L2428">
        <v>73</v>
      </c>
      <c r="M2428">
        <v>0.04</v>
      </c>
      <c r="N2428">
        <v>277298</v>
      </c>
    </row>
    <row r="2429" spans="1:14" hidden="1" x14ac:dyDescent="0.35">
      <c r="A2429" t="s">
        <v>16</v>
      </c>
      <c r="B2429">
        <v>127</v>
      </c>
      <c r="C2429" t="s">
        <v>2579</v>
      </c>
      <c r="D2429" t="s">
        <v>2598</v>
      </c>
      <c r="E2429" t="s">
        <v>19</v>
      </c>
      <c r="F2429">
        <v>37</v>
      </c>
      <c r="G2429" t="s">
        <v>11</v>
      </c>
      <c r="H2429" t="s">
        <v>42</v>
      </c>
      <c r="I2429" t="s">
        <v>279</v>
      </c>
      <c r="J2429">
        <v>68</v>
      </c>
      <c r="K2429">
        <v>0</v>
      </c>
      <c r="L2429">
        <v>68</v>
      </c>
      <c r="M2429">
        <v>0.03</v>
      </c>
      <c r="N2429">
        <v>277298</v>
      </c>
    </row>
    <row r="2430" spans="1:14" hidden="1" x14ac:dyDescent="0.35">
      <c r="A2430" t="s">
        <v>16</v>
      </c>
      <c r="B2430">
        <v>127</v>
      </c>
      <c r="C2430" t="s">
        <v>2579</v>
      </c>
      <c r="D2430" t="s">
        <v>2599</v>
      </c>
      <c r="E2430" t="s">
        <v>26</v>
      </c>
      <c r="F2430">
        <v>41</v>
      </c>
      <c r="G2430" t="s">
        <v>11</v>
      </c>
      <c r="H2430" t="s">
        <v>42</v>
      </c>
      <c r="I2430" t="s">
        <v>413</v>
      </c>
      <c r="J2430">
        <v>64</v>
      </c>
      <c r="K2430">
        <v>0</v>
      </c>
      <c r="L2430">
        <v>64</v>
      </c>
      <c r="M2430">
        <v>0.03</v>
      </c>
      <c r="N2430">
        <v>277298</v>
      </c>
    </row>
    <row r="2431" spans="1:14" hidden="1" x14ac:dyDescent="0.35">
      <c r="A2431" t="s">
        <v>16</v>
      </c>
      <c r="B2431">
        <v>127</v>
      </c>
      <c r="C2431" t="s">
        <v>2579</v>
      </c>
      <c r="D2431" t="s">
        <v>2600</v>
      </c>
      <c r="E2431" t="s">
        <v>19</v>
      </c>
      <c r="F2431">
        <v>52</v>
      </c>
      <c r="G2431" t="s">
        <v>27</v>
      </c>
      <c r="H2431" t="s">
        <v>42</v>
      </c>
      <c r="I2431" t="s">
        <v>575</v>
      </c>
      <c r="J2431">
        <v>58</v>
      </c>
      <c r="K2431">
        <v>0</v>
      </c>
      <c r="L2431">
        <v>58</v>
      </c>
      <c r="M2431">
        <v>0.03</v>
      </c>
      <c r="N2431">
        <v>277298</v>
      </c>
    </row>
    <row r="2432" spans="1:14" hidden="1" x14ac:dyDescent="0.35">
      <c r="A2432" t="s">
        <v>16</v>
      </c>
      <c r="B2432">
        <v>127</v>
      </c>
      <c r="C2432" t="s">
        <v>2579</v>
      </c>
      <c r="D2432" t="s">
        <v>2601</v>
      </c>
      <c r="E2432" t="s">
        <v>19</v>
      </c>
      <c r="F2432">
        <v>53</v>
      </c>
      <c r="G2432" t="s">
        <v>11</v>
      </c>
      <c r="H2432" t="s">
        <v>42</v>
      </c>
      <c r="I2432" t="s">
        <v>207</v>
      </c>
      <c r="J2432">
        <v>47</v>
      </c>
      <c r="K2432">
        <v>2</v>
      </c>
      <c r="L2432">
        <v>49</v>
      </c>
      <c r="M2432">
        <v>0.02</v>
      </c>
      <c r="N2432">
        <v>277298</v>
      </c>
    </row>
    <row r="2433" spans="1:14" hidden="1" x14ac:dyDescent="0.35">
      <c r="A2433" t="s">
        <v>16</v>
      </c>
      <c r="B2433">
        <v>127</v>
      </c>
      <c r="C2433" t="s">
        <v>2579</v>
      </c>
      <c r="D2433" t="s">
        <v>2602</v>
      </c>
      <c r="E2433" t="s">
        <v>19</v>
      </c>
      <c r="F2433">
        <v>71</v>
      </c>
      <c r="G2433" t="s">
        <v>11</v>
      </c>
      <c r="H2433" t="s">
        <v>42</v>
      </c>
      <c r="I2433" t="s">
        <v>136</v>
      </c>
      <c r="J2433">
        <v>43</v>
      </c>
      <c r="K2433">
        <v>0</v>
      </c>
      <c r="L2433">
        <v>43</v>
      </c>
      <c r="M2433">
        <v>0.02</v>
      </c>
      <c r="N2433">
        <v>277298</v>
      </c>
    </row>
    <row r="2434" spans="1:14" hidden="1" x14ac:dyDescent="0.35">
      <c r="A2434" t="s">
        <v>16</v>
      </c>
      <c r="B2434">
        <v>127</v>
      </c>
      <c r="C2434" t="s">
        <v>2579</v>
      </c>
      <c r="D2434" t="s">
        <v>2603</v>
      </c>
      <c r="E2434" t="s">
        <v>19</v>
      </c>
      <c r="F2434">
        <v>51</v>
      </c>
      <c r="G2434" t="s">
        <v>27</v>
      </c>
      <c r="H2434" t="s">
        <v>42</v>
      </c>
      <c r="I2434" t="s">
        <v>170</v>
      </c>
      <c r="J2434">
        <v>37</v>
      </c>
      <c r="K2434">
        <v>1</v>
      </c>
      <c r="L2434">
        <v>38</v>
      </c>
      <c r="M2434">
        <v>0.02</v>
      </c>
      <c r="N2434">
        <v>277298</v>
      </c>
    </row>
    <row r="2435" spans="1:14" hidden="1" x14ac:dyDescent="0.35">
      <c r="A2435" s="7" t="s">
        <v>55</v>
      </c>
      <c r="B2435" s="8"/>
      <c r="C2435" s="8"/>
      <c r="D2435" s="3"/>
      <c r="E2435" s="3"/>
      <c r="F2435" s="3"/>
      <c r="G2435" s="9" t="s">
        <v>56</v>
      </c>
      <c r="H2435" s="3"/>
      <c r="I2435" s="3"/>
      <c r="J2435" s="1">
        <v>203090</v>
      </c>
      <c r="K2435" s="1">
        <v>2294</v>
      </c>
      <c r="L2435" s="1">
        <v>205384</v>
      </c>
      <c r="M2435" s="1">
        <v>74.069999999999993</v>
      </c>
    </row>
    <row r="2436" spans="1:14" hidden="1" x14ac:dyDescent="0.35">
      <c r="A2436" t="s">
        <v>16</v>
      </c>
      <c r="B2436">
        <v>128</v>
      </c>
      <c r="C2436" t="s">
        <v>2604</v>
      </c>
      <c r="D2436" t="s">
        <v>2605</v>
      </c>
      <c r="E2436" t="s">
        <v>19</v>
      </c>
      <c r="F2436">
        <v>59</v>
      </c>
      <c r="G2436" t="s">
        <v>11</v>
      </c>
      <c r="H2436" t="s">
        <v>20</v>
      </c>
      <c r="I2436" t="s">
        <v>21</v>
      </c>
      <c r="J2436">
        <v>108990</v>
      </c>
      <c r="K2436">
        <v>980</v>
      </c>
      <c r="L2436">
        <v>109970</v>
      </c>
      <c r="M2436">
        <v>54.51</v>
      </c>
      <c r="N2436">
        <v>241240</v>
      </c>
    </row>
    <row r="2437" spans="1:14" hidden="1" x14ac:dyDescent="0.35">
      <c r="A2437" t="s">
        <v>16</v>
      </c>
      <c r="B2437">
        <v>128</v>
      </c>
      <c r="C2437" t="s">
        <v>2604</v>
      </c>
      <c r="D2437" t="s">
        <v>2606</v>
      </c>
      <c r="E2437" t="s">
        <v>19</v>
      </c>
      <c r="F2437">
        <v>52</v>
      </c>
      <c r="G2437" t="s">
        <v>11</v>
      </c>
      <c r="H2437" t="s">
        <v>62</v>
      </c>
      <c r="I2437" t="s">
        <v>63</v>
      </c>
      <c r="J2437">
        <v>80819</v>
      </c>
      <c r="K2437">
        <v>409</v>
      </c>
      <c r="L2437">
        <v>81228</v>
      </c>
      <c r="M2437">
        <v>40.26</v>
      </c>
      <c r="N2437">
        <v>241240</v>
      </c>
    </row>
    <row r="2438" spans="1:14" hidden="1" x14ac:dyDescent="0.35">
      <c r="A2438" t="s">
        <v>16</v>
      </c>
      <c r="B2438">
        <v>128</v>
      </c>
      <c r="C2438" t="s">
        <v>2604</v>
      </c>
      <c r="D2438" t="s">
        <v>2607</v>
      </c>
      <c r="E2438" t="s">
        <v>26</v>
      </c>
      <c r="F2438">
        <v>39</v>
      </c>
      <c r="G2438" t="s">
        <v>11</v>
      </c>
      <c r="H2438" t="s">
        <v>28</v>
      </c>
      <c r="I2438" t="s">
        <v>29</v>
      </c>
      <c r="J2438">
        <v>4892</v>
      </c>
      <c r="K2438">
        <v>52</v>
      </c>
      <c r="L2438">
        <v>4944</v>
      </c>
      <c r="M2438">
        <v>2.4500000000000002</v>
      </c>
      <c r="N2438">
        <v>241240</v>
      </c>
    </row>
    <row r="2439" spans="1:14" hidden="1" x14ac:dyDescent="0.35">
      <c r="A2439" t="s">
        <v>16</v>
      </c>
      <c r="B2439">
        <v>128</v>
      </c>
      <c r="C2439" t="s">
        <v>2604</v>
      </c>
      <c r="D2439" t="s">
        <v>1043</v>
      </c>
      <c r="H2439" t="s">
        <v>34</v>
      </c>
      <c r="I2439" t="s">
        <v>34</v>
      </c>
      <c r="J2439">
        <v>1451</v>
      </c>
      <c r="K2439">
        <v>6</v>
      </c>
      <c r="L2439">
        <v>1457</v>
      </c>
      <c r="M2439">
        <v>0.72</v>
      </c>
      <c r="N2439">
        <v>241240</v>
      </c>
    </row>
    <row r="2440" spans="1:14" hidden="1" x14ac:dyDescent="0.35">
      <c r="A2440" t="s">
        <v>16</v>
      </c>
      <c r="B2440">
        <v>128</v>
      </c>
      <c r="C2440" t="s">
        <v>2604</v>
      </c>
      <c r="D2440" t="s">
        <v>2608</v>
      </c>
      <c r="E2440" t="s">
        <v>19</v>
      </c>
      <c r="F2440">
        <v>50</v>
      </c>
      <c r="G2440" t="s">
        <v>11</v>
      </c>
      <c r="H2440" t="s">
        <v>31</v>
      </c>
      <c r="I2440" t="s">
        <v>32</v>
      </c>
      <c r="J2440">
        <v>1417</v>
      </c>
      <c r="K2440">
        <v>10</v>
      </c>
      <c r="L2440">
        <v>1427</v>
      </c>
      <c r="M2440">
        <v>0.71</v>
      </c>
      <c r="N2440">
        <v>241240</v>
      </c>
    </row>
    <row r="2441" spans="1:14" hidden="1" x14ac:dyDescent="0.35">
      <c r="A2441" t="s">
        <v>16</v>
      </c>
      <c r="B2441">
        <v>128</v>
      </c>
      <c r="C2441" t="s">
        <v>2604</v>
      </c>
      <c r="D2441" t="s">
        <v>2609</v>
      </c>
      <c r="E2441" t="s">
        <v>19</v>
      </c>
      <c r="F2441">
        <v>51</v>
      </c>
      <c r="G2441" t="s">
        <v>11</v>
      </c>
      <c r="H2441" t="s">
        <v>66</v>
      </c>
      <c r="I2441" t="s">
        <v>147</v>
      </c>
      <c r="J2441">
        <v>1069</v>
      </c>
      <c r="K2441">
        <v>13</v>
      </c>
      <c r="L2441">
        <v>1082</v>
      </c>
      <c r="M2441">
        <v>0.54</v>
      </c>
      <c r="N2441">
        <v>241240</v>
      </c>
    </row>
    <row r="2442" spans="1:14" hidden="1" x14ac:dyDescent="0.35">
      <c r="A2442" t="s">
        <v>16</v>
      </c>
      <c r="B2442">
        <v>128</v>
      </c>
      <c r="C2442" t="s">
        <v>2604</v>
      </c>
      <c r="D2442" t="s">
        <v>2610</v>
      </c>
      <c r="E2442" t="s">
        <v>19</v>
      </c>
      <c r="F2442">
        <v>36</v>
      </c>
      <c r="G2442" t="s">
        <v>27</v>
      </c>
      <c r="H2442" t="s">
        <v>36</v>
      </c>
      <c r="I2442" t="s">
        <v>37</v>
      </c>
      <c r="J2442">
        <v>527</v>
      </c>
      <c r="K2442">
        <v>2</v>
      </c>
      <c r="L2442">
        <v>529</v>
      </c>
      <c r="M2442">
        <v>0.26</v>
      </c>
      <c r="N2442">
        <v>241240</v>
      </c>
    </row>
    <row r="2443" spans="1:14" hidden="1" x14ac:dyDescent="0.35">
      <c r="A2443" t="s">
        <v>16</v>
      </c>
      <c r="B2443">
        <v>128</v>
      </c>
      <c r="C2443" t="s">
        <v>2604</v>
      </c>
      <c r="D2443" t="s">
        <v>2611</v>
      </c>
      <c r="E2443" t="s">
        <v>19</v>
      </c>
      <c r="F2443">
        <v>41</v>
      </c>
      <c r="G2443" t="s">
        <v>11</v>
      </c>
      <c r="H2443" t="s">
        <v>42</v>
      </c>
      <c r="I2443" t="s">
        <v>43</v>
      </c>
      <c r="J2443">
        <v>406</v>
      </c>
      <c r="K2443">
        <v>1</v>
      </c>
      <c r="L2443">
        <v>407</v>
      </c>
      <c r="M2443">
        <v>0.2</v>
      </c>
      <c r="N2443">
        <v>241240</v>
      </c>
    </row>
    <row r="2444" spans="1:14" hidden="1" x14ac:dyDescent="0.35">
      <c r="A2444" t="s">
        <v>16</v>
      </c>
      <c r="B2444">
        <v>128</v>
      </c>
      <c r="C2444" t="s">
        <v>2604</v>
      </c>
      <c r="D2444" t="s">
        <v>2612</v>
      </c>
      <c r="E2444" t="s">
        <v>19</v>
      </c>
      <c r="F2444">
        <v>31</v>
      </c>
      <c r="G2444" t="s">
        <v>11</v>
      </c>
      <c r="H2444" t="s">
        <v>42</v>
      </c>
      <c r="I2444" t="s">
        <v>74</v>
      </c>
      <c r="J2444">
        <v>356</v>
      </c>
      <c r="K2444">
        <v>0</v>
      </c>
      <c r="L2444">
        <v>356</v>
      </c>
      <c r="M2444">
        <v>0.18</v>
      </c>
      <c r="N2444">
        <v>241240</v>
      </c>
    </row>
    <row r="2445" spans="1:14" hidden="1" x14ac:dyDescent="0.35">
      <c r="A2445" t="s">
        <v>16</v>
      </c>
      <c r="B2445">
        <v>128</v>
      </c>
      <c r="C2445" t="s">
        <v>2604</v>
      </c>
      <c r="D2445" t="s">
        <v>2613</v>
      </c>
      <c r="E2445" t="s">
        <v>19</v>
      </c>
      <c r="F2445">
        <v>56</v>
      </c>
      <c r="G2445" t="s">
        <v>11</v>
      </c>
      <c r="H2445" t="s">
        <v>42</v>
      </c>
      <c r="I2445" t="s">
        <v>205</v>
      </c>
      <c r="J2445">
        <v>100</v>
      </c>
      <c r="K2445">
        <v>0</v>
      </c>
      <c r="L2445">
        <v>100</v>
      </c>
      <c r="M2445">
        <v>0.05</v>
      </c>
      <c r="N2445">
        <v>241240</v>
      </c>
    </row>
    <row r="2446" spans="1:14" hidden="1" x14ac:dyDescent="0.35">
      <c r="A2446" t="s">
        <v>16</v>
      </c>
      <c r="B2446">
        <v>128</v>
      </c>
      <c r="C2446" t="s">
        <v>2604</v>
      </c>
      <c r="D2446" t="s">
        <v>2614</v>
      </c>
      <c r="E2446" t="s">
        <v>19</v>
      </c>
      <c r="F2446">
        <v>34</v>
      </c>
      <c r="G2446" t="s">
        <v>27</v>
      </c>
      <c r="H2446" t="s">
        <v>1176</v>
      </c>
      <c r="I2446" t="s">
        <v>358</v>
      </c>
      <c r="J2446">
        <v>61</v>
      </c>
      <c r="K2446">
        <v>0</v>
      </c>
      <c r="L2446">
        <v>61</v>
      </c>
      <c r="M2446">
        <v>0.03</v>
      </c>
      <c r="N2446">
        <v>241240</v>
      </c>
    </row>
    <row r="2447" spans="1:14" hidden="1" x14ac:dyDescent="0.35">
      <c r="A2447" t="s">
        <v>16</v>
      </c>
      <c r="B2447">
        <v>128</v>
      </c>
      <c r="C2447" t="s">
        <v>2604</v>
      </c>
      <c r="D2447" t="s">
        <v>2615</v>
      </c>
      <c r="E2447" t="s">
        <v>19</v>
      </c>
      <c r="F2447">
        <v>40</v>
      </c>
      <c r="G2447" t="s">
        <v>27</v>
      </c>
      <c r="H2447" t="s">
        <v>42</v>
      </c>
      <c r="I2447" t="s">
        <v>191</v>
      </c>
      <c r="J2447">
        <v>59</v>
      </c>
      <c r="K2447">
        <v>0</v>
      </c>
      <c r="L2447">
        <v>59</v>
      </c>
      <c r="M2447">
        <v>0.03</v>
      </c>
      <c r="N2447">
        <v>241240</v>
      </c>
    </row>
    <row r="2448" spans="1:14" hidden="1" x14ac:dyDescent="0.35">
      <c r="A2448" t="s">
        <v>16</v>
      </c>
      <c r="B2448">
        <v>128</v>
      </c>
      <c r="C2448" t="s">
        <v>2604</v>
      </c>
      <c r="D2448" t="s">
        <v>2616</v>
      </c>
      <c r="E2448" t="s">
        <v>19</v>
      </c>
      <c r="F2448">
        <v>41</v>
      </c>
      <c r="G2448" t="s">
        <v>11</v>
      </c>
      <c r="H2448" t="s">
        <v>133</v>
      </c>
      <c r="I2448" t="s">
        <v>134</v>
      </c>
      <c r="J2448">
        <v>52</v>
      </c>
      <c r="K2448">
        <v>0</v>
      </c>
      <c r="L2448">
        <v>52</v>
      </c>
      <c r="M2448">
        <v>0.03</v>
      </c>
      <c r="N2448">
        <v>241240</v>
      </c>
    </row>
    <row r="2449" spans="1:14" hidden="1" x14ac:dyDescent="0.35">
      <c r="A2449" t="s">
        <v>16</v>
      </c>
      <c r="B2449">
        <v>128</v>
      </c>
      <c r="C2449" t="s">
        <v>2604</v>
      </c>
      <c r="D2449" t="s">
        <v>2617</v>
      </c>
      <c r="E2449" t="s">
        <v>19</v>
      </c>
      <c r="F2449">
        <v>32</v>
      </c>
      <c r="G2449" t="s">
        <v>11</v>
      </c>
      <c r="H2449" t="s">
        <v>42</v>
      </c>
      <c r="I2449" t="s">
        <v>207</v>
      </c>
      <c r="J2449">
        <v>44</v>
      </c>
      <c r="K2449">
        <v>0</v>
      </c>
      <c r="L2449">
        <v>44</v>
      </c>
      <c r="M2449">
        <v>0.02</v>
      </c>
      <c r="N2449">
        <v>241240</v>
      </c>
    </row>
    <row r="2450" spans="1:14" hidden="1" x14ac:dyDescent="0.35">
      <c r="A2450" t="s">
        <v>16</v>
      </c>
      <c r="B2450">
        <v>128</v>
      </c>
      <c r="C2450" t="s">
        <v>2604</v>
      </c>
      <c r="D2450" t="s">
        <v>2618</v>
      </c>
      <c r="E2450" t="s">
        <v>19</v>
      </c>
      <c r="F2450">
        <v>65</v>
      </c>
      <c r="G2450" t="s">
        <v>11</v>
      </c>
      <c r="H2450" t="s">
        <v>42</v>
      </c>
      <c r="I2450" t="s">
        <v>54</v>
      </c>
      <c r="J2450">
        <v>40</v>
      </c>
      <c r="K2450">
        <v>0</v>
      </c>
      <c r="L2450">
        <v>40</v>
      </c>
      <c r="M2450">
        <v>0.02</v>
      </c>
      <c r="N2450">
        <v>241240</v>
      </c>
    </row>
    <row r="2451" spans="1:14" hidden="1" x14ac:dyDescent="0.35">
      <c r="A2451" s="7" t="s">
        <v>55</v>
      </c>
      <c r="B2451" s="8"/>
      <c r="C2451" s="8"/>
      <c r="D2451" s="3"/>
      <c r="E2451" s="3"/>
      <c r="F2451" s="3"/>
      <c r="G2451" s="9" t="s">
        <v>56</v>
      </c>
      <c r="H2451" s="3"/>
      <c r="I2451" s="3"/>
      <c r="J2451" s="1">
        <v>200283</v>
      </c>
      <c r="K2451" s="1">
        <v>1473</v>
      </c>
      <c r="L2451" s="1">
        <v>201756</v>
      </c>
      <c r="M2451" s="1">
        <v>83.63</v>
      </c>
    </row>
    <row r="2452" spans="1:14" hidden="1" x14ac:dyDescent="0.35">
      <c r="A2452" t="s">
        <v>16</v>
      </c>
      <c r="B2452">
        <v>129</v>
      </c>
      <c r="C2452" t="s">
        <v>2619</v>
      </c>
      <c r="D2452" t="s">
        <v>2620</v>
      </c>
      <c r="E2452" t="s">
        <v>19</v>
      </c>
      <c r="F2452">
        <v>67</v>
      </c>
      <c r="G2452" t="s">
        <v>11</v>
      </c>
      <c r="H2452" t="s">
        <v>20</v>
      </c>
      <c r="I2452" t="s">
        <v>21</v>
      </c>
      <c r="J2452">
        <v>164169</v>
      </c>
      <c r="K2452">
        <v>1640</v>
      </c>
      <c r="L2452">
        <v>165809</v>
      </c>
      <c r="M2452">
        <v>72.11</v>
      </c>
      <c r="N2452">
        <v>291955</v>
      </c>
    </row>
    <row r="2453" spans="1:14" hidden="1" x14ac:dyDescent="0.35">
      <c r="A2453" t="s">
        <v>16</v>
      </c>
      <c r="B2453">
        <v>129</v>
      </c>
      <c r="C2453" t="s">
        <v>2619</v>
      </c>
      <c r="D2453" t="s">
        <v>2621</v>
      </c>
      <c r="E2453" t="s">
        <v>26</v>
      </c>
      <c r="F2453">
        <v>50</v>
      </c>
      <c r="G2453" t="s">
        <v>11</v>
      </c>
      <c r="H2453" t="s">
        <v>23</v>
      </c>
      <c r="I2453" t="s">
        <v>24</v>
      </c>
      <c r="J2453">
        <v>30018</v>
      </c>
      <c r="K2453">
        <v>220</v>
      </c>
      <c r="L2453">
        <v>30238</v>
      </c>
      <c r="M2453">
        <v>13.15</v>
      </c>
      <c r="N2453">
        <v>291955</v>
      </c>
    </row>
    <row r="2454" spans="1:14" hidden="1" x14ac:dyDescent="0.35">
      <c r="A2454" t="s">
        <v>16</v>
      </c>
      <c r="B2454">
        <v>129</v>
      </c>
      <c r="C2454" t="s">
        <v>2619</v>
      </c>
      <c r="D2454" t="s">
        <v>2622</v>
      </c>
      <c r="E2454" t="s">
        <v>19</v>
      </c>
      <c r="F2454">
        <v>39</v>
      </c>
      <c r="G2454" t="s">
        <v>11</v>
      </c>
      <c r="H2454" t="s">
        <v>28</v>
      </c>
      <c r="I2454" t="s">
        <v>29</v>
      </c>
      <c r="J2454">
        <v>17017</v>
      </c>
      <c r="K2454">
        <v>151</v>
      </c>
      <c r="L2454">
        <v>17168</v>
      </c>
      <c r="M2454">
        <v>7.47</v>
      </c>
      <c r="N2454">
        <v>291955</v>
      </c>
    </row>
    <row r="2455" spans="1:14" hidden="1" x14ac:dyDescent="0.35">
      <c r="A2455" t="s">
        <v>16</v>
      </c>
      <c r="B2455">
        <v>129</v>
      </c>
      <c r="C2455" t="s">
        <v>2619</v>
      </c>
      <c r="D2455" t="s">
        <v>2623</v>
      </c>
      <c r="E2455" t="s">
        <v>19</v>
      </c>
      <c r="F2455">
        <v>34</v>
      </c>
      <c r="G2455" t="s">
        <v>11</v>
      </c>
      <c r="H2455" t="s">
        <v>66</v>
      </c>
      <c r="I2455" t="s">
        <v>67</v>
      </c>
      <c r="J2455">
        <v>3211</v>
      </c>
      <c r="K2455">
        <v>30</v>
      </c>
      <c r="L2455">
        <v>3241</v>
      </c>
      <c r="M2455">
        <v>1.41</v>
      </c>
      <c r="N2455">
        <v>291955</v>
      </c>
    </row>
    <row r="2456" spans="1:14" hidden="1" x14ac:dyDescent="0.35">
      <c r="A2456" t="s">
        <v>16</v>
      </c>
      <c r="B2456">
        <v>129</v>
      </c>
      <c r="C2456" t="s">
        <v>2619</v>
      </c>
      <c r="D2456" t="s">
        <v>2624</v>
      </c>
      <c r="E2456" t="s">
        <v>19</v>
      </c>
      <c r="F2456">
        <v>43</v>
      </c>
      <c r="G2456" t="s">
        <v>11</v>
      </c>
      <c r="H2456" t="s">
        <v>69</v>
      </c>
      <c r="I2456" t="s">
        <v>70</v>
      </c>
      <c r="J2456">
        <v>2991</v>
      </c>
      <c r="K2456">
        <v>26</v>
      </c>
      <c r="L2456">
        <v>3017</v>
      </c>
      <c r="M2456">
        <v>1.31</v>
      </c>
      <c r="N2456">
        <v>291955</v>
      </c>
    </row>
    <row r="2457" spans="1:14" hidden="1" x14ac:dyDescent="0.35">
      <c r="A2457" t="s">
        <v>16</v>
      </c>
      <c r="B2457">
        <v>129</v>
      </c>
      <c r="C2457" t="s">
        <v>2619</v>
      </c>
      <c r="D2457" t="s">
        <v>2625</v>
      </c>
      <c r="E2457" t="s">
        <v>19</v>
      </c>
      <c r="F2457">
        <v>45</v>
      </c>
      <c r="G2457" t="s">
        <v>11</v>
      </c>
      <c r="H2457" t="s">
        <v>42</v>
      </c>
      <c r="I2457" t="s">
        <v>40</v>
      </c>
      <c r="J2457">
        <v>1706</v>
      </c>
      <c r="K2457">
        <v>16</v>
      </c>
      <c r="L2457">
        <v>1722</v>
      </c>
      <c r="M2457">
        <v>0.75</v>
      </c>
      <c r="N2457">
        <v>291955</v>
      </c>
    </row>
    <row r="2458" spans="1:14" hidden="1" x14ac:dyDescent="0.35">
      <c r="A2458" t="s">
        <v>16</v>
      </c>
      <c r="B2458">
        <v>129</v>
      </c>
      <c r="C2458" t="s">
        <v>2619</v>
      </c>
      <c r="D2458" t="s">
        <v>126</v>
      </c>
      <c r="H2458" t="s">
        <v>34</v>
      </c>
      <c r="I2458" t="s">
        <v>34</v>
      </c>
      <c r="J2458">
        <v>1543</v>
      </c>
      <c r="K2458">
        <v>21</v>
      </c>
      <c r="L2458">
        <v>1564</v>
      </c>
      <c r="M2458">
        <v>0.68</v>
      </c>
      <c r="N2458">
        <v>291955</v>
      </c>
    </row>
    <row r="2459" spans="1:14" hidden="1" x14ac:dyDescent="0.35">
      <c r="A2459" t="s">
        <v>16</v>
      </c>
      <c r="B2459">
        <v>129</v>
      </c>
      <c r="C2459" t="s">
        <v>2619</v>
      </c>
      <c r="D2459" t="s">
        <v>2626</v>
      </c>
      <c r="E2459" t="s">
        <v>19</v>
      </c>
      <c r="F2459">
        <v>37</v>
      </c>
      <c r="G2459" t="s">
        <v>11</v>
      </c>
      <c r="H2459" t="s">
        <v>42</v>
      </c>
      <c r="I2459" t="s">
        <v>43</v>
      </c>
      <c r="J2459">
        <v>1352</v>
      </c>
      <c r="K2459">
        <v>5</v>
      </c>
      <c r="L2459">
        <v>1357</v>
      </c>
      <c r="M2459">
        <v>0.59</v>
      </c>
      <c r="N2459">
        <v>291955</v>
      </c>
    </row>
    <row r="2460" spans="1:14" hidden="1" x14ac:dyDescent="0.35">
      <c r="A2460" t="s">
        <v>16</v>
      </c>
      <c r="B2460">
        <v>129</v>
      </c>
      <c r="C2460" t="s">
        <v>2619</v>
      </c>
      <c r="D2460" t="s">
        <v>2627</v>
      </c>
      <c r="E2460" t="s">
        <v>26</v>
      </c>
      <c r="F2460">
        <v>34</v>
      </c>
      <c r="G2460" t="s">
        <v>11</v>
      </c>
      <c r="H2460" t="s">
        <v>1229</v>
      </c>
      <c r="I2460" t="s">
        <v>399</v>
      </c>
      <c r="J2460">
        <v>1178</v>
      </c>
      <c r="K2460">
        <v>2</v>
      </c>
      <c r="L2460">
        <v>1180</v>
      </c>
      <c r="M2460">
        <v>0.51</v>
      </c>
      <c r="N2460">
        <v>291955</v>
      </c>
    </row>
    <row r="2461" spans="1:14" hidden="1" x14ac:dyDescent="0.35">
      <c r="A2461" t="s">
        <v>16</v>
      </c>
      <c r="B2461">
        <v>129</v>
      </c>
      <c r="C2461" t="s">
        <v>2619</v>
      </c>
      <c r="D2461" t="s">
        <v>2628</v>
      </c>
      <c r="E2461" t="s">
        <v>19</v>
      </c>
      <c r="F2461">
        <v>35</v>
      </c>
      <c r="G2461" t="s">
        <v>27</v>
      </c>
      <c r="H2461" t="s">
        <v>873</v>
      </c>
      <c r="I2461" t="s">
        <v>275</v>
      </c>
      <c r="J2461">
        <v>878</v>
      </c>
      <c r="K2461">
        <v>2</v>
      </c>
      <c r="L2461">
        <v>880</v>
      </c>
      <c r="M2461">
        <v>0.38</v>
      </c>
      <c r="N2461">
        <v>291955</v>
      </c>
    </row>
    <row r="2462" spans="1:14" hidden="1" x14ac:dyDescent="0.35">
      <c r="A2462" t="s">
        <v>16</v>
      </c>
      <c r="B2462">
        <v>129</v>
      </c>
      <c r="C2462" t="s">
        <v>2619</v>
      </c>
      <c r="D2462" t="s">
        <v>2629</v>
      </c>
      <c r="E2462" t="s">
        <v>19</v>
      </c>
      <c r="F2462">
        <v>26</v>
      </c>
      <c r="G2462" t="s">
        <v>27</v>
      </c>
      <c r="H2462" t="s">
        <v>36</v>
      </c>
      <c r="I2462" t="s">
        <v>37</v>
      </c>
      <c r="J2462">
        <v>740</v>
      </c>
      <c r="K2462">
        <v>9</v>
      </c>
      <c r="L2462">
        <v>749</v>
      </c>
      <c r="M2462">
        <v>0.33</v>
      </c>
      <c r="N2462">
        <v>291955</v>
      </c>
    </row>
    <row r="2463" spans="1:14" hidden="1" x14ac:dyDescent="0.35">
      <c r="A2463" t="s">
        <v>16</v>
      </c>
      <c r="B2463">
        <v>129</v>
      </c>
      <c r="C2463" t="s">
        <v>2619</v>
      </c>
      <c r="D2463" t="s">
        <v>2630</v>
      </c>
      <c r="E2463" t="s">
        <v>19</v>
      </c>
      <c r="F2463">
        <v>38</v>
      </c>
      <c r="G2463" t="s">
        <v>11</v>
      </c>
      <c r="H2463" t="s">
        <v>42</v>
      </c>
      <c r="I2463" t="s">
        <v>380</v>
      </c>
      <c r="J2463">
        <v>700</v>
      </c>
      <c r="K2463">
        <v>0</v>
      </c>
      <c r="L2463">
        <v>700</v>
      </c>
      <c r="M2463">
        <v>0.3</v>
      </c>
      <c r="N2463">
        <v>291955</v>
      </c>
    </row>
    <row r="2464" spans="1:14" hidden="1" x14ac:dyDescent="0.35">
      <c r="A2464" t="s">
        <v>16</v>
      </c>
      <c r="B2464">
        <v>129</v>
      </c>
      <c r="C2464" t="s">
        <v>2619</v>
      </c>
      <c r="D2464" t="s">
        <v>2631</v>
      </c>
      <c r="E2464" t="s">
        <v>19</v>
      </c>
      <c r="F2464">
        <v>42</v>
      </c>
      <c r="G2464" t="s">
        <v>27</v>
      </c>
      <c r="H2464" t="s">
        <v>42</v>
      </c>
      <c r="I2464" t="s">
        <v>47</v>
      </c>
      <c r="J2464">
        <v>534</v>
      </c>
      <c r="K2464">
        <v>1</v>
      </c>
      <c r="L2464">
        <v>535</v>
      </c>
      <c r="M2464">
        <v>0.23</v>
      </c>
      <c r="N2464">
        <v>291955</v>
      </c>
    </row>
    <row r="2465" spans="1:14" hidden="1" x14ac:dyDescent="0.35">
      <c r="A2465" t="s">
        <v>16</v>
      </c>
      <c r="B2465">
        <v>129</v>
      </c>
      <c r="C2465" t="s">
        <v>2619</v>
      </c>
      <c r="D2465" t="s">
        <v>2632</v>
      </c>
      <c r="E2465" t="s">
        <v>19</v>
      </c>
      <c r="F2465">
        <v>34</v>
      </c>
      <c r="G2465" t="s">
        <v>11</v>
      </c>
      <c r="H2465" t="s">
        <v>42</v>
      </c>
      <c r="I2465" t="s">
        <v>49</v>
      </c>
      <c r="J2465">
        <v>486</v>
      </c>
      <c r="K2465">
        <v>0</v>
      </c>
      <c r="L2465">
        <v>486</v>
      </c>
      <c r="M2465">
        <v>0.21</v>
      </c>
      <c r="N2465">
        <v>291955</v>
      </c>
    </row>
    <row r="2466" spans="1:14" hidden="1" x14ac:dyDescent="0.35">
      <c r="A2466" t="s">
        <v>16</v>
      </c>
      <c r="B2466">
        <v>129</v>
      </c>
      <c r="C2466" t="s">
        <v>2619</v>
      </c>
      <c r="D2466" t="s">
        <v>2633</v>
      </c>
      <c r="E2466" t="s">
        <v>26</v>
      </c>
      <c r="F2466">
        <v>28</v>
      </c>
      <c r="G2466" t="s">
        <v>11</v>
      </c>
      <c r="H2466" t="s">
        <v>42</v>
      </c>
      <c r="I2466" t="s">
        <v>391</v>
      </c>
      <c r="J2466">
        <v>347</v>
      </c>
      <c r="K2466">
        <v>2</v>
      </c>
      <c r="L2466">
        <v>349</v>
      </c>
      <c r="M2466">
        <v>0.15</v>
      </c>
      <c r="N2466">
        <v>291955</v>
      </c>
    </row>
    <row r="2467" spans="1:14" hidden="1" x14ac:dyDescent="0.35">
      <c r="A2467" t="s">
        <v>16</v>
      </c>
      <c r="B2467">
        <v>129</v>
      </c>
      <c r="C2467" t="s">
        <v>2619</v>
      </c>
      <c r="D2467" t="s">
        <v>2634</v>
      </c>
      <c r="E2467" t="s">
        <v>19</v>
      </c>
      <c r="F2467">
        <v>34</v>
      </c>
      <c r="G2467" t="s">
        <v>11</v>
      </c>
      <c r="H2467" t="s">
        <v>42</v>
      </c>
      <c r="I2467" t="s">
        <v>129</v>
      </c>
      <c r="J2467">
        <v>321</v>
      </c>
      <c r="K2467">
        <v>1</v>
      </c>
      <c r="L2467">
        <v>322</v>
      </c>
      <c r="M2467">
        <v>0.14000000000000001</v>
      </c>
      <c r="N2467">
        <v>291955</v>
      </c>
    </row>
    <row r="2468" spans="1:14" hidden="1" x14ac:dyDescent="0.35">
      <c r="A2468" t="s">
        <v>16</v>
      </c>
      <c r="B2468">
        <v>129</v>
      </c>
      <c r="C2468" t="s">
        <v>2619</v>
      </c>
      <c r="D2468" t="s">
        <v>2635</v>
      </c>
      <c r="E2468" t="s">
        <v>19</v>
      </c>
      <c r="F2468">
        <v>31</v>
      </c>
      <c r="G2468" t="s">
        <v>27</v>
      </c>
      <c r="H2468" t="s">
        <v>42</v>
      </c>
      <c r="I2468" t="s">
        <v>117</v>
      </c>
      <c r="J2468">
        <v>190</v>
      </c>
      <c r="K2468">
        <v>0</v>
      </c>
      <c r="L2468">
        <v>190</v>
      </c>
      <c r="M2468">
        <v>0.08</v>
      </c>
      <c r="N2468">
        <v>291955</v>
      </c>
    </row>
    <row r="2469" spans="1:14" hidden="1" x14ac:dyDescent="0.35">
      <c r="A2469" t="s">
        <v>16</v>
      </c>
      <c r="B2469">
        <v>129</v>
      </c>
      <c r="C2469" t="s">
        <v>2619</v>
      </c>
      <c r="D2469" t="s">
        <v>2636</v>
      </c>
      <c r="E2469" t="s">
        <v>19</v>
      </c>
      <c r="F2469">
        <v>46</v>
      </c>
      <c r="G2469" t="s">
        <v>27</v>
      </c>
      <c r="H2469" t="s">
        <v>42</v>
      </c>
      <c r="I2469" t="s">
        <v>1210</v>
      </c>
      <c r="J2469">
        <v>133</v>
      </c>
      <c r="K2469">
        <v>0</v>
      </c>
      <c r="L2469">
        <v>133</v>
      </c>
      <c r="M2469">
        <v>0.06</v>
      </c>
      <c r="N2469">
        <v>291955</v>
      </c>
    </row>
    <row r="2470" spans="1:14" hidden="1" x14ac:dyDescent="0.35">
      <c r="A2470" t="s">
        <v>16</v>
      </c>
      <c r="B2470">
        <v>129</v>
      </c>
      <c r="C2470" t="s">
        <v>2619</v>
      </c>
      <c r="D2470" t="s">
        <v>2637</v>
      </c>
      <c r="E2470" t="s">
        <v>19</v>
      </c>
      <c r="F2470">
        <v>43</v>
      </c>
      <c r="G2470" t="s">
        <v>11</v>
      </c>
      <c r="H2470" t="s">
        <v>42</v>
      </c>
      <c r="I2470" t="s">
        <v>54</v>
      </c>
      <c r="J2470">
        <v>125</v>
      </c>
      <c r="K2470">
        <v>0</v>
      </c>
      <c r="L2470">
        <v>125</v>
      </c>
      <c r="M2470">
        <v>0.05</v>
      </c>
      <c r="N2470">
        <v>291955</v>
      </c>
    </row>
    <row r="2471" spans="1:14" hidden="1" x14ac:dyDescent="0.35">
      <c r="A2471" t="s">
        <v>16</v>
      </c>
      <c r="B2471">
        <v>129</v>
      </c>
      <c r="C2471" t="s">
        <v>2619</v>
      </c>
      <c r="D2471" t="s">
        <v>2638</v>
      </c>
      <c r="E2471" t="s">
        <v>19</v>
      </c>
      <c r="F2471">
        <v>40</v>
      </c>
      <c r="G2471" t="s">
        <v>11</v>
      </c>
      <c r="H2471" t="s">
        <v>133</v>
      </c>
      <c r="I2471" t="s">
        <v>134</v>
      </c>
      <c r="J2471">
        <v>87</v>
      </c>
      <c r="K2471">
        <v>1</v>
      </c>
      <c r="L2471">
        <v>88</v>
      </c>
      <c r="M2471">
        <v>0.04</v>
      </c>
      <c r="N2471">
        <v>291955</v>
      </c>
    </row>
    <row r="2472" spans="1:14" hidden="1" x14ac:dyDescent="0.35">
      <c r="A2472" t="s">
        <v>16</v>
      </c>
      <c r="B2472">
        <v>129</v>
      </c>
      <c r="C2472" t="s">
        <v>2619</v>
      </c>
      <c r="D2472" t="s">
        <v>2639</v>
      </c>
      <c r="E2472" t="s">
        <v>19</v>
      </c>
      <c r="F2472">
        <v>34</v>
      </c>
      <c r="G2472" t="s">
        <v>27</v>
      </c>
      <c r="H2472" t="s">
        <v>1176</v>
      </c>
      <c r="I2472" t="s">
        <v>358</v>
      </c>
      <c r="J2472">
        <v>87</v>
      </c>
      <c r="K2472">
        <v>0</v>
      </c>
      <c r="L2472">
        <v>87</v>
      </c>
      <c r="M2472">
        <v>0.04</v>
      </c>
      <c r="N2472">
        <v>291955</v>
      </c>
    </row>
    <row r="2473" spans="1:14" hidden="1" x14ac:dyDescent="0.35">
      <c r="A2473" s="7" t="s">
        <v>55</v>
      </c>
      <c r="B2473" s="8"/>
      <c r="C2473" s="8"/>
      <c r="D2473" s="3"/>
      <c r="E2473" s="3"/>
      <c r="F2473" s="3"/>
      <c r="G2473" s="9" t="s">
        <v>56</v>
      </c>
      <c r="H2473" s="3"/>
      <c r="I2473" s="3"/>
      <c r="J2473" s="1">
        <v>227813</v>
      </c>
      <c r="K2473" s="1">
        <v>2127</v>
      </c>
      <c r="L2473" s="1">
        <v>229940</v>
      </c>
      <c r="M2473" s="1">
        <v>78.760000000000005</v>
      </c>
    </row>
    <row r="2474" spans="1:14" hidden="1" x14ac:dyDescent="0.35">
      <c r="A2474" t="s">
        <v>16</v>
      </c>
      <c r="B2474">
        <v>130</v>
      </c>
      <c r="C2474" t="s">
        <v>2640</v>
      </c>
      <c r="D2474" t="s">
        <v>2641</v>
      </c>
      <c r="E2474" t="s">
        <v>26</v>
      </c>
      <c r="F2474">
        <v>59</v>
      </c>
      <c r="G2474" t="s">
        <v>27</v>
      </c>
      <c r="H2474" t="s">
        <v>62</v>
      </c>
      <c r="I2474" t="s">
        <v>63</v>
      </c>
      <c r="J2474">
        <v>90857</v>
      </c>
      <c r="K2474">
        <v>604</v>
      </c>
      <c r="L2474">
        <v>91461</v>
      </c>
      <c r="M2474">
        <v>49.49</v>
      </c>
      <c r="N2474">
        <v>244534</v>
      </c>
    </row>
    <row r="2475" spans="1:14" hidden="1" x14ac:dyDescent="0.35">
      <c r="A2475" t="s">
        <v>16</v>
      </c>
      <c r="B2475">
        <v>130</v>
      </c>
      <c r="C2475" t="s">
        <v>2640</v>
      </c>
      <c r="D2475" t="s">
        <v>2642</v>
      </c>
      <c r="E2475" t="s">
        <v>19</v>
      </c>
      <c r="F2475">
        <v>53</v>
      </c>
      <c r="G2475" t="s">
        <v>27</v>
      </c>
      <c r="H2475" t="s">
        <v>20</v>
      </c>
      <c r="I2475" t="s">
        <v>21</v>
      </c>
      <c r="J2475">
        <v>62593</v>
      </c>
      <c r="K2475">
        <v>1250</v>
      </c>
      <c r="L2475">
        <v>63843</v>
      </c>
      <c r="M2475">
        <v>34.549999999999997</v>
      </c>
      <c r="N2475">
        <v>244534</v>
      </c>
    </row>
    <row r="2476" spans="1:14" hidden="1" x14ac:dyDescent="0.35">
      <c r="A2476" t="s">
        <v>16</v>
      </c>
      <c r="B2476">
        <v>130</v>
      </c>
      <c r="C2476" t="s">
        <v>2640</v>
      </c>
      <c r="D2476" t="s">
        <v>2643</v>
      </c>
      <c r="E2476" t="s">
        <v>26</v>
      </c>
      <c r="F2476">
        <v>34</v>
      </c>
      <c r="G2476" t="s">
        <v>27</v>
      </c>
      <c r="H2476" t="s">
        <v>28</v>
      </c>
      <c r="I2476" t="s">
        <v>29</v>
      </c>
      <c r="J2476">
        <v>17367</v>
      </c>
      <c r="K2476">
        <v>142</v>
      </c>
      <c r="L2476">
        <v>17509</v>
      </c>
      <c r="M2476">
        <v>9.4700000000000006</v>
      </c>
      <c r="N2476">
        <v>244534</v>
      </c>
    </row>
    <row r="2477" spans="1:14" hidden="1" x14ac:dyDescent="0.35">
      <c r="A2477" t="s">
        <v>16</v>
      </c>
      <c r="B2477">
        <v>130</v>
      </c>
      <c r="C2477" t="s">
        <v>2640</v>
      </c>
      <c r="D2477" t="s">
        <v>2644</v>
      </c>
      <c r="E2477" t="s">
        <v>19</v>
      </c>
      <c r="F2477">
        <v>66</v>
      </c>
      <c r="G2477" t="s">
        <v>27</v>
      </c>
      <c r="H2477" t="s">
        <v>31</v>
      </c>
      <c r="I2477" t="s">
        <v>32</v>
      </c>
      <c r="J2477">
        <v>3684</v>
      </c>
      <c r="K2477">
        <v>20</v>
      </c>
      <c r="L2477">
        <v>3704</v>
      </c>
      <c r="M2477">
        <v>2</v>
      </c>
      <c r="N2477">
        <v>244534</v>
      </c>
    </row>
    <row r="2478" spans="1:14" hidden="1" x14ac:dyDescent="0.35">
      <c r="A2478" t="s">
        <v>16</v>
      </c>
      <c r="B2478">
        <v>130</v>
      </c>
      <c r="C2478" t="s">
        <v>2640</v>
      </c>
      <c r="D2478" t="s">
        <v>2645</v>
      </c>
      <c r="E2478" t="s">
        <v>19</v>
      </c>
      <c r="F2478">
        <v>42</v>
      </c>
      <c r="G2478" t="s">
        <v>27</v>
      </c>
      <c r="H2478" t="s">
        <v>66</v>
      </c>
      <c r="I2478" t="s">
        <v>67</v>
      </c>
      <c r="J2478">
        <v>3146</v>
      </c>
      <c r="K2478">
        <v>35</v>
      </c>
      <c r="L2478">
        <v>3181</v>
      </c>
      <c r="M2478">
        <v>1.72</v>
      </c>
      <c r="N2478">
        <v>244534</v>
      </c>
    </row>
    <row r="2479" spans="1:14" hidden="1" x14ac:dyDescent="0.35">
      <c r="A2479" t="s">
        <v>16</v>
      </c>
      <c r="B2479">
        <v>130</v>
      </c>
      <c r="C2479" t="s">
        <v>2640</v>
      </c>
      <c r="D2479" t="s">
        <v>71</v>
      </c>
      <c r="H2479" t="s">
        <v>34</v>
      </c>
      <c r="I2479" t="s">
        <v>34</v>
      </c>
      <c r="J2479">
        <v>1248</v>
      </c>
      <c r="K2479">
        <v>12</v>
      </c>
      <c r="L2479">
        <v>1260</v>
      </c>
      <c r="M2479">
        <v>0.68</v>
      </c>
      <c r="N2479">
        <v>244534</v>
      </c>
    </row>
    <row r="2480" spans="1:14" hidden="1" x14ac:dyDescent="0.35">
      <c r="A2480" t="s">
        <v>16</v>
      </c>
      <c r="B2480">
        <v>130</v>
      </c>
      <c r="C2480" t="s">
        <v>2640</v>
      </c>
      <c r="D2480" t="s">
        <v>2646</v>
      </c>
      <c r="E2480" t="s">
        <v>19</v>
      </c>
      <c r="F2480">
        <v>55</v>
      </c>
      <c r="G2480" t="s">
        <v>27</v>
      </c>
      <c r="H2480" t="s">
        <v>36</v>
      </c>
      <c r="I2480" t="s">
        <v>37</v>
      </c>
      <c r="J2480">
        <v>664</v>
      </c>
      <c r="K2480">
        <v>2</v>
      </c>
      <c r="L2480">
        <v>666</v>
      </c>
      <c r="M2480">
        <v>0.36</v>
      </c>
      <c r="N2480">
        <v>244534</v>
      </c>
    </row>
    <row r="2481" spans="1:14" hidden="1" x14ac:dyDescent="0.35">
      <c r="A2481" t="s">
        <v>16</v>
      </c>
      <c r="B2481">
        <v>130</v>
      </c>
      <c r="C2481" t="s">
        <v>2640</v>
      </c>
      <c r="D2481" t="s">
        <v>2647</v>
      </c>
      <c r="E2481" t="s">
        <v>26</v>
      </c>
      <c r="F2481">
        <v>35</v>
      </c>
      <c r="G2481" t="s">
        <v>27</v>
      </c>
      <c r="H2481" t="s">
        <v>42</v>
      </c>
      <c r="I2481" t="s">
        <v>47</v>
      </c>
      <c r="J2481">
        <v>511</v>
      </c>
      <c r="K2481">
        <v>4</v>
      </c>
      <c r="L2481">
        <v>515</v>
      </c>
      <c r="M2481">
        <v>0.28000000000000003</v>
      </c>
      <c r="N2481">
        <v>244534</v>
      </c>
    </row>
    <row r="2482" spans="1:14" hidden="1" x14ac:dyDescent="0.35">
      <c r="A2482" t="s">
        <v>16</v>
      </c>
      <c r="B2482">
        <v>130</v>
      </c>
      <c r="C2482" t="s">
        <v>2640</v>
      </c>
      <c r="D2482" t="s">
        <v>2648</v>
      </c>
      <c r="E2482" t="s">
        <v>19</v>
      </c>
      <c r="F2482">
        <v>29</v>
      </c>
      <c r="G2482" t="s">
        <v>27</v>
      </c>
      <c r="H2482" t="s">
        <v>42</v>
      </c>
      <c r="I2482" t="s">
        <v>502</v>
      </c>
      <c r="J2482">
        <v>491</v>
      </c>
      <c r="K2482">
        <v>0</v>
      </c>
      <c r="L2482">
        <v>491</v>
      </c>
      <c r="M2482">
        <v>0.27</v>
      </c>
      <c r="N2482">
        <v>244534</v>
      </c>
    </row>
    <row r="2483" spans="1:14" hidden="1" x14ac:dyDescent="0.35">
      <c r="A2483" t="s">
        <v>16</v>
      </c>
      <c r="B2483">
        <v>130</v>
      </c>
      <c r="C2483" t="s">
        <v>2640</v>
      </c>
      <c r="D2483" t="s">
        <v>2649</v>
      </c>
      <c r="E2483" t="s">
        <v>19</v>
      </c>
      <c r="F2483">
        <v>58</v>
      </c>
      <c r="G2483" t="s">
        <v>27</v>
      </c>
      <c r="H2483" t="s">
        <v>873</v>
      </c>
      <c r="I2483" t="s">
        <v>275</v>
      </c>
      <c r="J2483">
        <v>478</v>
      </c>
      <c r="K2483">
        <v>6</v>
      </c>
      <c r="L2483">
        <v>484</v>
      </c>
      <c r="M2483">
        <v>0.26</v>
      </c>
      <c r="N2483">
        <v>244534</v>
      </c>
    </row>
    <row r="2484" spans="1:14" hidden="1" x14ac:dyDescent="0.35">
      <c r="A2484" t="s">
        <v>16</v>
      </c>
      <c r="B2484">
        <v>130</v>
      </c>
      <c r="C2484" t="s">
        <v>2640</v>
      </c>
      <c r="D2484" t="s">
        <v>2650</v>
      </c>
      <c r="E2484" t="s">
        <v>19</v>
      </c>
      <c r="F2484">
        <v>49</v>
      </c>
      <c r="G2484" t="s">
        <v>27</v>
      </c>
      <c r="H2484" t="s">
        <v>42</v>
      </c>
      <c r="I2484" t="s">
        <v>92</v>
      </c>
      <c r="J2484">
        <v>372</v>
      </c>
      <c r="K2484">
        <v>3</v>
      </c>
      <c r="L2484">
        <v>375</v>
      </c>
      <c r="M2484">
        <v>0.2</v>
      </c>
      <c r="N2484">
        <v>244534</v>
      </c>
    </row>
    <row r="2485" spans="1:14" hidden="1" x14ac:dyDescent="0.35">
      <c r="A2485" t="s">
        <v>16</v>
      </c>
      <c r="B2485">
        <v>130</v>
      </c>
      <c r="C2485" t="s">
        <v>2640</v>
      </c>
      <c r="D2485" t="s">
        <v>2651</v>
      </c>
      <c r="E2485" t="s">
        <v>19</v>
      </c>
      <c r="F2485">
        <v>39</v>
      </c>
      <c r="G2485" t="s">
        <v>27</v>
      </c>
      <c r="H2485" t="s">
        <v>42</v>
      </c>
      <c r="I2485" t="s">
        <v>40</v>
      </c>
      <c r="J2485">
        <v>336</v>
      </c>
      <c r="K2485">
        <v>3</v>
      </c>
      <c r="L2485">
        <v>339</v>
      </c>
      <c r="M2485">
        <v>0.18</v>
      </c>
      <c r="N2485">
        <v>244534</v>
      </c>
    </row>
    <row r="2486" spans="1:14" hidden="1" x14ac:dyDescent="0.35">
      <c r="A2486" t="s">
        <v>16</v>
      </c>
      <c r="B2486">
        <v>130</v>
      </c>
      <c r="C2486" t="s">
        <v>2640</v>
      </c>
      <c r="D2486" t="s">
        <v>2652</v>
      </c>
      <c r="E2486" t="s">
        <v>19</v>
      </c>
      <c r="F2486">
        <v>68</v>
      </c>
      <c r="G2486" t="s">
        <v>27</v>
      </c>
      <c r="H2486" t="s">
        <v>42</v>
      </c>
      <c r="I2486" t="s">
        <v>141</v>
      </c>
      <c r="J2486">
        <v>252</v>
      </c>
      <c r="K2486">
        <v>0</v>
      </c>
      <c r="L2486">
        <v>252</v>
      </c>
      <c r="M2486">
        <v>0.14000000000000001</v>
      </c>
      <c r="N2486">
        <v>244534</v>
      </c>
    </row>
    <row r="2487" spans="1:14" hidden="1" x14ac:dyDescent="0.35">
      <c r="A2487" t="s">
        <v>16</v>
      </c>
      <c r="B2487">
        <v>130</v>
      </c>
      <c r="C2487" t="s">
        <v>2640</v>
      </c>
      <c r="D2487" t="s">
        <v>2653</v>
      </c>
      <c r="E2487" t="s">
        <v>19</v>
      </c>
      <c r="F2487">
        <v>53</v>
      </c>
      <c r="G2487" t="s">
        <v>27</v>
      </c>
      <c r="H2487" t="s">
        <v>42</v>
      </c>
      <c r="I2487" t="s">
        <v>321</v>
      </c>
      <c r="J2487">
        <v>163</v>
      </c>
      <c r="K2487">
        <v>1</v>
      </c>
      <c r="L2487">
        <v>164</v>
      </c>
      <c r="M2487">
        <v>0.09</v>
      </c>
      <c r="N2487">
        <v>244534</v>
      </c>
    </row>
    <row r="2488" spans="1:14" hidden="1" x14ac:dyDescent="0.35">
      <c r="A2488" t="s">
        <v>16</v>
      </c>
      <c r="B2488">
        <v>130</v>
      </c>
      <c r="C2488" t="s">
        <v>2640</v>
      </c>
      <c r="D2488" t="s">
        <v>2654</v>
      </c>
      <c r="E2488" t="s">
        <v>26</v>
      </c>
      <c r="F2488">
        <v>36</v>
      </c>
      <c r="G2488" t="s">
        <v>27</v>
      </c>
      <c r="H2488" t="s">
        <v>133</v>
      </c>
      <c r="I2488" t="s">
        <v>134</v>
      </c>
      <c r="J2488">
        <v>155</v>
      </c>
      <c r="K2488">
        <v>3</v>
      </c>
      <c r="L2488">
        <v>158</v>
      </c>
      <c r="M2488">
        <v>0.09</v>
      </c>
      <c r="N2488">
        <v>244534</v>
      </c>
    </row>
    <row r="2489" spans="1:14" hidden="1" x14ac:dyDescent="0.35">
      <c r="A2489" t="s">
        <v>16</v>
      </c>
      <c r="B2489">
        <v>130</v>
      </c>
      <c r="C2489" t="s">
        <v>2640</v>
      </c>
      <c r="D2489" t="s">
        <v>2655</v>
      </c>
      <c r="E2489" t="s">
        <v>19</v>
      </c>
      <c r="F2489">
        <v>38</v>
      </c>
      <c r="G2489" t="s">
        <v>27</v>
      </c>
      <c r="H2489" t="s">
        <v>42</v>
      </c>
      <c r="I2489" t="s">
        <v>45</v>
      </c>
      <c r="J2489">
        <v>135</v>
      </c>
      <c r="K2489">
        <v>2</v>
      </c>
      <c r="L2489">
        <v>137</v>
      </c>
      <c r="M2489">
        <v>7.0000000000000007E-2</v>
      </c>
      <c r="N2489">
        <v>244534</v>
      </c>
    </row>
    <row r="2490" spans="1:14" x14ac:dyDescent="0.35">
      <c r="A2490" t="s">
        <v>16</v>
      </c>
      <c r="B2490">
        <v>130</v>
      </c>
      <c r="C2490" t="s">
        <v>2640</v>
      </c>
      <c r="D2490" t="s">
        <v>2656</v>
      </c>
      <c r="E2490" t="s">
        <v>26</v>
      </c>
      <c r="F2490">
        <v>25</v>
      </c>
      <c r="G2490" t="s">
        <v>27</v>
      </c>
      <c r="H2490" t="s">
        <v>42</v>
      </c>
      <c r="I2490" t="s">
        <v>52</v>
      </c>
      <c r="J2490">
        <v>126</v>
      </c>
      <c r="K2490">
        <v>2</v>
      </c>
      <c r="L2490">
        <v>128</v>
      </c>
      <c r="M2490">
        <v>7.0000000000000007E-2</v>
      </c>
      <c r="N2490">
        <v>244534</v>
      </c>
    </row>
    <row r="2491" spans="1:14" hidden="1" x14ac:dyDescent="0.35">
      <c r="A2491" t="s">
        <v>16</v>
      </c>
      <c r="B2491">
        <v>130</v>
      </c>
      <c r="C2491" t="s">
        <v>2640</v>
      </c>
      <c r="D2491" t="s">
        <v>2657</v>
      </c>
      <c r="E2491" t="s">
        <v>26</v>
      </c>
      <c r="F2491">
        <v>63</v>
      </c>
      <c r="G2491" t="s">
        <v>27</v>
      </c>
      <c r="H2491" t="s">
        <v>42</v>
      </c>
      <c r="I2491" t="s">
        <v>97</v>
      </c>
      <c r="J2491">
        <v>76</v>
      </c>
      <c r="K2491">
        <v>1</v>
      </c>
      <c r="L2491">
        <v>77</v>
      </c>
      <c r="M2491">
        <v>0.04</v>
      </c>
      <c r="N2491">
        <v>244534</v>
      </c>
    </row>
    <row r="2492" spans="1:14" hidden="1" x14ac:dyDescent="0.35">
      <c r="A2492" t="s">
        <v>16</v>
      </c>
      <c r="B2492">
        <v>130</v>
      </c>
      <c r="C2492" t="s">
        <v>2640</v>
      </c>
      <c r="D2492" t="s">
        <v>2658</v>
      </c>
      <c r="E2492" t="s">
        <v>19</v>
      </c>
      <c r="F2492">
        <v>37</v>
      </c>
      <c r="G2492" t="s">
        <v>27</v>
      </c>
      <c r="H2492" t="s">
        <v>42</v>
      </c>
      <c r="I2492" t="s">
        <v>391</v>
      </c>
      <c r="J2492">
        <v>61</v>
      </c>
      <c r="K2492">
        <v>0</v>
      </c>
      <c r="L2492">
        <v>61</v>
      </c>
      <c r="M2492">
        <v>0.03</v>
      </c>
      <c r="N2492">
        <v>244534</v>
      </c>
    </row>
    <row r="2493" spans="1:14" hidden="1" x14ac:dyDescent="0.35">
      <c r="A2493" s="7" t="s">
        <v>55</v>
      </c>
      <c r="B2493" s="8"/>
      <c r="C2493" s="8"/>
      <c r="D2493" s="3"/>
      <c r="E2493" s="3"/>
      <c r="F2493" s="3"/>
      <c r="G2493" s="9" t="s">
        <v>56</v>
      </c>
      <c r="H2493" s="3"/>
      <c r="I2493" s="3"/>
      <c r="J2493" s="1">
        <v>182715</v>
      </c>
      <c r="K2493" s="1">
        <v>2090</v>
      </c>
      <c r="L2493" s="1">
        <v>184805</v>
      </c>
      <c r="M2493" s="1">
        <v>75.569999999999993</v>
      </c>
    </row>
    <row r="2494" spans="1:14" hidden="1" x14ac:dyDescent="0.35">
      <c r="A2494" t="s">
        <v>16</v>
      </c>
      <c r="B2494">
        <v>131</v>
      </c>
      <c r="C2494" t="s">
        <v>2659</v>
      </c>
      <c r="D2494" t="s">
        <v>2660</v>
      </c>
      <c r="E2494" t="s">
        <v>19</v>
      </c>
      <c r="F2494">
        <v>71</v>
      </c>
      <c r="G2494" t="s">
        <v>11</v>
      </c>
      <c r="H2494" t="s">
        <v>62</v>
      </c>
      <c r="I2494" t="s">
        <v>63</v>
      </c>
      <c r="J2494">
        <v>107255</v>
      </c>
      <c r="K2494">
        <v>507</v>
      </c>
      <c r="L2494">
        <v>107762</v>
      </c>
      <c r="M2494">
        <v>47.84</v>
      </c>
      <c r="N2494">
        <v>283531</v>
      </c>
    </row>
    <row r="2495" spans="1:14" hidden="1" x14ac:dyDescent="0.35">
      <c r="A2495" t="s">
        <v>16</v>
      </c>
      <c r="B2495">
        <v>131</v>
      </c>
      <c r="C2495" t="s">
        <v>2659</v>
      </c>
      <c r="D2495" t="s">
        <v>2661</v>
      </c>
      <c r="E2495" t="s">
        <v>19</v>
      </c>
      <c r="F2495">
        <v>65</v>
      </c>
      <c r="G2495" t="s">
        <v>11</v>
      </c>
      <c r="H2495" t="s">
        <v>20</v>
      </c>
      <c r="I2495" t="s">
        <v>21</v>
      </c>
      <c r="J2495">
        <v>94968</v>
      </c>
      <c r="K2495">
        <v>862</v>
      </c>
      <c r="L2495">
        <v>95830</v>
      </c>
      <c r="M2495">
        <v>42.54</v>
      </c>
      <c r="N2495">
        <v>283531</v>
      </c>
    </row>
    <row r="2496" spans="1:14" hidden="1" x14ac:dyDescent="0.35">
      <c r="A2496" t="s">
        <v>16</v>
      </c>
      <c r="B2496">
        <v>131</v>
      </c>
      <c r="C2496" t="s">
        <v>2659</v>
      </c>
      <c r="D2496" t="s">
        <v>2662</v>
      </c>
      <c r="E2496" t="s">
        <v>19</v>
      </c>
      <c r="F2496">
        <v>35</v>
      </c>
      <c r="G2496" t="s">
        <v>11</v>
      </c>
      <c r="H2496" t="s">
        <v>28</v>
      </c>
      <c r="I2496" t="s">
        <v>29</v>
      </c>
      <c r="J2496">
        <v>14673</v>
      </c>
      <c r="K2496">
        <v>89</v>
      </c>
      <c r="L2496">
        <v>14762</v>
      </c>
      <c r="M2496">
        <v>6.55</v>
      </c>
      <c r="N2496">
        <v>283531</v>
      </c>
    </row>
    <row r="2497" spans="1:14" hidden="1" x14ac:dyDescent="0.35">
      <c r="A2497" t="s">
        <v>16</v>
      </c>
      <c r="B2497">
        <v>131</v>
      </c>
      <c r="C2497" t="s">
        <v>2659</v>
      </c>
      <c r="D2497" t="s">
        <v>2663</v>
      </c>
      <c r="E2497" t="s">
        <v>19</v>
      </c>
      <c r="F2497">
        <v>39</v>
      </c>
      <c r="G2497" t="s">
        <v>11</v>
      </c>
      <c r="H2497" t="s">
        <v>69</v>
      </c>
      <c r="I2497" t="s">
        <v>70</v>
      </c>
      <c r="J2497">
        <v>1713</v>
      </c>
      <c r="K2497">
        <v>8</v>
      </c>
      <c r="L2497">
        <v>1721</v>
      </c>
      <c r="M2497">
        <v>0.76</v>
      </c>
      <c r="N2497">
        <v>283531</v>
      </c>
    </row>
    <row r="2498" spans="1:14" hidden="1" x14ac:dyDescent="0.35">
      <c r="A2498" t="s">
        <v>16</v>
      </c>
      <c r="B2498">
        <v>131</v>
      </c>
      <c r="C2498" t="s">
        <v>2659</v>
      </c>
      <c r="D2498" t="s">
        <v>33</v>
      </c>
      <c r="H2498" t="s">
        <v>34</v>
      </c>
      <c r="I2498" t="s">
        <v>34</v>
      </c>
      <c r="J2498">
        <v>1438</v>
      </c>
      <c r="K2498">
        <v>6</v>
      </c>
      <c r="L2498">
        <v>1444</v>
      </c>
      <c r="M2498">
        <v>0.64</v>
      </c>
      <c r="N2498">
        <v>283531</v>
      </c>
    </row>
    <row r="2499" spans="1:14" hidden="1" x14ac:dyDescent="0.35">
      <c r="A2499" t="s">
        <v>16</v>
      </c>
      <c r="B2499">
        <v>131</v>
      </c>
      <c r="C2499" t="s">
        <v>2659</v>
      </c>
      <c r="D2499" t="s">
        <v>2664</v>
      </c>
      <c r="E2499" t="s">
        <v>19</v>
      </c>
      <c r="F2499">
        <v>31</v>
      </c>
      <c r="G2499" t="s">
        <v>11</v>
      </c>
      <c r="H2499" t="s">
        <v>39</v>
      </c>
      <c r="I2499" t="s">
        <v>40</v>
      </c>
      <c r="J2499">
        <v>1019</v>
      </c>
      <c r="K2499">
        <v>6</v>
      </c>
      <c r="L2499">
        <v>1025</v>
      </c>
      <c r="M2499">
        <v>0.46</v>
      </c>
      <c r="N2499">
        <v>283531</v>
      </c>
    </row>
    <row r="2500" spans="1:14" hidden="1" x14ac:dyDescent="0.35">
      <c r="A2500" t="s">
        <v>16</v>
      </c>
      <c r="B2500">
        <v>131</v>
      </c>
      <c r="C2500" t="s">
        <v>2659</v>
      </c>
      <c r="D2500" t="s">
        <v>2665</v>
      </c>
      <c r="E2500" t="s">
        <v>19</v>
      </c>
      <c r="F2500">
        <v>41</v>
      </c>
      <c r="G2500" t="s">
        <v>27</v>
      </c>
      <c r="H2500" t="s">
        <v>36</v>
      </c>
      <c r="I2500" t="s">
        <v>37</v>
      </c>
      <c r="J2500">
        <v>676</v>
      </c>
      <c r="K2500">
        <v>2</v>
      </c>
      <c r="L2500">
        <v>678</v>
      </c>
      <c r="M2500">
        <v>0.3</v>
      </c>
      <c r="N2500">
        <v>283531</v>
      </c>
    </row>
    <row r="2501" spans="1:14" hidden="1" x14ac:dyDescent="0.35">
      <c r="A2501" t="s">
        <v>16</v>
      </c>
      <c r="B2501">
        <v>131</v>
      </c>
      <c r="C2501" t="s">
        <v>2659</v>
      </c>
      <c r="D2501" t="s">
        <v>2666</v>
      </c>
      <c r="E2501" t="s">
        <v>19</v>
      </c>
      <c r="F2501">
        <v>37</v>
      </c>
      <c r="G2501" t="s">
        <v>11</v>
      </c>
      <c r="H2501" t="s">
        <v>42</v>
      </c>
      <c r="I2501" t="s">
        <v>81</v>
      </c>
      <c r="J2501">
        <v>383</v>
      </c>
      <c r="K2501">
        <v>0</v>
      </c>
      <c r="L2501">
        <v>383</v>
      </c>
      <c r="M2501">
        <v>0.17</v>
      </c>
      <c r="N2501">
        <v>283531</v>
      </c>
    </row>
    <row r="2502" spans="1:14" hidden="1" x14ac:dyDescent="0.35">
      <c r="A2502" t="s">
        <v>16</v>
      </c>
      <c r="B2502">
        <v>131</v>
      </c>
      <c r="C2502" t="s">
        <v>2659</v>
      </c>
      <c r="D2502" t="s">
        <v>2667</v>
      </c>
      <c r="E2502" t="s">
        <v>19</v>
      </c>
      <c r="F2502">
        <v>33</v>
      </c>
      <c r="G2502" t="s">
        <v>11</v>
      </c>
      <c r="H2502" t="s">
        <v>42</v>
      </c>
      <c r="I2502" t="s">
        <v>380</v>
      </c>
      <c r="J2502">
        <v>335</v>
      </c>
      <c r="K2502">
        <v>0</v>
      </c>
      <c r="L2502">
        <v>335</v>
      </c>
      <c r="M2502">
        <v>0.15</v>
      </c>
      <c r="N2502">
        <v>283531</v>
      </c>
    </row>
    <row r="2503" spans="1:14" hidden="1" x14ac:dyDescent="0.35">
      <c r="A2503" t="s">
        <v>16</v>
      </c>
      <c r="B2503">
        <v>131</v>
      </c>
      <c r="C2503" t="s">
        <v>2659</v>
      </c>
      <c r="D2503" t="s">
        <v>2668</v>
      </c>
      <c r="E2503" t="s">
        <v>19</v>
      </c>
      <c r="F2503">
        <v>49</v>
      </c>
      <c r="G2503" t="s">
        <v>27</v>
      </c>
      <c r="H2503" t="s">
        <v>42</v>
      </c>
      <c r="I2503" t="s">
        <v>47</v>
      </c>
      <c r="J2503">
        <v>321</v>
      </c>
      <c r="K2503">
        <v>1</v>
      </c>
      <c r="L2503">
        <v>322</v>
      </c>
      <c r="M2503">
        <v>0.14000000000000001</v>
      </c>
      <c r="N2503">
        <v>283531</v>
      </c>
    </row>
    <row r="2504" spans="1:14" hidden="1" x14ac:dyDescent="0.35">
      <c r="A2504" t="s">
        <v>16</v>
      </c>
      <c r="B2504">
        <v>131</v>
      </c>
      <c r="C2504" t="s">
        <v>2659</v>
      </c>
      <c r="D2504" t="s">
        <v>2669</v>
      </c>
      <c r="E2504" t="s">
        <v>19</v>
      </c>
      <c r="F2504">
        <v>36</v>
      </c>
      <c r="G2504" t="s">
        <v>27</v>
      </c>
      <c r="H2504" t="s">
        <v>42</v>
      </c>
      <c r="I2504" t="s">
        <v>45</v>
      </c>
      <c r="J2504">
        <v>224</v>
      </c>
      <c r="K2504">
        <v>0</v>
      </c>
      <c r="L2504">
        <v>224</v>
      </c>
      <c r="M2504">
        <v>0.1</v>
      </c>
      <c r="N2504">
        <v>283531</v>
      </c>
    </row>
    <row r="2505" spans="1:14" hidden="1" x14ac:dyDescent="0.35">
      <c r="A2505" t="s">
        <v>16</v>
      </c>
      <c r="B2505">
        <v>131</v>
      </c>
      <c r="C2505" t="s">
        <v>2659</v>
      </c>
      <c r="D2505" t="s">
        <v>2670</v>
      </c>
      <c r="E2505" t="s">
        <v>19</v>
      </c>
      <c r="F2505">
        <v>54</v>
      </c>
      <c r="G2505" t="s">
        <v>11</v>
      </c>
      <c r="H2505" t="s">
        <v>42</v>
      </c>
      <c r="I2505" t="s">
        <v>141</v>
      </c>
      <c r="J2505">
        <v>189</v>
      </c>
      <c r="K2505">
        <v>5</v>
      </c>
      <c r="L2505">
        <v>194</v>
      </c>
      <c r="M2505">
        <v>0.09</v>
      </c>
      <c r="N2505">
        <v>283531</v>
      </c>
    </row>
    <row r="2506" spans="1:14" hidden="1" x14ac:dyDescent="0.35">
      <c r="A2506" t="s">
        <v>16</v>
      </c>
      <c r="B2506">
        <v>131</v>
      </c>
      <c r="C2506" t="s">
        <v>2659</v>
      </c>
      <c r="D2506" t="s">
        <v>2671</v>
      </c>
      <c r="E2506" t="s">
        <v>19</v>
      </c>
      <c r="F2506">
        <v>41</v>
      </c>
      <c r="G2506" t="s">
        <v>11</v>
      </c>
      <c r="H2506" t="s">
        <v>42</v>
      </c>
      <c r="I2506" t="s">
        <v>207</v>
      </c>
      <c r="J2506">
        <v>190</v>
      </c>
      <c r="K2506">
        <v>0</v>
      </c>
      <c r="L2506">
        <v>190</v>
      </c>
      <c r="M2506">
        <v>0.08</v>
      </c>
      <c r="N2506">
        <v>283531</v>
      </c>
    </row>
    <row r="2507" spans="1:14" hidden="1" x14ac:dyDescent="0.35">
      <c r="A2507" t="s">
        <v>16</v>
      </c>
      <c r="B2507">
        <v>131</v>
      </c>
      <c r="C2507" t="s">
        <v>2659</v>
      </c>
      <c r="D2507" t="s">
        <v>2672</v>
      </c>
      <c r="E2507" t="s">
        <v>19</v>
      </c>
      <c r="F2507">
        <v>47</v>
      </c>
      <c r="G2507" t="s">
        <v>11</v>
      </c>
      <c r="H2507" t="s">
        <v>133</v>
      </c>
      <c r="I2507" t="s">
        <v>134</v>
      </c>
      <c r="J2507">
        <v>164</v>
      </c>
      <c r="K2507">
        <v>2</v>
      </c>
      <c r="L2507">
        <v>166</v>
      </c>
      <c r="M2507">
        <v>7.0000000000000007E-2</v>
      </c>
      <c r="N2507">
        <v>283531</v>
      </c>
    </row>
    <row r="2508" spans="1:14" hidden="1" x14ac:dyDescent="0.35">
      <c r="A2508" t="s">
        <v>16</v>
      </c>
      <c r="B2508">
        <v>131</v>
      </c>
      <c r="C2508" t="s">
        <v>2659</v>
      </c>
      <c r="D2508" t="s">
        <v>2673</v>
      </c>
      <c r="E2508" t="s">
        <v>19</v>
      </c>
      <c r="F2508">
        <v>37</v>
      </c>
      <c r="G2508" t="s">
        <v>11</v>
      </c>
      <c r="H2508" t="s">
        <v>42</v>
      </c>
      <c r="I2508" t="s">
        <v>396</v>
      </c>
      <c r="J2508">
        <v>112</v>
      </c>
      <c r="K2508">
        <v>0</v>
      </c>
      <c r="L2508">
        <v>112</v>
      </c>
      <c r="M2508">
        <v>0.05</v>
      </c>
      <c r="N2508">
        <v>283531</v>
      </c>
    </row>
    <row r="2509" spans="1:14" hidden="1" x14ac:dyDescent="0.35">
      <c r="A2509" t="s">
        <v>16</v>
      </c>
      <c r="B2509">
        <v>131</v>
      </c>
      <c r="C2509" t="s">
        <v>2659</v>
      </c>
      <c r="D2509" t="s">
        <v>2674</v>
      </c>
      <c r="E2509" t="s">
        <v>19</v>
      </c>
      <c r="F2509">
        <v>37</v>
      </c>
      <c r="G2509" t="s">
        <v>27</v>
      </c>
      <c r="H2509" t="s">
        <v>42</v>
      </c>
      <c r="I2509" t="s">
        <v>52</v>
      </c>
      <c r="J2509">
        <v>95</v>
      </c>
      <c r="K2509">
        <v>1</v>
      </c>
      <c r="L2509">
        <v>96</v>
      </c>
      <c r="M2509">
        <v>0.04</v>
      </c>
      <c r="N2509">
        <v>283531</v>
      </c>
    </row>
    <row r="2510" spans="1:14" hidden="1" x14ac:dyDescent="0.35">
      <c r="A2510" s="7" t="s">
        <v>55</v>
      </c>
      <c r="B2510" s="8"/>
      <c r="C2510" s="8"/>
      <c r="D2510" s="3"/>
      <c r="E2510" s="3"/>
      <c r="F2510" s="3"/>
      <c r="G2510" s="9" t="s">
        <v>56</v>
      </c>
      <c r="H2510" s="3"/>
      <c r="I2510" s="3"/>
      <c r="J2510" s="1">
        <v>223755</v>
      </c>
      <c r="K2510" s="1">
        <v>1489</v>
      </c>
      <c r="L2510" s="1">
        <v>225244</v>
      </c>
      <c r="M2510" s="1">
        <v>79.44</v>
      </c>
    </row>
    <row r="2511" spans="1:14" hidden="1" x14ac:dyDescent="0.35">
      <c r="A2511" t="s">
        <v>16</v>
      </c>
      <c r="B2511">
        <v>132</v>
      </c>
      <c r="C2511" t="s">
        <v>2675</v>
      </c>
      <c r="D2511" t="s">
        <v>2676</v>
      </c>
      <c r="E2511" t="s">
        <v>19</v>
      </c>
      <c r="F2511">
        <v>72</v>
      </c>
      <c r="G2511" t="s">
        <v>11</v>
      </c>
      <c r="H2511" t="s">
        <v>62</v>
      </c>
      <c r="I2511" t="s">
        <v>63</v>
      </c>
      <c r="J2511">
        <v>89685</v>
      </c>
      <c r="K2511">
        <v>910</v>
      </c>
      <c r="L2511">
        <v>90595</v>
      </c>
      <c r="M2511">
        <v>46.43</v>
      </c>
      <c r="N2511">
        <v>276820</v>
      </c>
    </row>
    <row r="2512" spans="1:14" hidden="1" x14ac:dyDescent="0.35">
      <c r="A2512" t="s">
        <v>16</v>
      </c>
      <c r="B2512">
        <v>132</v>
      </c>
      <c r="C2512" t="s">
        <v>2675</v>
      </c>
      <c r="D2512" t="s">
        <v>2677</v>
      </c>
      <c r="E2512" t="s">
        <v>19</v>
      </c>
      <c r="F2512">
        <v>63</v>
      </c>
      <c r="G2512" t="s">
        <v>11</v>
      </c>
      <c r="H2512" t="s">
        <v>1393</v>
      </c>
      <c r="I2512" t="s">
        <v>1394</v>
      </c>
      <c r="J2512">
        <v>70393</v>
      </c>
      <c r="K2512">
        <v>2455</v>
      </c>
      <c r="L2512">
        <v>72848</v>
      </c>
      <c r="M2512">
        <v>37.340000000000003</v>
      </c>
      <c r="N2512">
        <v>276820</v>
      </c>
    </row>
    <row r="2513" spans="1:14" hidden="1" x14ac:dyDescent="0.35">
      <c r="A2513" t="s">
        <v>16</v>
      </c>
      <c r="B2513">
        <v>132</v>
      </c>
      <c r="C2513" t="s">
        <v>2675</v>
      </c>
      <c r="D2513" t="s">
        <v>2678</v>
      </c>
      <c r="E2513" t="s">
        <v>19</v>
      </c>
      <c r="F2513">
        <v>49</v>
      </c>
      <c r="G2513" t="s">
        <v>11</v>
      </c>
      <c r="H2513" t="s">
        <v>28</v>
      </c>
      <c r="I2513" t="s">
        <v>29</v>
      </c>
      <c r="J2513">
        <v>14703</v>
      </c>
      <c r="K2513">
        <v>157</v>
      </c>
      <c r="L2513">
        <v>14860</v>
      </c>
      <c r="M2513">
        <v>7.62</v>
      </c>
      <c r="N2513">
        <v>276820</v>
      </c>
    </row>
    <row r="2514" spans="1:14" hidden="1" x14ac:dyDescent="0.35">
      <c r="A2514" t="s">
        <v>16</v>
      </c>
      <c r="B2514">
        <v>132</v>
      </c>
      <c r="C2514" t="s">
        <v>2675</v>
      </c>
      <c r="D2514" t="s">
        <v>2679</v>
      </c>
      <c r="E2514" t="s">
        <v>19</v>
      </c>
      <c r="F2514">
        <v>69</v>
      </c>
      <c r="G2514" t="s">
        <v>11</v>
      </c>
      <c r="H2514" t="s">
        <v>66</v>
      </c>
      <c r="I2514" t="s">
        <v>147</v>
      </c>
      <c r="J2514">
        <v>8950</v>
      </c>
      <c r="K2514">
        <v>113</v>
      </c>
      <c r="L2514">
        <v>9063</v>
      </c>
      <c r="M2514">
        <v>4.6399999999999997</v>
      </c>
      <c r="N2514">
        <v>276820</v>
      </c>
    </row>
    <row r="2515" spans="1:14" hidden="1" x14ac:dyDescent="0.35">
      <c r="A2515" t="s">
        <v>16</v>
      </c>
      <c r="B2515">
        <v>132</v>
      </c>
      <c r="C2515" t="s">
        <v>2675</v>
      </c>
      <c r="D2515" t="s">
        <v>2680</v>
      </c>
      <c r="E2515" t="s">
        <v>19</v>
      </c>
      <c r="F2515">
        <v>64</v>
      </c>
      <c r="G2515" t="s">
        <v>11</v>
      </c>
      <c r="H2515" t="s">
        <v>69</v>
      </c>
      <c r="I2515" t="s">
        <v>70</v>
      </c>
      <c r="J2515">
        <v>2379</v>
      </c>
      <c r="K2515">
        <v>48</v>
      </c>
      <c r="L2515">
        <v>2427</v>
      </c>
      <c r="M2515">
        <v>1.24</v>
      </c>
      <c r="N2515">
        <v>276820</v>
      </c>
    </row>
    <row r="2516" spans="1:14" hidden="1" x14ac:dyDescent="0.35">
      <c r="A2516" t="s">
        <v>16</v>
      </c>
      <c r="B2516">
        <v>132</v>
      </c>
      <c r="C2516" t="s">
        <v>2675</v>
      </c>
      <c r="D2516" t="s">
        <v>71</v>
      </c>
      <c r="H2516" t="s">
        <v>34</v>
      </c>
      <c r="I2516" t="s">
        <v>34</v>
      </c>
      <c r="J2516">
        <v>1772</v>
      </c>
      <c r="K2516">
        <v>35</v>
      </c>
      <c r="L2516">
        <v>1807</v>
      </c>
      <c r="M2516">
        <v>0.93</v>
      </c>
      <c r="N2516">
        <v>276820</v>
      </c>
    </row>
    <row r="2517" spans="1:14" hidden="1" x14ac:dyDescent="0.35">
      <c r="A2517" t="s">
        <v>16</v>
      </c>
      <c r="B2517">
        <v>132</v>
      </c>
      <c r="C2517" t="s">
        <v>2675</v>
      </c>
      <c r="D2517" t="s">
        <v>2681</v>
      </c>
      <c r="E2517" t="s">
        <v>19</v>
      </c>
      <c r="F2517">
        <v>45</v>
      </c>
      <c r="G2517" t="s">
        <v>11</v>
      </c>
      <c r="H2517" t="s">
        <v>42</v>
      </c>
      <c r="I2517" t="s">
        <v>365</v>
      </c>
      <c r="J2517">
        <v>561</v>
      </c>
      <c r="K2517">
        <v>9</v>
      </c>
      <c r="L2517">
        <v>570</v>
      </c>
      <c r="M2517">
        <v>0.28999999999999998</v>
      </c>
      <c r="N2517">
        <v>276820</v>
      </c>
    </row>
    <row r="2518" spans="1:14" hidden="1" x14ac:dyDescent="0.35">
      <c r="A2518" t="s">
        <v>16</v>
      </c>
      <c r="B2518">
        <v>132</v>
      </c>
      <c r="C2518" t="s">
        <v>2675</v>
      </c>
      <c r="D2518" t="s">
        <v>2682</v>
      </c>
      <c r="E2518" t="s">
        <v>19</v>
      </c>
      <c r="F2518">
        <v>65</v>
      </c>
      <c r="G2518" t="s">
        <v>11</v>
      </c>
      <c r="H2518" t="s">
        <v>36</v>
      </c>
      <c r="I2518" t="s">
        <v>37</v>
      </c>
      <c r="J2518">
        <v>492</v>
      </c>
      <c r="K2518">
        <v>9</v>
      </c>
      <c r="L2518">
        <v>501</v>
      </c>
      <c r="M2518">
        <v>0.26</v>
      </c>
      <c r="N2518">
        <v>276820</v>
      </c>
    </row>
    <row r="2519" spans="1:14" hidden="1" x14ac:dyDescent="0.35">
      <c r="A2519" t="s">
        <v>16</v>
      </c>
      <c r="B2519">
        <v>132</v>
      </c>
      <c r="C2519" t="s">
        <v>2675</v>
      </c>
      <c r="D2519" t="s">
        <v>2683</v>
      </c>
      <c r="E2519" t="s">
        <v>19</v>
      </c>
      <c r="F2519">
        <v>56</v>
      </c>
      <c r="G2519" t="s">
        <v>11</v>
      </c>
      <c r="H2519" t="s">
        <v>42</v>
      </c>
      <c r="I2519" t="s">
        <v>43</v>
      </c>
      <c r="J2519">
        <v>344</v>
      </c>
      <c r="K2519">
        <v>1</v>
      </c>
      <c r="L2519">
        <v>345</v>
      </c>
      <c r="M2519">
        <v>0.18</v>
      </c>
      <c r="N2519">
        <v>276820</v>
      </c>
    </row>
    <row r="2520" spans="1:14" hidden="1" x14ac:dyDescent="0.35">
      <c r="A2520" t="s">
        <v>16</v>
      </c>
      <c r="B2520">
        <v>132</v>
      </c>
      <c r="C2520" t="s">
        <v>2675</v>
      </c>
      <c r="D2520" t="s">
        <v>2684</v>
      </c>
      <c r="E2520" t="s">
        <v>26</v>
      </c>
      <c r="F2520">
        <v>54</v>
      </c>
      <c r="G2520" t="s">
        <v>27</v>
      </c>
      <c r="H2520" t="s">
        <v>133</v>
      </c>
      <c r="I2520" t="s">
        <v>134</v>
      </c>
      <c r="J2520">
        <v>301</v>
      </c>
      <c r="K2520">
        <v>4</v>
      </c>
      <c r="L2520">
        <v>305</v>
      </c>
      <c r="M2520">
        <v>0.16</v>
      </c>
      <c r="N2520">
        <v>276820</v>
      </c>
    </row>
    <row r="2521" spans="1:14" hidden="1" x14ac:dyDescent="0.35">
      <c r="A2521" t="s">
        <v>16</v>
      </c>
      <c r="B2521">
        <v>132</v>
      </c>
      <c r="C2521" t="s">
        <v>2675</v>
      </c>
      <c r="D2521" t="s">
        <v>2685</v>
      </c>
      <c r="E2521" t="s">
        <v>19</v>
      </c>
      <c r="F2521">
        <v>50</v>
      </c>
      <c r="G2521" t="s">
        <v>27</v>
      </c>
      <c r="H2521" t="s">
        <v>873</v>
      </c>
      <c r="I2521" t="s">
        <v>275</v>
      </c>
      <c r="J2521">
        <v>245</v>
      </c>
      <c r="K2521">
        <v>9</v>
      </c>
      <c r="L2521">
        <v>254</v>
      </c>
      <c r="M2521">
        <v>0.13</v>
      </c>
      <c r="N2521">
        <v>276820</v>
      </c>
    </row>
    <row r="2522" spans="1:14" hidden="1" x14ac:dyDescent="0.35">
      <c r="A2522" t="s">
        <v>16</v>
      </c>
      <c r="B2522">
        <v>132</v>
      </c>
      <c r="C2522" t="s">
        <v>2675</v>
      </c>
      <c r="D2522" t="s">
        <v>2686</v>
      </c>
      <c r="E2522" t="s">
        <v>19</v>
      </c>
      <c r="F2522">
        <v>54</v>
      </c>
      <c r="G2522" t="s">
        <v>11</v>
      </c>
      <c r="H2522" t="s">
        <v>2687</v>
      </c>
      <c r="I2522" t="s">
        <v>555</v>
      </c>
      <c r="J2522">
        <v>232</v>
      </c>
      <c r="K2522">
        <v>0</v>
      </c>
      <c r="L2522">
        <v>232</v>
      </c>
      <c r="M2522">
        <v>0.12</v>
      </c>
      <c r="N2522">
        <v>276820</v>
      </c>
    </row>
    <row r="2523" spans="1:14" hidden="1" x14ac:dyDescent="0.35">
      <c r="A2523" t="s">
        <v>16</v>
      </c>
      <c r="B2523">
        <v>132</v>
      </c>
      <c r="C2523" t="s">
        <v>2675</v>
      </c>
      <c r="D2523" t="s">
        <v>2688</v>
      </c>
      <c r="E2523" t="s">
        <v>19</v>
      </c>
      <c r="F2523">
        <v>36</v>
      </c>
      <c r="G2523" t="s">
        <v>11</v>
      </c>
      <c r="H2523" t="s">
        <v>42</v>
      </c>
      <c r="I2523" t="s">
        <v>47</v>
      </c>
      <c r="J2523">
        <v>209</v>
      </c>
      <c r="K2523">
        <v>1</v>
      </c>
      <c r="L2523">
        <v>210</v>
      </c>
      <c r="M2523">
        <v>0.11</v>
      </c>
      <c r="N2523">
        <v>276820</v>
      </c>
    </row>
    <row r="2524" spans="1:14" hidden="1" x14ac:dyDescent="0.35">
      <c r="A2524" t="s">
        <v>16</v>
      </c>
      <c r="B2524">
        <v>132</v>
      </c>
      <c r="C2524" t="s">
        <v>2675</v>
      </c>
      <c r="D2524" t="s">
        <v>2689</v>
      </c>
      <c r="E2524" t="s">
        <v>19</v>
      </c>
      <c r="F2524">
        <v>48</v>
      </c>
      <c r="G2524" t="s">
        <v>11</v>
      </c>
      <c r="H2524" t="s">
        <v>42</v>
      </c>
      <c r="I2524" t="s">
        <v>40</v>
      </c>
      <c r="J2524">
        <v>190</v>
      </c>
      <c r="K2524">
        <v>1</v>
      </c>
      <c r="L2524">
        <v>191</v>
      </c>
      <c r="M2524">
        <v>0.1</v>
      </c>
      <c r="N2524">
        <v>276820</v>
      </c>
    </row>
    <row r="2525" spans="1:14" hidden="1" x14ac:dyDescent="0.35">
      <c r="A2525" t="s">
        <v>16</v>
      </c>
      <c r="B2525">
        <v>132</v>
      </c>
      <c r="C2525" t="s">
        <v>2675</v>
      </c>
      <c r="D2525" t="s">
        <v>2690</v>
      </c>
      <c r="E2525" t="s">
        <v>19</v>
      </c>
      <c r="F2525">
        <v>38</v>
      </c>
      <c r="G2525" t="s">
        <v>11</v>
      </c>
      <c r="H2525" t="s">
        <v>42</v>
      </c>
      <c r="I2525" t="s">
        <v>480</v>
      </c>
      <c r="J2525">
        <v>179</v>
      </c>
      <c r="K2525">
        <v>1</v>
      </c>
      <c r="L2525">
        <v>180</v>
      </c>
      <c r="M2525">
        <v>0.09</v>
      </c>
      <c r="N2525">
        <v>276820</v>
      </c>
    </row>
    <row r="2526" spans="1:14" hidden="1" x14ac:dyDescent="0.35">
      <c r="A2526" t="s">
        <v>16</v>
      </c>
      <c r="B2526">
        <v>132</v>
      </c>
      <c r="C2526" t="s">
        <v>2675</v>
      </c>
      <c r="D2526" t="s">
        <v>2691</v>
      </c>
      <c r="E2526" t="s">
        <v>19</v>
      </c>
      <c r="F2526">
        <v>31</v>
      </c>
      <c r="G2526" t="s">
        <v>11</v>
      </c>
      <c r="H2526" t="s">
        <v>42</v>
      </c>
      <c r="I2526" t="s">
        <v>151</v>
      </c>
      <c r="J2526">
        <v>165</v>
      </c>
      <c r="K2526">
        <v>1</v>
      </c>
      <c r="L2526">
        <v>166</v>
      </c>
      <c r="M2526">
        <v>0.09</v>
      </c>
      <c r="N2526">
        <v>276820</v>
      </c>
    </row>
    <row r="2527" spans="1:14" x14ac:dyDescent="0.35">
      <c r="A2527" t="s">
        <v>16</v>
      </c>
      <c r="B2527">
        <v>132</v>
      </c>
      <c r="C2527" t="s">
        <v>2675</v>
      </c>
      <c r="D2527" t="s">
        <v>2692</v>
      </c>
      <c r="E2527" t="s">
        <v>19</v>
      </c>
      <c r="F2527">
        <v>25</v>
      </c>
      <c r="G2527" t="s">
        <v>27</v>
      </c>
      <c r="H2527" t="s">
        <v>42</v>
      </c>
      <c r="I2527" t="s">
        <v>317</v>
      </c>
      <c r="J2527">
        <v>118</v>
      </c>
      <c r="K2527">
        <v>1</v>
      </c>
      <c r="L2527">
        <v>119</v>
      </c>
      <c r="M2527">
        <v>0.06</v>
      </c>
      <c r="N2527">
        <v>276820</v>
      </c>
    </row>
    <row r="2528" spans="1:14" hidden="1" x14ac:dyDescent="0.35">
      <c r="A2528" t="s">
        <v>16</v>
      </c>
      <c r="B2528">
        <v>132</v>
      </c>
      <c r="C2528" t="s">
        <v>2675</v>
      </c>
      <c r="D2528" t="s">
        <v>2693</v>
      </c>
      <c r="E2528" t="s">
        <v>19</v>
      </c>
      <c r="F2528">
        <v>37</v>
      </c>
      <c r="G2528" t="s">
        <v>11</v>
      </c>
      <c r="H2528" t="s">
        <v>42</v>
      </c>
      <c r="I2528" t="s">
        <v>176</v>
      </c>
      <c r="J2528">
        <v>109</v>
      </c>
      <c r="K2528">
        <v>5</v>
      </c>
      <c r="L2528">
        <v>114</v>
      </c>
      <c r="M2528">
        <v>0.06</v>
      </c>
      <c r="N2528">
        <v>276820</v>
      </c>
    </row>
    <row r="2529" spans="1:14" hidden="1" x14ac:dyDescent="0.35">
      <c r="A2529" t="s">
        <v>16</v>
      </c>
      <c r="B2529">
        <v>132</v>
      </c>
      <c r="C2529" t="s">
        <v>2675</v>
      </c>
      <c r="D2529" t="s">
        <v>2694</v>
      </c>
      <c r="E2529" t="s">
        <v>19</v>
      </c>
      <c r="F2529">
        <v>31</v>
      </c>
      <c r="G2529" t="s">
        <v>11</v>
      </c>
      <c r="H2529" t="s">
        <v>42</v>
      </c>
      <c r="I2529" t="s">
        <v>413</v>
      </c>
      <c r="J2529">
        <v>104</v>
      </c>
      <c r="K2529">
        <v>0</v>
      </c>
      <c r="L2529">
        <v>104</v>
      </c>
      <c r="M2529">
        <v>0.05</v>
      </c>
      <c r="N2529">
        <v>276820</v>
      </c>
    </row>
    <row r="2530" spans="1:14" hidden="1" x14ac:dyDescent="0.35">
      <c r="A2530" t="s">
        <v>16</v>
      </c>
      <c r="B2530">
        <v>132</v>
      </c>
      <c r="C2530" t="s">
        <v>2675</v>
      </c>
      <c r="D2530" t="s">
        <v>2695</v>
      </c>
      <c r="E2530" t="s">
        <v>19</v>
      </c>
      <c r="F2530">
        <v>50</v>
      </c>
      <c r="G2530" t="s">
        <v>11</v>
      </c>
      <c r="H2530" t="s">
        <v>1229</v>
      </c>
      <c r="I2530" t="s">
        <v>399</v>
      </c>
      <c r="J2530">
        <v>92</v>
      </c>
      <c r="K2530">
        <v>0</v>
      </c>
      <c r="L2530">
        <v>92</v>
      </c>
      <c r="M2530">
        <v>0.05</v>
      </c>
      <c r="N2530">
        <v>276820</v>
      </c>
    </row>
    <row r="2531" spans="1:14" hidden="1" x14ac:dyDescent="0.35">
      <c r="A2531" t="s">
        <v>16</v>
      </c>
      <c r="B2531">
        <v>132</v>
      </c>
      <c r="C2531" t="s">
        <v>2675</v>
      </c>
      <c r="D2531" t="s">
        <v>2696</v>
      </c>
      <c r="E2531" t="s">
        <v>19</v>
      </c>
      <c r="F2531">
        <v>38</v>
      </c>
      <c r="G2531" t="s">
        <v>11</v>
      </c>
      <c r="H2531" t="s">
        <v>42</v>
      </c>
      <c r="I2531" t="s">
        <v>657</v>
      </c>
      <c r="J2531">
        <v>81</v>
      </c>
      <c r="K2531">
        <v>1</v>
      </c>
      <c r="L2531">
        <v>82</v>
      </c>
      <c r="M2531">
        <v>0.04</v>
      </c>
      <c r="N2531">
        <v>276820</v>
      </c>
    </row>
    <row r="2532" spans="1:14" hidden="1" x14ac:dyDescent="0.35">
      <c r="A2532" t="s">
        <v>16</v>
      </c>
      <c r="B2532">
        <v>132</v>
      </c>
      <c r="C2532" t="s">
        <v>2675</v>
      </c>
      <c r="D2532" t="s">
        <v>2697</v>
      </c>
      <c r="E2532" t="s">
        <v>19</v>
      </c>
      <c r="F2532">
        <v>43</v>
      </c>
      <c r="G2532" t="s">
        <v>27</v>
      </c>
      <c r="H2532" t="s">
        <v>1176</v>
      </c>
      <c r="I2532" t="s">
        <v>358</v>
      </c>
      <c r="J2532">
        <v>51</v>
      </c>
      <c r="K2532">
        <v>2</v>
      </c>
      <c r="L2532">
        <v>53</v>
      </c>
      <c r="M2532">
        <v>0.03</v>
      </c>
      <c r="N2532">
        <v>276820</v>
      </c>
    </row>
    <row r="2533" spans="1:14" hidden="1" x14ac:dyDescent="0.35">
      <c r="A2533" s="7" t="s">
        <v>55</v>
      </c>
      <c r="B2533" s="8"/>
      <c r="C2533" s="8"/>
      <c r="D2533" s="3"/>
      <c r="E2533" s="3"/>
      <c r="F2533" s="3"/>
      <c r="G2533" s="9" t="s">
        <v>56</v>
      </c>
      <c r="H2533" s="3"/>
      <c r="I2533" s="3"/>
      <c r="J2533" s="1">
        <v>191355</v>
      </c>
      <c r="K2533" s="1">
        <v>3763</v>
      </c>
      <c r="L2533" s="1">
        <v>195118</v>
      </c>
      <c r="M2533" s="1">
        <v>70.489999999999995</v>
      </c>
    </row>
    <row r="2534" spans="1:14" hidden="1" x14ac:dyDescent="0.35">
      <c r="A2534" t="s">
        <v>16</v>
      </c>
      <c r="B2534">
        <v>133</v>
      </c>
      <c r="C2534" t="s">
        <v>2698</v>
      </c>
      <c r="D2534" t="s">
        <v>2699</v>
      </c>
      <c r="E2534" t="s">
        <v>19</v>
      </c>
      <c r="F2534">
        <v>70</v>
      </c>
      <c r="G2534" t="s">
        <v>11</v>
      </c>
      <c r="H2534" t="s">
        <v>20</v>
      </c>
      <c r="I2534" t="s">
        <v>21</v>
      </c>
      <c r="J2534">
        <v>105157</v>
      </c>
      <c r="K2534">
        <v>1324</v>
      </c>
      <c r="L2534">
        <v>106481</v>
      </c>
      <c r="M2534">
        <v>49.97</v>
      </c>
      <c r="N2534">
        <v>263561</v>
      </c>
    </row>
    <row r="2535" spans="1:14" hidden="1" x14ac:dyDescent="0.35">
      <c r="A2535" t="s">
        <v>16</v>
      </c>
      <c r="B2535">
        <v>133</v>
      </c>
      <c r="C2535" t="s">
        <v>2698</v>
      </c>
      <c r="D2535" t="s">
        <v>2700</v>
      </c>
      <c r="E2535" t="s">
        <v>19</v>
      </c>
      <c r="F2535">
        <v>40</v>
      </c>
      <c r="G2535" t="s">
        <v>11</v>
      </c>
      <c r="H2535" t="s">
        <v>62</v>
      </c>
      <c r="I2535" t="s">
        <v>63</v>
      </c>
      <c r="J2535">
        <v>88330</v>
      </c>
      <c r="K2535">
        <v>598</v>
      </c>
      <c r="L2535">
        <v>88928</v>
      </c>
      <c r="M2535">
        <v>41.73</v>
      </c>
      <c r="N2535">
        <v>263561</v>
      </c>
    </row>
    <row r="2536" spans="1:14" hidden="1" x14ac:dyDescent="0.35">
      <c r="A2536" t="s">
        <v>16</v>
      </c>
      <c r="B2536">
        <v>133</v>
      </c>
      <c r="C2536" t="s">
        <v>2698</v>
      </c>
      <c r="D2536" t="s">
        <v>2701</v>
      </c>
      <c r="E2536" t="s">
        <v>26</v>
      </c>
      <c r="F2536">
        <v>53</v>
      </c>
      <c r="G2536" t="s">
        <v>11</v>
      </c>
      <c r="H2536" t="s">
        <v>28</v>
      </c>
      <c r="I2536" t="s">
        <v>29</v>
      </c>
      <c r="J2536">
        <v>8441</v>
      </c>
      <c r="K2536">
        <v>54</v>
      </c>
      <c r="L2536">
        <v>8495</v>
      </c>
      <c r="M2536">
        <v>3.99</v>
      </c>
      <c r="N2536">
        <v>263561</v>
      </c>
    </row>
    <row r="2537" spans="1:14" hidden="1" x14ac:dyDescent="0.35">
      <c r="A2537" t="s">
        <v>16</v>
      </c>
      <c r="B2537">
        <v>133</v>
      </c>
      <c r="C2537" t="s">
        <v>2698</v>
      </c>
      <c r="D2537" t="s">
        <v>2702</v>
      </c>
      <c r="E2537" t="s">
        <v>19</v>
      </c>
      <c r="F2537">
        <v>43</v>
      </c>
      <c r="G2537" t="s">
        <v>11</v>
      </c>
      <c r="H2537" t="s">
        <v>69</v>
      </c>
      <c r="I2537" t="s">
        <v>70</v>
      </c>
      <c r="J2537">
        <v>2030</v>
      </c>
      <c r="K2537">
        <v>11</v>
      </c>
      <c r="L2537">
        <v>2041</v>
      </c>
      <c r="M2537">
        <v>0.96</v>
      </c>
      <c r="N2537">
        <v>263561</v>
      </c>
    </row>
    <row r="2538" spans="1:14" hidden="1" x14ac:dyDescent="0.35">
      <c r="A2538" t="s">
        <v>16</v>
      </c>
      <c r="B2538">
        <v>133</v>
      </c>
      <c r="C2538" t="s">
        <v>2698</v>
      </c>
      <c r="D2538" t="s">
        <v>2703</v>
      </c>
      <c r="E2538" t="s">
        <v>19</v>
      </c>
      <c r="F2538">
        <v>59</v>
      </c>
      <c r="G2538" t="s">
        <v>11</v>
      </c>
      <c r="H2538" t="s">
        <v>42</v>
      </c>
      <c r="I2538" t="s">
        <v>151</v>
      </c>
      <c r="J2538">
        <v>1292</v>
      </c>
      <c r="K2538">
        <v>1</v>
      </c>
      <c r="L2538">
        <v>1293</v>
      </c>
      <c r="M2538">
        <v>0.61</v>
      </c>
      <c r="N2538">
        <v>263561</v>
      </c>
    </row>
    <row r="2539" spans="1:14" hidden="1" x14ac:dyDescent="0.35">
      <c r="A2539" t="s">
        <v>16</v>
      </c>
      <c r="B2539">
        <v>133</v>
      </c>
      <c r="C2539" t="s">
        <v>2698</v>
      </c>
      <c r="D2539" t="s">
        <v>2704</v>
      </c>
      <c r="E2539" t="s">
        <v>19</v>
      </c>
      <c r="F2539">
        <v>31</v>
      </c>
      <c r="G2539" t="s">
        <v>11</v>
      </c>
      <c r="H2539" t="s">
        <v>66</v>
      </c>
      <c r="I2539" t="s">
        <v>67</v>
      </c>
      <c r="J2539">
        <v>1202</v>
      </c>
      <c r="K2539">
        <v>13</v>
      </c>
      <c r="L2539">
        <v>1215</v>
      </c>
      <c r="M2539">
        <v>0.56999999999999995</v>
      </c>
      <c r="N2539">
        <v>263561</v>
      </c>
    </row>
    <row r="2540" spans="1:14" hidden="1" x14ac:dyDescent="0.35">
      <c r="A2540" t="s">
        <v>16</v>
      </c>
      <c r="B2540">
        <v>133</v>
      </c>
      <c r="C2540" t="s">
        <v>2698</v>
      </c>
      <c r="D2540" t="s">
        <v>2705</v>
      </c>
      <c r="E2540" t="s">
        <v>19</v>
      </c>
      <c r="F2540">
        <v>29</v>
      </c>
      <c r="G2540" t="s">
        <v>27</v>
      </c>
      <c r="H2540" t="s">
        <v>42</v>
      </c>
      <c r="I2540" t="s">
        <v>275</v>
      </c>
      <c r="J2540">
        <v>886</v>
      </c>
      <c r="K2540">
        <v>1</v>
      </c>
      <c r="L2540">
        <v>887</v>
      </c>
      <c r="M2540">
        <v>0.42</v>
      </c>
      <c r="N2540">
        <v>263561</v>
      </c>
    </row>
    <row r="2541" spans="1:14" hidden="1" x14ac:dyDescent="0.35">
      <c r="A2541" t="s">
        <v>16</v>
      </c>
      <c r="B2541">
        <v>133</v>
      </c>
      <c r="C2541" t="s">
        <v>2698</v>
      </c>
      <c r="D2541" t="s">
        <v>2205</v>
      </c>
      <c r="H2541" t="s">
        <v>34</v>
      </c>
      <c r="I2541" t="s">
        <v>34</v>
      </c>
      <c r="J2541">
        <v>798</v>
      </c>
      <c r="K2541">
        <v>5</v>
      </c>
      <c r="L2541">
        <v>803</v>
      </c>
      <c r="M2541">
        <v>0.38</v>
      </c>
      <c r="N2541">
        <v>263561</v>
      </c>
    </row>
    <row r="2542" spans="1:14" hidden="1" x14ac:dyDescent="0.35">
      <c r="A2542" t="s">
        <v>16</v>
      </c>
      <c r="B2542">
        <v>133</v>
      </c>
      <c r="C2542" t="s">
        <v>2698</v>
      </c>
      <c r="D2542" t="s">
        <v>2706</v>
      </c>
      <c r="E2542" t="s">
        <v>19</v>
      </c>
      <c r="F2542">
        <v>45</v>
      </c>
      <c r="G2542" t="s">
        <v>11</v>
      </c>
      <c r="H2542" t="s">
        <v>42</v>
      </c>
      <c r="I2542" t="s">
        <v>170</v>
      </c>
      <c r="J2542">
        <v>739</v>
      </c>
      <c r="K2542">
        <v>1</v>
      </c>
      <c r="L2542">
        <v>740</v>
      </c>
      <c r="M2542">
        <v>0.35</v>
      </c>
      <c r="N2542">
        <v>263561</v>
      </c>
    </row>
    <row r="2543" spans="1:14" hidden="1" x14ac:dyDescent="0.35">
      <c r="A2543" t="s">
        <v>16</v>
      </c>
      <c r="B2543">
        <v>133</v>
      </c>
      <c r="C2543" t="s">
        <v>2698</v>
      </c>
      <c r="D2543" t="s">
        <v>2707</v>
      </c>
      <c r="E2543" t="s">
        <v>19</v>
      </c>
      <c r="F2543">
        <v>43</v>
      </c>
      <c r="G2543" t="s">
        <v>27</v>
      </c>
      <c r="H2543" t="s">
        <v>133</v>
      </c>
      <c r="I2543" t="s">
        <v>134</v>
      </c>
      <c r="J2543">
        <v>669</v>
      </c>
      <c r="K2543">
        <v>0</v>
      </c>
      <c r="L2543">
        <v>669</v>
      </c>
      <c r="M2543">
        <v>0.31</v>
      </c>
      <c r="N2543">
        <v>263561</v>
      </c>
    </row>
    <row r="2544" spans="1:14" hidden="1" x14ac:dyDescent="0.35">
      <c r="A2544" t="s">
        <v>16</v>
      </c>
      <c r="B2544">
        <v>133</v>
      </c>
      <c r="C2544" t="s">
        <v>2698</v>
      </c>
      <c r="D2544" t="s">
        <v>2708</v>
      </c>
      <c r="E2544" t="s">
        <v>19</v>
      </c>
      <c r="F2544">
        <v>48</v>
      </c>
      <c r="G2544" t="s">
        <v>27</v>
      </c>
      <c r="H2544" t="s">
        <v>42</v>
      </c>
      <c r="I2544" t="s">
        <v>159</v>
      </c>
      <c r="J2544">
        <v>489</v>
      </c>
      <c r="K2544">
        <v>0</v>
      </c>
      <c r="L2544">
        <v>489</v>
      </c>
      <c r="M2544">
        <v>0.23</v>
      </c>
      <c r="N2544">
        <v>263561</v>
      </c>
    </row>
    <row r="2545" spans="1:14" hidden="1" x14ac:dyDescent="0.35">
      <c r="A2545" t="s">
        <v>16</v>
      </c>
      <c r="B2545">
        <v>133</v>
      </c>
      <c r="C2545" t="s">
        <v>2698</v>
      </c>
      <c r="D2545" t="s">
        <v>2709</v>
      </c>
      <c r="E2545" t="s">
        <v>19</v>
      </c>
      <c r="F2545">
        <v>43</v>
      </c>
      <c r="G2545" t="s">
        <v>27</v>
      </c>
      <c r="H2545" t="s">
        <v>42</v>
      </c>
      <c r="I2545" t="s">
        <v>43</v>
      </c>
      <c r="J2545">
        <v>233</v>
      </c>
      <c r="K2545">
        <v>0</v>
      </c>
      <c r="L2545">
        <v>233</v>
      </c>
      <c r="M2545">
        <v>0.11</v>
      </c>
      <c r="N2545">
        <v>263561</v>
      </c>
    </row>
    <row r="2546" spans="1:14" hidden="1" x14ac:dyDescent="0.35">
      <c r="A2546" t="s">
        <v>16</v>
      </c>
      <c r="B2546">
        <v>133</v>
      </c>
      <c r="C2546" t="s">
        <v>2698</v>
      </c>
      <c r="D2546" t="s">
        <v>2710</v>
      </c>
      <c r="E2546" t="s">
        <v>19</v>
      </c>
      <c r="F2546">
        <v>31</v>
      </c>
      <c r="G2546" t="s">
        <v>27</v>
      </c>
      <c r="H2546" t="s">
        <v>42</v>
      </c>
      <c r="I2546" t="s">
        <v>193</v>
      </c>
      <c r="J2546">
        <v>124</v>
      </c>
      <c r="K2546">
        <v>0</v>
      </c>
      <c r="L2546">
        <v>124</v>
      </c>
      <c r="M2546">
        <v>0.06</v>
      </c>
      <c r="N2546">
        <v>263561</v>
      </c>
    </row>
    <row r="2547" spans="1:14" hidden="1" x14ac:dyDescent="0.35">
      <c r="A2547" t="s">
        <v>16</v>
      </c>
      <c r="B2547">
        <v>133</v>
      </c>
      <c r="C2547" t="s">
        <v>2698</v>
      </c>
      <c r="D2547" t="s">
        <v>2711</v>
      </c>
      <c r="E2547" t="s">
        <v>19</v>
      </c>
      <c r="F2547">
        <v>49</v>
      </c>
      <c r="G2547" t="s">
        <v>27</v>
      </c>
      <c r="H2547" t="s">
        <v>1523</v>
      </c>
      <c r="I2547" t="s">
        <v>469</v>
      </c>
      <c r="J2547">
        <v>123</v>
      </c>
      <c r="K2547">
        <v>0</v>
      </c>
      <c r="L2547">
        <v>123</v>
      </c>
      <c r="M2547">
        <v>0.06</v>
      </c>
      <c r="N2547">
        <v>263561</v>
      </c>
    </row>
    <row r="2548" spans="1:14" hidden="1" x14ac:dyDescent="0.35">
      <c r="A2548" t="s">
        <v>16</v>
      </c>
      <c r="B2548">
        <v>133</v>
      </c>
      <c r="C2548" t="s">
        <v>2698</v>
      </c>
      <c r="D2548" t="s">
        <v>2712</v>
      </c>
      <c r="E2548" t="s">
        <v>19</v>
      </c>
      <c r="F2548">
        <v>46</v>
      </c>
      <c r="G2548" t="s">
        <v>11</v>
      </c>
      <c r="H2548" t="s">
        <v>2713</v>
      </c>
      <c r="I2548" t="s">
        <v>461</v>
      </c>
      <c r="J2548">
        <v>105</v>
      </c>
      <c r="K2548">
        <v>3</v>
      </c>
      <c r="L2548">
        <v>108</v>
      </c>
      <c r="M2548">
        <v>0.05</v>
      </c>
      <c r="N2548">
        <v>263561</v>
      </c>
    </row>
    <row r="2549" spans="1:14" hidden="1" x14ac:dyDescent="0.35">
      <c r="A2549" t="s">
        <v>16</v>
      </c>
      <c r="B2549">
        <v>133</v>
      </c>
      <c r="C2549" t="s">
        <v>2698</v>
      </c>
      <c r="D2549" t="s">
        <v>2714</v>
      </c>
      <c r="E2549" t="s">
        <v>19</v>
      </c>
      <c r="F2549">
        <v>30</v>
      </c>
      <c r="G2549" t="s">
        <v>11</v>
      </c>
      <c r="H2549" t="s">
        <v>1214</v>
      </c>
      <c r="I2549" t="s">
        <v>1215</v>
      </c>
      <c r="J2549">
        <v>101</v>
      </c>
      <c r="K2549">
        <v>0</v>
      </c>
      <c r="L2549">
        <v>101</v>
      </c>
      <c r="M2549">
        <v>0.05</v>
      </c>
      <c r="N2549">
        <v>263561</v>
      </c>
    </row>
    <row r="2550" spans="1:14" hidden="1" x14ac:dyDescent="0.35">
      <c r="A2550" t="s">
        <v>16</v>
      </c>
      <c r="B2550">
        <v>133</v>
      </c>
      <c r="C2550" t="s">
        <v>2698</v>
      </c>
      <c r="D2550" t="s">
        <v>2715</v>
      </c>
      <c r="E2550" t="s">
        <v>19</v>
      </c>
      <c r="F2550">
        <v>76</v>
      </c>
      <c r="G2550" t="s">
        <v>11</v>
      </c>
      <c r="H2550" t="s">
        <v>42</v>
      </c>
      <c r="I2550" t="s">
        <v>40</v>
      </c>
      <c r="J2550">
        <v>78</v>
      </c>
      <c r="K2550">
        <v>3</v>
      </c>
      <c r="L2550">
        <v>81</v>
      </c>
      <c r="M2550">
        <v>0.04</v>
      </c>
      <c r="N2550">
        <v>263561</v>
      </c>
    </row>
    <row r="2551" spans="1:14" hidden="1" x14ac:dyDescent="0.35">
      <c r="A2551" t="s">
        <v>16</v>
      </c>
      <c r="B2551">
        <v>133</v>
      </c>
      <c r="C2551" t="s">
        <v>2698</v>
      </c>
      <c r="D2551" t="s">
        <v>2716</v>
      </c>
      <c r="E2551" t="s">
        <v>19</v>
      </c>
      <c r="F2551">
        <v>45</v>
      </c>
      <c r="G2551" t="s">
        <v>11</v>
      </c>
      <c r="H2551" t="s">
        <v>42</v>
      </c>
      <c r="I2551" t="s">
        <v>115</v>
      </c>
      <c r="J2551">
        <v>77</v>
      </c>
      <c r="K2551">
        <v>0</v>
      </c>
      <c r="L2551">
        <v>77</v>
      </c>
      <c r="M2551">
        <v>0.04</v>
      </c>
      <c r="N2551">
        <v>263561</v>
      </c>
    </row>
    <row r="2552" spans="1:14" hidden="1" x14ac:dyDescent="0.35">
      <c r="A2552" t="s">
        <v>16</v>
      </c>
      <c r="B2552">
        <v>133</v>
      </c>
      <c r="C2552" t="s">
        <v>2698</v>
      </c>
      <c r="D2552" t="s">
        <v>2717</v>
      </c>
      <c r="E2552" t="s">
        <v>19</v>
      </c>
      <c r="F2552">
        <v>33</v>
      </c>
      <c r="G2552" t="s">
        <v>11</v>
      </c>
      <c r="H2552" t="s">
        <v>42</v>
      </c>
      <c r="I2552" t="s">
        <v>285</v>
      </c>
      <c r="J2552">
        <v>71</v>
      </c>
      <c r="K2552">
        <v>1</v>
      </c>
      <c r="L2552">
        <v>72</v>
      </c>
      <c r="M2552">
        <v>0.03</v>
      </c>
      <c r="N2552">
        <v>263561</v>
      </c>
    </row>
    <row r="2553" spans="1:14" hidden="1" x14ac:dyDescent="0.35">
      <c r="A2553" t="s">
        <v>16</v>
      </c>
      <c r="B2553">
        <v>133</v>
      </c>
      <c r="C2553" t="s">
        <v>2698</v>
      </c>
      <c r="D2553" t="s">
        <v>2718</v>
      </c>
      <c r="E2553" t="s">
        <v>19</v>
      </c>
      <c r="F2553">
        <v>50</v>
      </c>
      <c r="G2553" t="s">
        <v>11</v>
      </c>
      <c r="H2553" t="s">
        <v>42</v>
      </c>
      <c r="I2553" t="s">
        <v>52</v>
      </c>
      <c r="J2553">
        <v>71</v>
      </c>
      <c r="K2553">
        <v>0</v>
      </c>
      <c r="L2553">
        <v>71</v>
      </c>
      <c r="M2553">
        <v>0.03</v>
      </c>
      <c r="N2553">
        <v>263561</v>
      </c>
    </row>
    <row r="2554" spans="1:14" hidden="1" x14ac:dyDescent="0.35">
      <c r="A2554" t="s">
        <v>16</v>
      </c>
      <c r="B2554">
        <v>133</v>
      </c>
      <c r="C2554" t="s">
        <v>2698</v>
      </c>
      <c r="D2554" t="s">
        <v>2719</v>
      </c>
      <c r="E2554" t="s">
        <v>19</v>
      </c>
      <c r="F2554">
        <v>65</v>
      </c>
      <c r="G2554" t="s">
        <v>11</v>
      </c>
      <c r="H2554" t="s">
        <v>42</v>
      </c>
      <c r="I2554" t="s">
        <v>396</v>
      </c>
      <c r="J2554">
        <v>48</v>
      </c>
      <c r="K2554">
        <v>1</v>
      </c>
      <c r="L2554">
        <v>49</v>
      </c>
      <c r="M2554">
        <v>0.02</v>
      </c>
      <c r="N2554">
        <v>263561</v>
      </c>
    </row>
    <row r="2555" spans="1:14" hidden="1" x14ac:dyDescent="0.35">
      <c r="A2555" s="7" t="s">
        <v>55</v>
      </c>
      <c r="B2555" s="8"/>
      <c r="C2555" s="8"/>
      <c r="D2555" s="3"/>
      <c r="E2555" s="3"/>
      <c r="F2555" s="3"/>
      <c r="G2555" s="9" t="s">
        <v>56</v>
      </c>
      <c r="H2555" s="3"/>
      <c r="I2555" s="3"/>
      <c r="J2555" s="1">
        <v>211064</v>
      </c>
      <c r="K2555" s="1">
        <v>2016</v>
      </c>
      <c r="L2555" s="1">
        <v>213080</v>
      </c>
      <c r="M2555" s="1">
        <v>80.849999999999994</v>
      </c>
    </row>
    <row r="2556" spans="1:14" hidden="1" x14ac:dyDescent="0.35">
      <c r="A2556" t="s">
        <v>16</v>
      </c>
      <c r="B2556">
        <v>134</v>
      </c>
      <c r="C2556" t="s">
        <v>2720</v>
      </c>
      <c r="D2556" t="s">
        <v>2721</v>
      </c>
      <c r="E2556" t="s">
        <v>19</v>
      </c>
      <c r="F2556">
        <v>50</v>
      </c>
      <c r="G2556" t="s">
        <v>11</v>
      </c>
      <c r="H2556" t="s">
        <v>20</v>
      </c>
      <c r="I2556" t="s">
        <v>21</v>
      </c>
      <c r="J2556">
        <v>92215</v>
      </c>
      <c r="K2556">
        <v>1154</v>
      </c>
      <c r="L2556">
        <v>93369</v>
      </c>
      <c r="M2556">
        <v>52.72</v>
      </c>
      <c r="N2556">
        <v>213969</v>
      </c>
    </row>
    <row r="2557" spans="1:14" hidden="1" x14ac:dyDescent="0.35">
      <c r="A2557" t="s">
        <v>16</v>
      </c>
      <c r="B2557">
        <v>134</v>
      </c>
      <c r="C2557" t="s">
        <v>2720</v>
      </c>
      <c r="D2557" t="s">
        <v>2722</v>
      </c>
      <c r="E2557" t="s">
        <v>19</v>
      </c>
      <c r="F2557">
        <v>36</v>
      </c>
      <c r="G2557" t="s">
        <v>11</v>
      </c>
      <c r="H2557" t="s">
        <v>537</v>
      </c>
      <c r="I2557" t="s">
        <v>538</v>
      </c>
      <c r="J2557">
        <v>67915</v>
      </c>
      <c r="K2557">
        <v>638</v>
      </c>
      <c r="L2557">
        <v>68553</v>
      </c>
      <c r="M2557">
        <v>38.71</v>
      </c>
      <c r="N2557">
        <v>213969</v>
      </c>
    </row>
    <row r="2558" spans="1:14" hidden="1" x14ac:dyDescent="0.35">
      <c r="A2558" t="s">
        <v>16</v>
      </c>
      <c r="B2558">
        <v>134</v>
      </c>
      <c r="C2558" t="s">
        <v>2720</v>
      </c>
      <c r="D2558" t="s">
        <v>2723</v>
      </c>
      <c r="E2558" t="s">
        <v>26</v>
      </c>
      <c r="F2558">
        <v>38</v>
      </c>
      <c r="G2558" t="s">
        <v>11</v>
      </c>
      <c r="H2558" t="s">
        <v>28</v>
      </c>
      <c r="I2558" t="s">
        <v>29</v>
      </c>
      <c r="J2558">
        <v>7156</v>
      </c>
      <c r="K2558">
        <v>32</v>
      </c>
      <c r="L2558">
        <v>7188</v>
      </c>
      <c r="M2558">
        <v>4.0599999999999996</v>
      </c>
      <c r="N2558">
        <v>213969</v>
      </c>
    </row>
    <row r="2559" spans="1:14" hidden="1" x14ac:dyDescent="0.35">
      <c r="A2559" t="s">
        <v>16</v>
      </c>
      <c r="B2559">
        <v>134</v>
      </c>
      <c r="C2559" t="s">
        <v>2720</v>
      </c>
      <c r="D2559" t="s">
        <v>2724</v>
      </c>
      <c r="E2559" t="s">
        <v>19</v>
      </c>
      <c r="F2559">
        <v>53</v>
      </c>
      <c r="G2559" t="s">
        <v>11</v>
      </c>
      <c r="H2559" t="s">
        <v>69</v>
      </c>
      <c r="I2559" t="s">
        <v>70</v>
      </c>
      <c r="J2559">
        <v>1593</v>
      </c>
      <c r="K2559">
        <v>6</v>
      </c>
      <c r="L2559">
        <v>1599</v>
      </c>
      <c r="M2559">
        <v>0.9</v>
      </c>
      <c r="N2559">
        <v>213969</v>
      </c>
    </row>
    <row r="2560" spans="1:14" hidden="1" x14ac:dyDescent="0.35">
      <c r="A2560" t="s">
        <v>16</v>
      </c>
      <c r="B2560">
        <v>134</v>
      </c>
      <c r="C2560" t="s">
        <v>2720</v>
      </c>
      <c r="D2560" t="s">
        <v>2725</v>
      </c>
      <c r="E2560" t="s">
        <v>19</v>
      </c>
      <c r="F2560">
        <v>32</v>
      </c>
      <c r="G2560" t="s">
        <v>11</v>
      </c>
      <c r="H2560" t="s">
        <v>66</v>
      </c>
      <c r="I2560" t="s">
        <v>67</v>
      </c>
      <c r="J2560">
        <v>1375</v>
      </c>
      <c r="K2560">
        <v>7</v>
      </c>
      <c r="L2560">
        <v>1382</v>
      </c>
      <c r="M2560">
        <v>0.78</v>
      </c>
      <c r="N2560">
        <v>213969</v>
      </c>
    </row>
    <row r="2561" spans="1:14" hidden="1" x14ac:dyDescent="0.35">
      <c r="A2561" t="s">
        <v>16</v>
      </c>
      <c r="B2561">
        <v>134</v>
      </c>
      <c r="C2561" t="s">
        <v>2720</v>
      </c>
      <c r="D2561" t="s">
        <v>2726</v>
      </c>
      <c r="E2561" t="s">
        <v>19</v>
      </c>
      <c r="F2561">
        <v>38</v>
      </c>
      <c r="G2561" t="s">
        <v>11</v>
      </c>
      <c r="H2561" t="s">
        <v>42</v>
      </c>
      <c r="I2561" t="s">
        <v>43</v>
      </c>
      <c r="J2561">
        <v>1236</v>
      </c>
      <c r="K2561">
        <v>0</v>
      </c>
      <c r="L2561">
        <v>1236</v>
      </c>
      <c r="M2561">
        <v>0.7</v>
      </c>
      <c r="N2561">
        <v>213969</v>
      </c>
    </row>
    <row r="2562" spans="1:14" hidden="1" x14ac:dyDescent="0.35">
      <c r="A2562" t="s">
        <v>16</v>
      </c>
      <c r="B2562">
        <v>134</v>
      </c>
      <c r="C2562" t="s">
        <v>2720</v>
      </c>
      <c r="D2562" t="s">
        <v>126</v>
      </c>
      <c r="H2562" t="s">
        <v>34</v>
      </c>
      <c r="I2562" t="s">
        <v>34</v>
      </c>
      <c r="J2562">
        <v>866</v>
      </c>
      <c r="K2562">
        <v>3</v>
      </c>
      <c r="L2562">
        <v>869</v>
      </c>
      <c r="M2562">
        <v>0.49</v>
      </c>
      <c r="N2562">
        <v>213969</v>
      </c>
    </row>
    <row r="2563" spans="1:14" hidden="1" x14ac:dyDescent="0.35">
      <c r="A2563" t="s">
        <v>16</v>
      </c>
      <c r="B2563">
        <v>134</v>
      </c>
      <c r="C2563" t="s">
        <v>2720</v>
      </c>
      <c r="D2563" t="s">
        <v>2727</v>
      </c>
      <c r="E2563" t="s">
        <v>19</v>
      </c>
      <c r="F2563">
        <v>39</v>
      </c>
      <c r="G2563" t="s">
        <v>11</v>
      </c>
      <c r="H2563" t="s">
        <v>150</v>
      </c>
      <c r="I2563" t="s">
        <v>151</v>
      </c>
      <c r="J2563">
        <v>375</v>
      </c>
      <c r="K2563">
        <v>2</v>
      </c>
      <c r="L2563">
        <v>377</v>
      </c>
      <c r="M2563">
        <v>0.21</v>
      </c>
      <c r="N2563">
        <v>213969</v>
      </c>
    </row>
    <row r="2564" spans="1:14" hidden="1" x14ac:dyDescent="0.35">
      <c r="A2564" t="s">
        <v>16</v>
      </c>
      <c r="B2564">
        <v>134</v>
      </c>
      <c r="C2564" t="s">
        <v>2720</v>
      </c>
      <c r="D2564" t="s">
        <v>2728</v>
      </c>
      <c r="E2564" t="s">
        <v>19</v>
      </c>
      <c r="F2564">
        <v>36</v>
      </c>
      <c r="G2564" t="s">
        <v>27</v>
      </c>
      <c r="H2564" t="s">
        <v>42</v>
      </c>
      <c r="I2564" t="s">
        <v>406</v>
      </c>
      <c r="J2564">
        <v>336</v>
      </c>
      <c r="K2564">
        <v>0</v>
      </c>
      <c r="L2564">
        <v>336</v>
      </c>
      <c r="M2564">
        <v>0.19</v>
      </c>
      <c r="N2564">
        <v>213969</v>
      </c>
    </row>
    <row r="2565" spans="1:14" hidden="1" x14ac:dyDescent="0.35">
      <c r="A2565" t="s">
        <v>16</v>
      </c>
      <c r="B2565">
        <v>134</v>
      </c>
      <c r="C2565" t="s">
        <v>2720</v>
      </c>
      <c r="D2565" t="s">
        <v>2729</v>
      </c>
      <c r="E2565" t="s">
        <v>19</v>
      </c>
      <c r="F2565">
        <v>41</v>
      </c>
      <c r="G2565" t="s">
        <v>27</v>
      </c>
      <c r="H2565" t="s">
        <v>36</v>
      </c>
      <c r="I2565" t="s">
        <v>37</v>
      </c>
      <c r="J2565">
        <v>328</v>
      </c>
      <c r="K2565">
        <v>0</v>
      </c>
      <c r="L2565">
        <v>328</v>
      </c>
      <c r="M2565">
        <v>0.19</v>
      </c>
      <c r="N2565">
        <v>213969</v>
      </c>
    </row>
    <row r="2566" spans="1:14" hidden="1" x14ac:dyDescent="0.35">
      <c r="A2566" t="s">
        <v>16</v>
      </c>
      <c r="B2566">
        <v>134</v>
      </c>
      <c r="C2566" t="s">
        <v>2720</v>
      </c>
      <c r="D2566" t="s">
        <v>2730</v>
      </c>
      <c r="E2566" t="s">
        <v>19</v>
      </c>
      <c r="F2566">
        <v>30</v>
      </c>
      <c r="G2566" t="s">
        <v>27</v>
      </c>
      <c r="H2566" t="s">
        <v>42</v>
      </c>
      <c r="I2566" t="s">
        <v>170</v>
      </c>
      <c r="J2566">
        <v>291</v>
      </c>
      <c r="K2566">
        <v>0</v>
      </c>
      <c r="L2566">
        <v>291</v>
      </c>
      <c r="M2566">
        <v>0.16</v>
      </c>
      <c r="N2566">
        <v>213969</v>
      </c>
    </row>
    <row r="2567" spans="1:14" hidden="1" x14ac:dyDescent="0.35">
      <c r="A2567" t="s">
        <v>16</v>
      </c>
      <c r="B2567">
        <v>134</v>
      </c>
      <c r="C2567" t="s">
        <v>2720</v>
      </c>
      <c r="D2567" t="s">
        <v>2731</v>
      </c>
      <c r="E2567" t="s">
        <v>19</v>
      </c>
      <c r="F2567">
        <v>42</v>
      </c>
      <c r="G2567" t="s">
        <v>11</v>
      </c>
      <c r="H2567" t="s">
        <v>42</v>
      </c>
      <c r="I2567" t="s">
        <v>525</v>
      </c>
      <c r="J2567">
        <v>241</v>
      </c>
      <c r="K2567">
        <v>0</v>
      </c>
      <c r="L2567">
        <v>241</v>
      </c>
      <c r="M2567">
        <v>0.14000000000000001</v>
      </c>
      <c r="N2567">
        <v>213969</v>
      </c>
    </row>
    <row r="2568" spans="1:14" hidden="1" x14ac:dyDescent="0.35">
      <c r="A2568" t="s">
        <v>16</v>
      </c>
      <c r="B2568">
        <v>134</v>
      </c>
      <c r="C2568" t="s">
        <v>2720</v>
      </c>
      <c r="D2568" t="s">
        <v>2732</v>
      </c>
      <c r="E2568" t="s">
        <v>19</v>
      </c>
      <c r="F2568">
        <v>51</v>
      </c>
      <c r="G2568" t="s">
        <v>27</v>
      </c>
      <c r="H2568" t="s">
        <v>42</v>
      </c>
      <c r="I2568" t="s">
        <v>1827</v>
      </c>
      <c r="J2568">
        <v>174</v>
      </c>
      <c r="K2568">
        <v>0</v>
      </c>
      <c r="L2568">
        <v>174</v>
      </c>
      <c r="M2568">
        <v>0.1</v>
      </c>
      <c r="N2568">
        <v>213969</v>
      </c>
    </row>
    <row r="2569" spans="1:14" hidden="1" x14ac:dyDescent="0.35">
      <c r="A2569" t="s">
        <v>16</v>
      </c>
      <c r="B2569">
        <v>134</v>
      </c>
      <c r="C2569" t="s">
        <v>2720</v>
      </c>
      <c r="D2569" t="s">
        <v>2733</v>
      </c>
      <c r="E2569" t="s">
        <v>19</v>
      </c>
      <c r="F2569">
        <v>29</v>
      </c>
      <c r="G2569" t="s">
        <v>27</v>
      </c>
      <c r="H2569" t="s">
        <v>42</v>
      </c>
      <c r="I2569" t="s">
        <v>854</v>
      </c>
      <c r="J2569">
        <v>160</v>
      </c>
      <c r="K2569">
        <v>0</v>
      </c>
      <c r="L2569">
        <v>160</v>
      </c>
      <c r="M2569">
        <v>0.09</v>
      </c>
      <c r="N2569">
        <v>213969</v>
      </c>
    </row>
    <row r="2570" spans="1:14" hidden="1" x14ac:dyDescent="0.35">
      <c r="A2570" t="s">
        <v>16</v>
      </c>
      <c r="B2570">
        <v>134</v>
      </c>
      <c r="C2570" t="s">
        <v>2720</v>
      </c>
      <c r="D2570" t="s">
        <v>2734</v>
      </c>
      <c r="E2570" t="s">
        <v>19</v>
      </c>
      <c r="F2570">
        <v>32</v>
      </c>
      <c r="G2570" t="s">
        <v>27</v>
      </c>
      <c r="H2570" t="s">
        <v>42</v>
      </c>
      <c r="I2570" t="s">
        <v>285</v>
      </c>
      <c r="J2570">
        <v>129</v>
      </c>
      <c r="K2570">
        <v>0</v>
      </c>
      <c r="L2570">
        <v>129</v>
      </c>
      <c r="M2570">
        <v>7.0000000000000007E-2</v>
      </c>
      <c r="N2570">
        <v>213969</v>
      </c>
    </row>
    <row r="2571" spans="1:14" hidden="1" x14ac:dyDescent="0.35">
      <c r="A2571" t="s">
        <v>16</v>
      </c>
      <c r="B2571">
        <v>134</v>
      </c>
      <c r="C2571" t="s">
        <v>2720</v>
      </c>
      <c r="D2571" t="s">
        <v>2735</v>
      </c>
      <c r="E2571" t="s">
        <v>19</v>
      </c>
      <c r="F2571">
        <v>34</v>
      </c>
      <c r="G2571" t="s">
        <v>11</v>
      </c>
      <c r="H2571" t="s">
        <v>42</v>
      </c>
      <c r="I2571" t="s">
        <v>52</v>
      </c>
      <c r="J2571">
        <v>104</v>
      </c>
      <c r="K2571">
        <v>0</v>
      </c>
      <c r="L2571">
        <v>104</v>
      </c>
      <c r="M2571">
        <v>0.06</v>
      </c>
      <c r="N2571">
        <v>213969</v>
      </c>
    </row>
    <row r="2572" spans="1:14" hidden="1" x14ac:dyDescent="0.35">
      <c r="A2572" t="s">
        <v>16</v>
      </c>
      <c r="B2572">
        <v>134</v>
      </c>
      <c r="C2572" t="s">
        <v>2720</v>
      </c>
      <c r="D2572" t="s">
        <v>2736</v>
      </c>
      <c r="E2572" t="s">
        <v>26</v>
      </c>
      <c r="F2572">
        <v>42</v>
      </c>
      <c r="G2572" t="s">
        <v>11</v>
      </c>
      <c r="H2572" t="s">
        <v>42</v>
      </c>
      <c r="I2572" t="s">
        <v>336</v>
      </c>
      <c r="J2572">
        <v>79</v>
      </c>
      <c r="K2572">
        <v>0</v>
      </c>
      <c r="L2572">
        <v>79</v>
      </c>
      <c r="M2572">
        <v>0.04</v>
      </c>
      <c r="N2572">
        <v>213969</v>
      </c>
    </row>
    <row r="2573" spans="1:14" hidden="1" x14ac:dyDescent="0.35">
      <c r="A2573" t="s">
        <v>16</v>
      </c>
      <c r="B2573">
        <v>134</v>
      </c>
      <c r="C2573" t="s">
        <v>2720</v>
      </c>
      <c r="D2573" t="s">
        <v>2737</v>
      </c>
      <c r="E2573" t="s">
        <v>19</v>
      </c>
      <c r="F2573">
        <v>28</v>
      </c>
      <c r="G2573" t="s">
        <v>27</v>
      </c>
      <c r="H2573" t="s">
        <v>42</v>
      </c>
      <c r="I2573" t="s">
        <v>131</v>
      </c>
      <c r="J2573">
        <v>63</v>
      </c>
      <c r="K2573">
        <v>0</v>
      </c>
      <c r="L2573">
        <v>63</v>
      </c>
      <c r="M2573">
        <v>0.04</v>
      </c>
      <c r="N2573">
        <v>213969</v>
      </c>
    </row>
    <row r="2574" spans="1:14" hidden="1" x14ac:dyDescent="0.35">
      <c r="A2574" t="s">
        <v>16</v>
      </c>
      <c r="B2574">
        <v>134</v>
      </c>
      <c r="C2574" t="s">
        <v>2720</v>
      </c>
      <c r="D2574" t="s">
        <v>2738</v>
      </c>
      <c r="E2574" t="s">
        <v>19</v>
      </c>
      <c r="F2574">
        <v>29</v>
      </c>
      <c r="G2574" t="s">
        <v>11</v>
      </c>
      <c r="H2574" t="s">
        <v>42</v>
      </c>
      <c r="I2574" t="s">
        <v>40</v>
      </c>
      <c r="J2574">
        <v>53</v>
      </c>
      <c r="K2574">
        <v>0</v>
      </c>
      <c r="L2574">
        <v>53</v>
      </c>
      <c r="M2574">
        <v>0.03</v>
      </c>
      <c r="N2574">
        <v>213969</v>
      </c>
    </row>
    <row r="2575" spans="1:14" hidden="1" x14ac:dyDescent="0.35">
      <c r="A2575" t="s">
        <v>16</v>
      </c>
      <c r="B2575">
        <v>134</v>
      </c>
      <c r="C2575" t="s">
        <v>2720</v>
      </c>
      <c r="D2575" t="s">
        <v>2739</v>
      </c>
      <c r="E2575" t="s">
        <v>19</v>
      </c>
      <c r="F2575">
        <v>35</v>
      </c>
      <c r="G2575" t="s">
        <v>27</v>
      </c>
      <c r="H2575" t="s">
        <v>42</v>
      </c>
      <c r="I2575" t="s">
        <v>275</v>
      </c>
      <c r="J2575">
        <v>46</v>
      </c>
      <c r="K2575">
        <v>0</v>
      </c>
      <c r="L2575">
        <v>46</v>
      </c>
      <c r="M2575">
        <v>0.03</v>
      </c>
      <c r="N2575">
        <v>213969</v>
      </c>
    </row>
    <row r="2576" spans="1:14" hidden="1" x14ac:dyDescent="0.35">
      <c r="A2576" t="s">
        <v>16</v>
      </c>
      <c r="B2576">
        <v>134</v>
      </c>
      <c r="C2576" t="s">
        <v>2720</v>
      </c>
      <c r="D2576" t="s">
        <v>2740</v>
      </c>
      <c r="E2576" t="s">
        <v>19</v>
      </c>
      <c r="F2576">
        <v>29</v>
      </c>
      <c r="G2576" t="s">
        <v>11</v>
      </c>
      <c r="H2576" t="s">
        <v>42</v>
      </c>
      <c r="I2576" t="s">
        <v>255</v>
      </c>
      <c r="J2576">
        <v>45</v>
      </c>
      <c r="K2576">
        <v>0</v>
      </c>
      <c r="L2576">
        <v>45</v>
      </c>
      <c r="M2576">
        <v>0.03</v>
      </c>
      <c r="N2576">
        <v>213969</v>
      </c>
    </row>
    <row r="2577" spans="1:14" hidden="1" x14ac:dyDescent="0.35">
      <c r="A2577" t="s">
        <v>16</v>
      </c>
      <c r="B2577">
        <v>134</v>
      </c>
      <c r="C2577" t="s">
        <v>2720</v>
      </c>
      <c r="D2577" t="s">
        <v>2741</v>
      </c>
      <c r="E2577" t="s">
        <v>19</v>
      </c>
      <c r="F2577">
        <v>33</v>
      </c>
      <c r="G2577" t="s">
        <v>11</v>
      </c>
      <c r="H2577" t="s">
        <v>42</v>
      </c>
      <c r="I2577" t="s">
        <v>45</v>
      </c>
      <c r="J2577">
        <v>45</v>
      </c>
      <c r="K2577">
        <v>0</v>
      </c>
      <c r="L2577">
        <v>45</v>
      </c>
      <c r="M2577">
        <v>0.03</v>
      </c>
      <c r="N2577">
        <v>213969</v>
      </c>
    </row>
    <row r="2578" spans="1:14" hidden="1" x14ac:dyDescent="0.35">
      <c r="A2578" t="s">
        <v>16</v>
      </c>
      <c r="B2578">
        <v>134</v>
      </c>
      <c r="C2578" t="s">
        <v>2720</v>
      </c>
      <c r="D2578" t="s">
        <v>2742</v>
      </c>
      <c r="E2578" t="s">
        <v>19</v>
      </c>
      <c r="F2578">
        <v>32</v>
      </c>
      <c r="G2578" t="s">
        <v>11</v>
      </c>
      <c r="H2578" t="s">
        <v>42</v>
      </c>
      <c r="I2578" t="s">
        <v>421</v>
      </c>
      <c r="J2578">
        <v>41</v>
      </c>
      <c r="K2578">
        <v>0</v>
      </c>
      <c r="L2578">
        <v>41</v>
      </c>
      <c r="M2578">
        <v>0.02</v>
      </c>
      <c r="N2578">
        <v>213969</v>
      </c>
    </row>
    <row r="2579" spans="1:14" hidden="1" x14ac:dyDescent="0.35">
      <c r="A2579" t="s">
        <v>16</v>
      </c>
      <c r="B2579">
        <v>134</v>
      </c>
      <c r="C2579" t="s">
        <v>2720</v>
      </c>
      <c r="D2579" t="s">
        <v>2743</v>
      </c>
      <c r="E2579" t="s">
        <v>19</v>
      </c>
      <c r="F2579">
        <v>53</v>
      </c>
      <c r="G2579" t="s">
        <v>11</v>
      </c>
      <c r="H2579" t="s">
        <v>42</v>
      </c>
      <c r="I2579" t="s">
        <v>235</v>
      </c>
      <c r="J2579">
        <v>40</v>
      </c>
      <c r="K2579">
        <v>0</v>
      </c>
      <c r="L2579">
        <v>40</v>
      </c>
      <c r="M2579">
        <v>0.02</v>
      </c>
      <c r="N2579">
        <v>213969</v>
      </c>
    </row>
    <row r="2580" spans="1:14" hidden="1" x14ac:dyDescent="0.35">
      <c r="A2580" t="s">
        <v>16</v>
      </c>
      <c r="B2580">
        <v>134</v>
      </c>
      <c r="C2580" t="s">
        <v>2720</v>
      </c>
      <c r="D2580" t="s">
        <v>2744</v>
      </c>
      <c r="E2580" t="s">
        <v>19</v>
      </c>
      <c r="F2580">
        <v>49</v>
      </c>
      <c r="G2580" t="s">
        <v>27</v>
      </c>
      <c r="H2580" t="s">
        <v>42</v>
      </c>
      <c r="I2580" t="s">
        <v>205</v>
      </c>
      <c r="J2580">
        <v>29</v>
      </c>
      <c r="K2580">
        <v>0</v>
      </c>
      <c r="L2580">
        <v>29</v>
      </c>
      <c r="M2580">
        <v>0.02</v>
      </c>
      <c r="N2580">
        <v>213969</v>
      </c>
    </row>
    <row r="2581" spans="1:14" hidden="1" x14ac:dyDescent="0.35">
      <c r="A2581" t="s">
        <v>16</v>
      </c>
      <c r="B2581">
        <v>134</v>
      </c>
      <c r="C2581" t="s">
        <v>2720</v>
      </c>
      <c r="D2581" t="s">
        <v>2745</v>
      </c>
      <c r="E2581" t="s">
        <v>19</v>
      </c>
      <c r="F2581">
        <v>41</v>
      </c>
      <c r="G2581" t="s">
        <v>27</v>
      </c>
      <c r="H2581" t="s">
        <v>42</v>
      </c>
      <c r="I2581" t="s">
        <v>207</v>
      </c>
      <c r="J2581">
        <v>27</v>
      </c>
      <c r="K2581">
        <v>0</v>
      </c>
      <c r="L2581">
        <v>27</v>
      </c>
      <c r="M2581">
        <v>0.02</v>
      </c>
      <c r="N2581">
        <v>213969</v>
      </c>
    </row>
    <row r="2582" spans="1:14" hidden="1" x14ac:dyDescent="0.35">
      <c r="A2582" t="s">
        <v>16</v>
      </c>
      <c r="B2582">
        <v>134</v>
      </c>
      <c r="C2582" t="s">
        <v>2720</v>
      </c>
      <c r="D2582" t="s">
        <v>2746</v>
      </c>
      <c r="E2582" t="s">
        <v>19</v>
      </c>
      <c r="F2582">
        <v>28</v>
      </c>
      <c r="G2582" t="s">
        <v>27</v>
      </c>
      <c r="H2582" t="s">
        <v>42</v>
      </c>
      <c r="I2582" t="s">
        <v>136</v>
      </c>
      <c r="J2582">
        <v>27</v>
      </c>
      <c r="K2582">
        <v>0</v>
      </c>
      <c r="L2582">
        <v>27</v>
      </c>
      <c r="M2582">
        <v>0.02</v>
      </c>
      <c r="N2582">
        <v>213969</v>
      </c>
    </row>
    <row r="2583" spans="1:14" hidden="1" x14ac:dyDescent="0.35">
      <c r="A2583" t="s">
        <v>16</v>
      </c>
      <c r="B2583">
        <v>134</v>
      </c>
      <c r="C2583" t="s">
        <v>2720</v>
      </c>
      <c r="D2583" t="s">
        <v>2747</v>
      </c>
      <c r="E2583" t="s">
        <v>19</v>
      </c>
      <c r="F2583">
        <v>45</v>
      </c>
      <c r="G2583" t="s">
        <v>11</v>
      </c>
      <c r="H2583" t="s">
        <v>42</v>
      </c>
      <c r="I2583" t="s">
        <v>461</v>
      </c>
      <c r="J2583">
        <v>25</v>
      </c>
      <c r="K2583">
        <v>0</v>
      </c>
      <c r="L2583">
        <v>25</v>
      </c>
      <c r="M2583">
        <v>0.01</v>
      </c>
      <c r="N2583">
        <v>213969</v>
      </c>
    </row>
    <row r="2584" spans="1:14" hidden="1" x14ac:dyDescent="0.35">
      <c r="A2584" t="s">
        <v>16</v>
      </c>
      <c r="B2584">
        <v>134</v>
      </c>
      <c r="C2584" t="s">
        <v>2720</v>
      </c>
      <c r="D2584" t="s">
        <v>2748</v>
      </c>
      <c r="E2584" t="s">
        <v>19</v>
      </c>
      <c r="F2584">
        <v>27</v>
      </c>
      <c r="G2584" t="s">
        <v>11</v>
      </c>
      <c r="H2584" t="s">
        <v>42</v>
      </c>
      <c r="I2584" t="s">
        <v>279</v>
      </c>
      <c r="J2584">
        <v>23</v>
      </c>
      <c r="K2584">
        <v>1</v>
      </c>
      <c r="L2584">
        <v>24</v>
      </c>
      <c r="M2584">
        <v>0.01</v>
      </c>
      <c r="N2584">
        <v>213969</v>
      </c>
    </row>
    <row r="2585" spans="1:14" hidden="1" x14ac:dyDescent="0.35">
      <c r="A2585" t="s">
        <v>16</v>
      </c>
      <c r="B2585">
        <v>134</v>
      </c>
      <c r="C2585" t="s">
        <v>2720</v>
      </c>
      <c r="D2585" t="s">
        <v>2749</v>
      </c>
      <c r="E2585" t="s">
        <v>19</v>
      </c>
      <c r="F2585">
        <v>38</v>
      </c>
      <c r="G2585" t="s">
        <v>11</v>
      </c>
      <c r="H2585" t="s">
        <v>42</v>
      </c>
      <c r="I2585" t="s">
        <v>396</v>
      </c>
      <c r="J2585">
        <v>24</v>
      </c>
      <c r="K2585">
        <v>0</v>
      </c>
      <c r="L2585">
        <v>24</v>
      </c>
      <c r="M2585">
        <v>0.01</v>
      </c>
      <c r="N2585">
        <v>213969</v>
      </c>
    </row>
    <row r="2586" spans="1:14" hidden="1" x14ac:dyDescent="0.35">
      <c r="A2586" t="s">
        <v>16</v>
      </c>
      <c r="B2586">
        <v>134</v>
      </c>
      <c r="C2586" t="s">
        <v>2720</v>
      </c>
      <c r="D2586" t="s">
        <v>2750</v>
      </c>
      <c r="E2586" t="s">
        <v>19</v>
      </c>
      <c r="F2586">
        <v>26</v>
      </c>
      <c r="G2586" t="s">
        <v>11</v>
      </c>
      <c r="H2586" t="s">
        <v>42</v>
      </c>
      <c r="I2586" t="s">
        <v>328</v>
      </c>
      <c r="J2586">
        <v>23</v>
      </c>
      <c r="K2586">
        <v>0</v>
      </c>
      <c r="L2586">
        <v>23</v>
      </c>
      <c r="M2586">
        <v>0.01</v>
      </c>
      <c r="N2586">
        <v>213969</v>
      </c>
    </row>
    <row r="2587" spans="1:14" hidden="1" x14ac:dyDescent="0.35">
      <c r="A2587" t="s">
        <v>16</v>
      </c>
      <c r="B2587">
        <v>134</v>
      </c>
      <c r="C2587" t="s">
        <v>2720</v>
      </c>
      <c r="D2587" t="s">
        <v>2751</v>
      </c>
      <c r="E2587" t="s">
        <v>19</v>
      </c>
      <c r="F2587">
        <v>37</v>
      </c>
      <c r="G2587" t="s">
        <v>11</v>
      </c>
      <c r="H2587" t="s">
        <v>1214</v>
      </c>
      <c r="I2587" t="s">
        <v>1215</v>
      </c>
      <c r="J2587">
        <v>21</v>
      </c>
      <c r="K2587">
        <v>1</v>
      </c>
      <c r="L2587">
        <v>22</v>
      </c>
      <c r="M2587">
        <v>0.01</v>
      </c>
      <c r="N2587">
        <v>213969</v>
      </c>
    </row>
    <row r="2588" spans="1:14" hidden="1" x14ac:dyDescent="0.35">
      <c r="A2588" t="s">
        <v>16</v>
      </c>
      <c r="B2588">
        <v>134</v>
      </c>
      <c r="C2588" t="s">
        <v>2720</v>
      </c>
      <c r="D2588" t="s">
        <v>2752</v>
      </c>
      <c r="E2588" t="s">
        <v>19</v>
      </c>
      <c r="F2588">
        <v>61</v>
      </c>
      <c r="G2588" t="s">
        <v>11</v>
      </c>
      <c r="H2588" t="s">
        <v>42</v>
      </c>
      <c r="I2588" t="s">
        <v>74</v>
      </c>
      <c r="J2588">
        <v>20</v>
      </c>
      <c r="K2588">
        <v>1</v>
      </c>
      <c r="L2588">
        <v>21</v>
      </c>
      <c r="M2588">
        <v>0.01</v>
      </c>
      <c r="N2588">
        <v>213969</v>
      </c>
    </row>
    <row r="2589" spans="1:14" hidden="1" x14ac:dyDescent="0.35">
      <c r="A2589" t="s">
        <v>16</v>
      </c>
      <c r="B2589">
        <v>134</v>
      </c>
      <c r="C2589" t="s">
        <v>2720</v>
      </c>
      <c r="D2589" t="s">
        <v>2753</v>
      </c>
      <c r="E2589" t="s">
        <v>19</v>
      </c>
      <c r="F2589">
        <v>33</v>
      </c>
      <c r="G2589" t="s">
        <v>11</v>
      </c>
      <c r="H2589" t="s">
        <v>42</v>
      </c>
      <c r="I2589" t="s">
        <v>49</v>
      </c>
      <c r="J2589">
        <v>20</v>
      </c>
      <c r="K2589">
        <v>1</v>
      </c>
      <c r="L2589">
        <v>21</v>
      </c>
      <c r="M2589">
        <v>0.01</v>
      </c>
      <c r="N2589">
        <v>213969</v>
      </c>
    </row>
    <row r="2590" spans="1:14" hidden="1" x14ac:dyDescent="0.35">
      <c r="A2590" t="s">
        <v>16</v>
      </c>
      <c r="B2590">
        <v>134</v>
      </c>
      <c r="C2590" t="s">
        <v>2720</v>
      </c>
      <c r="D2590" t="s">
        <v>2754</v>
      </c>
      <c r="E2590" t="s">
        <v>19</v>
      </c>
      <c r="F2590">
        <v>41</v>
      </c>
      <c r="G2590" t="s">
        <v>11</v>
      </c>
      <c r="H2590" t="s">
        <v>42</v>
      </c>
      <c r="I2590" t="s">
        <v>365</v>
      </c>
      <c r="J2590">
        <v>21</v>
      </c>
      <c r="K2590">
        <v>0</v>
      </c>
      <c r="L2590">
        <v>21</v>
      </c>
      <c r="M2590">
        <v>0.01</v>
      </c>
      <c r="N2590">
        <v>213969</v>
      </c>
    </row>
    <row r="2591" spans="1:14" hidden="1" x14ac:dyDescent="0.35">
      <c r="A2591" t="s">
        <v>16</v>
      </c>
      <c r="B2591">
        <v>134</v>
      </c>
      <c r="C2591" t="s">
        <v>2720</v>
      </c>
      <c r="D2591" t="s">
        <v>2755</v>
      </c>
      <c r="E2591" t="s">
        <v>19</v>
      </c>
      <c r="F2591">
        <v>39</v>
      </c>
      <c r="G2591" t="s">
        <v>11</v>
      </c>
      <c r="H2591" t="s">
        <v>42</v>
      </c>
      <c r="I2591" t="s">
        <v>413</v>
      </c>
      <c r="J2591">
        <v>18</v>
      </c>
      <c r="K2591">
        <v>1</v>
      </c>
      <c r="L2591">
        <v>19</v>
      </c>
      <c r="M2591">
        <v>0.01</v>
      </c>
      <c r="N2591">
        <v>213969</v>
      </c>
    </row>
    <row r="2592" spans="1:14" hidden="1" x14ac:dyDescent="0.35">
      <c r="A2592" t="s">
        <v>16</v>
      </c>
      <c r="B2592">
        <v>134</v>
      </c>
      <c r="C2592" t="s">
        <v>2720</v>
      </c>
      <c r="D2592" t="s">
        <v>2756</v>
      </c>
      <c r="E2592" t="s">
        <v>19</v>
      </c>
      <c r="F2592">
        <v>45</v>
      </c>
      <c r="G2592" t="s">
        <v>11</v>
      </c>
      <c r="H2592" t="s">
        <v>42</v>
      </c>
      <c r="I2592" t="s">
        <v>54</v>
      </c>
      <c r="J2592">
        <v>19</v>
      </c>
      <c r="K2592">
        <v>0</v>
      </c>
      <c r="L2592">
        <v>19</v>
      </c>
      <c r="M2592">
        <v>0.01</v>
      </c>
      <c r="N2592">
        <v>213969</v>
      </c>
    </row>
    <row r="2593" spans="1:14" hidden="1" x14ac:dyDescent="0.35">
      <c r="A2593" t="s">
        <v>16</v>
      </c>
      <c r="B2593">
        <v>134</v>
      </c>
      <c r="C2593" t="s">
        <v>2720</v>
      </c>
      <c r="D2593" t="s">
        <v>2757</v>
      </c>
      <c r="E2593" t="s">
        <v>19</v>
      </c>
      <c r="F2593">
        <v>40</v>
      </c>
      <c r="G2593" t="s">
        <v>11</v>
      </c>
      <c r="H2593" t="s">
        <v>42</v>
      </c>
      <c r="I2593" t="s">
        <v>308</v>
      </c>
      <c r="J2593">
        <v>19</v>
      </c>
      <c r="K2593">
        <v>0</v>
      </c>
      <c r="L2593">
        <v>19</v>
      </c>
      <c r="M2593">
        <v>0.01</v>
      </c>
      <c r="N2593">
        <v>213969</v>
      </c>
    </row>
    <row r="2594" spans="1:14" hidden="1" x14ac:dyDescent="0.35">
      <c r="A2594" t="s">
        <v>16</v>
      </c>
      <c r="B2594">
        <v>134</v>
      </c>
      <c r="C2594" t="s">
        <v>2720</v>
      </c>
      <c r="D2594" t="s">
        <v>2758</v>
      </c>
      <c r="E2594" t="s">
        <v>19</v>
      </c>
      <c r="F2594">
        <v>41</v>
      </c>
      <c r="G2594" t="s">
        <v>27</v>
      </c>
      <c r="H2594" t="s">
        <v>42</v>
      </c>
      <c r="I2594" t="s">
        <v>165</v>
      </c>
      <c r="J2594">
        <v>16</v>
      </c>
      <c r="K2594">
        <v>0</v>
      </c>
      <c r="L2594">
        <v>16</v>
      </c>
      <c r="M2594">
        <v>0.01</v>
      </c>
      <c r="N2594">
        <v>213969</v>
      </c>
    </row>
    <row r="2595" spans="1:14" hidden="1" x14ac:dyDescent="0.35">
      <c r="A2595" t="s">
        <v>16</v>
      </c>
      <c r="B2595">
        <v>134</v>
      </c>
      <c r="C2595" t="s">
        <v>2720</v>
      </c>
      <c r="D2595" t="s">
        <v>2759</v>
      </c>
      <c r="E2595" t="s">
        <v>19</v>
      </c>
      <c r="F2595">
        <v>38</v>
      </c>
      <c r="G2595" t="s">
        <v>27</v>
      </c>
      <c r="H2595" t="s">
        <v>42</v>
      </c>
      <c r="I2595" t="s">
        <v>129</v>
      </c>
      <c r="J2595">
        <v>16</v>
      </c>
      <c r="K2595">
        <v>0</v>
      </c>
      <c r="L2595">
        <v>16</v>
      </c>
      <c r="M2595">
        <v>0.01</v>
      </c>
      <c r="N2595">
        <v>213969</v>
      </c>
    </row>
    <row r="2596" spans="1:14" hidden="1" x14ac:dyDescent="0.35">
      <c r="A2596" t="s">
        <v>16</v>
      </c>
      <c r="B2596">
        <v>134</v>
      </c>
      <c r="C2596" t="s">
        <v>2720</v>
      </c>
      <c r="D2596" t="s">
        <v>2760</v>
      </c>
      <c r="E2596" t="s">
        <v>19</v>
      </c>
      <c r="F2596">
        <v>29</v>
      </c>
      <c r="G2596" t="s">
        <v>27</v>
      </c>
      <c r="H2596" t="s">
        <v>42</v>
      </c>
      <c r="I2596" t="s">
        <v>661</v>
      </c>
      <c r="J2596">
        <v>13</v>
      </c>
      <c r="K2596">
        <v>0</v>
      </c>
      <c r="L2596">
        <v>13</v>
      </c>
      <c r="M2596">
        <v>0.01</v>
      </c>
      <c r="N2596">
        <v>213969</v>
      </c>
    </row>
    <row r="2597" spans="1:14" hidden="1" x14ac:dyDescent="0.35">
      <c r="A2597" s="7" t="s">
        <v>55</v>
      </c>
      <c r="B2597" s="8"/>
      <c r="C2597" s="8"/>
      <c r="D2597" s="3"/>
      <c r="E2597" s="3"/>
      <c r="F2597" s="3"/>
      <c r="G2597" s="9" t="s">
        <v>56</v>
      </c>
      <c r="H2597" s="3"/>
      <c r="I2597" s="3"/>
      <c r="J2597" s="1">
        <v>175267</v>
      </c>
      <c r="K2597" s="1">
        <v>1847</v>
      </c>
      <c r="L2597" s="1">
        <v>177114</v>
      </c>
      <c r="M2597" s="1">
        <v>82.78</v>
      </c>
    </row>
    <row r="2598" spans="1:14" hidden="1" x14ac:dyDescent="0.35">
      <c r="A2598" t="s">
        <v>16</v>
      </c>
      <c r="B2598">
        <v>135</v>
      </c>
      <c r="C2598" t="s">
        <v>2761</v>
      </c>
      <c r="D2598" t="s">
        <v>2762</v>
      </c>
      <c r="E2598" t="s">
        <v>19</v>
      </c>
      <c r="F2598">
        <v>45</v>
      </c>
      <c r="G2598" t="s">
        <v>11</v>
      </c>
      <c r="H2598" t="s">
        <v>20</v>
      </c>
      <c r="I2598" t="s">
        <v>21</v>
      </c>
      <c r="J2598">
        <v>100356</v>
      </c>
      <c r="K2598">
        <v>1401</v>
      </c>
      <c r="L2598">
        <v>101757</v>
      </c>
      <c r="M2598">
        <v>49.08</v>
      </c>
      <c r="N2598">
        <v>245356</v>
      </c>
    </row>
    <row r="2599" spans="1:14" hidden="1" x14ac:dyDescent="0.35">
      <c r="A2599" t="s">
        <v>16</v>
      </c>
      <c r="B2599">
        <v>135</v>
      </c>
      <c r="C2599" t="s">
        <v>2761</v>
      </c>
      <c r="D2599" t="s">
        <v>2763</v>
      </c>
      <c r="E2599" t="s">
        <v>19</v>
      </c>
      <c r="F2599">
        <v>55</v>
      </c>
      <c r="G2599" t="s">
        <v>11</v>
      </c>
      <c r="H2599" t="s">
        <v>62</v>
      </c>
      <c r="I2599" t="s">
        <v>63</v>
      </c>
      <c r="J2599">
        <v>88440</v>
      </c>
      <c r="K2599">
        <v>869</v>
      </c>
      <c r="L2599">
        <v>89309</v>
      </c>
      <c r="M2599">
        <v>43.08</v>
      </c>
      <c r="N2599">
        <v>245356</v>
      </c>
    </row>
    <row r="2600" spans="1:14" hidden="1" x14ac:dyDescent="0.35">
      <c r="A2600" t="s">
        <v>16</v>
      </c>
      <c r="B2600">
        <v>135</v>
      </c>
      <c r="C2600" t="s">
        <v>2761</v>
      </c>
      <c r="D2600" t="s">
        <v>2764</v>
      </c>
      <c r="E2600" t="s">
        <v>19</v>
      </c>
      <c r="F2600">
        <v>55</v>
      </c>
      <c r="G2600" t="s">
        <v>11</v>
      </c>
      <c r="H2600" t="s">
        <v>28</v>
      </c>
      <c r="I2600" t="s">
        <v>29</v>
      </c>
      <c r="J2600">
        <v>7286</v>
      </c>
      <c r="K2600">
        <v>30</v>
      </c>
      <c r="L2600">
        <v>7316</v>
      </c>
      <c r="M2600">
        <v>3.53</v>
      </c>
      <c r="N2600">
        <v>245356</v>
      </c>
    </row>
    <row r="2601" spans="1:14" hidden="1" x14ac:dyDescent="0.35">
      <c r="A2601" t="s">
        <v>16</v>
      </c>
      <c r="B2601">
        <v>135</v>
      </c>
      <c r="C2601" t="s">
        <v>2761</v>
      </c>
      <c r="D2601" t="s">
        <v>2765</v>
      </c>
      <c r="E2601" t="s">
        <v>19</v>
      </c>
      <c r="F2601">
        <v>43</v>
      </c>
      <c r="G2601" t="s">
        <v>11</v>
      </c>
      <c r="H2601" t="s">
        <v>66</v>
      </c>
      <c r="I2601" t="s">
        <v>67</v>
      </c>
      <c r="J2601">
        <v>4138</v>
      </c>
      <c r="K2601">
        <v>16</v>
      </c>
      <c r="L2601">
        <v>4154</v>
      </c>
      <c r="M2601">
        <v>2</v>
      </c>
      <c r="N2601">
        <v>245356</v>
      </c>
    </row>
    <row r="2602" spans="1:14" hidden="1" x14ac:dyDescent="0.35">
      <c r="A2602" t="s">
        <v>16</v>
      </c>
      <c r="B2602">
        <v>135</v>
      </c>
      <c r="C2602" t="s">
        <v>2761</v>
      </c>
      <c r="D2602" t="s">
        <v>33</v>
      </c>
      <c r="H2602" t="s">
        <v>34</v>
      </c>
      <c r="I2602" t="s">
        <v>34</v>
      </c>
      <c r="J2602">
        <v>954</v>
      </c>
      <c r="K2602">
        <v>7</v>
      </c>
      <c r="L2602">
        <v>961</v>
      </c>
      <c r="M2602">
        <v>0.46</v>
      </c>
      <c r="N2602">
        <v>245356</v>
      </c>
    </row>
    <row r="2603" spans="1:14" hidden="1" x14ac:dyDescent="0.35">
      <c r="A2603" t="s">
        <v>16</v>
      </c>
      <c r="B2603">
        <v>135</v>
      </c>
      <c r="C2603" t="s">
        <v>2761</v>
      </c>
      <c r="D2603" t="s">
        <v>2766</v>
      </c>
      <c r="E2603" t="s">
        <v>19</v>
      </c>
      <c r="F2603">
        <v>47</v>
      </c>
      <c r="G2603" t="s">
        <v>11</v>
      </c>
      <c r="H2603" t="s">
        <v>31</v>
      </c>
      <c r="I2603" t="s">
        <v>32</v>
      </c>
      <c r="J2603">
        <v>946</v>
      </c>
      <c r="K2603">
        <v>7</v>
      </c>
      <c r="L2603">
        <v>953</v>
      </c>
      <c r="M2603">
        <v>0.46</v>
      </c>
      <c r="N2603">
        <v>245356</v>
      </c>
    </row>
    <row r="2604" spans="1:14" hidden="1" x14ac:dyDescent="0.35">
      <c r="A2604" t="s">
        <v>16</v>
      </c>
      <c r="B2604">
        <v>135</v>
      </c>
      <c r="C2604" t="s">
        <v>2761</v>
      </c>
      <c r="D2604" t="s">
        <v>2767</v>
      </c>
      <c r="E2604" t="s">
        <v>19</v>
      </c>
      <c r="F2604">
        <v>55</v>
      </c>
      <c r="G2604" t="s">
        <v>11</v>
      </c>
      <c r="H2604" t="s">
        <v>42</v>
      </c>
      <c r="I2604" t="s">
        <v>40</v>
      </c>
      <c r="J2604">
        <v>366</v>
      </c>
      <c r="K2604">
        <v>3</v>
      </c>
      <c r="L2604">
        <v>369</v>
      </c>
      <c r="M2604">
        <v>0.18</v>
      </c>
      <c r="N2604">
        <v>245356</v>
      </c>
    </row>
    <row r="2605" spans="1:14" hidden="1" x14ac:dyDescent="0.35">
      <c r="A2605" t="s">
        <v>16</v>
      </c>
      <c r="B2605">
        <v>135</v>
      </c>
      <c r="C2605" t="s">
        <v>2761</v>
      </c>
      <c r="D2605" t="s">
        <v>2768</v>
      </c>
      <c r="E2605" t="s">
        <v>19</v>
      </c>
      <c r="F2605">
        <v>31</v>
      </c>
      <c r="G2605" t="s">
        <v>11</v>
      </c>
      <c r="H2605" t="s">
        <v>42</v>
      </c>
      <c r="I2605" t="s">
        <v>380</v>
      </c>
      <c r="J2605">
        <v>334</v>
      </c>
      <c r="K2605">
        <v>0</v>
      </c>
      <c r="L2605">
        <v>334</v>
      </c>
      <c r="M2605">
        <v>0.16</v>
      </c>
      <c r="N2605">
        <v>245356</v>
      </c>
    </row>
    <row r="2606" spans="1:14" hidden="1" x14ac:dyDescent="0.35">
      <c r="A2606" t="s">
        <v>16</v>
      </c>
      <c r="B2606">
        <v>135</v>
      </c>
      <c r="C2606" t="s">
        <v>2761</v>
      </c>
      <c r="D2606" t="s">
        <v>2769</v>
      </c>
      <c r="E2606" t="s">
        <v>19</v>
      </c>
      <c r="F2606">
        <v>45</v>
      </c>
      <c r="G2606" t="s">
        <v>27</v>
      </c>
      <c r="H2606" t="s">
        <v>36</v>
      </c>
      <c r="I2606" t="s">
        <v>37</v>
      </c>
      <c r="J2606">
        <v>210</v>
      </c>
      <c r="K2606">
        <v>0</v>
      </c>
      <c r="L2606">
        <v>210</v>
      </c>
      <c r="M2606">
        <v>0.1</v>
      </c>
      <c r="N2606">
        <v>245356</v>
      </c>
    </row>
    <row r="2607" spans="1:14" hidden="1" x14ac:dyDescent="0.35">
      <c r="A2607" t="s">
        <v>16</v>
      </c>
      <c r="B2607">
        <v>135</v>
      </c>
      <c r="C2607" t="s">
        <v>2761</v>
      </c>
      <c r="D2607" t="s">
        <v>2770</v>
      </c>
      <c r="E2607" t="s">
        <v>19</v>
      </c>
      <c r="F2607">
        <v>31</v>
      </c>
      <c r="G2607" t="s">
        <v>27</v>
      </c>
      <c r="H2607" t="s">
        <v>42</v>
      </c>
      <c r="I2607" t="s">
        <v>2184</v>
      </c>
      <c r="J2607">
        <v>165</v>
      </c>
      <c r="K2607">
        <v>0</v>
      </c>
      <c r="L2607">
        <v>165</v>
      </c>
      <c r="M2607">
        <v>0.08</v>
      </c>
      <c r="N2607">
        <v>245356</v>
      </c>
    </row>
    <row r="2608" spans="1:14" hidden="1" x14ac:dyDescent="0.35">
      <c r="A2608" t="s">
        <v>16</v>
      </c>
      <c r="B2608">
        <v>135</v>
      </c>
      <c r="C2608" t="s">
        <v>2761</v>
      </c>
      <c r="D2608" t="s">
        <v>2771</v>
      </c>
      <c r="E2608" t="s">
        <v>19</v>
      </c>
      <c r="F2608">
        <v>42</v>
      </c>
      <c r="G2608" t="s">
        <v>11</v>
      </c>
      <c r="H2608" t="s">
        <v>42</v>
      </c>
      <c r="I2608" t="s">
        <v>661</v>
      </c>
      <c r="J2608">
        <v>138</v>
      </c>
      <c r="K2608">
        <v>0</v>
      </c>
      <c r="L2608">
        <v>138</v>
      </c>
      <c r="M2608">
        <v>7.0000000000000007E-2</v>
      </c>
      <c r="N2608">
        <v>245356</v>
      </c>
    </row>
    <row r="2609" spans="1:14" hidden="1" x14ac:dyDescent="0.35">
      <c r="A2609" t="s">
        <v>16</v>
      </c>
      <c r="B2609">
        <v>135</v>
      </c>
      <c r="C2609" t="s">
        <v>2761</v>
      </c>
      <c r="D2609" t="s">
        <v>2772</v>
      </c>
      <c r="E2609" t="s">
        <v>19</v>
      </c>
      <c r="F2609">
        <v>27</v>
      </c>
      <c r="G2609" t="s">
        <v>27</v>
      </c>
      <c r="H2609" t="s">
        <v>42</v>
      </c>
      <c r="I2609" t="s">
        <v>361</v>
      </c>
      <c r="J2609">
        <v>114</v>
      </c>
      <c r="K2609">
        <v>0</v>
      </c>
      <c r="L2609">
        <v>114</v>
      </c>
      <c r="M2609">
        <v>0.05</v>
      </c>
      <c r="N2609">
        <v>245356</v>
      </c>
    </row>
    <row r="2610" spans="1:14" hidden="1" x14ac:dyDescent="0.35">
      <c r="A2610" t="s">
        <v>16</v>
      </c>
      <c r="B2610">
        <v>135</v>
      </c>
      <c r="C2610" t="s">
        <v>2761</v>
      </c>
      <c r="D2610" t="s">
        <v>2773</v>
      </c>
      <c r="E2610" t="s">
        <v>26</v>
      </c>
      <c r="F2610">
        <v>37</v>
      </c>
      <c r="G2610" t="s">
        <v>27</v>
      </c>
      <c r="H2610" t="s">
        <v>1523</v>
      </c>
      <c r="I2610" t="s">
        <v>469</v>
      </c>
      <c r="J2610">
        <v>105</v>
      </c>
      <c r="K2610">
        <v>0</v>
      </c>
      <c r="L2610">
        <v>105</v>
      </c>
      <c r="M2610">
        <v>0.05</v>
      </c>
      <c r="N2610">
        <v>245356</v>
      </c>
    </row>
    <row r="2611" spans="1:14" hidden="1" x14ac:dyDescent="0.35">
      <c r="A2611" t="s">
        <v>16</v>
      </c>
      <c r="B2611">
        <v>135</v>
      </c>
      <c r="C2611" t="s">
        <v>2761</v>
      </c>
      <c r="D2611" t="s">
        <v>2774</v>
      </c>
      <c r="E2611" t="s">
        <v>19</v>
      </c>
      <c r="F2611">
        <v>28</v>
      </c>
      <c r="G2611" t="s">
        <v>27</v>
      </c>
      <c r="H2611" t="s">
        <v>42</v>
      </c>
      <c r="I2611" t="s">
        <v>92</v>
      </c>
      <c r="J2611">
        <v>100</v>
      </c>
      <c r="K2611">
        <v>2</v>
      </c>
      <c r="L2611">
        <v>102</v>
      </c>
      <c r="M2611">
        <v>0.05</v>
      </c>
      <c r="N2611">
        <v>245356</v>
      </c>
    </row>
    <row r="2612" spans="1:14" hidden="1" x14ac:dyDescent="0.35">
      <c r="A2612" t="s">
        <v>16</v>
      </c>
      <c r="B2612">
        <v>135</v>
      </c>
      <c r="C2612" t="s">
        <v>2761</v>
      </c>
      <c r="D2612" t="s">
        <v>2775</v>
      </c>
      <c r="E2612" t="s">
        <v>19</v>
      </c>
      <c r="F2612">
        <v>50</v>
      </c>
      <c r="G2612" t="s">
        <v>11</v>
      </c>
      <c r="H2612" t="s">
        <v>1214</v>
      </c>
      <c r="I2612" t="s">
        <v>1215</v>
      </c>
      <c r="J2612">
        <v>99</v>
      </c>
      <c r="K2612">
        <v>0</v>
      </c>
      <c r="L2612">
        <v>99</v>
      </c>
      <c r="M2612">
        <v>0.05</v>
      </c>
      <c r="N2612">
        <v>245356</v>
      </c>
    </row>
    <row r="2613" spans="1:14" hidden="1" x14ac:dyDescent="0.35">
      <c r="A2613" t="s">
        <v>16</v>
      </c>
      <c r="B2613">
        <v>135</v>
      </c>
      <c r="C2613" t="s">
        <v>2761</v>
      </c>
      <c r="D2613" t="s">
        <v>2776</v>
      </c>
      <c r="E2613" t="s">
        <v>19</v>
      </c>
      <c r="F2613">
        <v>29</v>
      </c>
      <c r="G2613" t="s">
        <v>11</v>
      </c>
      <c r="H2613" t="s">
        <v>42</v>
      </c>
      <c r="I2613" t="s">
        <v>461</v>
      </c>
      <c r="J2613">
        <v>96</v>
      </c>
      <c r="K2613">
        <v>0</v>
      </c>
      <c r="L2613">
        <v>96</v>
      </c>
      <c r="M2613">
        <v>0.05</v>
      </c>
      <c r="N2613">
        <v>245356</v>
      </c>
    </row>
    <row r="2614" spans="1:14" hidden="1" x14ac:dyDescent="0.35">
      <c r="A2614" t="s">
        <v>16</v>
      </c>
      <c r="B2614">
        <v>135</v>
      </c>
      <c r="C2614" t="s">
        <v>2761</v>
      </c>
      <c r="D2614" t="s">
        <v>2777</v>
      </c>
      <c r="E2614" t="s">
        <v>19</v>
      </c>
      <c r="F2614">
        <v>49</v>
      </c>
      <c r="G2614" t="s">
        <v>11</v>
      </c>
      <c r="H2614" t="s">
        <v>42</v>
      </c>
      <c r="I2614" t="s">
        <v>275</v>
      </c>
      <c r="J2614">
        <v>83</v>
      </c>
      <c r="K2614">
        <v>1</v>
      </c>
      <c r="L2614">
        <v>84</v>
      </c>
      <c r="M2614">
        <v>0.04</v>
      </c>
      <c r="N2614">
        <v>245356</v>
      </c>
    </row>
    <row r="2615" spans="1:14" hidden="1" x14ac:dyDescent="0.35">
      <c r="A2615" t="s">
        <v>16</v>
      </c>
      <c r="B2615">
        <v>135</v>
      </c>
      <c r="C2615" t="s">
        <v>2761</v>
      </c>
      <c r="D2615" t="s">
        <v>2778</v>
      </c>
      <c r="E2615" t="s">
        <v>19</v>
      </c>
      <c r="F2615">
        <v>44</v>
      </c>
      <c r="G2615" t="s">
        <v>11</v>
      </c>
      <c r="H2615" t="s">
        <v>42</v>
      </c>
      <c r="I2615" t="s">
        <v>151</v>
      </c>
      <c r="J2615">
        <v>56</v>
      </c>
      <c r="K2615">
        <v>0</v>
      </c>
      <c r="L2615">
        <v>56</v>
      </c>
      <c r="M2615">
        <v>0.03</v>
      </c>
      <c r="N2615">
        <v>245356</v>
      </c>
    </row>
    <row r="2616" spans="1:14" hidden="1" x14ac:dyDescent="0.35">
      <c r="A2616" t="s">
        <v>16</v>
      </c>
      <c r="B2616">
        <v>135</v>
      </c>
      <c r="C2616" t="s">
        <v>2761</v>
      </c>
      <c r="D2616" t="s">
        <v>2779</v>
      </c>
      <c r="E2616" t="s">
        <v>19</v>
      </c>
      <c r="F2616">
        <v>42</v>
      </c>
      <c r="G2616" t="s">
        <v>27</v>
      </c>
      <c r="H2616" t="s">
        <v>42</v>
      </c>
      <c r="I2616" t="s">
        <v>2780</v>
      </c>
      <c r="J2616">
        <v>56</v>
      </c>
      <c r="K2616">
        <v>0</v>
      </c>
      <c r="L2616">
        <v>56</v>
      </c>
      <c r="M2616">
        <v>0.03</v>
      </c>
      <c r="N2616">
        <v>245356</v>
      </c>
    </row>
    <row r="2617" spans="1:14" hidden="1" x14ac:dyDescent="0.35">
      <c r="A2617" t="s">
        <v>16</v>
      </c>
      <c r="B2617">
        <v>135</v>
      </c>
      <c r="C2617" t="s">
        <v>2761</v>
      </c>
      <c r="D2617" t="s">
        <v>2781</v>
      </c>
      <c r="E2617" t="s">
        <v>19</v>
      </c>
      <c r="F2617">
        <v>31</v>
      </c>
      <c r="G2617" t="s">
        <v>27</v>
      </c>
      <c r="H2617" t="s">
        <v>42</v>
      </c>
      <c r="I2617" t="s">
        <v>406</v>
      </c>
      <c r="J2617">
        <v>51</v>
      </c>
      <c r="K2617">
        <v>0</v>
      </c>
      <c r="L2617">
        <v>51</v>
      </c>
      <c r="M2617">
        <v>0.02</v>
      </c>
      <c r="N2617">
        <v>245356</v>
      </c>
    </row>
    <row r="2618" spans="1:14" hidden="1" x14ac:dyDescent="0.35">
      <c r="A2618" t="s">
        <v>16</v>
      </c>
      <c r="B2618">
        <v>135</v>
      </c>
      <c r="C2618" t="s">
        <v>2761</v>
      </c>
      <c r="D2618" t="s">
        <v>2782</v>
      </c>
      <c r="E2618" t="s">
        <v>19</v>
      </c>
      <c r="F2618">
        <v>40</v>
      </c>
      <c r="G2618" t="s">
        <v>11</v>
      </c>
      <c r="H2618" t="s">
        <v>42</v>
      </c>
      <c r="I2618" t="s">
        <v>88</v>
      </c>
      <c r="J2618">
        <v>46</v>
      </c>
      <c r="K2618">
        <v>0</v>
      </c>
      <c r="L2618">
        <v>46</v>
      </c>
      <c r="M2618">
        <v>0.02</v>
      </c>
      <c r="N2618">
        <v>245356</v>
      </c>
    </row>
    <row r="2619" spans="1:14" hidden="1" x14ac:dyDescent="0.35">
      <c r="A2619" t="s">
        <v>16</v>
      </c>
      <c r="B2619">
        <v>135</v>
      </c>
      <c r="C2619" t="s">
        <v>2761</v>
      </c>
      <c r="D2619" t="s">
        <v>2783</v>
      </c>
      <c r="E2619" t="s">
        <v>19</v>
      </c>
      <c r="F2619">
        <v>67</v>
      </c>
      <c r="G2619" t="s">
        <v>27</v>
      </c>
      <c r="H2619" t="s">
        <v>42</v>
      </c>
      <c r="I2619" t="s">
        <v>936</v>
      </c>
      <c r="J2619">
        <v>42</v>
      </c>
      <c r="K2619">
        <v>0</v>
      </c>
      <c r="L2619">
        <v>42</v>
      </c>
      <c r="M2619">
        <v>0.02</v>
      </c>
      <c r="N2619">
        <v>245356</v>
      </c>
    </row>
    <row r="2620" spans="1:14" hidden="1" x14ac:dyDescent="0.35">
      <c r="A2620" t="s">
        <v>16</v>
      </c>
      <c r="B2620">
        <v>135</v>
      </c>
      <c r="C2620" t="s">
        <v>2761</v>
      </c>
      <c r="D2620" t="s">
        <v>2784</v>
      </c>
      <c r="E2620" t="s">
        <v>19</v>
      </c>
      <c r="F2620">
        <v>26</v>
      </c>
      <c r="G2620" t="s">
        <v>11</v>
      </c>
      <c r="H2620" t="s">
        <v>42</v>
      </c>
      <c r="I2620" t="s">
        <v>2785</v>
      </c>
      <c r="J2620">
        <v>42</v>
      </c>
      <c r="K2620">
        <v>0</v>
      </c>
      <c r="L2620">
        <v>42</v>
      </c>
      <c r="M2620">
        <v>0.02</v>
      </c>
      <c r="N2620">
        <v>245356</v>
      </c>
    </row>
    <row r="2621" spans="1:14" hidden="1" x14ac:dyDescent="0.35">
      <c r="A2621" t="s">
        <v>16</v>
      </c>
      <c r="B2621">
        <v>135</v>
      </c>
      <c r="C2621" t="s">
        <v>2761</v>
      </c>
      <c r="D2621" t="s">
        <v>2786</v>
      </c>
      <c r="E2621" t="s">
        <v>19</v>
      </c>
      <c r="F2621">
        <v>72</v>
      </c>
      <c r="G2621" t="s">
        <v>11</v>
      </c>
      <c r="H2621" t="s">
        <v>248</v>
      </c>
      <c r="I2621" t="s">
        <v>74</v>
      </c>
      <c r="J2621">
        <v>39</v>
      </c>
      <c r="K2621">
        <v>0</v>
      </c>
      <c r="L2621">
        <v>39</v>
      </c>
      <c r="M2621">
        <v>0.02</v>
      </c>
      <c r="N2621">
        <v>245356</v>
      </c>
    </row>
    <row r="2622" spans="1:14" hidden="1" x14ac:dyDescent="0.35">
      <c r="A2622" t="s">
        <v>16</v>
      </c>
      <c r="B2622">
        <v>135</v>
      </c>
      <c r="C2622" t="s">
        <v>2761</v>
      </c>
      <c r="D2622" t="s">
        <v>2787</v>
      </c>
      <c r="E2622" t="s">
        <v>19</v>
      </c>
      <c r="F2622">
        <v>38</v>
      </c>
      <c r="G2622" t="s">
        <v>11</v>
      </c>
      <c r="H2622" t="s">
        <v>42</v>
      </c>
      <c r="I2622" t="s">
        <v>117</v>
      </c>
      <c r="J2622">
        <v>37</v>
      </c>
      <c r="K2622">
        <v>0</v>
      </c>
      <c r="L2622">
        <v>37</v>
      </c>
      <c r="M2622">
        <v>0.02</v>
      </c>
      <c r="N2622">
        <v>245356</v>
      </c>
    </row>
    <row r="2623" spans="1:14" hidden="1" x14ac:dyDescent="0.35">
      <c r="A2623" t="s">
        <v>16</v>
      </c>
      <c r="B2623">
        <v>135</v>
      </c>
      <c r="C2623" t="s">
        <v>2761</v>
      </c>
      <c r="D2623" t="s">
        <v>2788</v>
      </c>
      <c r="E2623" t="s">
        <v>19</v>
      </c>
      <c r="F2623">
        <v>28</v>
      </c>
      <c r="G2623" t="s">
        <v>11</v>
      </c>
      <c r="H2623" t="s">
        <v>42</v>
      </c>
      <c r="I2623" t="s">
        <v>172</v>
      </c>
      <c r="J2623">
        <v>30</v>
      </c>
      <c r="K2623">
        <v>0</v>
      </c>
      <c r="L2623">
        <v>30</v>
      </c>
      <c r="M2623">
        <v>0.01</v>
      </c>
      <c r="N2623">
        <v>245356</v>
      </c>
    </row>
    <row r="2624" spans="1:14" hidden="1" x14ac:dyDescent="0.35">
      <c r="A2624" t="s">
        <v>16</v>
      </c>
      <c r="B2624">
        <v>135</v>
      </c>
      <c r="C2624" t="s">
        <v>2761</v>
      </c>
      <c r="D2624" t="s">
        <v>2789</v>
      </c>
      <c r="E2624" t="s">
        <v>19</v>
      </c>
      <c r="F2624">
        <v>31</v>
      </c>
      <c r="G2624" t="s">
        <v>27</v>
      </c>
      <c r="H2624" t="s">
        <v>42</v>
      </c>
      <c r="I2624" t="s">
        <v>363</v>
      </c>
      <c r="J2624">
        <v>29</v>
      </c>
      <c r="K2624">
        <v>0</v>
      </c>
      <c r="L2624">
        <v>29</v>
      </c>
      <c r="M2624">
        <v>0.01</v>
      </c>
      <c r="N2624">
        <v>245356</v>
      </c>
    </row>
    <row r="2625" spans="1:14" hidden="1" x14ac:dyDescent="0.35">
      <c r="A2625" t="s">
        <v>16</v>
      </c>
      <c r="B2625">
        <v>135</v>
      </c>
      <c r="C2625" t="s">
        <v>2761</v>
      </c>
      <c r="D2625" t="s">
        <v>2790</v>
      </c>
      <c r="E2625" t="s">
        <v>19</v>
      </c>
      <c r="F2625">
        <v>32</v>
      </c>
      <c r="G2625" t="s">
        <v>27</v>
      </c>
      <c r="H2625" t="s">
        <v>42</v>
      </c>
      <c r="I2625" t="s">
        <v>47</v>
      </c>
      <c r="J2625">
        <v>29</v>
      </c>
      <c r="K2625">
        <v>0</v>
      </c>
      <c r="L2625">
        <v>29</v>
      </c>
      <c r="M2625">
        <v>0.01</v>
      </c>
      <c r="N2625">
        <v>245356</v>
      </c>
    </row>
    <row r="2626" spans="1:14" hidden="1" x14ac:dyDescent="0.35">
      <c r="A2626" t="s">
        <v>16</v>
      </c>
      <c r="B2626">
        <v>135</v>
      </c>
      <c r="C2626" t="s">
        <v>2761</v>
      </c>
      <c r="D2626" t="s">
        <v>2791</v>
      </c>
      <c r="E2626" t="s">
        <v>19</v>
      </c>
      <c r="F2626">
        <v>48</v>
      </c>
      <c r="G2626" t="s">
        <v>11</v>
      </c>
      <c r="H2626" t="s">
        <v>42</v>
      </c>
      <c r="I2626" t="s">
        <v>354</v>
      </c>
      <c r="J2626">
        <v>29</v>
      </c>
      <c r="K2626">
        <v>0</v>
      </c>
      <c r="L2626">
        <v>29</v>
      </c>
      <c r="M2626">
        <v>0.01</v>
      </c>
      <c r="N2626">
        <v>245356</v>
      </c>
    </row>
    <row r="2627" spans="1:14" hidden="1" x14ac:dyDescent="0.35">
      <c r="A2627" t="s">
        <v>16</v>
      </c>
      <c r="B2627">
        <v>135</v>
      </c>
      <c r="C2627" t="s">
        <v>2761</v>
      </c>
      <c r="D2627" t="s">
        <v>2792</v>
      </c>
      <c r="E2627" t="s">
        <v>19</v>
      </c>
      <c r="F2627">
        <v>35</v>
      </c>
      <c r="G2627" t="s">
        <v>11</v>
      </c>
      <c r="H2627" t="s">
        <v>42</v>
      </c>
      <c r="I2627" t="s">
        <v>582</v>
      </c>
      <c r="J2627">
        <v>28</v>
      </c>
      <c r="K2627">
        <v>0</v>
      </c>
      <c r="L2627">
        <v>28</v>
      </c>
      <c r="M2627">
        <v>0.01</v>
      </c>
      <c r="N2627">
        <v>245356</v>
      </c>
    </row>
    <row r="2628" spans="1:14" hidden="1" x14ac:dyDescent="0.35">
      <c r="A2628" t="s">
        <v>16</v>
      </c>
      <c r="B2628">
        <v>135</v>
      </c>
      <c r="C2628" t="s">
        <v>2761</v>
      </c>
      <c r="D2628" t="s">
        <v>2793</v>
      </c>
      <c r="E2628" t="s">
        <v>19</v>
      </c>
      <c r="F2628">
        <v>31</v>
      </c>
      <c r="G2628" t="s">
        <v>11</v>
      </c>
      <c r="H2628" t="s">
        <v>42</v>
      </c>
      <c r="I2628" t="s">
        <v>2794</v>
      </c>
      <c r="J2628">
        <v>26</v>
      </c>
      <c r="K2628">
        <v>0</v>
      </c>
      <c r="L2628">
        <v>26</v>
      </c>
      <c r="M2628">
        <v>0.01</v>
      </c>
      <c r="N2628">
        <v>245356</v>
      </c>
    </row>
    <row r="2629" spans="1:14" hidden="1" x14ac:dyDescent="0.35">
      <c r="A2629" t="s">
        <v>16</v>
      </c>
      <c r="B2629">
        <v>135</v>
      </c>
      <c r="C2629" t="s">
        <v>2761</v>
      </c>
      <c r="D2629" t="s">
        <v>2795</v>
      </c>
      <c r="E2629" t="s">
        <v>19</v>
      </c>
      <c r="F2629">
        <v>28</v>
      </c>
      <c r="G2629" t="s">
        <v>11</v>
      </c>
      <c r="H2629" t="s">
        <v>42</v>
      </c>
      <c r="I2629" t="s">
        <v>43</v>
      </c>
      <c r="J2629">
        <v>25</v>
      </c>
      <c r="K2629">
        <v>0</v>
      </c>
      <c r="L2629">
        <v>25</v>
      </c>
      <c r="M2629">
        <v>0.01</v>
      </c>
      <c r="N2629">
        <v>245356</v>
      </c>
    </row>
    <row r="2630" spans="1:14" hidden="1" x14ac:dyDescent="0.35">
      <c r="A2630" t="s">
        <v>16</v>
      </c>
      <c r="B2630">
        <v>135</v>
      </c>
      <c r="C2630" t="s">
        <v>2761</v>
      </c>
      <c r="D2630" t="s">
        <v>2796</v>
      </c>
      <c r="E2630" t="s">
        <v>19</v>
      </c>
      <c r="F2630">
        <v>32</v>
      </c>
      <c r="G2630" t="s">
        <v>11</v>
      </c>
      <c r="H2630" t="s">
        <v>42</v>
      </c>
      <c r="I2630" t="s">
        <v>54</v>
      </c>
      <c r="J2630">
        <v>22</v>
      </c>
      <c r="K2630">
        <v>0</v>
      </c>
      <c r="L2630">
        <v>22</v>
      </c>
      <c r="M2630">
        <v>0.01</v>
      </c>
      <c r="N2630">
        <v>245356</v>
      </c>
    </row>
    <row r="2631" spans="1:14" hidden="1" x14ac:dyDescent="0.35">
      <c r="A2631" t="s">
        <v>16</v>
      </c>
      <c r="B2631">
        <v>135</v>
      </c>
      <c r="C2631" t="s">
        <v>2761</v>
      </c>
      <c r="D2631" t="s">
        <v>2797</v>
      </c>
      <c r="E2631" t="s">
        <v>19</v>
      </c>
      <c r="F2631">
        <v>42</v>
      </c>
      <c r="G2631" t="s">
        <v>11</v>
      </c>
      <c r="H2631" t="s">
        <v>42</v>
      </c>
      <c r="I2631" t="s">
        <v>2798</v>
      </c>
      <c r="J2631">
        <v>20</v>
      </c>
      <c r="K2631">
        <v>0</v>
      </c>
      <c r="L2631">
        <v>20</v>
      </c>
      <c r="M2631">
        <v>0.01</v>
      </c>
      <c r="N2631">
        <v>245356</v>
      </c>
    </row>
    <row r="2632" spans="1:14" hidden="1" x14ac:dyDescent="0.35">
      <c r="A2632" t="s">
        <v>16</v>
      </c>
      <c r="B2632">
        <v>135</v>
      </c>
      <c r="C2632" t="s">
        <v>2761</v>
      </c>
      <c r="D2632" t="s">
        <v>2799</v>
      </c>
      <c r="E2632" t="s">
        <v>19</v>
      </c>
      <c r="F2632">
        <v>35</v>
      </c>
      <c r="G2632" t="s">
        <v>11</v>
      </c>
      <c r="H2632" t="s">
        <v>42</v>
      </c>
      <c r="I2632" t="s">
        <v>129</v>
      </c>
      <c r="J2632">
        <v>19</v>
      </c>
      <c r="K2632">
        <v>0</v>
      </c>
      <c r="L2632">
        <v>19</v>
      </c>
      <c r="M2632">
        <v>0.01</v>
      </c>
      <c r="N2632">
        <v>245356</v>
      </c>
    </row>
    <row r="2633" spans="1:14" hidden="1" x14ac:dyDescent="0.35">
      <c r="A2633" t="s">
        <v>16</v>
      </c>
      <c r="B2633">
        <v>135</v>
      </c>
      <c r="C2633" t="s">
        <v>2761</v>
      </c>
      <c r="D2633" t="s">
        <v>2800</v>
      </c>
      <c r="E2633" t="s">
        <v>19</v>
      </c>
      <c r="F2633">
        <v>40</v>
      </c>
      <c r="G2633" t="s">
        <v>11</v>
      </c>
      <c r="H2633" t="s">
        <v>42</v>
      </c>
      <c r="I2633" t="s">
        <v>525</v>
      </c>
      <c r="J2633">
        <v>19</v>
      </c>
      <c r="K2633">
        <v>0</v>
      </c>
      <c r="L2633">
        <v>19</v>
      </c>
      <c r="M2633">
        <v>0.01</v>
      </c>
      <c r="N2633">
        <v>245356</v>
      </c>
    </row>
    <row r="2634" spans="1:14" hidden="1" x14ac:dyDescent="0.35">
      <c r="A2634" t="s">
        <v>16</v>
      </c>
      <c r="B2634">
        <v>135</v>
      </c>
      <c r="C2634" t="s">
        <v>2761</v>
      </c>
      <c r="D2634" t="s">
        <v>2801</v>
      </c>
      <c r="E2634" t="s">
        <v>19</v>
      </c>
      <c r="F2634">
        <v>55</v>
      </c>
      <c r="G2634" t="s">
        <v>11</v>
      </c>
      <c r="H2634" t="s">
        <v>42</v>
      </c>
      <c r="I2634" t="s">
        <v>49</v>
      </c>
      <c r="J2634">
        <v>18</v>
      </c>
      <c r="K2634">
        <v>0</v>
      </c>
      <c r="L2634">
        <v>18</v>
      </c>
      <c r="M2634">
        <v>0.01</v>
      </c>
      <c r="N2634">
        <v>245356</v>
      </c>
    </row>
    <row r="2635" spans="1:14" hidden="1" x14ac:dyDescent="0.35">
      <c r="A2635" t="s">
        <v>16</v>
      </c>
      <c r="B2635">
        <v>135</v>
      </c>
      <c r="C2635" t="s">
        <v>2761</v>
      </c>
      <c r="D2635" t="s">
        <v>2802</v>
      </c>
      <c r="E2635" t="s">
        <v>19</v>
      </c>
      <c r="F2635">
        <v>40</v>
      </c>
      <c r="G2635" t="s">
        <v>27</v>
      </c>
      <c r="H2635" t="s">
        <v>42</v>
      </c>
      <c r="I2635" t="s">
        <v>170</v>
      </c>
      <c r="J2635">
        <v>17</v>
      </c>
      <c r="K2635">
        <v>0</v>
      </c>
      <c r="L2635">
        <v>17</v>
      </c>
      <c r="M2635">
        <v>0.01</v>
      </c>
      <c r="N2635">
        <v>245356</v>
      </c>
    </row>
    <row r="2636" spans="1:14" hidden="1" x14ac:dyDescent="0.35">
      <c r="A2636" t="s">
        <v>16</v>
      </c>
      <c r="B2636">
        <v>135</v>
      </c>
      <c r="C2636" t="s">
        <v>2761</v>
      </c>
      <c r="D2636" t="s">
        <v>2803</v>
      </c>
      <c r="E2636" t="s">
        <v>26</v>
      </c>
      <c r="F2636">
        <v>40</v>
      </c>
      <c r="G2636" t="s">
        <v>11</v>
      </c>
      <c r="H2636" t="s">
        <v>42</v>
      </c>
      <c r="I2636" t="s">
        <v>52</v>
      </c>
      <c r="J2636">
        <v>16</v>
      </c>
      <c r="K2636">
        <v>0</v>
      </c>
      <c r="L2636">
        <v>16</v>
      </c>
      <c r="M2636">
        <v>0.01</v>
      </c>
      <c r="N2636">
        <v>245356</v>
      </c>
    </row>
    <row r="2637" spans="1:14" hidden="1" x14ac:dyDescent="0.35">
      <c r="A2637" t="s">
        <v>16</v>
      </c>
      <c r="B2637">
        <v>135</v>
      </c>
      <c r="C2637" t="s">
        <v>2761</v>
      </c>
      <c r="D2637" t="s">
        <v>2804</v>
      </c>
      <c r="E2637" t="s">
        <v>19</v>
      </c>
      <c r="F2637">
        <v>30</v>
      </c>
      <c r="G2637" t="s">
        <v>11</v>
      </c>
      <c r="H2637" t="s">
        <v>42</v>
      </c>
      <c r="I2637" t="s">
        <v>115</v>
      </c>
      <c r="J2637">
        <v>15</v>
      </c>
      <c r="K2637">
        <v>0</v>
      </c>
      <c r="L2637">
        <v>15</v>
      </c>
      <c r="M2637">
        <v>0.01</v>
      </c>
      <c r="N2637">
        <v>245356</v>
      </c>
    </row>
    <row r="2638" spans="1:14" hidden="1" x14ac:dyDescent="0.35">
      <c r="A2638" t="s">
        <v>16</v>
      </c>
      <c r="B2638">
        <v>135</v>
      </c>
      <c r="C2638" t="s">
        <v>2761</v>
      </c>
      <c r="D2638" t="s">
        <v>2805</v>
      </c>
      <c r="E2638" t="s">
        <v>19</v>
      </c>
      <c r="F2638">
        <v>36</v>
      </c>
      <c r="G2638" t="s">
        <v>11</v>
      </c>
      <c r="H2638" t="s">
        <v>42</v>
      </c>
      <c r="I2638" t="s">
        <v>676</v>
      </c>
      <c r="J2638">
        <v>14</v>
      </c>
      <c r="K2638">
        <v>0</v>
      </c>
      <c r="L2638">
        <v>14</v>
      </c>
      <c r="M2638">
        <v>0.01</v>
      </c>
      <c r="N2638">
        <v>245356</v>
      </c>
    </row>
    <row r="2639" spans="1:14" hidden="1" x14ac:dyDescent="0.35">
      <c r="A2639" t="s">
        <v>16</v>
      </c>
      <c r="B2639">
        <v>135</v>
      </c>
      <c r="C2639" t="s">
        <v>2761</v>
      </c>
      <c r="D2639" t="s">
        <v>2806</v>
      </c>
      <c r="E2639" t="s">
        <v>19</v>
      </c>
      <c r="F2639">
        <v>32</v>
      </c>
      <c r="G2639" t="s">
        <v>11</v>
      </c>
      <c r="H2639" t="s">
        <v>42</v>
      </c>
      <c r="I2639" t="s">
        <v>285</v>
      </c>
      <c r="J2639">
        <v>14</v>
      </c>
      <c r="K2639">
        <v>0</v>
      </c>
      <c r="L2639">
        <v>14</v>
      </c>
      <c r="M2639">
        <v>0.01</v>
      </c>
      <c r="N2639">
        <v>245356</v>
      </c>
    </row>
    <row r="2640" spans="1:14" hidden="1" x14ac:dyDescent="0.35">
      <c r="A2640" t="s">
        <v>16</v>
      </c>
      <c r="B2640">
        <v>135</v>
      </c>
      <c r="C2640" t="s">
        <v>2761</v>
      </c>
      <c r="D2640" t="s">
        <v>2807</v>
      </c>
      <c r="E2640" t="s">
        <v>19</v>
      </c>
      <c r="F2640">
        <v>56</v>
      </c>
      <c r="G2640" t="s">
        <v>11</v>
      </c>
      <c r="H2640" t="s">
        <v>42</v>
      </c>
      <c r="I2640" t="s">
        <v>413</v>
      </c>
      <c r="J2640">
        <v>14</v>
      </c>
      <c r="K2640">
        <v>0</v>
      </c>
      <c r="L2640">
        <v>14</v>
      </c>
      <c r="M2640">
        <v>0.01</v>
      </c>
      <c r="N2640">
        <v>245356</v>
      </c>
    </row>
    <row r="2641" spans="1:14" hidden="1" x14ac:dyDescent="0.35">
      <c r="A2641" t="s">
        <v>16</v>
      </c>
      <c r="B2641">
        <v>135</v>
      </c>
      <c r="C2641" t="s">
        <v>2761</v>
      </c>
      <c r="D2641" t="s">
        <v>2808</v>
      </c>
      <c r="E2641" t="s">
        <v>19</v>
      </c>
      <c r="F2641">
        <v>32</v>
      </c>
      <c r="G2641" t="s">
        <v>11</v>
      </c>
      <c r="H2641" t="s">
        <v>42</v>
      </c>
      <c r="I2641" t="s">
        <v>207</v>
      </c>
      <c r="J2641">
        <v>14</v>
      </c>
      <c r="K2641">
        <v>0</v>
      </c>
      <c r="L2641">
        <v>14</v>
      </c>
      <c r="M2641">
        <v>0.01</v>
      </c>
      <c r="N2641">
        <v>245356</v>
      </c>
    </row>
    <row r="2642" spans="1:14" hidden="1" x14ac:dyDescent="0.35">
      <c r="A2642" t="s">
        <v>16</v>
      </c>
      <c r="B2642">
        <v>135</v>
      </c>
      <c r="C2642" t="s">
        <v>2761</v>
      </c>
      <c r="D2642" t="s">
        <v>2809</v>
      </c>
      <c r="E2642" t="s">
        <v>19</v>
      </c>
      <c r="F2642">
        <v>39</v>
      </c>
      <c r="G2642" t="s">
        <v>11</v>
      </c>
      <c r="H2642" t="s">
        <v>42</v>
      </c>
      <c r="I2642" t="s">
        <v>645</v>
      </c>
      <c r="J2642">
        <v>14</v>
      </c>
      <c r="K2642">
        <v>0</v>
      </c>
      <c r="L2642">
        <v>14</v>
      </c>
      <c r="M2642">
        <v>0.01</v>
      </c>
      <c r="N2642">
        <v>245356</v>
      </c>
    </row>
    <row r="2643" spans="1:14" hidden="1" x14ac:dyDescent="0.35">
      <c r="A2643" t="s">
        <v>16</v>
      </c>
      <c r="B2643">
        <v>135</v>
      </c>
      <c r="C2643" t="s">
        <v>2761</v>
      </c>
      <c r="D2643" t="s">
        <v>2810</v>
      </c>
      <c r="E2643" t="s">
        <v>19</v>
      </c>
      <c r="F2643">
        <v>26</v>
      </c>
      <c r="G2643" t="s">
        <v>11</v>
      </c>
      <c r="H2643" t="s">
        <v>42</v>
      </c>
      <c r="I2643" t="s">
        <v>2092</v>
      </c>
      <c r="J2643">
        <v>13</v>
      </c>
      <c r="K2643">
        <v>0</v>
      </c>
      <c r="L2643">
        <v>13</v>
      </c>
      <c r="M2643">
        <v>0.01</v>
      </c>
      <c r="N2643">
        <v>245356</v>
      </c>
    </row>
    <row r="2644" spans="1:14" hidden="1" x14ac:dyDescent="0.35">
      <c r="A2644" t="s">
        <v>16</v>
      </c>
      <c r="B2644">
        <v>135</v>
      </c>
      <c r="C2644" t="s">
        <v>2761</v>
      </c>
      <c r="D2644" t="s">
        <v>2811</v>
      </c>
      <c r="E2644" t="s">
        <v>19</v>
      </c>
      <c r="F2644">
        <v>35</v>
      </c>
      <c r="G2644" t="s">
        <v>11</v>
      </c>
      <c r="H2644" t="s">
        <v>42</v>
      </c>
      <c r="I2644" t="s">
        <v>131</v>
      </c>
      <c r="J2644">
        <v>13</v>
      </c>
      <c r="K2644">
        <v>0</v>
      </c>
      <c r="L2644">
        <v>13</v>
      </c>
      <c r="M2644">
        <v>0.01</v>
      </c>
      <c r="N2644">
        <v>245356</v>
      </c>
    </row>
    <row r="2645" spans="1:14" hidden="1" x14ac:dyDescent="0.35">
      <c r="A2645" t="s">
        <v>16</v>
      </c>
      <c r="B2645">
        <v>135</v>
      </c>
      <c r="C2645" t="s">
        <v>2761</v>
      </c>
      <c r="D2645" t="s">
        <v>2812</v>
      </c>
      <c r="E2645" t="s">
        <v>19</v>
      </c>
      <c r="F2645">
        <v>26</v>
      </c>
      <c r="G2645" t="s">
        <v>27</v>
      </c>
      <c r="H2645" t="s">
        <v>42</v>
      </c>
      <c r="I2645" t="s">
        <v>1914</v>
      </c>
      <c r="J2645">
        <v>13</v>
      </c>
      <c r="K2645">
        <v>0</v>
      </c>
      <c r="L2645">
        <v>13</v>
      </c>
      <c r="M2645">
        <v>0.01</v>
      </c>
      <c r="N2645">
        <v>245356</v>
      </c>
    </row>
    <row r="2646" spans="1:14" hidden="1" x14ac:dyDescent="0.35">
      <c r="A2646" t="s">
        <v>16</v>
      </c>
      <c r="B2646">
        <v>135</v>
      </c>
      <c r="C2646" t="s">
        <v>2761</v>
      </c>
      <c r="D2646" t="s">
        <v>2813</v>
      </c>
      <c r="E2646" t="s">
        <v>19</v>
      </c>
      <c r="F2646">
        <v>34</v>
      </c>
      <c r="G2646" t="s">
        <v>27</v>
      </c>
      <c r="H2646" t="s">
        <v>42</v>
      </c>
      <c r="I2646" t="s">
        <v>396</v>
      </c>
      <c r="J2646">
        <v>13</v>
      </c>
      <c r="K2646">
        <v>0</v>
      </c>
      <c r="L2646">
        <v>13</v>
      </c>
      <c r="M2646">
        <v>0.01</v>
      </c>
      <c r="N2646">
        <v>245356</v>
      </c>
    </row>
    <row r="2647" spans="1:14" hidden="1" x14ac:dyDescent="0.35">
      <c r="A2647" t="s">
        <v>16</v>
      </c>
      <c r="B2647">
        <v>135</v>
      </c>
      <c r="C2647" t="s">
        <v>2761</v>
      </c>
      <c r="D2647" t="s">
        <v>2814</v>
      </c>
      <c r="E2647" t="s">
        <v>19</v>
      </c>
      <c r="F2647">
        <v>44</v>
      </c>
      <c r="G2647" t="s">
        <v>27</v>
      </c>
      <c r="H2647" t="s">
        <v>42</v>
      </c>
      <c r="I2647" t="s">
        <v>279</v>
      </c>
      <c r="J2647">
        <v>13</v>
      </c>
      <c r="K2647">
        <v>0</v>
      </c>
      <c r="L2647">
        <v>13</v>
      </c>
      <c r="M2647">
        <v>0.01</v>
      </c>
      <c r="N2647">
        <v>245356</v>
      </c>
    </row>
    <row r="2648" spans="1:14" hidden="1" x14ac:dyDescent="0.35">
      <c r="A2648" t="s">
        <v>16</v>
      </c>
      <c r="B2648">
        <v>135</v>
      </c>
      <c r="C2648" t="s">
        <v>2761</v>
      </c>
      <c r="D2648" t="s">
        <v>2815</v>
      </c>
      <c r="E2648" t="s">
        <v>19</v>
      </c>
      <c r="F2648">
        <v>36</v>
      </c>
      <c r="G2648" t="s">
        <v>27</v>
      </c>
      <c r="H2648" t="s">
        <v>42</v>
      </c>
      <c r="I2648" t="s">
        <v>218</v>
      </c>
      <c r="J2648">
        <v>12</v>
      </c>
      <c r="K2648">
        <v>0</v>
      </c>
      <c r="L2648">
        <v>12</v>
      </c>
      <c r="M2648">
        <v>0.01</v>
      </c>
      <c r="N2648">
        <v>245356</v>
      </c>
    </row>
    <row r="2649" spans="1:14" hidden="1" x14ac:dyDescent="0.35">
      <c r="A2649" t="s">
        <v>16</v>
      </c>
      <c r="B2649">
        <v>135</v>
      </c>
      <c r="C2649" t="s">
        <v>2761</v>
      </c>
      <c r="D2649" t="s">
        <v>2816</v>
      </c>
      <c r="E2649" t="s">
        <v>26</v>
      </c>
      <c r="F2649">
        <v>40</v>
      </c>
      <c r="G2649" t="s">
        <v>11</v>
      </c>
      <c r="H2649" t="s">
        <v>42</v>
      </c>
      <c r="I2649" t="s">
        <v>399</v>
      </c>
      <c r="J2649">
        <v>11</v>
      </c>
      <c r="K2649">
        <v>0</v>
      </c>
      <c r="L2649">
        <v>11</v>
      </c>
      <c r="M2649">
        <v>0.01</v>
      </c>
      <c r="N2649">
        <v>245356</v>
      </c>
    </row>
    <row r="2650" spans="1:14" hidden="1" x14ac:dyDescent="0.35">
      <c r="A2650" t="s">
        <v>16</v>
      </c>
      <c r="B2650">
        <v>135</v>
      </c>
      <c r="C2650" t="s">
        <v>2761</v>
      </c>
      <c r="D2650" t="s">
        <v>2817</v>
      </c>
      <c r="E2650" t="s">
        <v>19</v>
      </c>
      <c r="F2650">
        <v>29</v>
      </c>
      <c r="G2650" t="s">
        <v>11</v>
      </c>
      <c r="H2650" t="s">
        <v>42</v>
      </c>
      <c r="I2650" t="s">
        <v>529</v>
      </c>
      <c r="J2650">
        <v>11</v>
      </c>
      <c r="K2650">
        <v>0</v>
      </c>
      <c r="L2650">
        <v>11</v>
      </c>
      <c r="M2650">
        <v>0.01</v>
      </c>
      <c r="N2650">
        <v>245356</v>
      </c>
    </row>
    <row r="2651" spans="1:14" hidden="1" x14ac:dyDescent="0.35">
      <c r="A2651" t="s">
        <v>16</v>
      </c>
      <c r="B2651">
        <v>135</v>
      </c>
      <c r="C2651" t="s">
        <v>2761</v>
      </c>
      <c r="D2651" t="s">
        <v>2818</v>
      </c>
      <c r="E2651" t="s">
        <v>19</v>
      </c>
      <c r="F2651">
        <v>44</v>
      </c>
      <c r="G2651" t="s">
        <v>11</v>
      </c>
      <c r="H2651" t="s">
        <v>42</v>
      </c>
      <c r="I2651" t="s">
        <v>255</v>
      </c>
      <c r="J2651">
        <v>11</v>
      </c>
      <c r="K2651">
        <v>0</v>
      </c>
      <c r="L2651">
        <v>11</v>
      </c>
      <c r="M2651">
        <v>0.01</v>
      </c>
      <c r="N2651">
        <v>245356</v>
      </c>
    </row>
    <row r="2652" spans="1:14" hidden="1" x14ac:dyDescent="0.35">
      <c r="A2652" t="s">
        <v>16</v>
      </c>
      <c r="B2652">
        <v>135</v>
      </c>
      <c r="C2652" t="s">
        <v>2761</v>
      </c>
      <c r="D2652" t="s">
        <v>2819</v>
      </c>
      <c r="E2652" t="s">
        <v>19</v>
      </c>
      <c r="F2652">
        <v>33</v>
      </c>
      <c r="G2652" t="s">
        <v>27</v>
      </c>
      <c r="H2652" t="s">
        <v>42</v>
      </c>
      <c r="I2652" t="s">
        <v>205</v>
      </c>
      <c r="J2652">
        <v>10</v>
      </c>
      <c r="K2652">
        <v>0</v>
      </c>
      <c r="L2652">
        <v>10</v>
      </c>
      <c r="M2652">
        <v>0</v>
      </c>
      <c r="N2652">
        <v>245356</v>
      </c>
    </row>
    <row r="2653" spans="1:14" hidden="1" x14ac:dyDescent="0.35">
      <c r="A2653" t="s">
        <v>16</v>
      </c>
      <c r="B2653">
        <v>135</v>
      </c>
      <c r="C2653" t="s">
        <v>2761</v>
      </c>
      <c r="D2653" t="s">
        <v>2820</v>
      </c>
      <c r="E2653" t="s">
        <v>19</v>
      </c>
      <c r="F2653">
        <v>33</v>
      </c>
      <c r="G2653" t="s">
        <v>11</v>
      </c>
      <c r="H2653" t="s">
        <v>42</v>
      </c>
      <c r="I2653" t="s">
        <v>415</v>
      </c>
      <c r="J2653">
        <v>10</v>
      </c>
      <c r="K2653">
        <v>0</v>
      </c>
      <c r="L2653">
        <v>10</v>
      </c>
      <c r="M2653">
        <v>0</v>
      </c>
      <c r="N2653">
        <v>245356</v>
      </c>
    </row>
    <row r="2654" spans="1:14" hidden="1" x14ac:dyDescent="0.35">
      <c r="A2654" t="s">
        <v>16</v>
      </c>
      <c r="B2654">
        <v>135</v>
      </c>
      <c r="C2654" t="s">
        <v>2761</v>
      </c>
      <c r="D2654" t="s">
        <v>2821</v>
      </c>
      <c r="E2654" t="s">
        <v>19</v>
      </c>
      <c r="F2654">
        <v>46</v>
      </c>
      <c r="G2654" t="s">
        <v>27</v>
      </c>
      <c r="H2654" t="s">
        <v>42</v>
      </c>
      <c r="I2654" t="s">
        <v>1100</v>
      </c>
      <c r="J2654">
        <v>10</v>
      </c>
      <c r="K2654">
        <v>0</v>
      </c>
      <c r="L2654">
        <v>10</v>
      </c>
      <c r="M2654">
        <v>0</v>
      </c>
      <c r="N2654">
        <v>245356</v>
      </c>
    </row>
    <row r="2655" spans="1:14" hidden="1" x14ac:dyDescent="0.35">
      <c r="A2655" t="s">
        <v>16</v>
      </c>
      <c r="B2655">
        <v>135</v>
      </c>
      <c r="C2655" t="s">
        <v>2761</v>
      </c>
      <c r="D2655" t="s">
        <v>2822</v>
      </c>
      <c r="E2655" t="s">
        <v>19</v>
      </c>
      <c r="F2655">
        <v>26</v>
      </c>
      <c r="G2655" t="s">
        <v>11</v>
      </c>
      <c r="H2655" t="s">
        <v>42</v>
      </c>
      <c r="I2655" t="s">
        <v>2823</v>
      </c>
      <c r="J2655">
        <v>10</v>
      </c>
      <c r="K2655">
        <v>0</v>
      </c>
      <c r="L2655">
        <v>10</v>
      </c>
      <c r="M2655">
        <v>0</v>
      </c>
      <c r="N2655">
        <v>245356</v>
      </c>
    </row>
    <row r="2656" spans="1:14" hidden="1" x14ac:dyDescent="0.35">
      <c r="A2656" t="s">
        <v>16</v>
      </c>
      <c r="B2656">
        <v>135</v>
      </c>
      <c r="C2656" t="s">
        <v>2761</v>
      </c>
      <c r="D2656" t="s">
        <v>2824</v>
      </c>
      <c r="E2656" t="s">
        <v>19</v>
      </c>
      <c r="F2656">
        <v>43</v>
      </c>
      <c r="G2656" t="s">
        <v>11</v>
      </c>
      <c r="H2656" t="s">
        <v>42</v>
      </c>
      <c r="I2656" t="s">
        <v>633</v>
      </c>
      <c r="J2656">
        <v>10</v>
      </c>
      <c r="K2656">
        <v>0</v>
      </c>
      <c r="L2656">
        <v>10</v>
      </c>
      <c r="M2656">
        <v>0</v>
      </c>
      <c r="N2656">
        <v>245356</v>
      </c>
    </row>
    <row r="2657" spans="1:14" hidden="1" x14ac:dyDescent="0.35">
      <c r="A2657" t="s">
        <v>16</v>
      </c>
      <c r="B2657">
        <v>135</v>
      </c>
      <c r="C2657" t="s">
        <v>2761</v>
      </c>
      <c r="D2657" t="s">
        <v>2825</v>
      </c>
      <c r="E2657" t="s">
        <v>19</v>
      </c>
      <c r="F2657">
        <v>39</v>
      </c>
      <c r="G2657" t="s">
        <v>27</v>
      </c>
      <c r="H2657" t="s">
        <v>42</v>
      </c>
      <c r="I2657" t="s">
        <v>1116</v>
      </c>
      <c r="J2657">
        <v>9</v>
      </c>
      <c r="K2657">
        <v>0</v>
      </c>
      <c r="L2657">
        <v>9</v>
      </c>
      <c r="M2657">
        <v>0</v>
      </c>
      <c r="N2657">
        <v>245356</v>
      </c>
    </row>
    <row r="2658" spans="1:14" hidden="1" x14ac:dyDescent="0.35">
      <c r="A2658" t="s">
        <v>16</v>
      </c>
      <c r="B2658">
        <v>135</v>
      </c>
      <c r="C2658" t="s">
        <v>2761</v>
      </c>
      <c r="D2658" t="s">
        <v>2826</v>
      </c>
      <c r="E2658" t="s">
        <v>19</v>
      </c>
      <c r="F2658">
        <v>44</v>
      </c>
      <c r="G2658" t="s">
        <v>11</v>
      </c>
      <c r="H2658" t="s">
        <v>42</v>
      </c>
      <c r="I2658" t="s">
        <v>134</v>
      </c>
      <c r="J2658">
        <v>9</v>
      </c>
      <c r="K2658">
        <v>0</v>
      </c>
      <c r="L2658">
        <v>9</v>
      </c>
      <c r="M2658">
        <v>0</v>
      </c>
      <c r="N2658">
        <v>245356</v>
      </c>
    </row>
    <row r="2659" spans="1:14" x14ac:dyDescent="0.35">
      <c r="A2659" t="s">
        <v>16</v>
      </c>
      <c r="B2659">
        <v>135</v>
      </c>
      <c r="C2659" t="s">
        <v>2761</v>
      </c>
      <c r="D2659" t="s">
        <v>2827</v>
      </c>
      <c r="E2659" t="s">
        <v>19</v>
      </c>
      <c r="F2659">
        <v>25</v>
      </c>
      <c r="G2659" t="s">
        <v>11</v>
      </c>
      <c r="H2659" t="s">
        <v>42</v>
      </c>
      <c r="I2659" t="s">
        <v>707</v>
      </c>
      <c r="J2659">
        <v>8</v>
      </c>
      <c r="K2659">
        <v>0</v>
      </c>
      <c r="L2659">
        <v>8</v>
      </c>
      <c r="M2659">
        <v>0</v>
      </c>
      <c r="N2659">
        <v>245356</v>
      </c>
    </row>
    <row r="2660" spans="1:14" hidden="1" x14ac:dyDescent="0.35">
      <c r="A2660" t="s">
        <v>16</v>
      </c>
      <c r="B2660">
        <v>135</v>
      </c>
      <c r="C2660" t="s">
        <v>2761</v>
      </c>
      <c r="D2660" t="s">
        <v>2828</v>
      </c>
      <c r="E2660" t="s">
        <v>19</v>
      </c>
      <c r="F2660">
        <v>48</v>
      </c>
      <c r="G2660" t="s">
        <v>11</v>
      </c>
      <c r="H2660" t="s">
        <v>42</v>
      </c>
      <c r="I2660" t="s">
        <v>391</v>
      </c>
      <c r="J2660">
        <v>8</v>
      </c>
      <c r="K2660">
        <v>0</v>
      </c>
      <c r="L2660">
        <v>8</v>
      </c>
      <c r="M2660">
        <v>0</v>
      </c>
      <c r="N2660">
        <v>245356</v>
      </c>
    </row>
    <row r="2661" spans="1:14" hidden="1" x14ac:dyDescent="0.35">
      <c r="A2661" t="s">
        <v>16</v>
      </c>
      <c r="B2661">
        <v>135</v>
      </c>
      <c r="C2661" t="s">
        <v>2761</v>
      </c>
      <c r="D2661" t="s">
        <v>2829</v>
      </c>
      <c r="E2661" t="s">
        <v>19</v>
      </c>
      <c r="F2661">
        <v>40</v>
      </c>
      <c r="G2661" t="s">
        <v>11</v>
      </c>
      <c r="H2661" t="s">
        <v>42</v>
      </c>
      <c r="I2661" t="s">
        <v>136</v>
      </c>
      <c r="J2661">
        <v>7</v>
      </c>
      <c r="K2661">
        <v>0</v>
      </c>
      <c r="L2661">
        <v>7</v>
      </c>
      <c r="M2661">
        <v>0</v>
      </c>
      <c r="N2661">
        <v>245356</v>
      </c>
    </row>
    <row r="2662" spans="1:14" hidden="1" x14ac:dyDescent="0.35">
      <c r="A2662" t="s">
        <v>16</v>
      </c>
      <c r="B2662">
        <v>135</v>
      </c>
      <c r="C2662" t="s">
        <v>2761</v>
      </c>
      <c r="D2662" t="s">
        <v>2830</v>
      </c>
      <c r="E2662" t="s">
        <v>19</v>
      </c>
      <c r="F2662">
        <v>35</v>
      </c>
      <c r="G2662" t="s">
        <v>27</v>
      </c>
      <c r="H2662" t="s">
        <v>42</v>
      </c>
      <c r="I2662" t="s">
        <v>657</v>
      </c>
      <c r="J2662">
        <v>7</v>
      </c>
      <c r="K2662">
        <v>0</v>
      </c>
      <c r="L2662">
        <v>7</v>
      </c>
      <c r="M2662">
        <v>0</v>
      </c>
      <c r="N2662">
        <v>245356</v>
      </c>
    </row>
    <row r="2663" spans="1:14" hidden="1" x14ac:dyDescent="0.35">
      <c r="A2663" t="s">
        <v>16</v>
      </c>
      <c r="B2663">
        <v>135</v>
      </c>
      <c r="C2663" t="s">
        <v>2761</v>
      </c>
      <c r="D2663" t="s">
        <v>2831</v>
      </c>
      <c r="E2663" t="s">
        <v>19</v>
      </c>
      <c r="F2663">
        <v>41</v>
      </c>
      <c r="G2663" t="s">
        <v>11</v>
      </c>
      <c r="H2663" t="s">
        <v>42</v>
      </c>
      <c r="I2663" t="s">
        <v>742</v>
      </c>
      <c r="J2663">
        <v>7</v>
      </c>
      <c r="K2663">
        <v>0</v>
      </c>
      <c r="L2663">
        <v>7</v>
      </c>
      <c r="M2663">
        <v>0</v>
      </c>
      <c r="N2663">
        <v>245356</v>
      </c>
    </row>
    <row r="2664" spans="1:14" hidden="1" x14ac:dyDescent="0.35">
      <c r="A2664" t="s">
        <v>16</v>
      </c>
      <c r="B2664">
        <v>135</v>
      </c>
      <c r="C2664" t="s">
        <v>2761</v>
      </c>
      <c r="D2664" t="s">
        <v>2832</v>
      </c>
      <c r="E2664" t="s">
        <v>19</v>
      </c>
      <c r="F2664">
        <v>37</v>
      </c>
      <c r="G2664" t="s">
        <v>27</v>
      </c>
      <c r="H2664" t="s">
        <v>42</v>
      </c>
      <c r="I2664" t="s">
        <v>336</v>
      </c>
      <c r="J2664">
        <v>7</v>
      </c>
      <c r="K2664">
        <v>0</v>
      </c>
      <c r="L2664">
        <v>7</v>
      </c>
      <c r="M2664">
        <v>0</v>
      </c>
      <c r="N2664">
        <v>245356</v>
      </c>
    </row>
    <row r="2665" spans="1:14" hidden="1" x14ac:dyDescent="0.35">
      <c r="A2665" t="s">
        <v>16</v>
      </c>
      <c r="B2665">
        <v>135</v>
      </c>
      <c r="C2665" t="s">
        <v>2761</v>
      </c>
      <c r="D2665" t="s">
        <v>2833</v>
      </c>
      <c r="E2665" t="s">
        <v>19</v>
      </c>
      <c r="F2665">
        <v>28</v>
      </c>
      <c r="G2665" t="s">
        <v>11</v>
      </c>
      <c r="H2665" t="s">
        <v>42</v>
      </c>
      <c r="I2665" t="s">
        <v>2042</v>
      </c>
      <c r="J2665">
        <v>6</v>
      </c>
      <c r="K2665">
        <v>0</v>
      </c>
      <c r="L2665">
        <v>6</v>
      </c>
      <c r="M2665">
        <v>0</v>
      </c>
      <c r="N2665">
        <v>245356</v>
      </c>
    </row>
    <row r="2666" spans="1:14" hidden="1" x14ac:dyDescent="0.35">
      <c r="A2666" t="s">
        <v>16</v>
      </c>
      <c r="B2666">
        <v>135</v>
      </c>
      <c r="C2666" t="s">
        <v>2761</v>
      </c>
      <c r="D2666" t="s">
        <v>2834</v>
      </c>
      <c r="E2666" t="s">
        <v>19</v>
      </c>
      <c r="F2666">
        <v>39</v>
      </c>
      <c r="G2666" t="s">
        <v>27</v>
      </c>
      <c r="H2666" t="s">
        <v>42</v>
      </c>
      <c r="I2666" t="s">
        <v>141</v>
      </c>
      <c r="J2666">
        <v>5</v>
      </c>
      <c r="K2666">
        <v>0</v>
      </c>
      <c r="L2666">
        <v>5</v>
      </c>
      <c r="M2666">
        <v>0</v>
      </c>
      <c r="N2666">
        <v>245356</v>
      </c>
    </row>
    <row r="2667" spans="1:14" hidden="1" x14ac:dyDescent="0.35">
      <c r="A2667" t="s">
        <v>16</v>
      </c>
      <c r="B2667">
        <v>135</v>
      </c>
      <c r="C2667" t="s">
        <v>2761</v>
      </c>
      <c r="D2667" t="s">
        <v>2835</v>
      </c>
      <c r="E2667" t="s">
        <v>19</v>
      </c>
      <c r="F2667">
        <v>37</v>
      </c>
      <c r="G2667" t="s">
        <v>11</v>
      </c>
      <c r="H2667" t="s">
        <v>42</v>
      </c>
      <c r="I2667" t="s">
        <v>2384</v>
      </c>
      <c r="J2667">
        <v>5</v>
      </c>
      <c r="K2667">
        <v>0</v>
      </c>
      <c r="L2667">
        <v>5</v>
      </c>
      <c r="M2667">
        <v>0</v>
      </c>
      <c r="N2667">
        <v>245356</v>
      </c>
    </row>
    <row r="2668" spans="1:14" hidden="1" x14ac:dyDescent="0.35">
      <c r="A2668" t="s">
        <v>16</v>
      </c>
      <c r="B2668">
        <v>135</v>
      </c>
      <c r="C2668" t="s">
        <v>2761</v>
      </c>
      <c r="D2668" t="s">
        <v>2836</v>
      </c>
      <c r="E2668" t="s">
        <v>19</v>
      </c>
      <c r="F2668">
        <v>29</v>
      </c>
      <c r="G2668" t="s">
        <v>11</v>
      </c>
      <c r="H2668" t="s">
        <v>42</v>
      </c>
      <c r="I2668" t="s">
        <v>480</v>
      </c>
      <c r="J2668">
        <v>5</v>
      </c>
      <c r="K2668">
        <v>0</v>
      </c>
      <c r="L2668">
        <v>5</v>
      </c>
      <c r="M2668">
        <v>0</v>
      </c>
      <c r="N2668">
        <v>245356</v>
      </c>
    </row>
    <row r="2669" spans="1:14" hidden="1" x14ac:dyDescent="0.35">
      <c r="A2669" t="s">
        <v>16</v>
      </c>
      <c r="B2669">
        <v>135</v>
      </c>
      <c r="C2669" t="s">
        <v>2761</v>
      </c>
      <c r="D2669" t="s">
        <v>2837</v>
      </c>
      <c r="E2669" t="s">
        <v>19</v>
      </c>
      <c r="F2669">
        <v>29</v>
      </c>
      <c r="G2669" t="s">
        <v>27</v>
      </c>
      <c r="H2669" t="s">
        <v>42</v>
      </c>
      <c r="I2669" t="s">
        <v>176</v>
      </c>
      <c r="J2669">
        <v>4</v>
      </c>
      <c r="K2669">
        <v>0</v>
      </c>
      <c r="L2669">
        <v>4</v>
      </c>
      <c r="M2669">
        <v>0</v>
      </c>
      <c r="N2669">
        <v>245356</v>
      </c>
    </row>
    <row r="2670" spans="1:14" hidden="1" x14ac:dyDescent="0.35">
      <c r="A2670" t="s">
        <v>16</v>
      </c>
      <c r="B2670">
        <v>135</v>
      </c>
      <c r="C2670" t="s">
        <v>2761</v>
      </c>
      <c r="D2670" t="s">
        <v>2838</v>
      </c>
      <c r="E2670" t="s">
        <v>19</v>
      </c>
      <c r="F2670">
        <v>37</v>
      </c>
      <c r="G2670" t="s">
        <v>11</v>
      </c>
      <c r="H2670" t="s">
        <v>42</v>
      </c>
      <c r="I2670" t="s">
        <v>617</v>
      </c>
      <c r="J2670">
        <v>3</v>
      </c>
      <c r="K2670">
        <v>1</v>
      </c>
      <c r="L2670">
        <v>4</v>
      </c>
      <c r="M2670">
        <v>0</v>
      </c>
      <c r="N2670">
        <v>245356</v>
      </c>
    </row>
    <row r="2671" spans="1:14" hidden="1" x14ac:dyDescent="0.35">
      <c r="A2671" t="s">
        <v>16</v>
      </c>
      <c r="B2671">
        <v>135</v>
      </c>
      <c r="C2671" t="s">
        <v>2761</v>
      </c>
      <c r="D2671" t="s">
        <v>2839</v>
      </c>
      <c r="E2671" t="s">
        <v>19</v>
      </c>
      <c r="F2671">
        <v>38</v>
      </c>
      <c r="G2671" t="s">
        <v>11</v>
      </c>
      <c r="H2671" t="s">
        <v>42</v>
      </c>
      <c r="I2671" t="s">
        <v>104</v>
      </c>
      <c r="J2671">
        <v>3</v>
      </c>
      <c r="K2671">
        <v>0</v>
      </c>
      <c r="L2671">
        <v>3</v>
      </c>
      <c r="M2671">
        <v>0</v>
      </c>
      <c r="N2671">
        <v>245356</v>
      </c>
    </row>
    <row r="2672" spans="1:14" hidden="1" x14ac:dyDescent="0.35">
      <c r="A2672" t="s">
        <v>16</v>
      </c>
      <c r="B2672">
        <v>135</v>
      </c>
      <c r="C2672" t="s">
        <v>2761</v>
      </c>
      <c r="D2672" t="s">
        <v>2840</v>
      </c>
      <c r="E2672" t="s">
        <v>19</v>
      </c>
      <c r="F2672">
        <v>48</v>
      </c>
      <c r="G2672" t="s">
        <v>11</v>
      </c>
      <c r="H2672" t="s">
        <v>42</v>
      </c>
      <c r="I2672" t="s">
        <v>81</v>
      </c>
      <c r="J2672">
        <v>3</v>
      </c>
      <c r="K2672">
        <v>0</v>
      </c>
      <c r="L2672">
        <v>3</v>
      </c>
      <c r="M2672">
        <v>0</v>
      </c>
      <c r="N2672">
        <v>245356</v>
      </c>
    </row>
    <row r="2673" spans="1:14" hidden="1" x14ac:dyDescent="0.35">
      <c r="A2673" t="s">
        <v>16</v>
      </c>
      <c r="B2673">
        <v>135</v>
      </c>
      <c r="C2673" t="s">
        <v>2761</v>
      </c>
      <c r="D2673" t="s">
        <v>2841</v>
      </c>
      <c r="E2673" t="s">
        <v>19</v>
      </c>
      <c r="F2673">
        <v>35</v>
      </c>
      <c r="G2673" t="s">
        <v>11</v>
      </c>
      <c r="H2673" t="s">
        <v>42</v>
      </c>
      <c r="I2673" t="s">
        <v>365</v>
      </c>
      <c r="J2673">
        <v>2</v>
      </c>
      <c r="K2673">
        <v>0</v>
      </c>
      <c r="L2673">
        <v>2</v>
      </c>
      <c r="M2673">
        <v>0</v>
      </c>
      <c r="N2673">
        <v>245356</v>
      </c>
    </row>
    <row r="2674" spans="1:14" hidden="1" x14ac:dyDescent="0.35">
      <c r="A2674" t="s">
        <v>16</v>
      </c>
      <c r="B2674">
        <v>135</v>
      </c>
      <c r="C2674" t="s">
        <v>2761</v>
      </c>
      <c r="D2674" t="s">
        <v>2842</v>
      </c>
      <c r="E2674" t="s">
        <v>19</v>
      </c>
      <c r="F2674">
        <v>46</v>
      </c>
      <c r="G2674" t="s">
        <v>11</v>
      </c>
      <c r="H2674" t="s">
        <v>42</v>
      </c>
      <c r="I2674" t="s">
        <v>232</v>
      </c>
      <c r="J2674">
        <v>2</v>
      </c>
      <c r="K2674">
        <v>0</v>
      </c>
      <c r="L2674">
        <v>2</v>
      </c>
      <c r="M2674">
        <v>0</v>
      </c>
      <c r="N2674">
        <v>245356</v>
      </c>
    </row>
    <row r="2675" spans="1:14" hidden="1" x14ac:dyDescent="0.35">
      <c r="A2675" t="s">
        <v>16</v>
      </c>
      <c r="B2675">
        <v>135</v>
      </c>
      <c r="C2675" t="s">
        <v>2761</v>
      </c>
      <c r="D2675" t="s">
        <v>2843</v>
      </c>
      <c r="E2675" t="s">
        <v>19</v>
      </c>
      <c r="F2675">
        <v>38</v>
      </c>
      <c r="G2675" t="s">
        <v>11</v>
      </c>
      <c r="H2675" t="s">
        <v>42</v>
      </c>
      <c r="I2675" t="s">
        <v>371</v>
      </c>
      <c r="J2675">
        <v>2</v>
      </c>
      <c r="K2675">
        <v>0</v>
      </c>
      <c r="L2675">
        <v>2</v>
      </c>
      <c r="M2675">
        <v>0</v>
      </c>
      <c r="N2675">
        <v>245356</v>
      </c>
    </row>
    <row r="2676" spans="1:14" hidden="1" x14ac:dyDescent="0.35">
      <c r="A2676" s="7" t="s">
        <v>55</v>
      </c>
      <c r="B2676" s="8"/>
      <c r="C2676" s="8"/>
      <c r="D2676" s="3"/>
      <c r="E2676" s="3"/>
      <c r="F2676" s="3"/>
      <c r="G2676" s="9" t="s">
        <v>56</v>
      </c>
      <c r="H2676" s="3"/>
      <c r="I2676" s="3"/>
      <c r="J2676" s="1">
        <v>204973</v>
      </c>
      <c r="K2676" s="1">
        <v>2337</v>
      </c>
      <c r="L2676" s="1">
        <v>207310</v>
      </c>
      <c r="M2676" s="1">
        <v>84.49</v>
      </c>
    </row>
    <row r="2677" spans="1:14" hidden="1" x14ac:dyDescent="0.35">
      <c r="A2677" t="s">
        <v>16</v>
      </c>
      <c r="B2677">
        <v>136</v>
      </c>
      <c r="C2677" t="s">
        <v>2844</v>
      </c>
      <c r="D2677" t="s">
        <v>2845</v>
      </c>
      <c r="E2677" t="s">
        <v>26</v>
      </c>
      <c r="F2677">
        <v>50</v>
      </c>
      <c r="G2677" t="s">
        <v>27</v>
      </c>
      <c r="H2677" t="s">
        <v>20</v>
      </c>
      <c r="I2677" t="s">
        <v>21</v>
      </c>
      <c r="J2677">
        <v>95321</v>
      </c>
      <c r="K2677">
        <v>1219</v>
      </c>
      <c r="L2677">
        <v>96540</v>
      </c>
      <c r="M2677">
        <v>53.37</v>
      </c>
      <c r="N2677">
        <v>213056</v>
      </c>
    </row>
    <row r="2678" spans="1:14" hidden="1" x14ac:dyDescent="0.35">
      <c r="A2678" t="s">
        <v>16</v>
      </c>
      <c r="B2678">
        <v>136</v>
      </c>
      <c r="C2678" t="s">
        <v>2844</v>
      </c>
      <c r="D2678" t="s">
        <v>2846</v>
      </c>
      <c r="E2678" t="s">
        <v>19</v>
      </c>
      <c r="F2678">
        <v>41</v>
      </c>
      <c r="G2678" t="s">
        <v>27</v>
      </c>
      <c r="H2678" t="s">
        <v>62</v>
      </c>
      <c r="I2678" t="s">
        <v>63</v>
      </c>
      <c r="J2678">
        <v>64507</v>
      </c>
      <c r="K2678">
        <v>408</v>
      </c>
      <c r="L2678">
        <v>64915</v>
      </c>
      <c r="M2678">
        <v>35.880000000000003</v>
      </c>
      <c r="N2678">
        <v>213056</v>
      </c>
    </row>
    <row r="2679" spans="1:14" hidden="1" x14ac:dyDescent="0.35">
      <c r="A2679" t="s">
        <v>16</v>
      </c>
      <c r="B2679">
        <v>136</v>
      </c>
      <c r="C2679" t="s">
        <v>2844</v>
      </c>
      <c r="D2679" t="s">
        <v>2847</v>
      </c>
      <c r="E2679" t="s">
        <v>26</v>
      </c>
      <c r="F2679">
        <v>30</v>
      </c>
      <c r="G2679" t="s">
        <v>27</v>
      </c>
      <c r="H2679" t="s">
        <v>28</v>
      </c>
      <c r="I2679" t="s">
        <v>29</v>
      </c>
      <c r="J2679">
        <v>9654</v>
      </c>
      <c r="K2679">
        <v>52</v>
      </c>
      <c r="L2679">
        <v>9706</v>
      </c>
      <c r="M2679">
        <v>5.37</v>
      </c>
      <c r="N2679">
        <v>213056</v>
      </c>
    </row>
    <row r="2680" spans="1:14" hidden="1" x14ac:dyDescent="0.35">
      <c r="A2680" t="s">
        <v>16</v>
      </c>
      <c r="B2680">
        <v>136</v>
      </c>
      <c r="C2680" t="s">
        <v>2844</v>
      </c>
      <c r="D2680" t="s">
        <v>2848</v>
      </c>
      <c r="E2680" t="s">
        <v>19</v>
      </c>
      <c r="F2680">
        <v>44</v>
      </c>
      <c r="G2680" t="s">
        <v>27</v>
      </c>
      <c r="H2680" t="s">
        <v>31</v>
      </c>
      <c r="I2680" t="s">
        <v>32</v>
      </c>
      <c r="J2680">
        <v>1940</v>
      </c>
      <c r="K2680">
        <v>6</v>
      </c>
      <c r="L2680">
        <v>1946</v>
      </c>
      <c r="M2680">
        <v>1.08</v>
      </c>
      <c r="N2680">
        <v>213056</v>
      </c>
    </row>
    <row r="2681" spans="1:14" hidden="1" x14ac:dyDescent="0.35">
      <c r="A2681" t="s">
        <v>16</v>
      </c>
      <c r="B2681">
        <v>136</v>
      </c>
      <c r="C2681" t="s">
        <v>2844</v>
      </c>
      <c r="D2681" t="s">
        <v>2849</v>
      </c>
      <c r="E2681" t="s">
        <v>19</v>
      </c>
      <c r="F2681">
        <v>45</v>
      </c>
      <c r="G2681" t="s">
        <v>27</v>
      </c>
      <c r="H2681" t="s">
        <v>66</v>
      </c>
      <c r="I2681" t="s">
        <v>67</v>
      </c>
      <c r="J2681">
        <v>1837</v>
      </c>
      <c r="K2681">
        <v>11</v>
      </c>
      <c r="L2681">
        <v>1848</v>
      </c>
      <c r="M2681">
        <v>1.02</v>
      </c>
      <c r="N2681">
        <v>213056</v>
      </c>
    </row>
    <row r="2682" spans="1:14" hidden="1" x14ac:dyDescent="0.35">
      <c r="A2682" t="s">
        <v>16</v>
      </c>
      <c r="B2682">
        <v>136</v>
      </c>
      <c r="C2682" t="s">
        <v>2844</v>
      </c>
      <c r="D2682" t="s">
        <v>71</v>
      </c>
      <c r="H2682" t="s">
        <v>34</v>
      </c>
      <c r="I2682" t="s">
        <v>34</v>
      </c>
      <c r="J2682">
        <v>1172</v>
      </c>
      <c r="K2682">
        <v>5</v>
      </c>
      <c r="L2682">
        <v>1177</v>
      </c>
      <c r="M2682">
        <v>0.65</v>
      </c>
      <c r="N2682">
        <v>213056</v>
      </c>
    </row>
    <row r="2683" spans="1:14" hidden="1" x14ac:dyDescent="0.35">
      <c r="A2683" t="s">
        <v>16</v>
      </c>
      <c r="B2683">
        <v>136</v>
      </c>
      <c r="C2683" t="s">
        <v>2844</v>
      </c>
      <c r="D2683" t="s">
        <v>2850</v>
      </c>
      <c r="E2683" t="s">
        <v>19</v>
      </c>
      <c r="F2683">
        <v>52</v>
      </c>
      <c r="G2683" t="s">
        <v>27</v>
      </c>
      <c r="H2683" t="s">
        <v>42</v>
      </c>
      <c r="I2683" t="s">
        <v>92</v>
      </c>
      <c r="J2683">
        <v>910</v>
      </c>
      <c r="K2683">
        <v>1</v>
      </c>
      <c r="L2683">
        <v>911</v>
      </c>
      <c r="M2683">
        <v>0.5</v>
      </c>
      <c r="N2683">
        <v>213056</v>
      </c>
    </row>
    <row r="2684" spans="1:14" hidden="1" x14ac:dyDescent="0.35">
      <c r="A2684" t="s">
        <v>16</v>
      </c>
      <c r="B2684">
        <v>136</v>
      </c>
      <c r="C2684" t="s">
        <v>2844</v>
      </c>
      <c r="D2684" t="s">
        <v>2851</v>
      </c>
      <c r="E2684" t="s">
        <v>19</v>
      </c>
      <c r="F2684">
        <v>46</v>
      </c>
      <c r="G2684" t="s">
        <v>27</v>
      </c>
      <c r="H2684" t="s">
        <v>42</v>
      </c>
      <c r="I2684" t="s">
        <v>43</v>
      </c>
      <c r="J2684">
        <v>710</v>
      </c>
      <c r="K2684">
        <v>0</v>
      </c>
      <c r="L2684">
        <v>710</v>
      </c>
      <c r="M2684">
        <v>0.39</v>
      </c>
      <c r="N2684">
        <v>213056</v>
      </c>
    </row>
    <row r="2685" spans="1:14" hidden="1" x14ac:dyDescent="0.35">
      <c r="A2685" t="s">
        <v>16</v>
      </c>
      <c r="B2685">
        <v>136</v>
      </c>
      <c r="C2685" t="s">
        <v>2844</v>
      </c>
      <c r="D2685" t="s">
        <v>2852</v>
      </c>
      <c r="E2685" t="s">
        <v>19</v>
      </c>
      <c r="F2685">
        <v>45</v>
      </c>
      <c r="G2685" t="s">
        <v>27</v>
      </c>
      <c r="H2685" t="s">
        <v>36</v>
      </c>
      <c r="I2685" t="s">
        <v>37</v>
      </c>
      <c r="J2685">
        <v>538</v>
      </c>
      <c r="K2685">
        <v>2</v>
      </c>
      <c r="L2685">
        <v>540</v>
      </c>
      <c r="M2685">
        <v>0.3</v>
      </c>
      <c r="N2685">
        <v>213056</v>
      </c>
    </row>
    <row r="2686" spans="1:14" hidden="1" x14ac:dyDescent="0.35">
      <c r="A2686" t="s">
        <v>16</v>
      </c>
      <c r="B2686">
        <v>136</v>
      </c>
      <c r="C2686" t="s">
        <v>2844</v>
      </c>
      <c r="D2686" t="s">
        <v>2853</v>
      </c>
      <c r="E2686" t="s">
        <v>19</v>
      </c>
      <c r="F2686">
        <v>35</v>
      </c>
      <c r="G2686" t="s">
        <v>27</v>
      </c>
      <c r="H2686" t="s">
        <v>42</v>
      </c>
      <c r="I2686" t="s">
        <v>279</v>
      </c>
      <c r="J2686">
        <v>433</v>
      </c>
      <c r="K2686">
        <v>0</v>
      </c>
      <c r="L2686">
        <v>433</v>
      </c>
      <c r="M2686">
        <v>0.24</v>
      </c>
      <c r="N2686">
        <v>213056</v>
      </c>
    </row>
    <row r="2687" spans="1:14" hidden="1" x14ac:dyDescent="0.35">
      <c r="A2687" t="s">
        <v>16</v>
      </c>
      <c r="B2687">
        <v>136</v>
      </c>
      <c r="C2687" t="s">
        <v>2844</v>
      </c>
      <c r="D2687" t="s">
        <v>2854</v>
      </c>
      <c r="E2687" t="s">
        <v>19</v>
      </c>
      <c r="F2687">
        <v>57</v>
      </c>
      <c r="G2687" t="s">
        <v>27</v>
      </c>
      <c r="H2687" t="s">
        <v>42</v>
      </c>
      <c r="I2687" t="s">
        <v>2780</v>
      </c>
      <c r="J2687">
        <v>377</v>
      </c>
      <c r="K2687">
        <v>0</v>
      </c>
      <c r="L2687">
        <v>377</v>
      </c>
      <c r="M2687">
        <v>0.21</v>
      </c>
      <c r="N2687">
        <v>213056</v>
      </c>
    </row>
    <row r="2688" spans="1:14" hidden="1" x14ac:dyDescent="0.35">
      <c r="A2688" t="s">
        <v>16</v>
      </c>
      <c r="B2688">
        <v>136</v>
      </c>
      <c r="C2688" t="s">
        <v>2844</v>
      </c>
      <c r="D2688" t="s">
        <v>2855</v>
      </c>
      <c r="E2688" t="s">
        <v>19</v>
      </c>
      <c r="F2688">
        <v>45</v>
      </c>
      <c r="G2688" t="s">
        <v>27</v>
      </c>
      <c r="H2688" t="s">
        <v>42</v>
      </c>
      <c r="I2688" t="s">
        <v>207</v>
      </c>
      <c r="J2688">
        <v>242</v>
      </c>
      <c r="K2688">
        <v>0</v>
      </c>
      <c r="L2688">
        <v>242</v>
      </c>
      <c r="M2688">
        <v>0.13</v>
      </c>
      <c r="N2688">
        <v>213056</v>
      </c>
    </row>
    <row r="2689" spans="1:14" hidden="1" x14ac:dyDescent="0.35">
      <c r="A2689" t="s">
        <v>16</v>
      </c>
      <c r="B2689">
        <v>136</v>
      </c>
      <c r="C2689" t="s">
        <v>2844</v>
      </c>
      <c r="D2689" t="s">
        <v>2856</v>
      </c>
      <c r="E2689" t="s">
        <v>19</v>
      </c>
      <c r="F2689">
        <v>30</v>
      </c>
      <c r="G2689" t="s">
        <v>27</v>
      </c>
      <c r="H2689" t="s">
        <v>42</v>
      </c>
      <c r="I2689" t="s">
        <v>47</v>
      </c>
      <c r="J2689">
        <v>214</v>
      </c>
      <c r="K2689">
        <v>0</v>
      </c>
      <c r="L2689">
        <v>214</v>
      </c>
      <c r="M2689">
        <v>0.12</v>
      </c>
      <c r="N2689">
        <v>213056</v>
      </c>
    </row>
    <row r="2690" spans="1:14" hidden="1" x14ac:dyDescent="0.35">
      <c r="A2690" t="s">
        <v>16</v>
      </c>
      <c r="B2690">
        <v>136</v>
      </c>
      <c r="C2690" t="s">
        <v>2844</v>
      </c>
      <c r="D2690" t="s">
        <v>2857</v>
      </c>
      <c r="E2690" t="s">
        <v>19</v>
      </c>
      <c r="F2690">
        <v>52</v>
      </c>
      <c r="G2690" t="s">
        <v>27</v>
      </c>
      <c r="H2690" t="s">
        <v>873</v>
      </c>
      <c r="I2690" t="s">
        <v>275</v>
      </c>
      <c r="J2690">
        <v>194</v>
      </c>
      <c r="K2690">
        <v>1</v>
      </c>
      <c r="L2690">
        <v>195</v>
      </c>
      <c r="M2690">
        <v>0.11</v>
      </c>
      <c r="N2690">
        <v>213056</v>
      </c>
    </row>
    <row r="2691" spans="1:14" hidden="1" x14ac:dyDescent="0.35">
      <c r="A2691" t="s">
        <v>16</v>
      </c>
      <c r="B2691">
        <v>136</v>
      </c>
      <c r="C2691" t="s">
        <v>2844</v>
      </c>
      <c r="D2691" t="s">
        <v>2858</v>
      </c>
      <c r="E2691" t="s">
        <v>19</v>
      </c>
      <c r="F2691">
        <v>38</v>
      </c>
      <c r="G2691" t="s">
        <v>27</v>
      </c>
      <c r="H2691" t="s">
        <v>42</v>
      </c>
      <c r="I2691" t="s">
        <v>115</v>
      </c>
      <c r="J2691">
        <v>151</v>
      </c>
      <c r="K2691">
        <v>0</v>
      </c>
      <c r="L2691">
        <v>151</v>
      </c>
      <c r="M2691">
        <v>0.08</v>
      </c>
      <c r="N2691">
        <v>213056</v>
      </c>
    </row>
    <row r="2692" spans="1:14" hidden="1" x14ac:dyDescent="0.35">
      <c r="A2692" t="s">
        <v>16</v>
      </c>
      <c r="B2692">
        <v>136</v>
      </c>
      <c r="C2692" t="s">
        <v>2844</v>
      </c>
      <c r="D2692" t="s">
        <v>2859</v>
      </c>
      <c r="E2692" t="s">
        <v>26</v>
      </c>
      <c r="F2692">
        <v>41</v>
      </c>
      <c r="G2692" t="s">
        <v>27</v>
      </c>
      <c r="H2692" t="s">
        <v>133</v>
      </c>
      <c r="I2692" t="s">
        <v>134</v>
      </c>
      <c r="J2692">
        <v>128</v>
      </c>
      <c r="K2692">
        <v>0</v>
      </c>
      <c r="L2692">
        <v>128</v>
      </c>
      <c r="M2692">
        <v>7.0000000000000007E-2</v>
      </c>
      <c r="N2692">
        <v>213056</v>
      </c>
    </row>
    <row r="2693" spans="1:14" hidden="1" x14ac:dyDescent="0.35">
      <c r="A2693" t="s">
        <v>16</v>
      </c>
      <c r="B2693">
        <v>136</v>
      </c>
      <c r="C2693" t="s">
        <v>2844</v>
      </c>
      <c r="D2693" t="s">
        <v>2860</v>
      </c>
      <c r="E2693" t="s">
        <v>19</v>
      </c>
      <c r="F2693">
        <v>37</v>
      </c>
      <c r="G2693" t="s">
        <v>27</v>
      </c>
      <c r="H2693" t="s">
        <v>1214</v>
      </c>
      <c r="I2693" t="s">
        <v>1215</v>
      </c>
      <c r="J2693">
        <v>121</v>
      </c>
      <c r="K2693">
        <v>1</v>
      </c>
      <c r="L2693">
        <v>122</v>
      </c>
      <c r="M2693">
        <v>7.0000000000000007E-2</v>
      </c>
      <c r="N2693">
        <v>213056</v>
      </c>
    </row>
    <row r="2694" spans="1:14" hidden="1" x14ac:dyDescent="0.35">
      <c r="A2694" t="s">
        <v>16</v>
      </c>
      <c r="B2694">
        <v>136</v>
      </c>
      <c r="C2694" t="s">
        <v>2844</v>
      </c>
      <c r="D2694" t="s">
        <v>2861</v>
      </c>
      <c r="E2694" t="s">
        <v>19</v>
      </c>
      <c r="F2694">
        <v>36</v>
      </c>
      <c r="G2694" t="s">
        <v>27</v>
      </c>
      <c r="H2694" t="s">
        <v>42</v>
      </c>
      <c r="I2694" t="s">
        <v>52</v>
      </c>
      <c r="J2694">
        <v>119</v>
      </c>
      <c r="K2694">
        <v>0</v>
      </c>
      <c r="L2694">
        <v>119</v>
      </c>
      <c r="M2694">
        <v>7.0000000000000007E-2</v>
      </c>
      <c r="N2694">
        <v>213056</v>
      </c>
    </row>
    <row r="2695" spans="1:14" hidden="1" x14ac:dyDescent="0.35">
      <c r="A2695" t="s">
        <v>16</v>
      </c>
      <c r="B2695">
        <v>136</v>
      </c>
      <c r="C2695" t="s">
        <v>2844</v>
      </c>
      <c r="D2695" t="s">
        <v>2862</v>
      </c>
      <c r="E2695" t="s">
        <v>19</v>
      </c>
      <c r="F2695">
        <v>33</v>
      </c>
      <c r="G2695" t="s">
        <v>27</v>
      </c>
      <c r="H2695" t="s">
        <v>42</v>
      </c>
      <c r="I2695" t="s">
        <v>174</v>
      </c>
      <c r="J2695">
        <v>113</v>
      </c>
      <c r="K2695">
        <v>0</v>
      </c>
      <c r="L2695">
        <v>113</v>
      </c>
      <c r="M2695">
        <v>0.06</v>
      </c>
      <c r="N2695">
        <v>213056</v>
      </c>
    </row>
    <row r="2696" spans="1:14" hidden="1" x14ac:dyDescent="0.35">
      <c r="A2696" t="s">
        <v>16</v>
      </c>
      <c r="B2696">
        <v>136</v>
      </c>
      <c r="C2696" t="s">
        <v>2844</v>
      </c>
      <c r="D2696" t="s">
        <v>2863</v>
      </c>
      <c r="E2696" t="s">
        <v>19</v>
      </c>
      <c r="F2696">
        <v>46</v>
      </c>
      <c r="G2696" t="s">
        <v>27</v>
      </c>
      <c r="H2696" t="s">
        <v>42</v>
      </c>
      <c r="I2696" t="s">
        <v>141</v>
      </c>
      <c r="J2696">
        <v>107</v>
      </c>
      <c r="K2696">
        <v>1</v>
      </c>
      <c r="L2696">
        <v>108</v>
      </c>
      <c r="M2696">
        <v>0.06</v>
      </c>
      <c r="N2696">
        <v>213056</v>
      </c>
    </row>
    <row r="2697" spans="1:14" hidden="1" x14ac:dyDescent="0.35">
      <c r="A2697" t="s">
        <v>16</v>
      </c>
      <c r="B2697">
        <v>136</v>
      </c>
      <c r="C2697" t="s">
        <v>2844</v>
      </c>
      <c r="D2697" t="s">
        <v>2864</v>
      </c>
      <c r="E2697" t="s">
        <v>19</v>
      </c>
      <c r="F2697">
        <v>52</v>
      </c>
      <c r="G2697" t="s">
        <v>27</v>
      </c>
      <c r="H2697" t="s">
        <v>918</v>
      </c>
      <c r="I2697" t="s">
        <v>919</v>
      </c>
      <c r="J2697">
        <v>100</v>
      </c>
      <c r="K2697">
        <v>1</v>
      </c>
      <c r="L2697">
        <v>101</v>
      </c>
      <c r="M2697">
        <v>0.06</v>
      </c>
      <c r="N2697">
        <v>213056</v>
      </c>
    </row>
    <row r="2698" spans="1:14" hidden="1" x14ac:dyDescent="0.35">
      <c r="A2698" t="s">
        <v>16</v>
      </c>
      <c r="B2698">
        <v>136</v>
      </c>
      <c r="C2698" t="s">
        <v>2844</v>
      </c>
      <c r="D2698" t="s">
        <v>2865</v>
      </c>
      <c r="E2698" t="s">
        <v>19</v>
      </c>
      <c r="F2698">
        <v>33</v>
      </c>
      <c r="G2698" t="s">
        <v>27</v>
      </c>
      <c r="H2698" t="s">
        <v>42</v>
      </c>
      <c r="I2698" t="s">
        <v>1914</v>
      </c>
      <c r="J2698">
        <v>97</v>
      </c>
      <c r="K2698">
        <v>0</v>
      </c>
      <c r="L2698">
        <v>97</v>
      </c>
      <c r="M2698">
        <v>0.05</v>
      </c>
      <c r="N2698">
        <v>213056</v>
      </c>
    </row>
    <row r="2699" spans="1:14" hidden="1" x14ac:dyDescent="0.35">
      <c r="A2699" t="s">
        <v>16</v>
      </c>
      <c r="B2699">
        <v>136</v>
      </c>
      <c r="C2699" t="s">
        <v>2844</v>
      </c>
      <c r="D2699" t="s">
        <v>2866</v>
      </c>
      <c r="E2699" t="s">
        <v>19</v>
      </c>
      <c r="F2699">
        <v>37</v>
      </c>
      <c r="G2699" t="s">
        <v>27</v>
      </c>
      <c r="H2699" t="s">
        <v>42</v>
      </c>
      <c r="I2699" t="s">
        <v>170</v>
      </c>
      <c r="J2699">
        <v>69</v>
      </c>
      <c r="K2699">
        <v>0</v>
      </c>
      <c r="L2699">
        <v>69</v>
      </c>
      <c r="M2699">
        <v>0.04</v>
      </c>
      <c r="N2699">
        <v>213056</v>
      </c>
    </row>
    <row r="2700" spans="1:14" hidden="1" x14ac:dyDescent="0.35">
      <c r="A2700" t="s">
        <v>16</v>
      </c>
      <c r="B2700">
        <v>136</v>
      </c>
      <c r="C2700" t="s">
        <v>2844</v>
      </c>
      <c r="D2700" t="s">
        <v>2867</v>
      </c>
      <c r="E2700" t="s">
        <v>19</v>
      </c>
      <c r="F2700">
        <v>40</v>
      </c>
      <c r="G2700" t="s">
        <v>27</v>
      </c>
      <c r="H2700" t="s">
        <v>42</v>
      </c>
      <c r="I2700" t="s">
        <v>371</v>
      </c>
      <c r="J2700">
        <v>68</v>
      </c>
      <c r="K2700">
        <v>0</v>
      </c>
      <c r="L2700">
        <v>68</v>
      </c>
      <c r="M2700">
        <v>0.04</v>
      </c>
      <c r="N2700">
        <v>213056</v>
      </c>
    </row>
    <row r="2701" spans="1:14" hidden="1" x14ac:dyDescent="0.35">
      <c r="A2701" t="s">
        <v>16</v>
      </c>
      <c r="B2701">
        <v>136</v>
      </c>
      <c r="C2701" t="s">
        <v>2844</v>
      </c>
      <c r="D2701" t="s">
        <v>2868</v>
      </c>
      <c r="E2701" t="s">
        <v>19</v>
      </c>
      <c r="F2701">
        <v>37</v>
      </c>
      <c r="G2701" t="s">
        <v>27</v>
      </c>
      <c r="H2701" t="s">
        <v>42</v>
      </c>
      <c r="I2701" t="s">
        <v>168</v>
      </c>
      <c r="J2701">
        <v>27</v>
      </c>
      <c r="K2701">
        <v>0</v>
      </c>
      <c r="L2701">
        <v>27</v>
      </c>
      <c r="M2701">
        <v>0.01</v>
      </c>
      <c r="N2701">
        <v>213056</v>
      </c>
    </row>
    <row r="2702" spans="1:14" hidden="1" x14ac:dyDescent="0.35">
      <c r="A2702" t="s">
        <v>16</v>
      </c>
      <c r="B2702">
        <v>136</v>
      </c>
      <c r="C2702" t="s">
        <v>2844</v>
      </c>
      <c r="D2702" t="s">
        <v>2869</v>
      </c>
      <c r="E2702" t="s">
        <v>19</v>
      </c>
      <c r="F2702">
        <v>35</v>
      </c>
      <c r="G2702" t="s">
        <v>27</v>
      </c>
      <c r="H2702" t="s">
        <v>42</v>
      </c>
      <c r="I2702" t="s">
        <v>1031</v>
      </c>
      <c r="J2702">
        <v>24</v>
      </c>
      <c r="K2702">
        <v>0</v>
      </c>
      <c r="L2702">
        <v>24</v>
      </c>
      <c r="M2702">
        <v>0.01</v>
      </c>
      <c r="N2702">
        <v>213056</v>
      </c>
    </row>
    <row r="2703" spans="1:14" hidden="1" x14ac:dyDescent="0.35">
      <c r="A2703" t="s">
        <v>16</v>
      </c>
      <c r="B2703">
        <v>136</v>
      </c>
      <c r="C2703" t="s">
        <v>2844</v>
      </c>
      <c r="D2703" t="s">
        <v>2870</v>
      </c>
      <c r="E2703" t="s">
        <v>19</v>
      </c>
      <c r="F2703">
        <v>40</v>
      </c>
      <c r="G2703" t="s">
        <v>27</v>
      </c>
      <c r="H2703" t="s">
        <v>42</v>
      </c>
      <c r="I2703" t="s">
        <v>205</v>
      </c>
      <c r="J2703">
        <v>21</v>
      </c>
      <c r="K2703">
        <v>0</v>
      </c>
      <c r="L2703">
        <v>21</v>
      </c>
      <c r="M2703">
        <v>0.01</v>
      </c>
      <c r="N2703">
        <v>213056</v>
      </c>
    </row>
    <row r="2704" spans="1:14" hidden="1" x14ac:dyDescent="0.35">
      <c r="A2704" s="7" t="s">
        <v>55</v>
      </c>
      <c r="B2704" s="8"/>
      <c r="C2704" s="8"/>
      <c r="D2704" s="3"/>
      <c r="E2704" s="3"/>
      <c r="F2704" s="3"/>
      <c r="G2704" s="9" t="s">
        <v>56</v>
      </c>
      <c r="H2704" s="3"/>
      <c r="I2704" s="3"/>
      <c r="J2704" s="1">
        <v>179194</v>
      </c>
      <c r="K2704" s="1">
        <v>1708</v>
      </c>
      <c r="L2704" s="1">
        <v>180902</v>
      </c>
      <c r="M2704" s="1">
        <v>84.91</v>
      </c>
    </row>
    <row r="2705" spans="1:14" hidden="1" x14ac:dyDescent="0.35">
      <c r="A2705" t="s">
        <v>16</v>
      </c>
      <c r="B2705">
        <v>137</v>
      </c>
      <c r="C2705" t="s">
        <v>2871</v>
      </c>
      <c r="D2705" t="s">
        <v>2872</v>
      </c>
      <c r="E2705" t="s">
        <v>19</v>
      </c>
      <c r="F2705">
        <v>61</v>
      </c>
      <c r="G2705" t="s">
        <v>11</v>
      </c>
      <c r="H2705" t="s">
        <v>20</v>
      </c>
      <c r="I2705" t="s">
        <v>21</v>
      </c>
      <c r="J2705">
        <v>99285</v>
      </c>
      <c r="K2705">
        <v>1544</v>
      </c>
      <c r="L2705">
        <v>100829</v>
      </c>
      <c r="M2705">
        <v>51.06</v>
      </c>
      <c r="N2705">
        <v>227279</v>
      </c>
    </row>
    <row r="2706" spans="1:14" hidden="1" x14ac:dyDescent="0.35">
      <c r="A2706" t="s">
        <v>16</v>
      </c>
      <c r="B2706">
        <v>137</v>
      </c>
      <c r="C2706" t="s">
        <v>2871</v>
      </c>
      <c r="D2706" t="s">
        <v>2873</v>
      </c>
      <c r="E2706" t="s">
        <v>19</v>
      </c>
      <c r="F2706">
        <v>63</v>
      </c>
      <c r="G2706" t="s">
        <v>11</v>
      </c>
      <c r="H2706" t="s">
        <v>62</v>
      </c>
      <c r="I2706" t="s">
        <v>63</v>
      </c>
      <c r="J2706">
        <v>76579</v>
      </c>
      <c r="K2706">
        <v>710</v>
      </c>
      <c r="L2706">
        <v>77289</v>
      </c>
      <c r="M2706">
        <v>39.14</v>
      </c>
      <c r="N2706">
        <v>227279</v>
      </c>
    </row>
    <row r="2707" spans="1:14" hidden="1" x14ac:dyDescent="0.35">
      <c r="A2707" t="s">
        <v>16</v>
      </c>
      <c r="B2707">
        <v>137</v>
      </c>
      <c r="C2707" t="s">
        <v>2871</v>
      </c>
      <c r="D2707" t="s">
        <v>2874</v>
      </c>
      <c r="E2707" t="s">
        <v>19</v>
      </c>
      <c r="F2707">
        <v>47</v>
      </c>
      <c r="G2707" t="s">
        <v>11</v>
      </c>
      <c r="H2707" t="s">
        <v>28</v>
      </c>
      <c r="I2707" t="s">
        <v>29</v>
      </c>
      <c r="J2707">
        <v>11426</v>
      </c>
      <c r="K2707">
        <v>85</v>
      </c>
      <c r="L2707">
        <v>11511</v>
      </c>
      <c r="M2707">
        <v>5.83</v>
      </c>
      <c r="N2707">
        <v>227279</v>
      </c>
    </row>
    <row r="2708" spans="1:14" hidden="1" x14ac:dyDescent="0.35">
      <c r="A2708" t="s">
        <v>16</v>
      </c>
      <c r="B2708">
        <v>137</v>
      </c>
      <c r="C2708" t="s">
        <v>2871</v>
      </c>
      <c r="D2708" t="s">
        <v>1043</v>
      </c>
      <c r="H2708" t="s">
        <v>34</v>
      </c>
      <c r="I2708" t="s">
        <v>34</v>
      </c>
      <c r="J2708">
        <v>1187</v>
      </c>
      <c r="K2708">
        <v>4</v>
      </c>
      <c r="L2708">
        <v>1191</v>
      </c>
      <c r="M2708">
        <v>0.6</v>
      </c>
      <c r="N2708">
        <v>227279</v>
      </c>
    </row>
    <row r="2709" spans="1:14" hidden="1" x14ac:dyDescent="0.35">
      <c r="A2709" t="s">
        <v>16</v>
      </c>
      <c r="B2709">
        <v>137</v>
      </c>
      <c r="C2709" t="s">
        <v>2871</v>
      </c>
      <c r="D2709" t="s">
        <v>2875</v>
      </c>
      <c r="E2709" t="s">
        <v>19</v>
      </c>
      <c r="F2709">
        <v>54</v>
      </c>
      <c r="G2709" t="s">
        <v>11</v>
      </c>
      <c r="H2709" t="s">
        <v>42</v>
      </c>
      <c r="I2709" t="s">
        <v>43</v>
      </c>
      <c r="J2709">
        <v>834</v>
      </c>
      <c r="K2709">
        <v>4</v>
      </c>
      <c r="L2709">
        <v>838</v>
      </c>
      <c r="M2709">
        <v>0.42</v>
      </c>
      <c r="N2709">
        <v>227279</v>
      </c>
    </row>
    <row r="2710" spans="1:14" hidden="1" x14ac:dyDescent="0.35">
      <c r="A2710" t="s">
        <v>16</v>
      </c>
      <c r="B2710">
        <v>137</v>
      </c>
      <c r="C2710" t="s">
        <v>2871</v>
      </c>
      <c r="D2710" t="s">
        <v>2876</v>
      </c>
      <c r="E2710" t="s">
        <v>26</v>
      </c>
      <c r="F2710">
        <v>32</v>
      </c>
      <c r="G2710" t="s">
        <v>11</v>
      </c>
      <c r="H2710" t="s">
        <v>69</v>
      </c>
      <c r="I2710" t="s">
        <v>70</v>
      </c>
      <c r="J2710">
        <v>754</v>
      </c>
      <c r="K2710">
        <v>7</v>
      </c>
      <c r="L2710">
        <v>761</v>
      </c>
      <c r="M2710">
        <v>0.39</v>
      </c>
      <c r="N2710">
        <v>227279</v>
      </c>
    </row>
    <row r="2711" spans="1:14" hidden="1" x14ac:dyDescent="0.35">
      <c r="A2711" t="s">
        <v>16</v>
      </c>
      <c r="B2711">
        <v>137</v>
      </c>
      <c r="C2711" t="s">
        <v>2871</v>
      </c>
      <c r="D2711" t="s">
        <v>2877</v>
      </c>
      <c r="E2711" t="s">
        <v>19</v>
      </c>
      <c r="F2711">
        <v>36</v>
      </c>
      <c r="G2711" t="s">
        <v>11</v>
      </c>
      <c r="H2711" t="s">
        <v>42</v>
      </c>
      <c r="I2711" t="s">
        <v>92</v>
      </c>
      <c r="J2711">
        <v>674</v>
      </c>
      <c r="K2711">
        <v>20</v>
      </c>
      <c r="L2711">
        <v>694</v>
      </c>
      <c r="M2711">
        <v>0.35</v>
      </c>
      <c r="N2711">
        <v>227279</v>
      </c>
    </row>
    <row r="2712" spans="1:14" hidden="1" x14ac:dyDescent="0.35">
      <c r="A2712" t="s">
        <v>16</v>
      </c>
      <c r="B2712">
        <v>137</v>
      </c>
      <c r="C2712" t="s">
        <v>2871</v>
      </c>
      <c r="D2712" t="s">
        <v>2878</v>
      </c>
      <c r="E2712" t="s">
        <v>19</v>
      </c>
      <c r="F2712">
        <v>37</v>
      </c>
      <c r="G2712" t="s">
        <v>11</v>
      </c>
      <c r="H2712" t="s">
        <v>39</v>
      </c>
      <c r="I2712" t="s">
        <v>40</v>
      </c>
      <c r="J2712">
        <v>670</v>
      </c>
      <c r="K2712">
        <v>4</v>
      </c>
      <c r="L2712">
        <v>674</v>
      </c>
      <c r="M2712">
        <v>0.34</v>
      </c>
      <c r="N2712">
        <v>227279</v>
      </c>
    </row>
    <row r="2713" spans="1:14" hidden="1" x14ac:dyDescent="0.35">
      <c r="A2713" t="s">
        <v>16</v>
      </c>
      <c r="B2713">
        <v>137</v>
      </c>
      <c r="C2713" t="s">
        <v>2871</v>
      </c>
      <c r="D2713" t="s">
        <v>2879</v>
      </c>
      <c r="E2713" t="s">
        <v>19</v>
      </c>
      <c r="F2713">
        <v>60</v>
      </c>
      <c r="G2713" t="s">
        <v>27</v>
      </c>
      <c r="H2713" t="s">
        <v>42</v>
      </c>
      <c r="I2713" t="s">
        <v>502</v>
      </c>
      <c r="J2713">
        <v>612</v>
      </c>
      <c r="K2713">
        <v>0</v>
      </c>
      <c r="L2713">
        <v>612</v>
      </c>
      <c r="M2713">
        <v>0.31</v>
      </c>
      <c r="N2713">
        <v>227279</v>
      </c>
    </row>
    <row r="2714" spans="1:14" hidden="1" x14ac:dyDescent="0.35">
      <c r="A2714" t="s">
        <v>16</v>
      </c>
      <c r="B2714">
        <v>137</v>
      </c>
      <c r="C2714" t="s">
        <v>2871</v>
      </c>
      <c r="D2714" t="s">
        <v>2880</v>
      </c>
      <c r="E2714" t="s">
        <v>19</v>
      </c>
      <c r="F2714">
        <v>37</v>
      </c>
      <c r="G2714" t="s">
        <v>27</v>
      </c>
      <c r="H2714" t="s">
        <v>36</v>
      </c>
      <c r="I2714" t="s">
        <v>37</v>
      </c>
      <c r="J2714">
        <v>585</v>
      </c>
      <c r="K2714">
        <v>5</v>
      </c>
      <c r="L2714">
        <v>590</v>
      </c>
      <c r="M2714">
        <v>0.3</v>
      </c>
      <c r="N2714">
        <v>227279</v>
      </c>
    </row>
    <row r="2715" spans="1:14" hidden="1" x14ac:dyDescent="0.35">
      <c r="A2715" t="s">
        <v>16</v>
      </c>
      <c r="B2715">
        <v>137</v>
      </c>
      <c r="C2715" t="s">
        <v>2871</v>
      </c>
      <c r="D2715" t="s">
        <v>2881</v>
      </c>
      <c r="E2715" t="s">
        <v>19</v>
      </c>
      <c r="F2715">
        <v>31</v>
      </c>
      <c r="G2715" t="s">
        <v>27</v>
      </c>
      <c r="H2715" t="s">
        <v>42</v>
      </c>
      <c r="I2715" t="s">
        <v>170</v>
      </c>
      <c r="J2715">
        <v>490</v>
      </c>
      <c r="K2715">
        <v>4</v>
      </c>
      <c r="L2715">
        <v>494</v>
      </c>
      <c r="M2715">
        <v>0.25</v>
      </c>
      <c r="N2715">
        <v>227279</v>
      </c>
    </row>
    <row r="2716" spans="1:14" hidden="1" x14ac:dyDescent="0.35">
      <c r="A2716" t="s">
        <v>16</v>
      </c>
      <c r="B2716">
        <v>137</v>
      </c>
      <c r="C2716" t="s">
        <v>2871</v>
      </c>
      <c r="D2716" t="s">
        <v>2882</v>
      </c>
      <c r="E2716" t="s">
        <v>19</v>
      </c>
      <c r="F2716">
        <v>32</v>
      </c>
      <c r="G2716" t="s">
        <v>11</v>
      </c>
      <c r="H2716" t="s">
        <v>1214</v>
      </c>
      <c r="I2716" t="s">
        <v>1215</v>
      </c>
      <c r="J2716">
        <v>455</v>
      </c>
      <c r="K2716">
        <v>5</v>
      </c>
      <c r="L2716">
        <v>460</v>
      </c>
      <c r="M2716">
        <v>0.23</v>
      </c>
      <c r="N2716">
        <v>227279</v>
      </c>
    </row>
    <row r="2717" spans="1:14" hidden="1" x14ac:dyDescent="0.35">
      <c r="A2717" t="s">
        <v>16</v>
      </c>
      <c r="B2717">
        <v>137</v>
      </c>
      <c r="C2717" t="s">
        <v>2871</v>
      </c>
      <c r="D2717" t="s">
        <v>2883</v>
      </c>
      <c r="E2717" t="s">
        <v>19</v>
      </c>
      <c r="F2717">
        <v>61</v>
      </c>
      <c r="G2717" t="s">
        <v>11</v>
      </c>
      <c r="H2717" t="s">
        <v>42</v>
      </c>
      <c r="I2717" t="s">
        <v>151</v>
      </c>
      <c r="J2717">
        <v>399</v>
      </c>
      <c r="K2717">
        <v>0</v>
      </c>
      <c r="L2717">
        <v>399</v>
      </c>
      <c r="M2717">
        <v>0.2</v>
      </c>
      <c r="N2717">
        <v>227279</v>
      </c>
    </row>
    <row r="2718" spans="1:14" hidden="1" x14ac:dyDescent="0.35">
      <c r="A2718" t="s">
        <v>16</v>
      </c>
      <c r="B2718">
        <v>137</v>
      </c>
      <c r="C2718" t="s">
        <v>2871</v>
      </c>
      <c r="D2718" t="s">
        <v>2884</v>
      </c>
      <c r="E2718" t="s">
        <v>19</v>
      </c>
      <c r="F2718">
        <v>30</v>
      </c>
      <c r="G2718" t="s">
        <v>11</v>
      </c>
      <c r="H2718" t="s">
        <v>42</v>
      </c>
      <c r="I2718" t="s">
        <v>47</v>
      </c>
      <c r="J2718">
        <v>244</v>
      </c>
      <c r="K2718">
        <v>1</v>
      </c>
      <c r="L2718">
        <v>245</v>
      </c>
      <c r="M2718">
        <v>0.12</v>
      </c>
      <c r="N2718">
        <v>227279</v>
      </c>
    </row>
    <row r="2719" spans="1:14" hidden="1" x14ac:dyDescent="0.35">
      <c r="A2719" t="s">
        <v>16</v>
      </c>
      <c r="B2719">
        <v>137</v>
      </c>
      <c r="C2719" t="s">
        <v>2871</v>
      </c>
      <c r="D2719" t="s">
        <v>2885</v>
      </c>
      <c r="E2719" t="s">
        <v>19</v>
      </c>
      <c r="F2719">
        <v>44</v>
      </c>
      <c r="G2719" t="s">
        <v>27</v>
      </c>
      <c r="H2719" t="s">
        <v>42</v>
      </c>
      <c r="I2719" t="s">
        <v>176</v>
      </c>
      <c r="J2719">
        <v>213</v>
      </c>
      <c r="K2719">
        <v>8</v>
      </c>
      <c r="L2719">
        <v>221</v>
      </c>
      <c r="M2719">
        <v>0.11</v>
      </c>
      <c r="N2719">
        <v>227279</v>
      </c>
    </row>
    <row r="2720" spans="1:14" hidden="1" x14ac:dyDescent="0.35">
      <c r="A2720" t="s">
        <v>16</v>
      </c>
      <c r="B2720">
        <v>137</v>
      </c>
      <c r="C2720" t="s">
        <v>2871</v>
      </c>
      <c r="D2720" t="s">
        <v>2886</v>
      </c>
      <c r="E2720" t="s">
        <v>19</v>
      </c>
      <c r="F2720">
        <v>38</v>
      </c>
      <c r="G2720" t="s">
        <v>11</v>
      </c>
      <c r="H2720" t="s">
        <v>514</v>
      </c>
      <c r="I2720" t="s">
        <v>279</v>
      </c>
      <c r="J2720">
        <v>213</v>
      </c>
      <c r="K2720">
        <v>2</v>
      </c>
      <c r="L2720">
        <v>215</v>
      </c>
      <c r="M2720">
        <v>0.11</v>
      </c>
      <c r="N2720">
        <v>227279</v>
      </c>
    </row>
    <row r="2721" spans="1:14" hidden="1" x14ac:dyDescent="0.35">
      <c r="A2721" t="s">
        <v>16</v>
      </c>
      <c r="B2721">
        <v>137</v>
      </c>
      <c r="C2721" t="s">
        <v>2871</v>
      </c>
      <c r="D2721" t="s">
        <v>2887</v>
      </c>
      <c r="E2721" t="s">
        <v>19</v>
      </c>
      <c r="F2721">
        <v>27</v>
      </c>
      <c r="G2721" t="s">
        <v>11</v>
      </c>
      <c r="H2721" t="s">
        <v>42</v>
      </c>
      <c r="I2721" t="s">
        <v>1914</v>
      </c>
      <c r="J2721">
        <v>184</v>
      </c>
      <c r="K2721">
        <v>0</v>
      </c>
      <c r="L2721">
        <v>184</v>
      </c>
      <c r="M2721">
        <v>0.09</v>
      </c>
      <c r="N2721">
        <v>227279</v>
      </c>
    </row>
    <row r="2722" spans="1:14" hidden="1" x14ac:dyDescent="0.35">
      <c r="A2722" t="s">
        <v>16</v>
      </c>
      <c r="B2722">
        <v>137</v>
      </c>
      <c r="C2722" t="s">
        <v>2871</v>
      </c>
      <c r="D2722" t="s">
        <v>2888</v>
      </c>
      <c r="E2722" t="s">
        <v>19</v>
      </c>
      <c r="F2722">
        <v>63</v>
      </c>
      <c r="G2722" t="s">
        <v>27</v>
      </c>
      <c r="H2722" t="s">
        <v>42</v>
      </c>
      <c r="I2722" t="s">
        <v>469</v>
      </c>
      <c r="J2722">
        <v>138</v>
      </c>
      <c r="K2722">
        <v>0</v>
      </c>
      <c r="L2722">
        <v>138</v>
      </c>
      <c r="M2722">
        <v>7.0000000000000007E-2</v>
      </c>
      <c r="N2722">
        <v>227279</v>
      </c>
    </row>
    <row r="2723" spans="1:14" hidden="1" x14ac:dyDescent="0.35">
      <c r="A2723" t="s">
        <v>16</v>
      </c>
      <c r="B2723">
        <v>137</v>
      </c>
      <c r="C2723" t="s">
        <v>2871</v>
      </c>
      <c r="D2723" t="s">
        <v>2889</v>
      </c>
      <c r="E2723" t="s">
        <v>19</v>
      </c>
      <c r="F2723">
        <v>54</v>
      </c>
      <c r="G2723" t="s">
        <v>11</v>
      </c>
      <c r="H2723" t="s">
        <v>42</v>
      </c>
      <c r="I2723" t="s">
        <v>191</v>
      </c>
      <c r="J2723">
        <v>109</v>
      </c>
      <c r="K2723">
        <v>2</v>
      </c>
      <c r="L2723">
        <v>111</v>
      </c>
      <c r="M2723">
        <v>0.06</v>
      </c>
      <c r="N2723">
        <v>227279</v>
      </c>
    </row>
    <row r="2724" spans="1:14" hidden="1" x14ac:dyDescent="0.35">
      <c r="A2724" s="7" t="s">
        <v>55</v>
      </c>
      <c r="B2724" s="8"/>
      <c r="C2724" s="8"/>
      <c r="D2724" s="3"/>
      <c r="E2724" s="3"/>
      <c r="F2724" s="3"/>
      <c r="G2724" s="9" t="s">
        <v>56</v>
      </c>
      <c r="H2724" s="3"/>
      <c r="I2724" s="3"/>
      <c r="J2724" s="1">
        <v>195051</v>
      </c>
      <c r="K2724" s="1">
        <v>2405</v>
      </c>
      <c r="L2724" s="1">
        <v>197456</v>
      </c>
      <c r="M2724" s="1">
        <v>86.88</v>
      </c>
    </row>
    <row r="2725" spans="1:14" hidden="1" x14ac:dyDescent="0.35">
      <c r="A2725" t="s">
        <v>16</v>
      </c>
      <c r="B2725">
        <v>138</v>
      </c>
      <c r="C2725" t="s">
        <v>2890</v>
      </c>
      <c r="D2725" t="s">
        <v>2891</v>
      </c>
      <c r="E2725" t="s">
        <v>19</v>
      </c>
      <c r="F2725">
        <v>52</v>
      </c>
      <c r="G2725" t="s">
        <v>11</v>
      </c>
      <c r="H2725" t="s">
        <v>20</v>
      </c>
      <c r="I2725" t="s">
        <v>21</v>
      </c>
      <c r="J2725">
        <v>96204</v>
      </c>
      <c r="K2725">
        <v>1873</v>
      </c>
      <c r="L2725">
        <v>98077</v>
      </c>
      <c r="M2725">
        <v>44.23</v>
      </c>
      <c r="N2725">
        <v>289713</v>
      </c>
    </row>
    <row r="2726" spans="1:14" hidden="1" x14ac:dyDescent="0.35">
      <c r="A2726" t="s">
        <v>16</v>
      </c>
      <c r="B2726">
        <v>138</v>
      </c>
      <c r="C2726" t="s">
        <v>2890</v>
      </c>
      <c r="D2726" t="s">
        <v>2892</v>
      </c>
      <c r="E2726" t="s">
        <v>19</v>
      </c>
      <c r="F2726">
        <v>54</v>
      </c>
      <c r="G2726" t="s">
        <v>11</v>
      </c>
      <c r="H2726" t="s">
        <v>62</v>
      </c>
      <c r="I2726" t="s">
        <v>63</v>
      </c>
      <c r="J2726">
        <v>85133</v>
      </c>
      <c r="K2726">
        <v>701</v>
      </c>
      <c r="L2726">
        <v>85834</v>
      </c>
      <c r="M2726">
        <v>38.71</v>
      </c>
      <c r="N2726">
        <v>289713</v>
      </c>
    </row>
    <row r="2727" spans="1:14" hidden="1" x14ac:dyDescent="0.35">
      <c r="A2727" t="s">
        <v>16</v>
      </c>
      <c r="B2727">
        <v>138</v>
      </c>
      <c r="C2727" t="s">
        <v>2890</v>
      </c>
      <c r="D2727" t="s">
        <v>2893</v>
      </c>
      <c r="E2727" t="s">
        <v>26</v>
      </c>
      <c r="F2727">
        <v>31</v>
      </c>
      <c r="G2727" t="s">
        <v>11</v>
      </c>
      <c r="H2727" t="s">
        <v>28</v>
      </c>
      <c r="I2727" t="s">
        <v>29</v>
      </c>
      <c r="J2727">
        <v>19358</v>
      </c>
      <c r="K2727">
        <v>92</v>
      </c>
      <c r="L2727">
        <v>19450</v>
      </c>
      <c r="M2727">
        <v>8.77</v>
      </c>
      <c r="N2727">
        <v>289713</v>
      </c>
    </row>
    <row r="2728" spans="1:14" hidden="1" x14ac:dyDescent="0.35">
      <c r="A2728" t="s">
        <v>16</v>
      </c>
      <c r="B2728">
        <v>138</v>
      </c>
      <c r="C2728" t="s">
        <v>2890</v>
      </c>
      <c r="D2728" t="s">
        <v>2894</v>
      </c>
      <c r="E2728" t="s">
        <v>19</v>
      </c>
      <c r="F2728">
        <v>51</v>
      </c>
      <c r="G2728" t="s">
        <v>11</v>
      </c>
      <c r="H2728" t="s">
        <v>31</v>
      </c>
      <c r="I2728" t="s">
        <v>32</v>
      </c>
      <c r="J2728">
        <v>10666</v>
      </c>
      <c r="K2728">
        <v>53</v>
      </c>
      <c r="L2728">
        <v>10719</v>
      </c>
      <c r="M2728">
        <v>4.83</v>
      </c>
      <c r="N2728">
        <v>289713</v>
      </c>
    </row>
    <row r="2729" spans="1:14" hidden="1" x14ac:dyDescent="0.35">
      <c r="A2729" t="s">
        <v>16</v>
      </c>
      <c r="B2729">
        <v>138</v>
      </c>
      <c r="C2729" t="s">
        <v>2890</v>
      </c>
      <c r="D2729" t="s">
        <v>2895</v>
      </c>
      <c r="E2729" t="s">
        <v>19</v>
      </c>
      <c r="F2729">
        <v>42</v>
      </c>
      <c r="G2729" t="s">
        <v>11</v>
      </c>
      <c r="H2729" t="s">
        <v>42</v>
      </c>
      <c r="I2729" t="s">
        <v>92</v>
      </c>
      <c r="J2729">
        <v>1255</v>
      </c>
      <c r="K2729">
        <v>4</v>
      </c>
      <c r="L2729">
        <v>1259</v>
      </c>
      <c r="M2729">
        <v>0.56999999999999995</v>
      </c>
      <c r="N2729">
        <v>289713</v>
      </c>
    </row>
    <row r="2730" spans="1:14" hidden="1" x14ac:dyDescent="0.35">
      <c r="A2730" t="s">
        <v>16</v>
      </c>
      <c r="B2730">
        <v>138</v>
      </c>
      <c r="C2730" t="s">
        <v>2890</v>
      </c>
      <c r="D2730" t="s">
        <v>71</v>
      </c>
      <c r="H2730" t="s">
        <v>34</v>
      </c>
      <c r="I2730" t="s">
        <v>34</v>
      </c>
      <c r="J2730">
        <v>1002</v>
      </c>
      <c r="K2730">
        <v>7</v>
      </c>
      <c r="L2730">
        <v>1009</v>
      </c>
      <c r="M2730">
        <v>0.46</v>
      </c>
      <c r="N2730">
        <v>289713</v>
      </c>
    </row>
    <row r="2731" spans="1:14" hidden="1" x14ac:dyDescent="0.35">
      <c r="A2731" t="s">
        <v>16</v>
      </c>
      <c r="B2731">
        <v>138</v>
      </c>
      <c r="C2731" t="s">
        <v>2890</v>
      </c>
      <c r="D2731" t="s">
        <v>2896</v>
      </c>
      <c r="E2731" t="s">
        <v>26</v>
      </c>
      <c r="F2731">
        <v>37</v>
      </c>
      <c r="G2731" t="s">
        <v>11</v>
      </c>
      <c r="H2731" t="s">
        <v>39</v>
      </c>
      <c r="I2731" t="s">
        <v>40</v>
      </c>
      <c r="J2731">
        <v>908</v>
      </c>
      <c r="K2731">
        <v>6</v>
      </c>
      <c r="L2731">
        <v>914</v>
      </c>
      <c r="M2731">
        <v>0.41</v>
      </c>
      <c r="N2731">
        <v>289713</v>
      </c>
    </row>
    <row r="2732" spans="1:14" hidden="1" x14ac:dyDescent="0.35">
      <c r="A2732" t="s">
        <v>16</v>
      </c>
      <c r="B2732">
        <v>138</v>
      </c>
      <c r="C2732" t="s">
        <v>2890</v>
      </c>
      <c r="D2732" t="s">
        <v>2897</v>
      </c>
      <c r="E2732" t="s">
        <v>19</v>
      </c>
      <c r="F2732">
        <v>46</v>
      </c>
      <c r="G2732" t="s">
        <v>11</v>
      </c>
      <c r="H2732" t="s">
        <v>42</v>
      </c>
      <c r="I2732" t="s">
        <v>255</v>
      </c>
      <c r="J2732">
        <v>649</v>
      </c>
      <c r="K2732">
        <v>1</v>
      </c>
      <c r="L2732">
        <v>650</v>
      </c>
      <c r="M2732">
        <v>0.28999999999999998</v>
      </c>
      <c r="N2732">
        <v>289713</v>
      </c>
    </row>
    <row r="2733" spans="1:14" hidden="1" x14ac:dyDescent="0.35">
      <c r="A2733" t="s">
        <v>16</v>
      </c>
      <c r="B2733">
        <v>138</v>
      </c>
      <c r="C2733" t="s">
        <v>2890</v>
      </c>
      <c r="D2733" t="s">
        <v>2898</v>
      </c>
      <c r="E2733" t="s">
        <v>19</v>
      </c>
      <c r="F2733">
        <v>53</v>
      </c>
      <c r="G2733" t="s">
        <v>27</v>
      </c>
      <c r="H2733" t="s">
        <v>42</v>
      </c>
      <c r="I2733" t="s">
        <v>413</v>
      </c>
      <c r="J2733">
        <v>628</v>
      </c>
      <c r="K2733">
        <v>0</v>
      </c>
      <c r="L2733">
        <v>628</v>
      </c>
      <c r="M2733">
        <v>0.28000000000000003</v>
      </c>
      <c r="N2733">
        <v>289713</v>
      </c>
    </row>
    <row r="2734" spans="1:14" hidden="1" x14ac:dyDescent="0.35">
      <c r="A2734" t="s">
        <v>16</v>
      </c>
      <c r="B2734">
        <v>138</v>
      </c>
      <c r="C2734" t="s">
        <v>2890</v>
      </c>
      <c r="D2734" t="s">
        <v>2899</v>
      </c>
      <c r="E2734" t="s">
        <v>19</v>
      </c>
      <c r="F2734">
        <v>43</v>
      </c>
      <c r="G2734" t="s">
        <v>27</v>
      </c>
      <c r="H2734" t="s">
        <v>42</v>
      </c>
      <c r="I2734" t="s">
        <v>275</v>
      </c>
      <c r="J2734">
        <v>544</v>
      </c>
      <c r="K2734">
        <v>3</v>
      </c>
      <c r="L2734">
        <v>547</v>
      </c>
      <c r="M2734">
        <v>0.25</v>
      </c>
      <c r="N2734">
        <v>289713</v>
      </c>
    </row>
    <row r="2735" spans="1:14" hidden="1" x14ac:dyDescent="0.35">
      <c r="A2735" t="s">
        <v>16</v>
      </c>
      <c r="B2735">
        <v>138</v>
      </c>
      <c r="C2735" t="s">
        <v>2890</v>
      </c>
      <c r="D2735" t="s">
        <v>2900</v>
      </c>
      <c r="E2735" t="s">
        <v>19</v>
      </c>
      <c r="F2735">
        <v>41</v>
      </c>
      <c r="G2735" t="s">
        <v>11</v>
      </c>
      <c r="H2735" t="s">
        <v>42</v>
      </c>
      <c r="I2735" t="s">
        <v>279</v>
      </c>
      <c r="J2735">
        <v>543</v>
      </c>
      <c r="K2735">
        <v>1</v>
      </c>
      <c r="L2735">
        <v>544</v>
      </c>
      <c r="M2735">
        <v>0.25</v>
      </c>
      <c r="N2735">
        <v>289713</v>
      </c>
    </row>
    <row r="2736" spans="1:14" hidden="1" x14ac:dyDescent="0.35">
      <c r="A2736" t="s">
        <v>16</v>
      </c>
      <c r="B2736">
        <v>138</v>
      </c>
      <c r="C2736" t="s">
        <v>2890</v>
      </c>
      <c r="D2736" t="s">
        <v>2901</v>
      </c>
      <c r="E2736" t="s">
        <v>26</v>
      </c>
      <c r="F2736">
        <v>34</v>
      </c>
      <c r="G2736" t="s">
        <v>11</v>
      </c>
      <c r="H2736" t="s">
        <v>42</v>
      </c>
      <c r="I2736" t="s">
        <v>371</v>
      </c>
      <c r="J2736">
        <v>301</v>
      </c>
      <c r="K2736">
        <v>6</v>
      </c>
      <c r="L2736">
        <v>307</v>
      </c>
      <c r="M2736">
        <v>0.14000000000000001</v>
      </c>
      <c r="N2736">
        <v>289713</v>
      </c>
    </row>
    <row r="2737" spans="1:14" hidden="1" x14ac:dyDescent="0.35">
      <c r="A2737" t="s">
        <v>16</v>
      </c>
      <c r="B2737">
        <v>138</v>
      </c>
      <c r="C2737" t="s">
        <v>2890</v>
      </c>
      <c r="D2737" t="s">
        <v>2902</v>
      </c>
      <c r="E2737" t="s">
        <v>19</v>
      </c>
      <c r="F2737">
        <v>40</v>
      </c>
      <c r="G2737" t="s">
        <v>11</v>
      </c>
      <c r="H2737" t="s">
        <v>42</v>
      </c>
      <c r="I2737" t="s">
        <v>43</v>
      </c>
      <c r="J2737">
        <v>286</v>
      </c>
      <c r="K2737">
        <v>1</v>
      </c>
      <c r="L2737">
        <v>287</v>
      </c>
      <c r="M2737">
        <v>0.13</v>
      </c>
      <c r="N2737">
        <v>289713</v>
      </c>
    </row>
    <row r="2738" spans="1:14" hidden="1" x14ac:dyDescent="0.35">
      <c r="A2738" t="s">
        <v>16</v>
      </c>
      <c r="B2738">
        <v>138</v>
      </c>
      <c r="C2738" t="s">
        <v>2890</v>
      </c>
      <c r="D2738" t="s">
        <v>2903</v>
      </c>
      <c r="E2738" t="s">
        <v>19</v>
      </c>
      <c r="F2738">
        <v>37</v>
      </c>
      <c r="G2738" t="s">
        <v>27</v>
      </c>
      <c r="H2738" t="s">
        <v>42</v>
      </c>
      <c r="I2738" t="s">
        <v>151</v>
      </c>
      <c r="J2738">
        <v>261</v>
      </c>
      <c r="K2738">
        <v>9</v>
      </c>
      <c r="L2738">
        <v>270</v>
      </c>
      <c r="M2738">
        <v>0.12</v>
      </c>
      <c r="N2738">
        <v>289713</v>
      </c>
    </row>
    <row r="2739" spans="1:14" hidden="1" x14ac:dyDescent="0.35">
      <c r="A2739" t="s">
        <v>16</v>
      </c>
      <c r="B2739">
        <v>138</v>
      </c>
      <c r="C2739" t="s">
        <v>2890</v>
      </c>
      <c r="D2739" t="s">
        <v>2904</v>
      </c>
      <c r="E2739" t="s">
        <v>19</v>
      </c>
      <c r="F2739">
        <v>36</v>
      </c>
      <c r="G2739" t="s">
        <v>27</v>
      </c>
      <c r="H2739" t="s">
        <v>918</v>
      </c>
      <c r="I2739" t="s">
        <v>919</v>
      </c>
      <c r="J2739">
        <v>186</v>
      </c>
      <c r="K2739">
        <v>5</v>
      </c>
      <c r="L2739">
        <v>191</v>
      </c>
      <c r="M2739">
        <v>0.09</v>
      </c>
      <c r="N2739">
        <v>289713</v>
      </c>
    </row>
    <row r="2740" spans="1:14" hidden="1" x14ac:dyDescent="0.35">
      <c r="A2740" t="s">
        <v>16</v>
      </c>
      <c r="B2740">
        <v>138</v>
      </c>
      <c r="C2740" t="s">
        <v>2890</v>
      </c>
      <c r="D2740" t="s">
        <v>2905</v>
      </c>
      <c r="E2740" t="s">
        <v>19</v>
      </c>
      <c r="F2740">
        <v>38</v>
      </c>
      <c r="G2740" t="s">
        <v>11</v>
      </c>
      <c r="H2740" t="s">
        <v>42</v>
      </c>
      <c r="I2740" t="s">
        <v>746</v>
      </c>
      <c r="J2740">
        <v>179</v>
      </c>
      <c r="K2740">
        <v>1</v>
      </c>
      <c r="L2740">
        <v>180</v>
      </c>
      <c r="M2740">
        <v>0.08</v>
      </c>
      <c r="N2740">
        <v>289713</v>
      </c>
    </row>
    <row r="2741" spans="1:14" hidden="1" x14ac:dyDescent="0.35">
      <c r="A2741" t="s">
        <v>16</v>
      </c>
      <c r="B2741">
        <v>138</v>
      </c>
      <c r="C2741" t="s">
        <v>2890</v>
      </c>
      <c r="D2741" t="s">
        <v>2906</v>
      </c>
      <c r="E2741" t="s">
        <v>19</v>
      </c>
      <c r="F2741">
        <v>26</v>
      </c>
      <c r="G2741" t="s">
        <v>11</v>
      </c>
      <c r="H2741" t="s">
        <v>42</v>
      </c>
      <c r="I2741" t="s">
        <v>191</v>
      </c>
      <c r="J2741">
        <v>173</v>
      </c>
      <c r="K2741">
        <v>0</v>
      </c>
      <c r="L2741">
        <v>173</v>
      </c>
      <c r="M2741">
        <v>0.08</v>
      </c>
      <c r="N2741">
        <v>289713</v>
      </c>
    </row>
    <row r="2742" spans="1:14" hidden="1" x14ac:dyDescent="0.35">
      <c r="A2742" t="s">
        <v>16</v>
      </c>
      <c r="B2742">
        <v>138</v>
      </c>
      <c r="C2742" t="s">
        <v>2890</v>
      </c>
      <c r="D2742" t="s">
        <v>2907</v>
      </c>
      <c r="E2742" t="s">
        <v>19</v>
      </c>
      <c r="F2742">
        <v>53</v>
      </c>
      <c r="G2742" t="s">
        <v>11</v>
      </c>
      <c r="H2742" t="s">
        <v>42</v>
      </c>
      <c r="I2742" t="s">
        <v>70</v>
      </c>
      <c r="J2742">
        <v>169</v>
      </c>
      <c r="K2742">
        <v>0</v>
      </c>
      <c r="L2742">
        <v>169</v>
      </c>
      <c r="M2742">
        <v>0.08</v>
      </c>
      <c r="N2742">
        <v>289713</v>
      </c>
    </row>
    <row r="2743" spans="1:14" hidden="1" x14ac:dyDescent="0.35">
      <c r="A2743" t="s">
        <v>16</v>
      </c>
      <c r="B2743">
        <v>138</v>
      </c>
      <c r="C2743" t="s">
        <v>2890</v>
      </c>
      <c r="D2743" t="s">
        <v>2908</v>
      </c>
      <c r="E2743" t="s">
        <v>19</v>
      </c>
      <c r="F2743">
        <v>52</v>
      </c>
      <c r="G2743" t="s">
        <v>11</v>
      </c>
      <c r="H2743" t="s">
        <v>2360</v>
      </c>
      <c r="I2743" t="s">
        <v>45</v>
      </c>
      <c r="J2743">
        <v>128</v>
      </c>
      <c r="K2743">
        <v>1</v>
      </c>
      <c r="L2743">
        <v>129</v>
      </c>
      <c r="M2743">
        <v>0.06</v>
      </c>
      <c r="N2743">
        <v>289713</v>
      </c>
    </row>
    <row r="2744" spans="1:14" hidden="1" x14ac:dyDescent="0.35">
      <c r="A2744" t="s">
        <v>16</v>
      </c>
      <c r="B2744">
        <v>138</v>
      </c>
      <c r="C2744" t="s">
        <v>2890</v>
      </c>
      <c r="D2744" t="s">
        <v>2909</v>
      </c>
      <c r="E2744" t="s">
        <v>19</v>
      </c>
      <c r="F2744">
        <v>50</v>
      </c>
      <c r="G2744" t="s">
        <v>11</v>
      </c>
      <c r="H2744" t="s">
        <v>42</v>
      </c>
      <c r="I2744" t="s">
        <v>170</v>
      </c>
      <c r="J2744">
        <v>122</v>
      </c>
      <c r="K2744">
        <v>1</v>
      </c>
      <c r="L2744">
        <v>123</v>
      </c>
      <c r="M2744">
        <v>0.06</v>
      </c>
      <c r="N2744">
        <v>289713</v>
      </c>
    </row>
    <row r="2745" spans="1:14" hidden="1" x14ac:dyDescent="0.35">
      <c r="A2745" t="s">
        <v>16</v>
      </c>
      <c r="B2745">
        <v>138</v>
      </c>
      <c r="C2745" t="s">
        <v>2890</v>
      </c>
      <c r="D2745" t="s">
        <v>2910</v>
      </c>
      <c r="E2745" t="s">
        <v>19</v>
      </c>
      <c r="F2745">
        <v>38</v>
      </c>
      <c r="G2745" t="s">
        <v>11</v>
      </c>
      <c r="H2745" t="s">
        <v>42</v>
      </c>
      <c r="I2745" t="s">
        <v>2222</v>
      </c>
      <c r="J2745">
        <v>113</v>
      </c>
      <c r="K2745">
        <v>0</v>
      </c>
      <c r="L2745">
        <v>113</v>
      </c>
      <c r="M2745">
        <v>0.05</v>
      </c>
      <c r="N2745">
        <v>289713</v>
      </c>
    </row>
    <row r="2746" spans="1:14" hidden="1" x14ac:dyDescent="0.35">
      <c r="A2746" t="s">
        <v>16</v>
      </c>
      <c r="B2746">
        <v>138</v>
      </c>
      <c r="C2746" t="s">
        <v>2890</v>
      </c>
      <c r="D2746" t="s">
        <v>2911</v>
      </c>
      <c r="E2746" t="s">
        <v>19</v>
      </c>
      <c r="F2746">
        <v>31</v>
      </c>
      <c r="G2746" t="s">
        <v>11</v>
      </c>
      <c r="H2746" t="s">
        <v>42</v>
      </c>
      <c r="I2746" t="s">
        <v>205</v>
      </c>
      <c r="J2746">
        <v>93</v>
      </c>
      <c r="K2746">
        <v>0</v>
      </c>
      <c r="L2746">
        <v>93</v>
      </c>
      <c r="M2746">
        <v>0.04</v>
      </c>
      <c r="N2746">
        <v>289713</v>
      </c>
    </row>
    <row r="2747" spans="1:14" hidden="1" x14ac:dyDescent="0.35">
      <c r="A2747" t="s">
        <v>16</v>
      </c>
      <c r="B2747">
        <v>138</v>
      </c>
      <c r="C2747" t="s">
        <v>2890</v>
      </c>
      <c r="D2747" t="s">
        <v>2912</v>
      </c>
      <c r="E2747" t="s">
        <v>19</v>
      </c>
      <c r="F2747">
        <v>67</v>
      </c>
      <c r="G2747" t="s">
        <v>1378</v>
      </c>
      <c r="H2747" t="s">
        <v>494</v>
      </c>
      <c r="I2747" t="s">
        <v>495</v>
      </c>
      <c r="J2747">
        <v>81</v>
      </c>
      <c r="K2747">
        <v>1</v>
      </c>
      <c r="L2747">
        <v>82</v>
      </c>
      <c r="M2747">
        <v>0.04</v>
      </c>
      <c r="N2747">
        <v>289713</v>
      </c>
    </row>
    <row r="2748" spans="1:14" hidden="1" x14ac:dyDescent="0.35">
      <c r="A2748" s="7" t="s">
        <v>55</v>
      </c>
      <c r="B2748" s="8"/>
      <c r="C2748" s="8"/>
      <c r="D2748" s="3"/>
      <c r="E2748" s="3"/>
      <c r="F2748" s="3"/>
      <c r="G2748" s="9" t="s">
        <v>56</v>
      </c>
      <c r="H2748" s="3"/>
      <c r="I2748" s="3"/>
      <c r="J2748" s="1">
        <v>218982</v>
      </c>
      <c r="K2748" s="1">
        <v>2766</v>
      </c>
      <c r="L2748" s="1">
        <v>221748</v>
      </c>
      <c r="M2748" s="1">
        <v>76.540000000000006</v>
      </c>
    </row>
    <row r="2749" spans="1:14" hidden="1" x14ac:dyDescent="0.35">
      <c r="A2749" t="s">
        <v>16</v>
      </c>
      <c r="B2749">
        <v>139</v>
      </c>
      <c r="C2749" t="s">
        <v>2913</v>
      </c>
      <c r="D2749" t="s">
        <v>2914</v>
      </c>
      <c r="E2749" t="s">
        <v>19</v>
      </c>
      <c r="F2749">
        <v>53</v>
      </c>
      <c r="G2749" t="s">
        <v>11</v>
      </c>
      <c r="H2749" t="s">
        <v>20</v>
      </c>
      <c r="I2749" t="s">
        <v>21</v>
      </c>
      <c r="J2749">
        <v>112009</v>
      </c>
      <c r="K2749">
        <v>1895</v>
      </c>
      <c r="L2749">
        <v>113904</v>
      </c>
      <c r="M2749">
        <v>47.41</v>
      </c>
      <c r="N2749">
        <v>311716</v>
      </c>
    </row>
    <row r="2750" spans="1:14" hidden="1" x14ac:dyDescent="0.35">
      <c r="A2750" t="s">
        <v>16</v>
      </c>
      <c r="B2750">
        <v>139</v>
      </c>
      <c r="C2750" t="s">
        <v>2913</v>
      </c>
      <c r="D2750" t="s">
        <v>2915</v>
      </c>
      <c r="E2750" t="s">
        <v>19</v>
      </c>
      <c r="F2750">
        <v>70</v>
      </c>
      <c r="G2750" t="s">
        <v>11</v>
      </c>
      <c r="H2750" t="s">
        <v>62</v>
      </c>
      <c r="I2750" t="s">
        <v>63</v>
      </c>
      <c r="J2750">
        <v>93131</v>
      </c>
      <c r="K2750">
        <v>858</v>
      </c>
      <c r="L2750">
        <v>93989</v>
      </c>
      <c r="M2750">
        <v>39.119999999999997</v>
      </c>
      <c r="N2750">
        <v>311716</v>
      </c>
    </row>
    <row r="2751" spans="1:14" hidden="1" x14ac:dyDescent="0.35">
      <c r="A2751" t="s">
        <v>16</v>
      </c>
      <c r="B2751">
        <v>139</v>
      </c>
      <c r="C2751" t="s">
        <v>2913</v>
      </c>
      <c r="D2751" t="s">
        <v>2916</v>
      </c>
      <c r="E2751" t="s">
        <v>26</v>
      </c>
      <c r="F2751">
        <v>38</v>
      </c>
      <c r="G2751" t="s">
        <v>11</v>
      </c>
      <c r="H2751" t="s">
        <v>28</v>
      </c>
      <c r="I2751" t="s">
        <v>29</v>
      </c>
      <c r="J2751">
        <v>17793</v>
      </c>
      <c r="K2751">
        <v>118</v>
      </c>
      <c r="L2751">
        <v>17911</v>
      </c>
      <c r="M2751">
        <v>7.46</v>
      </c>
      <c r="N2751">
        <v>311716</v>
      </c>
    </row>
    <row r="2752" spans="1:14" hidden="1" x14ac:dyDescent="0.35">
      <c r="A2752" t="s">
        <v>16</v>
      </c>
      <c r="B2752">
        <v>139</v>
      </c>
      <c r="C2752" t="s">
        <v>2913</v>
      </c>
      <c r="D2752" t="s">
        <v>2917</v>
      </c>
      <c r="E2752" t="s">
        <v>19</v>
      </c>
      <c r="F2752">
        <v>48</v>
      </c>
      <c r="G2752" t="s">
        <v>11</v>
      </c>
      <c r="H2752" t="s">
        <v>42</v>
      </c>
      <c r="I2752" t="s">
        <v>67</v>
      </c>
      <c r="J2752">
        <v>4031</v>
      </c>
      <c r="K2752">
        <v>51</v>
      </c>
      <c r="L2752">
        <v>4082</v>
      </c>
      <c r="M2752">
        <v>1.7</v>
      </c>
      <c r="N2752">
        <v>311716</v>
      </c>
    </row>
    <row r="2753" spans="1:14" hidden="1" x14ac:dyDescent="0.35">
      <c r="A2753" t="s">
        <v>16</v>
      </c>
      <c r="B2753">
        <v>139</v>
      </c>
      <c r="C2753" t="s">
        <v>2913</v>
      </c>
      <c r="D2753" t="s">
        <v>2918</v>
      </c>
      <c r="E2753" t="s">
        <v>26</v>
      </c>
      <c r="F2753">
        <v>62</v>
      </c>
      <c r="G2753" t="s">
        <v>11</v>
      </c>
      <c r="H2753" t="s">
        <v>69</v>
      </c>
      <c r="I2753" t="s">
        <v>70</v>
      </c>
      <c r="J2753">
        <v>3448</v>
      </c>
      <c r="K2753">
        <v>39</v>
      </c>
      <c r="L2753">
        <v>3487</v>
      </c>
      <c r="M2753">
        <v>1.45</v>
      </c>
      <c r="N2753">
        <v>311716</v>
      </c>
    </row>
    <row r="2754" spans="1:14" hidden="1" x14ac:dyDescent="0.35">
      <c r="A2754" t="s">
        <v>16</v>
      </c>
      <c r="B2754">
        <v>139</v>
      </c>
      <c r="C2754" t="s">
        <v>2913</v>
      </c>
      <c r="D2754" t="s">
        <v>71</v>
      </c>
      <c r="H2754" t="s">
        <v>34</v>
      </c>
      <c r="I2754" t="s">
        <v>34</v>
      </c>
      <c r="J2754">
        <v>2391</v>
      </c>
      <c r="K2754">
        <v>26</v>
      </c>
      <c r="L2754">
        <v>2417</v>
      </c>
      <c r="M2754">
        <v>1.01</v>
      </c>
      <c r="N2754">
        <v>311716</v>
      </c>
    </row>
    <row r="2755" spans="1:14" hidden="1" x14ac:dyDescent="0.35">
      <c r="A2755" t="s">
        <v>16</v>
      </c>
      <c r="B2755">
        <v>139</v>
      </c>
      <c r="C2755" t="s">
        <v>2913</v>
      </c>
      <c r="D2755" t="s">
        <v>2919</v>
      </c>
      <c r="E2755" t="s">
        <v>26</v>
      </c>
      <c r="F2755">
        <v>42</v>
      </c>
      <c r="G2755" t="s">
        <v>11</v>
      </c>
      <c r="H2755" t="s">
        <v>39</v>
      </c>
      <c r="I2755" t="s">
        <v>40</v>
      </c>
      <c r="J2755">
        <v>1062</v>
      </c>
      <c r="K2755">
        <v>5</v>
      </c>
      <c r="L2755">
        <v>1067</v>
      </c>
      <c r="M2755">
        <v>0.44</v>
      </c>
      <c r="N2755">
        <v>311716</v>
      </c>
    </row>
    <row r="2756" spans="1:14" hidden="1" x14ac:dyDescent="0.35">
      <c r="A2756" t="s">
        <v>16</v>
      </c>
      <c r="B2756">
        <v>139</v>
      </c>
      <c r="C2756" t="s">
        <v>2913</v>
      </c>
      <c r="D2756" t="s">
        <v>2920</v>
      </c>
      <c r="E2756" t="s">
        <v>19</v>
      </c>
      <c r="F2756">
        <v>36</v>
      </c>
      <c r="G2756" t="s">
        <v>27</v>
      </c>
      <c r="H2756" t="s">
        <v>36</v>
      </c>
      <c r="I2756" t="s">
        <v>37</v>
      </c>
      <c r="J2756">
        <v>805</v>
      </c>
      <c r="K2756">
        <v>6</v>
      </c>
      <c r="L2756">
        <v>811</v>
      </c>
      <c r="M2756">
        <v>0.34</v>
      </c>
      <c r="N2756">
        <v>311716</v>
      </c>
    </row>
    <row r="2757" spans="1:14" hidden="1" x14ac:dyDescent="0.35">
      <c r="A2757" t="s">
        <v>16</v>
      </c>
      <c r="B2757">
        <v>139</v>
      </c>
      <c r="C2757" t="s">
        <v>2913</v>
      </c>
      <c r="D2757" t="s">
        <v>2921</v>
      </c>
      <c r="E2757" t="s">
        <v>26</v>
      </c>
      <c r="F2757">
        <v>38</v>
      </c>
      <c r="G2757" t="s">
        <v>11</v>
      </c>
      <c r="H2757" t="s">
        <v>248</v>
      </c>
      <c r="I2757" t="s">
        <v>74</v>
      </c>
      <c r="J2757">
        <v>606</v>
      </c>
      <c r="K2757">
        <v>2</v>
      </c>
      <c r="L2757">
        <v>608</v>
      </c>
      <c r="M2757">
        <v>0.25</v>
      </c>
      <c r="N2757">
        <v>311716</v>
      </c>
    </row>
    <row r="2758" spans="1:14" hidden="1" x14ac:dyDescent="0.35">
      <c r="A2758" t="s">
        <v>16</v>
      </c>
      <c r="B2758">
        <v>139</v>
      </c>
      <c r="C2758" t="s">
        <v>2913</v>
      </c>
      <c r="D2758" t="s">
        <v>2922</v>
      </c>
      <c r="E2758" t="s">
        <v>19</v>
      </c>
      <c r="F2758">
        <v>39</v>
      </c>
      <c r="G2758" t="s">
        <v>11</v>
      </c>
      <c r="H2758" t="s">
        <v>42</v>
      </c>
      <c r="I2758" t="s">
        <v>43</v>
      </c>
      <c r="J2758">
        <v>594</v>
      </c>
      <c r="K2758">
        <v>0</v>
      </c>
      <c r="L2758">
        <v>594</v>
      </c>
      <c r="M2758">
        <v>0.25</v>
      </c>
      <c r="N2758">
        <v>311716</v>
      </c>
    </row>
    <row r="2759" spans="1:14" hidden="1" x14ac:dyDescent="0.35">
      <c r="A2759" t="s">
        <v>16</v>
      </c>
      <c r="B2759">
        <v>139</v>
      </c>
      <c r="C2759" t="s">
        <v>2913</v>
      </c>
      <c r="D2759" t="s">
        <v>2923</v>
      </c>
      <c r="E2759" t="s">
        <v>19</v>
      </c>
      <c r="F2759">
        <v>48</v>
      </c>
      <c r="G2759" t="s">
        <v>11</v>
      </c>
      <c r="H2759" t="s">
        <v>42</v>
      </c>
      <c r="I2759" t="s">
        <v>170</v>
      </c>
      <c r="J2759">
        <v>422</v>
      </c>
      <c r="K2759">
        <v>1</v>
      </c>
      <c r="L2759">
        <v>423</v>
      </c>
      <c r="M2759">
        <v>0.18</v>
      </c>
      <c r="N2759">
        <v>311716</v>
      </c>
    </row>
    <row r="2760" spans="1:14" hidden="1" x14ac:dyDescent="0.35">
      <c r="A2760" t="s">
        <v>16</v>
      </c>
      <c r="B2760">
        <v>139</v>
      </c>
      <c r="C2760" t="s">
        <v>2913</v>
      </c>
      <c r="D2760" t="s">
        <v>2924</v>
      </c>
      <c r="E2760" t="s">
        <v>19</v>
      </c>
      <c r="F2760">
        <v>26</v>
      </c>
      <c r="G2760" t="s">
        <v>27</v>
      </c>
      <c r="H2760" t="s">
        <v>42</v>
      </c>
      <c r="I2760" t="s">
        <v>47</v>
      </c>
      <c r="J2760">
        <v>386</v>
      </c>
      <c r="K2760">
        <v>2</v>
      </c>
      <c r="L2760">
        <v>388</v>
      </c>
      <c r="M2760">
        <v>0.16</v>
      </c>
      <c r="N2760">
        <v>311716</v>
      </c>
    </row>
    <row r="2761" spans="1:14" hidden="1" x14ac:dyDescent="0.35">
      <c r="A2761" t="s">
        <v>16</v>
      </c>
      <c r="B2761">
        <v>139</v>
      </c>
      <c r="C2761" t="s">
        <v>2913</v>
      </c>
      <c r="D2761" t="s">
        <v>2925</v>
      </c>
      <c r="E2761" t="s">
        <v>19</v>
      </c>
      <c r="F2761">
        <v>41</v>
      </c>
      <c r="G2761" t="s">
        <v>11</v>
      </c>
      <c r="H2761" t="s">
        <v>963</v>
      </c>
      <c r="I2761" t="s">
        <v>207</v>
      </c>
      <c r="J2761">
        <v>207</v>
      </c>
      <c r="K2761">
        <v>3</v>
      </c>
      <c r="L2761">
        <v>210</v>
      </c>
      <c r="M2761">
        <v>0.09</v>
      </c>
      <c r="N2761">
        <v>311716</v>
      </c>
    </row>
    <row r="2762" spans="1:14" hidden="1" x14ac:dyDescent="0.35">
      <c r="A2762" t="s">
        <v>16</v>
      </c>
      <c r="B2762">
        <v>139</v>
      </c>
      <c r="C2762" t="s">
        <v>2913</v>
      </c>
      <c r="D2762" t="s">
        <v>2926</v>
      </c>
      <c r="E2762" t="s">
        <v>26</v>
      </c>
      <c r="F2762">
        <v>37</v>
      </c>
      <c r="G2762" t="s">
        <v>11</v>
      </c>
      <c r="H2762" t="s">
        <v>42</v>
      </c>
      <c r="I2762" t="s">
        <v>261</v>
      </c>
      <c r="J2762">
        <v>157</v>
      </c>
      <c r="K2762">
        <v>6</v>
      </c>
      <c r="L2762">
        <v>163</v>
      </c>
      <c r="M2762">
        <v>7.0000000000000007E-2</v>
      </c>
      <c r="N2762">
        <v>311716</v>
      </c>
    </row>
    <row r="2763" spans="1:14" hidden="1" x14ac:dyDescent="0.35">
      <c r="A2763" t="s">
        <v>16</v>
      </c>
      <c r="B2763">
        <v>139</v>
      </c>
      <c r="C2763" t="s">
        <v>2913</v>
      </c>
      <c r="D2763" t="s">
        <v>2927</v>
      </c>
      <c r="E2763" t="s">
        <v>26</v>
      </c>
      <c r="F2763">
        <v>51</v>
      </c>
      <c r="G2763" t="s">
        <v>27</v>
      </c>
      <c r="H2763" t="s">
        <v>42</v>
      </c>
      <c r="I2763" t="s">
        <v>363</v>
      </c>
      <c r="J2763">
        <v>95</v>
      </c>
      <c r="K2763">
        <v>2</v>
      </c>
      <c r="L2763">
        <v>97</v>
      </c>
      <c r="M2763">
        <v>0.04</v>
      </c>
      <c r="N2763">
        <v>311716</v>
      </c>
    </row>
    <row r="2764" spans="1:14" hidden="1" x14ac:dyDescent="0.35">
      <c r="A2764" t="s">
        <v>16</v>
      </c>
      <c r="B2764">
        <v>139</v>
      </c>
      <c r="C2764" t="s">
        <v>2913</v>
      </c>
      <c r="D2764" t="s">
        <v>2928</v>
      </c>
      <c r="E2764" t="s">
        <v>19</v>
      </c>
      <c r="F2764">
        <v>35</v>
      </c>
      <c r="G2764" t="s">
        <v>27</v>
      </c>
      <c r="H2764" t="s">
        <v>1214</v>
      </c>
      <c r="I2764" t="s">
        <v>1215</v>
      </c>
      <c r="J2764">
        <v>88</v>
      </c>
      <c r="K2764">
        <v>1</v>
      </c>
      <c r="L2764">
        <v>89</v>
      </c>
      <c r="M2764">
        <v>0.04</v>
      </c>
      <c r="N2764">
        <v>311716</v>
      </c>
    </row>
    <row r="2765" spans="1:14" hidden="1" x14ac:dyDescent="0.35">
      <c r="A2765" s="7" t="s">
        <v>55</v>
      </c>
      <c r="B2765" s="8"/>
      <c r="C2765" s="8"/>
      <c r="D2765" s="3"/>
      <c r="E2765" s="3"/>
      <c r="F2765" s="3"/>
      <c r="G2765" s="9" t="s">
        <v>56</v>
      </c>
      <c r="H2765" s="3"/>
      <c r="I2765" s="3"/>
      <c r="J2765" s="1">
        <v>237225</v>
      </c>
      <c r="K2765" s="1">
        <v>3015</v>
      </c>
      <c r="L2765" s="1">
        <v>240240</v>
      </c>
      <c r="M2765" s="1">
        <v>77.069999999999993</v>
      </c>
    </row>
    <row r="2766" spans="1:14" hidden="1" x14ac:dyDescent="0.35">
      <c r="A2766" t="s">
        <v>16</v>
      </c>
      <c r="B2766">
        <v>140</v>
      </c>
      <c r="C2766" t="s">
        <v>2929</v>
      </c>
      <c r="D2766" t="s">
        <v>2930</v>
      </c>
      <c r="E2766" t="s">
        <v>19</v>
      </c>
      <c r="F2766">
        <v>68</v>
      </c>
      <c r="G2766" t="s">
        <v>11</v>
      </c>
      <c r="H2766" t="s">
        <v>20</v>
      </c>
      <c r="I2766" t="s">
        <v>21</v>
      </c>
      <c r="J2766">
        <v>116018</v>
      </c>
      <c r="K2766">
        <v>2115</v>
      </c>
      <c r="L2766">
        <v>118133</v>
      </c>
      <c r="M2766">
        <v>64.52</v>
      </c>
      <c r="N2766">
        <v>269194</v>
      </c>
    </row>
    <row r="2767" spans="1:14" hidden="1" x14ac:dyDescent="0.35">
      <c r="A2767" t="s">
        <v>16</v>
      </c>
      <c r="B2767">
        <v>140</v>
      </c>
      <c r="C2767" t="s">
        <v>2929</v>
      </c>
      <c r="D2767" t="s">
        <v>2931</v>
      </c>
      <c r="E2767" t="s">
        <v>19</v>
      </c>
      <c r="F2767">
        <v>56</v>
      </c>
      <c r="G2767" t="s">
        <v>11</v>
      </c>
      <c r="H2767" t="s">
        <v>62</v>
      </c>
      <c r="I2767" t="s">
        <v>63</v>
      </c>
      <c r="J2767">
        <v>32632</v>
      </c>
      <c r="K2767">
        <v>392</v>
      </c>
      <c r="L2767">
        <v>33024</v>
      </c>
      <c r="M2767">
        <v>18.04</v>
      </c>
      <c r="N2767">
        <v>269194</v>
      </c>
    </row>
    <row r="2768" spans="1:14" hidden="1" x14ac:dyDescent="0.35">
      <c r="A2768" t="s">
        <v>16</v>
      </c>
      <c r="B2768">
        <v>140</v>
      </c>
      <c r="C2768" t="s">
        <v>2929</v>
      </c>
      <c r="D2768" t="s">
        <v>2932</v>
      </c>
      <c r="E2768" t="s">
        <v>19</v>
      </c>
      <c r="F2768">
        <v>35</v>
      </c>
      <c r="G2768" t="s">
        <v>11</v>
      </c>
      <c r="H2768" t="s">
        <v>28</v>
      </c>
      <c r="I2768" t="s">
        <v>29</v>
      </c>
      <c r="J2768">
        <v>15637</v>
      </c>
      <c r="K2768">
        <v>88</v>
      </c>
      <c r="L2768">
        <v>15725</v>
      </c>
      <c r="M2768">
        <v>8.59</v>
      </c>
      <c r="N2768">
        <v>269194</v>
      </c>
    </row>
    <row r="2769" spans="1:14" hidden="1" x14ac:dyDescent="0.35">
      <c r="A2769" t="s">
        <v>16</v>
      </c>
      <c r="B2769">
        <v>140</v>
      </c>
      <c r="C2769" t="s">
        <v>2929</v>
      </c>
      <c r="D2769" t="s">
        <v>2933</v>
      </c>
      <c r="E2769" t="s">
        <v>19</v>
      </c>
      <c r="F2769">
        <v>37</v>
      </c>
      <c r="G2769" t="s">
        <v>11</v>
      </c>
      <c r="H2769" t="s">
        <v>66</v>
      </c>
      <c r="I2769" t="s">
        <v>67</v>
      </c>
      <c r="J2769">
        <v>10466</v>
      </c>
      <c r="K2769">
        <v>80</v>
      </c>
      <c r="L2769">
        <v>10546</v>
      </c>
      <c r="M2769">
        <v>5.76</v>
      </c>
      <c r="N2769">
        <v>269194</v>
      </c>
    </row>
    <row r="2770" spans="1:14" hidden="1" x14ac:dyDescent="0.35">
      <c r="A2770" t="s">
        <v>16</v>
      </c>
      <c r="B2770">
        <v>140</v>
      </c>
      <c r="C2770" t="s">
        <v>2929</v>
      </c>
      <c r="D2770" t="s">
        <v>2934</v>
      </c>
      <c r="E2770" t="s">
        <v>19</v>
      </c>
      <c r="F2770">
        <v>31</v>
      </c>
      <c r="G2770" t="s">
        <v>11</v>
      </c>
      <c r="H2770" t="s">
        <v>819</v>
      </c>
      <c r="I2770" t="s">
        <v>70</v>
      </c>
      <c r="J2770">
        <v>2525</v>
      </c>
      <c r="K2770">
        <v>20</v>
      </c>
      <c r="L2770">
        <v>2545</v>
      </c>
      <c r="M2770">
        <v>1.39</v>
      </c>
      <c r="N2770">
        <v>269194</v>
      </c>
    </row>
    <row r="2771" spans="1:14" hidden="1" x14ac:dyDescent="0.35">
      <c r="A2771" t="s">
        <v>16</v>
      </c>
      <c r="B2771">
        <v>140</v>
      </c>
      <c r="C2771" t="s">
        <v>2929</v>
      </c>
      <c r="D2771" t="s">
        <v>71</v>
      </c>
      <c r="H2771" t="s">
        <v>34</v>
      </c>
      <c r="I2771" t="s">
        <v>34</v>
      </c>
      <c r="J2771">
        <v>2079</v>
      </c>
      <c r="K2771">
        <v>38</v>
      </c>
      <c r="L2771">
        <v>2117</v>
      </c>
      <c r="M2771">
        <v>1.1599999999999999</v>
      </c>
      <c r="N2771">
        <v>269194</v>
      </c>
    </row>
    <row r="2772" spans="1:14" hidden="1" x14ac:dyDescent="0.35">
      <c r="A2772" t="s">
        <v>16</v>
      </c>
      <c r="B2772">
        <v>140</v>
      </c>
      <c r="C2772" t="s">
        <v>2929</v>
      </c>
      <c r="D2772" t="s">
        <v>2935</v>
      </c>
      <c r="E2772" t="s">
        <v>26</v>
      </c>
      <c r="F2772">
        <v>35</v>
      </c>
      <c r="G2772" t="s">
        <v>11</v>
      </c>
      <c r="H2772" t="s">
        <v>42</v>
      </c>
      <c r="I2772" t="s">
        <v>47</v>
      </c>
      <c r="J2772">
        <v>216</v>
      </c>
      <c r="K2772">
        <v>6</v>
      </c>
      <c r="L2772">
        <v>222</v>
      </c>
      <c r="M2772">
        <v>0.12</v>
      </c>
      <c r="N2772">
        <v>269194</v>
      </c>
    </row>
    <row r="2773" spans="1:14" hidden="1" x14ac:dyDescent="0.35">
      <c r="A2773" t="s">
        <v>16</v>
      </c>
      <c r="B2773">
        <v>140</v>
      </c>
      <c r="C2773" t="s">
        <v>2929</v>
      </c>
      <c r="D2773" t="s">
        <v>2936</v>
      </c>
      <c r="E2773" t="s">
        <v>19</v>
      </c>
      <c r="F2773">
        <v>57</v>
      </c>
      <c r="G2773" t="s">
        <v>11</v>
      </c>
      <c r="H2773" t="s">
        <v>42</v>
      </c>
      <c r="I2773" t="s">
        <v>92</v>
      </c>
      <c r="J2773">
        <v>211</v>
      </c>
      <c r="K2773">
        <v>0</v>
      </c>
      <c r="L2773">
        <v>211</v>
      </c>
      <c r="M2773">
        <v>0.12</v>
      </c>
      <c r="N2773">
        <v>269194</v>
      </c>
    </row>
    <row r="2774" spans="1:14" hidden="1" x14ac:dyDescent="0.35">
      <c r="A2774" t="s">
        <v>16</v>
      </c>
      <c r="B2774">
        <v>140</v>
      </c>
      <c r="C2774" t="s">
        <v>2929</v>
      </c>
      <c r="D2774" t="s">
        <v>2937</v>
      </c>
      <c r="E2774" t="s">
        <v>26</v>
      </c>
      <c r="F2774">
        <v>48</v>
      </c>
      <c r="G2774" t="s">
        <v>11</v>
      </c>
      <c r="H2774" t="s">
        <v>42</v>
      </c>
      <c r="I2774" t="s">
        <v>391</v>
      </c>
      <c r="J2774">
        <v>193</v>
      </c>
      <c r="K2774">
        <v>3</v>
      </c>
      <c r="L2774">
        <v>196</v>
      </c>
      <c r="M2774">
        <v>0.11</v>
      </c>
      <c r="N2774">
        <v>269194</v>
      </c>
    </row>
    <row r="2775" spans="1:14" hidden="1" x14ac:dyDescent="0.35">
      <c r="A2775" t="s">
        <v>16</v>
      </c>
      <c r="B2775">
        <v>140</v>
      </c>
      <c r="C2775" t="s">
        <v>2929</v>
      </c>
      <c r="D2775" t="s">
        <v>2938</v>
      </c>
      <c r="E2775" t="s">
        <v>19</v>
      </c>
      <c r="F2775">
        <v>54</v>
      </c>
      <c r="G2775" t="s">
        <v>11</v>
      </c>
      <c r="H2775" t="s">
        <v>42</v>
      </c>
      <c r="I2775" t="s">
        <v>40</v>
      </c>
      <c r="J2775">
        <v>181</v>
      </c>
      <c r="K2775">
        <v>0</v>
      </c>
      <c r="L2775">
        <v>181</v>
      </c>
      <c r="M2775">
        <v>0.1</v>
      </c>
      <c r="N2775">
        <v>269194</v>
      </c>
    </row>
    <row r="2776" spans="1:14" hidden="1" x14ac:dyDescent="0.35">
      <c r="A2776" t="s">
        <v>16</v>
      </c>
      <c r="B2776">
        <v>140</v>
      </c>
      <c r="C2776" t="s">
        <v>2929</v>
      </c>
      <c r="D2776" t="s">
        <v>2939</v>
      </c>
      <c r="E2776" t="s">
        <v>19</v>
      </c>
      <c r="F2776">
        <v>30</v>
      </c>
      <c r="G2776" t="s">
        <v>11</v>
      </c>
      <c r="H2776" t="s">
        <v>42</v>
      </c>
      <c r="I2776" t="s">
        <v>138</v>
      </c>
      <c r="J2776">
        <v>65</v>
      </c>
      <c r="K2776">
        <v>1</v>
      </c>
      <c r="L2776">
        <v>66</v>
      </c>
      <c r="M2776">
        <v>0.04</v>
      </c>
      <c r="N2776">
        <v>269194</v>
      </c>
    </row>
    <row r="2777" spans="1:14" hidden="1" x14ac:dyDescent="0.35">
      <c r="A2777" t="s">
        <v>16</v>
      </c>
      <c r="B2777">
        <v>140</v>
      </c>
      <c r="C2777" t="s">
        <v>2929</v>
      </c>
      <c r="D2777" t="s">
        <v>2940</v>
      </c>
      <c r="E2777" t="s">
        <v>19</v>
      </c>
      <c r="F2777">
        <v>57</v>
      </c>
      <c r="G2777" t="s">
        <v>11</v>
      </c>
      <c r="H2777" t="s">
        <v>42</v>
      </c>
      <c r="I2777" t="s">
        <v>363</v>
      </c>
      <c r="J2777">
        <v>48</v>
      </c>
      <c r="K2777">
        <v>0</v>
      </c>
      <c r="L2777">
        <v>48</v>
      </c>
      <c r="M2777">
        <v>0.03</v>
      </c>
      <c r="N2777">
        <v>269194</v>
      </c>
    </row>
    <row r="2778" spans="1:14" hidden="1" x14ac:dyDescent="0.35">
      <c r="A2778" t="s">
        <v>16</v>
      </c>
      <c r="B2778">
        <v>140</v>
      </c>
      <c r="C2778" t="s">
        <v>2929</v>
      </c>
      <c r="D2778" t="s">
        <v>2941</v>
      </c>
      <c r="E2778" t="s">
        <v>19</v>
      </c>
      <c r="F2778">
        <v>44</v>
      </c>
      <c r="G2778" t="s">
        <v>11</v>
      </c>
      <c r="H2778" t="s">
        <v>42</v>
      </c>
      <c r="I2778" t="s">
        <v>100</v>
      </c>
      <c r="J2778">
        <v>41</v>
      </c>
      <c r="K2778">
        <v>2</v>
      </c>
      <c r="L2778">
        <v>43</v>
      </c>
      <c r="M2778">
        <v>0.02</v>
      </c>
      <c r="N2778">
        <v>269194</v>
      </c>
    </row>
    <row r="2779" spans="1:14" hidden="1" x14ac:dyDescent="0.35">
      <c r="A2779" t="s">
        <v>16</v>
      </c>
      <c r="B2779">
        <v>140</v>
      </c>
      <c r="C2779" t="s">
        <v>2929</v>
      </c>
      <c r="D2779" t="s">
        <v>2942</v>
      </c>
      <c r="E2779" t="s">
        <v>19</v>
      </c>
      <c r="F2779">
        <v>52</v>
      </c>
      <c r="G2779" t="s">
        <v>11</v>
      </c>
      <c r="H2779" t="s">
        <v>42</v>
      </c>
      <c r="I2779" t="s">
        <v>657</v>
      </c>
      <c r="J2779">
        <v>40</v>
      </c>
      <c r="K2779">
        <v>2</v>
      </c>
      <c r="L2779">
        <v>42</v>
      </c>
      <c r="M2779">
        <v>0.02</v>
      </c>
      <c r="N2779">
        <v>269194</v>
      </c>
    </row>
    <row r="2780" spans="1:14" hidden="1" x14ac:dyDescent="0.35">
      <c r="A2780" s="7" t="s">
        <v>55</v>
      </c>
      <c r="B2780" s="8"/>
      <c r="C2780" s="8"/>
      <c r="D2780" s="3"/>
      <c r="E2780" s="3"/>
      <c r="F2780" s="3"/>
      <c r="G2780" s="9" t="s">
        <v>56</v>
      </c>
      <c r="H2780" s="3"/>
      <c r="I2780" s="3"/>
      <c r="J2780" s="1">
        <v>180352</v>
      </c>
      <c r="K2780" s="1">
        <v>2747</v>
      </c>
      <c r="L2780" s="1">
        <v>183099</v>
      </c>
      <c r="M2780" s="1">
        <v>68.02</v>
      </c>
    </row>
    <row r="2781" spans="1:14" hidden="1" x14ac:dyDescent="0.35">
      <c r="A2781" t="s">
        <v>16</v>
      </c>
      <c r="B2781">
        <v>141</v>
      </c>
      <c r="C2781" t="s">
        <v>2943</v>
      </c>
      <c r="D2781" t="s">
        <v>2944</v>
      </c>
      <c r="E2781" t="s">
        <v>19</v>
      </c>
      <c r="F2781">
        <v>48</v>
      </c>
      <c r="G2781" t="s">
        <v>11</v>
      </c>
      <c r="H2781" t="s">
        <v>20</v>
      </c>
      <c r="I2781" t="s">
        <v>21</v>
      </c>
      <c r="J2781">
        <v>92645</v>
      </c>
      <c r="K2781">
        <v>1657</v>
      </c>
      <c r="L2781">
        <v>94302</v>
      </c>
      <c r="M2781">
        <v>54.56</v>
      </c>
      <c r="N2781">
        <v>255051</v>
      </c>
    </row>
    <row r="2782" spans="1:14" hidden="1" x14ac:dyDescent="0.35">
      <c r="A2782" t="s">
        <v>16</v>
      </c>
      <c r="B2782">
        <v>141</v>
      </c>
      <c r="C2782" t="s">
        <v>2943</v>
      </c>
      <c r="D2782" t="s">
        <v>2945</v>
      </c>
      <c r="E2782" t="s">
        <v>19</v>
      </c>
      <c r="F2782">
        <v>71</v>
      </c>
      <c r="G2782" t="s">
        <v>11</v>
      </c>
      <c r="H2782" t="s">
        <v>62</v>
      </c>
      <c r="I2782" t="s">
        <v>63</v>
      </c>
      <c r="J2782">
        <v>40109</v>
      </c>
      <c r="K2782">
        <v>396</v>
      </c>
      <c r="L2782">
        <v>40505</v>
      </c>
      <c r="M2782">
        <v>23.43</v>
      </c>
      <c r="N2782">
        <v>255051</v>
      </c>
    </row>
    <row r="2783" spans="1:14" hidden="1" x14ac:dyDescent="0.35">
      <c r="A2783" t="s">
        <v>16</v>
      </c>
      <c r="B2783">
        <v>141</v>
      </c>
      <c r="C2783" t="s">
        <v>2943</v>
      </c>
      <c r="D2783" t="s">
        <v>2946</v>
      </c>
      <c r="E2783" t="s">
        <v>19</v>
      </c>
      <c r="F2783">
        <v>42</v>
      </c>
      <c r="G2783" t="s">
        <v>11</v>
      </c>
      <c r="H2783" t="s">
        <v>28</v>
      </c>
      <c r="I2783" t="s">
        <v>29</v>
      </c>
      <c r="J2783">
        <v>14211</v>
      </c>
      <c r="K2783">
        <v>101</v>
      </c>
      <c r="L2783">
        <v>14312</v>
      </c>
      <c r="M2783">
        <v>8.2799999999999994</v>
      </c>
      <c r="N2783">
        <v>255051</v>
      </c>
    </row>
    <row r="2784" spans="1:14" hidden="1" x14ac:dyDescent="0.35">
      <c r="A2784" t="s">
        <v>16</v>
      </c>
      <c r="B2784">
        <v>141</v>
      </c>
      <c r="C2784" t="s">
        <v>2943</v>
      </c>
      <c r="D2784" t="s">
        <v>2947</v>
      </c>
      <c r="E2784" t="s">
        <v>19</v>
      </c>
      <c r="F2784">
        <v>48</v>
      </c>
      <c r="G2784" t="s">
        <v>11</v>
      </c>
      <c r="H2784" t="s">
        <v>66</v>
      </c>
      <c r="I2784" t="s">
        <v>67</v>
      </c>
      <c r="J2784">
        <v>11309</v>
      </c>
      <c r="K2784">
        <v>87</v>
      </c>
      <c r="L2784">
        <v>11396</v>
      </c>
      <c r="M2784">
        <v>6.59</v>
      </c>
      <c r="N2784">
        <v>255051</v>
      </c>
    </row>
    <row r="2785" spans="1:14" hidden="1" x14ac:dyDescent="0.35">
      <c r="A2785" t="s">
        <v>16</v>
      </c>
      <c r="B2785">
        <v>141</v>
      </c>
      <c r="C2785" t="s">
        <v>2943</v>
      </c>
      <c r="D2785" t="s">
        <v>2948</v>
      </c>
      <c r="E2785" t="s">
        <v>19</v>
      </c>
      <c r="F2785">
        <v>65</v>
      </c>
      <c r="G2785" t="s">
        <v>11</v>
      </c>
      <c r="H2785" t="s">
        <v>69</v>
      </c>
      <c r="I2785" t="s">
        <v>70</v>
      </c>
      <c r="J2785">
        <v>9010</v>
      </c>
      <c r="K2785">
        <v>79</v>
      </c>
      <c r="L2785">
        <v>9089</v>
      </c>
      <c r="M2785">
        <v>5.26</v>
      </c>
      <c r="N2785">
        <v>255051</v>
      </c>
    </row>
    <row r="2786" spans="1:14" hidden="1" x14ac:dyDescent="0.35">
      <c r="A2786" t="s">
        <v>16</v>
      </c>
      <c r="B2786">
        <v>141</v>
      </c>
      <c r="C2786" t="s">
        <v>2943</v>
      </c>
      <c r="D2786" t="s">
        <v>71</v>
      </c>
      <c r="H2786" t="s">
        <v>34</v>
      </c>
      <c r="I2786" t="s">
        <v>34</v>
      </c>
      <c r="J2786">
        <v>1504</v>
      </c>
      <c r="K2786">
        <v>31</v>
      </c>
      <c r="L2786">
        <v>1535</v>
      </c>
      <c r="M2786">
        <v>0.89</v>
      </c>
      <c r="N2786">
        <v>255051</v>
      </c>
    </row>
    <row r="2787" spans="1:14" hidden="1" x14ac:dyDescent="0.35">
      <c r="A2787" t="s">
        <v>16</v>
      </c>
      <c r="B2787">
        <v>141</v>
      </c>
      <c r="C2787" t="s">
        <v>2943</v>
      </c>
      <c r="D2787" t="s">
        <v>2949</v>
      </c>
      <c r="E2787" t="s">
        <v>19</v>
      </c>
      <c r="F2787">
        <v>39</v>
      </c>
      <c r="G2787" t="s">
        <v>11</v>
      </c>
      <c r="H2787" t="s">
        <v>42</v>
      </c>
      <c r="I2787" t="s">
        <v>47</v>
      </c>
      <c r="J2787">
        <v>381</v>
      </c>
      <c r="K2787">
        <v>1</v>
      </c>
      <c r="L2787">
        <v>382</v>
      </c>
      <c r="M2787">
        <v>0.22</v>
      </c>
      <c r="N2787">
        <v>255051</v>
      </c>
    </row>
    <row r="2788" spans="1:14" hidden="1" x14ac:dyDescent="0.35">
      <c r="A2788" t="s">
        <v>16</v>
      </c>
      <c r="B2788">
        <v>141</v>
      </c>
      <c r="C2788" t="s">
        <v>2943</v>
      </c>
      <c r="D2788" t="s">
        <v>2950</v>
      </c>
      <c r="E2788" t="s">
        <v>19</v>
      </c>
      <c r="F2788">
        <v>42</v>
      </c>
      <c r="G2788" t="s">
        <v>11</v>
      </c>
      <c r="H2788" t="s">
        <v>42</v>
      </c>
      <c r="I2788" t="s">
        <v>43</v>
      </c>
      <c r="J2788">
        <v>211</v>
      </c>
      <c r="K2788">
        <v>0</v>
      </c>
      <c r="L2788">
        <v>211</v>
      </c>
      <c r="M2788">
        <v>0.12</v>
      </c>
      <c r="N2788">
        <v>255051</v>
      </c>
    </row>
    <row r="2789" spans="1:14" hidden="1" x14ac:dyDescent="0.35">
      <c r="A2789" t="s">
        <v>16</v>
      </c>
      <c r="B2789">
        <v>141</v>
      </c>
      <c r="C2789" t="s">
        <v>2943</v>
      </c>
      <c r="D2789" t="s">
        <v>2951</v>
      </c>
      <c r="E2789" t="s">
        <v>19</v>
      </c>
      <c r="F2789">
        <v>34</v>
      </c>
      <c r="G2789" t="s">
        <v>11</v>
      </c>
      <c r="H2789" t="s">
        <v>42</v>
      </c>
      <c r="I2789" t="s">
        <v>54</v>
      </c>
      <c r="J2789">
        <v>207</v>
      </c>
      <c r="K2789">
        <v>1</v>
      </c>
      <c r="L2789">
        <v>208</v>
      </c>
      <c r="M2789">
        <v>0.12</v>
      </c>
      <c r="N2789">
        <v>255051</v>
      </c>
    </row>
    <row r="2790" spans="1:14" hidden="1" x14ac:dyDescent="0.35">
      <c r="A2790" t="s">
        <v>16</v>
      </c>
      <c r="B2790">
        <v>141</v>
      </c>
      <c r="C2790" t="s">
        <v>2943</v>
      </c>
      <c r="D2790" t="s">
        <v>2952</v>
      </c>
      <c r="E2790" t="s">
        <v>19</v>
      </c>
      <c r="F2790">
        <v>31</v>
      </c>
      <c r="G2790" t="s">
        <v>11</v>
      </c>
      <c r="H2790" t="s">
        <v>42</v>
      </c>
      <c r="I2790" t="s">
        <v>40</v>
      </c>
      <c r="J2790">
        <v>199</v>
      </c>
      <c r="K2790">
        <v>0</v>
      </c>
      <c r="L2790">
        <v>199</v>
      </c>
      <c r="M2790">
        <v>0.12</v>
      </c>
      <c r="N2790">
        <v>255051</v>
      </c>
    </row>
    <row r="2791" spans="1:14" hidden="1" x14ac:dyDescent="0.35">
      <c r="A2791" t="s">
        <v>16</v>
      </c>
      <c r="B2791">
        <v>141</v>
      </c>
      <c r="C2791" t="s">
        <v>2943</v>
      </c>
      <c r="D2791" t="s">
        <v>2953</v>
      </c>
      <c r="E2791" t="s">
        <v>19</v>
      </c>
      <c r="F2791">
        <v>57</v>
      </c>
      <c r="G2791" t="s">
        <v>11</v>
      </c>
      <c r="H2791" t="s">
        <v>42</v>
      </c>
      <c r="I2791" t="s">
        <v>138</v>
      </c>
      <c r="J2791">
        <v>157</v>
      </c>
      <c r="K2791">
        <v>0</v>
      </c>
      <c r="L2791">
        <v>157</v>
      </c>
      <c r="M2791">
        <v>0.09</v>
      </c>
      <c r="N2791">
        <v>255051</v>
      </c>
    </row>
    <row r="2792" spans="1:14" hidden="1" x14ac:dyDescent="0.35">
      <c r="A2792" t="s">
        <v>16</v>
      </c>
      <c r="B2792">
        <v>141</v>
      </c>
      <c r="C2792" t="s">
        <v>2943</v>
      </c>
      <c r="D2792" t="s">
        <v>2954</v>
      </c>
      <c r="E2792" t="s">
        <v>19</v>
      </c>
      <c r="F2792">
        <v>68</v>
      </c>
      <c r="G2792" t="s">
        <v>11</v>
      </c>
      <c r="H2792" t="s">
        <v>2955</v>
      </c>
      <c r="I2792" t="s">
        <v>502</v>
      </c>
      <c r="J2792">
        <v>105</v>
      </c>
      <c r="K2792">
        <v>0</v>
      </c>
      <c r="L2792">
        <v>105</v>
      </c>
      <c r="M2792">
        <v>0.06</v>
      </c>
      <c r="N2792">
        <v>255051</v>
      </c>
    </row>
    <row r="2793" spans="1:14" hidden="1" x14ac:dyDescent="0.35">
      <c r="A2793" t="s">
        <v>16</v>
      </c>
      <c r="B2793">
        <v>141</v>
      </c>
      <c r="C2793" t="s">
        <v>2943</v>
      </c>
      <c r="D2793" t="s">
        <v>2956</v>
      </c>
      <c r="E2793" t="s">
        <v>19</v>
      </c>
      <c r="F2793">
        <v>45</v>
      </c>
      <c r="G2793" t="s">
        <v>11</v>
      </c>
      <c r="H2793" t="s">
        <v>42</v>
      </c>
      <c r="I2793" t="s">
        <v>191</v>
      </c>
      <c r="J2793">
        <v>85</v>
      </c>
      <c r="K2793">
        <v>0</v>
      </c>
      <c r="L2793">
        <v>85</v>
      </c>
      <c r="M2793">
        <v>0.05</v>
      </c>
      <c r="N2793">
        <v>255051</v>
      </c>
    </row>
    <row r="2794" spans="1:14" hidden="1" x14ac:dyDescent="0.35">
      <c r="A2794" t="s">
        <v>16</v>
      </c>
      <c r="B2794">
        <v>141</v>
      </c>
      <c r="C2794" t="s">
        <v>2943</v>
      </c>
      <c r="D2794" t="s">
        <v>2957</v>
      </c>
      <c r="E2794" t="s">
        <v>19</v>
      </c>
      <c r="F2794">
        <v>44</v>
      </c>
      <c r="G2794" t="s">
        <v>11</v>
      </c>
      <c r="H2794" t="s">
        <v>42</v>
      </c>
      <c r="I2794" t="s">
        <v>255</v>
      </c>
      <c r="J2794">
        <v>69</v>
      </c>
      <c r="K2794">
        <v>4</v>
      </c>
      <c r="L2794">
        <v>73</v>
      </c>
      <c r="M2794">
        <v>0.04</v>
      </c>
      <c r="N2794">
        <v>255051</v>
      </c>
    </row>
    <row r="2795" spans="1:14" hidden="1" x14ac:dyDescent="0.35">
      <c r="A2795" t="s">
        <v>16</v>
      </c>
      <c r="B2795">
        <v>141</v>
      </c>
      <c r="C2795" t="s">
        <v>2943</v>
      </c>
      <c r="D2795" t="s">
        <v>2958</v>
      </c>
      <c r="E2795" t="s">
        <v>19</v>
      </c>
      <c r="F2795">
        <v>50</v>
      </c>
      <c r="G2795" t="s">
        <v>11</v>
      </c>
      <c r="H2795" t="s">
        <v>42</v>
      </c>
      <c r="I2795" t="s">
        <v>228</v>
      </c>
      <c r="J2795">
        <v>72</v>
      </c>
      <c r="K2795">
        <v>1</v>
      </c>
      <c r="L2795">
        <v>73</v>
      </c>
      <c r="M2795">
        <v>0.04</v>
      </c>
      <c r="N2795">
        <v>255051</v>
      </c>
    </row>
    <row r="2796" spans="1:14" hidden="1" x14ac:dyDescent="0.35">
      <c r="A2796" t="s">
        <v>16</v>
      </c>
      <c r="B2796">
        <v>141</v>
      </c>
      <c r="C2796" t="s">
        <v>2943</v>
      </c>
      <c r="D2796" t="s">
        <v>2959</v>
      </c>
      <c r="E2796" t="s">
        <v>19</v>
      </c>
      <c r="F2796">
        <v>39</v>
      </c>
      <c r="G2796" t="s">
        <v>11</v>
      </c>
      <c r="H2796" t="s">
        <v>42</v>
      </c>
      <c r="I2796" t="s">
        <v>161</v>
      </c>
      <c r="J2796">
        <v>69</v>
      </c>
      <c r="K2796">
        <v>1</v>
      </c>
      <c r="L2796">
        <v>70</v>
      </c>
      <c r="M2796">
        <v>0.04</v>
      </c>
      <c r="N2796">
        <v>255051</v>
      </c>
    </row>
    <row r="2797" spans="1:14" hidden="1" x14ac:dyDescent="0.35">
      <c r="A2797" t="s">
        <v>16</v>
      </c>
      <c r="B2797">
        <v>141</v>
      </c>
      <c r="C2797" t="s">
        <v>2943</v>
      </c>
      <c r="D2797" t="s">
        <v>2960</v>
      </c>
      <c r="E2797" t="s">
        <v>19</v>
      </c>
      <c r="F2797">
        <v>60</v>
      </c>
      <c r="G2797" t="s">
        <v>11</v>
      </c>
      <c r="H2797" t="s">
        <v>42</v>
      </c>
      <c r="I2797" t="s">
        <v>645</v>
      </c>
      <c r="J2797">
        <v>55</v>
      </c>
      <c r="K2797">
        <v>3</v>
      </c>
      <c r="L2797">
        <v>58</v>
      </c>
      <c r="M2797">
        <v>0.03</v>
      </c>
      <c r="N2797">
        <v>255051</v>
      </c>
    </row>
    <row r="2798" spans="1:14" hidden="1" x14ac:dyDescent="0.35">
      <c r="A2798" t="s">
        <v>16</v>
      </c>
      <c r="B2798">
        <v>141</v>
      </c>
      <c r="C2798" t="s">
        <v>2943</v>
      </c>
      <c r="D2798" t="s">
        <v>2961</v>
      </c>
      <c r="E2798" t="s">
        <v>19</v>
      </c>
      <c r="F2798">
        <v>34</v>
      </c>
      <c r="G2798" t="s">
        <v>11</v>
      </c>
      <c r="H2798" t="s">
        <v>42</v>
      </c>
      <c r="I2798" t="s">
        <v>76</v>
      </c>
      <c r="J2798">
        <v>49</v>
      </c>
      <c r="K2798">
        <v>1</v>
      </c>
      <c r="L2798">
        <v>50</v>
      </c>
      <c r="M2798">
        <v>0.03</v>
      </c>
      <c r="N2798">
        <v>255051</v>
      </c>
    </row>
    <row r="2799" spans="1:14" hidden="1" x14ac:dyDescent="0.35">
      <c r="A2799" t="s">
        <v>16</v>
      </c>
      <c r="B2799">
        <v>141</v>
      </c>
      <c r="C2799" t="s">
        <v>2943</v>
      </c>
      <c r="D2799" t="s">
        <v>2962</v>
      </c>
      <c r="E2799" t="s">
        <v>19</v>
      </c>
      <c r="F2799">
        <v>37</v>
      </c>
      <c r="G2799" t="s">
        <v>11</v>
      </c>
      <c r="H2799" t="s">
        <v>42</v>
      </c>
      <c r="I2799" t="s">
        <v>49</v>
      </c>
      <c r="J2799">
        <v>45</v>
      </c>
      <c r="K2799">
        <v>1</v>
      </c>
      <c r="L2799">
        <v>46</v>
      </c>
      <c r="M2799">
        <v>0.03</v>
      </c>
      <c r="N2799">
        <v>255051</v>
      </c>
    </row>
    <row r="2800" spans="1:14" hidden="1" x14ac:dyDescent="0.35">
      <c r="A2800" s="7" t="s">
        <v>55</v>
      </c>
      <c r="B2800" s="8"/>
      <c r="C2800" s="8"/>
      <c r="D2800" s="3"/>
      <c r="E2800" s="3"/>
      <c r="F2800" s="3"/>
      <c r="G2800" s="9" t="s">
        <v>56</v>
      </c>
      <c r="H2800" s="3"/>
      <c r="I2800" s="3"/>
      <c r="J2800" s="1">
        <v>170492</v>
      </c>
      <c r="K2800" s="1">
        <v>2364</v>
      </c>
      <c r="L2800" s="1">
        <v>172856</v>
      </c>
      <c r="M2800" s="1">
        <v>67.77</v>
      </c>
    </row>
    <row r="2801" spans="1:14" hidden="1" x14ac:dyDescent="0.35">
      <c r="A2801" t="s">
        <v>16</v>
      </c>
      <c r="B2801">
        <v>142</v>
      </c>
      <c r="C2801" t="s">
        <v>2963</v>
      </c>
      <c r="D2801" t="s">
        <v>2964</v>
      </c>
      <c r="E2801" t="s">
        <v>19</v>
      </c>
      <c r="F2801">
        <v>43</v>
      </c>
      <c r="G2801" t="s">
        <v>11</v>
      </c>
      <c r="H2801" t="s">
        <v>20</v>
      </c>
      <c r="I2801" t="s">
        <v>21</v>
      </c>
      <c r="J2801">
        <v>103673</v>
      </c>
      <c r="K2801">
        <v>1751</v>
      </c>
      <c r="L2801">
        <v>105424</v>
      </c>
      <c r="M2801">
        <v>53.51</v>
      </c>
      <c r="N2801">
        <v>293196</v>
      </c>
    </row>
    <row r="2802" spans="1:14" hidden="1" x14ac:dyDescent="0.35">
      <c r="A2802" t="s">
        <v>16</v>
      </c>
      <c r="B2802">
        <v>142</v>
      </c>
      <c r="C2802" t="s">
        <v>2963</v>
      </c>
      <c r="D2802" t="s">
        <v>2965</v>
      </c>
      <c r="E2802" t="s">
        <v>19</v>
      </c>
      <c r="F2802">
        <v>49</v>
      </c>
      <c r="G2802" t="s">
        <v>11</v>
      </c>
      <c r="H2802" t="s">
        <v>62</v>
      </c>
      <c r="I2802" t="s">
        <v>63</v>
      </c>
      <c r="J2802">
        <v>55309</v>
      </c>
      <c r="K2802">
        <v>418</v>
      </c>
      <c r="L2802">
        <v>55727</v>
      </c>
      <c r="M2802">
        <v>28.29</v>
      </c>
      <c r="N2802">
        <v>293196</v>
      </c>
    </row>
    <row r="2803" spans="1:14" hidden="1" x14ac:dyDescent="0.35">
      <c r="A2803" t="s">
        <v>16</v>
      </c>
      <c r="B2803">
        <v>142</v>
      </c>
      <c r="C2803" t="s">
        <v>2963</v>
      </c>
      <c r="D2803" t="s">
        <v>2966</v>
      </c>
      <c r="E2803" t="s">
        <v>19</v>
      </c>
      <c r="F2803">
        <v>40</v>
      </c>
      <c r="G2803" t="s">
        <v>11</v>
      </c>
      <c r="H2803" t="s">
        <v>28</v>
      </c>
      <c r="I2803" t="s">
        <v>29</v>
      </c>
      <c r="J2803">
        <v>15628</v>
      </c>
      <c r="K2803">
        <v>91</v>
      </c>
      <c r="L2803">
        <v>15719</v>
      </c>
      <c r="M2803">
        <v>7.98</v>
      </c>
      <c r="N2803">
        <v>293196</v>
      </c>
    </row>
    <row r="2804" spans="1:14" hidden="1" x14ac:dyDescent="0.35">
      <c r="A2804" t="s">
        <v>16</v>
      </c>
      <c r="B2804">
        <v>142</v>
      </c>
      <c r="C2804" t="s">
        <v>2963</v>
      </c>
      <c r="D2804" t="s">
        <v>2967</v>
      </c>
      <c r="E2804" t="s">
        <v>19</v>
      </c>
      <c r="F2804">
        <v>45</v>
      </c>
      <c r="G2804" t="s">
        <v>11</v>
      </c>
      <c r="H2804" t="s">
        <v>66</v>
      </c>
      <c r="I2804" t="s">
        <v>67</v>
      </c>
      <c r="J2804">
        <v>14547</v>
      </c>
      <c r="K2804">
        <v>131</v>
      </c>
      <c r="L2804">
        <v>14678</v>
      </c>
      <c r="M2804">
        <v>7.45</v>
      </c>
      <c r="N2804">
        <v>293196</v>
      </c>
    </row>
    <row r="2805" spans="1:14" hidden="1" x14ac:dyDescent="0.35">
      <c r="A2805" t="s">
        <v>16</v>
      </c>
      <c r="B2805">
        <v>142</v>
      </c>
      <c r="C2805" t="s">
        <v>2963</v>
      </c>
      <c r="D2805" t="s">
        <v>2968</v>
      </c>
      <c r="E2805" t="s">
        <v>19</v>
      </c>
      <c r="F2805">
        <v>51</v>
      </c>
      <c r="G2805" t="s">
        <v>11</v>
      </c>
      <c r="H2805" t="s">
        <v>31</v>
      </c>
      <c r="I2805" t="s">
        <v>32</v>
      </c>
      <c r="J2805">
        <v>2260</v>
      </c>
      <c r="K2805">
        <v>33</v>
      </c>
      <c r="L2805">
        <v>2293</v>
      </c>
      <c r="M2805">
        <v>1.1599999999999999</v>
      </c>
      <c r="N2805">
        <v>293196</v>
      </c>
    </row>
    <row r="2806" spans="1:14" hidden="1" x14ac:dyDescent="0.35">
      <c r="A2806" t="s">
        <v>16</v>
      </c>
      <c r="B2806">
        <v>142</v>
      </c>
      <c r="C2806" t="s">
        <v>2963</v>
      </c>
      <c r="D2806" t="s">
        <v>71</v>
      </c>
      <c r="H2806" t="s">
        <v>34</v>
      </c>
      <c r="I2806" t="s">
        <v>34</v>
      </c>
      <c r="J2806">
        <v>1403</v>
      </c>
      <c r="K2806">
        <v>15</v>
      </c>
      <c r="L2806">
        <v>1418</v>
      </c>
      <c r="M2806">
        <v>0.72</v>
      </c>
      <c r="N2806">
        <v>293196</v>
      </c>
    </row>
    <row r="2807" spans="1:14" hidden="1" x14ac:dyDescent="0.35">
      <c r="A2807" t="s">
        <v>16</v>
      </c>
      <c r="B2807">
        <v>142</v>
      </c>
      <c r="C2807" t="s">
        <v>2963</v>
      </c>
      <c r="D2807" t="s">
        <v>2969</v>
      </c>
      <c r="E2807" t="s">
        <v>19</v>
      </c>
      <c r="F2807">
        <v>65</v>
      </c>
      <c r="G2807" t="s">
        <v>11</v>
      </c>
      <c r="H2807" t="s">
        <v>383</v>
      </c>
      <c r="I2807" t="s">
        <v>141</v>
      </c>
      <c r="J2807">
        <v>414</v>
      </c>
      <c r="K2807">
        <v>2</v>
      </c>
      <c r="L2807">
        <v>416</v>
      </c>
      <c r="M2807">
        <v>0.21</v>
      </c>
      <c r="N2807">
        <v>293196</v>
      </c>
    </row>
    <row r="2808" spans="1:14" hidden="1" x14ac:dyDescent="0.35">
      <c r="A2808" t="s">
        <v>16</v>
      </c>
      <c r="B2808">
        <v>142</v>
      </c>
      <c r="C2808" t="s">
        <v>2963</v>
      </c>
      <c r="D2808" t="s">
        <v>2970</v>
      </c>
      <c r="E2808" t="s">
        <v>19</v>
      </c>
      <c r="F2808">
        <v>38</v>
      </c>
      <c r="G2808" t="s">
        <v>27</v>
      </c>
      <c r="H2808" t="s">
        <v>150</v>
      </c>
      <c r="I2808" t="s">
        <v>151</v>
      </c>
      <c r="J2808">
        <v>408</v>
      </c>
      <c r="K2808">
        <v>5</v>
      </c>
      <c r="L2808">
        <v>413</v>
      </c>
      <c r="M2808">
        <v>0.21</v>
      </c>
      <c r="N2808">
        <v>293196</v>
      </c>
    </row>
    <row r="2809" spans="1:14" hidden="1" x14ac:dyDescent="0.35">
      <c r="A2809" t="s">
        <v>16</v>
      </c>
      <c r="B2809">
        <v>142</v>
      </c>
      <c r="C2809" t="s">
        <v>2963</v>
      </c>
      <c r="D2809" t="s">
        <v>2971</v>
      </c>
      <c r="E2809" t="s">
        <v>26</v>
      </c>
      <c r="F2809">
        <v>34</v>
      </c>
      <c r="G2809" t="s">
        <v>27</v>
      </c>
      <c r="H2809" t="s">
        <v>36</v>
      </c>
      <c r="I2809" t="s">
        <v>37</v>
      </c>
      <c r="J2809">
        <v>225</v>
      </c>
      <c r="K2809">
        <v>1</v>
      </c>
      <c r="L2809">
        <v>226</v>
      </c>
      <c r="M2809">
        <v>0.11</v>
      </c>
      <c r="N2809">
        <v>293196</v>
      </c>
    </row>
    <row r="2810" spans="1:14" hidden="1" x14ac:dyDescent="0.35">
      <c r="A2810" t="s">
        <v>16</v>
      </c>
      <c r="B2810">
        <v>142</v>
      </c>
      <c r="C2810" t="s">
        <v>2963</v>
      </c>
      <c r="D2810" t="s">
        <v>2972</v>
      </c>
      <c r="E2810" t="s">
        <v>19</v>
      </c>
      <c r="F2810">
        <v>45</v>
      </c>
      <c r="G2810" t="s">
        <v>11</v>
      </c>
      <c r="H2810" t="s">
        <v>42</v>
      </c>
      <c r="I2810" t="s">
        <v>161</v>
      </c>
      <c r="J2810">
        <v>222</v>
      </c>
      <c r="K2810">
        <v>2</v>
      </c>
      <c r="L2810">
        <v>224</v>
      </c>
      <c r="M2810">
        <v>0.11</v>
      </c>
      <c r="N2810">
        <v>293196</v>
      </c>
    </row>
    <row r="2811" spans="1:14" hidden="1" x14ac:dyDescent="0.35">
      <c r="A2811" t="s">
        <v>16</v>
      </c>
      <c r="B2811">
        <v>142</v>
      </c>
      <c r="C2811" t="s">
        <v>2963</v>
      </c>
      <c r="D2811" t="s">
        <v>2973</v>
      </c>
      <c r="E2811" t="s">
        <v>19</v>
      </c>
      <c r="F2811">
        <v>32</v>
      </c>
      <c r="G2811" t="s">
        <v>11</v>
      </c>
      <c r="H2811" t="s">
        <v>402</v>
      </c>
      <c r="I2811" t="s">
        <v>403</v>
      </c>
      <c r="J2811">
        <v>122</v>
      </c>
      <c r="K2811">
        <v>1</v>
      </c>
      <c r="L2811">
        <v>123</v>
      </c>
      <c r="M2811">
        <v>0.06</v>
      </c>
      <c r="N2811">
        <v>293196</v>
      </c>
    </row>
    <row r="2812" spans="1:14" hidden="1" x14ac:dyDescent="0.35">
      <c r="A2812" t="s">
        <v>16</v>
      </c>
      <c r="B2812">
        <v>142</v>
      </c>
      <c r="C2812" t="s">
        <v>2963</v>
      </c>
      <c r="D2812" t="s">
        <v>2974</v>
      </c>
      <c r="E2812" t="s">
        <v>19</v>
      </c>
      <c r="F2812">
        <v>55</v>
      </c>
      <c r="G2812" t="s">
        <v>27</v>
      </c>
      <c r="H2812" t="s">
        <v>42</v>
      </c>
      <c r="I2812" t="s">
        <v>40</v>
      </c>
      <c r="J2812">
        <v>88</v>
      </c>
      <c r="K2812">
        <v>0</v>
      </c>
      <c r="L2812">
        <v>88</v>
      </c>
      <c r="M2812">
        <v>0.04</v>
      </c>
      <c r="N2812">
        <v>293196</v>
      </c>
    </row>
    <row r="2813" spans="1:14" hidden="1" x14ac:dyDescent="0.35">
      <c r="A2813" t="s">
        <v>16</v>
      </c>
      <c r="B2813">
        <v>142</v>
      </c>
      <c r="C2813" t="s">
        <v>2963</v>
      </c>
      <c r="D2813" t="s">
        <v>2975</v>
      </c>
      <c r="E2813" t="s">
        <v>26</v>
      </c>
      <c r="F2813">
        <v>40</v>
      </c>
      <c r="G2813" t="s">
        <v>27</v>
      </c>
      <c r="H2813" t="s">
        <v>42</v>
      </c>
      <c r="I2813" t="s">
        <v>450</v>
      </c>
      <c r="J2813">
        <v>72</v>
      </c>
      <c r="K2813">
        <v>0</v>
      </c>
      <c r="L2813">
        <v>72</v>
      </c>
      <c r="M2813">
        <v>0.04</v>
      </c>
      <c r="N2813">
        <v>293196</v>
      </c>
    </row>
    <row r="2814" spans="1:14" hidden="1" x14ac:dyDescent="0.35">
      <c r="A2814" t="s">
        <v>16</v>
      </c>
      <c r="B2814">
        <v>142</v>
      </c>
      <c r="C2814" t="s">
        <v>2963</v>
      </c>
      <c r="D2814" t="s">
        <v>2976</v>
      </c>
      <c r="E2814" t="s">
        <v>19</v>
      </c>
      <c r="F2814">
        <v>65</v>
      </c>
      <c r="G2814" t="s">
        <v>11</v>
      </c>
      <c r="H2814" t="s">
        <v>42</v>
      </c>
      <c r="I2814" t="s">
        <v>285</v>
      </c>
      <c r="J2814">
        <v>68</v>
      </c>
      <c r="K2814">
        <v>3</v>
      </c>
      <c r="L2814">
        <v>71</v>
      </c>
      <c r="M2814">
        <v>0.04</v>
      </c>
      <c r="N2814">
        <v>293196</v>
      </c>
    </row>
    <row r="2815" spans="1:14" hidden="1" x14ac:dyDescent="0.35">
      <c r="A2815" t="s">
        <v>16</v>
      </c>
      <c r="B2815">
        <v>142</v>
      </c>
      <c r="C2815" t="s">
        <v>2963</v>
      </c>
      <c r="D2815" t="s">
        <v>2977</v>
      </c>
      <c r="E2815" t="s">
        <v>19</v>
      </c>
      <c r="F2815">
        <v>47</v>
      </c>
      <c r="G2815" t="s">
        <v>11</v>
      </c>
      <c r="H2815" t="s">
        <v>42</v>
      </c>
      <c r="I2815" t="s">
        <v>115</v>
      </c>
      <c r="J2815">
        <v>67</v>
      </c>
      <c r="K2815">
        <v>0</v>
      </c>
      <c r="L2815">
        <v>67</v>
      </c>
      <c r="M2815">
        <v>0.03</v>
      </c>
      <c r="N2815">
        <v>293196</v>
      </c>
    </row>
    <row r="2816" spans="1:14" hidden="1" x14ac:dyDescent="0.35">
      <c r="A2816" t="s">
        <v>16</v>
      </c>
      <c r="B2816">
        <v>142</v>
      </c>
      <c r="C2816" t="s">
        <v>2963</v>
      </c>
      <c r="D2816" t="s">
        <v>2978</v>
      </c>
      <c r="E2816" t="s">
        <v>19</v>
      </c>
      <c r="F2816">
        <v>49</v>
      </c>
      <c r="G2816" t="s">
        <v>11</v>
      </c>
      <c r="H2816" t="s">
        <v>42</v>
      </c>
      <c r="I2816" t="s">
        <v>191</v>
      </c>
      <c r="J2816">
        <v>52</v>
      </c>
      <c r="K2816">
        <v>2</v>
      </c>
      <c r="L2816">
        <v>54</v>
      </c>
      <c r="M2816">
        <v>0.03</v>
      </c>
      <c r="N2816">
        <v>293196</v>
      </c>
    </row>
    <row r="2817" spans="1:14" hidden="1" x14ac:dyDescent="0.35">
      <c r="A2817" s="7" t="s">
        <v>55</v>
      </c>
      <c r="B2817" s="8"/>
      <c r="C2817" s="8"/>
      <c r="D2817" s="3"/>
      <c r="E2817" s="3"/>
      <c r="F2817" s="3"/>
      <c r="G2817" s="9" t="s">
        <v>56</v>
      </c>
      <c r="H2817" s="3"/>
      <c r="I2817" s="3"/>
      <c r="J2817" s="1">
        <v>194558</v>
      </c>
      <c r="K2817" s="1">
        <v>2455</v>
      </c>
      <c r="L2817" s="1">
        <v>197013</v>
      </c>
      <c r="M2817" s="1">
        <v>67.19</v>
      </c>
    </row>
    <row r="2818" spans="1:14" hidden="1" x14ac:dyDescent="0.35">
      <c r="A2818" t="s">
        <v>16</v>
      </c>
      <c r="B2818">
        <v>143</v>
      </c>
      <c r="C2818" t="s">
        <v>2979</v>
      </c>
      <c r="D2818" t="s">
        <v>2980</v>
      </c>
      <c r="E2818" t="s">
        <v>19</v>
      </c>
      <c r="F2818">
        <v>56</v>
      </c>
      <c r="G2818" t="s">
        <v>11</v>
      </c>
      <c r="H2818" t="s">
        <v>20</v>
      </c>
      <c r="I2818" t="s">
        <v>21</v>
      </c>
      <c r="J2818">
        <v>83264</v>
      </c>
      <c r="K2818">
        <v>1650</v>
      </c>
      <c r="L2818">
        <v>84914</v>
      </c>
      <c r="M2818">
        <v>48.59</v>
      </c>
      <c r="N2818">
        <v>218131</v>
      </c>
    </row>
    <row r="2819" spans="1:14" hidden="1" x14ac:dyDescent="0.35">
      <c r="A2819" t="s">
        <v>16</v>
      </c>
      <c r="B2819">
        <v>143</v>
      </c>
      <c r="C2819" t="s">
        <v>2979</v>
      </c>
      <c r="D2819" t="s">
        <v>2981</v>
      </c>
      <c r="E2819" t="s">
        <v>19</v>
      </c>
      <c r="F2819">
        <v>57</v>
      </c>
      <c r="G2819" t="s">
        <v>11</v>
      </c>
      <c r="H2819" t="s">
        <v>62</v>
      </c>
      <c r="I2819" t="s">
        <v>63</v>
      </c>
      <c r="J2819">
        <v>67612</v>
      </c>
      <c r="K2819">
        <v>353</v>
      </c>
      <c r="L2819">
        <v>67965</v>
      </c>
      <c r="M2819">
        <v>38.89</v>
      </c>
      <c r="N2819">
        <v>218131</v>
      </c>
    </row>
    <row r="2820" spans="1:14" hidden="1" x14ac:dyDescent="0.35">
      <c r="A2820" t="s">
        <v>16</v>
      </c>
      <c r="B2820">
        <v>143</v>
      </c>
      <c r="C2820" t="s">
        <v>2979</v>
      </c>
      <c r="D2820" t="s">
        <v>2982</v>
      </c>
      <c r="E2820" t="s">
        <v>26</v>
      </c>
      <c r="F2820">
        <v>28</v>
      </c>
      <c r="G2820" t="s">
        <v>11</v>
      </c>
      <c r="H2820" t="s">
        <v>28</v>
      </c>
      <c r="I2820" t="s">
        <v>29</v>
      </c>
      <c r="J2820">
        <v>16134</v>
      </c>
      <c r="K2820">
        <v>114</v>
      </c>
      <c r="L2820">
        <v>16248</v>
      </c>
      <c r="M2820">
        <v>9.3000000000000007</v>
      </c>
      <c r="N2820">
        <v>218131</v>
      </c>
    </row>
    <row r="2821" spans="1:14" hidden="1" x14ac:dyDescent="0.35">
      <c r="A2821" t="s">
        <v>16</v>
      </c>
      <c r="B2821">
        <v>143</v>
      </c>
      <c r="C2821" t="s">
        <v>2979</v>
      </c>
      <c r="D2821" t="s">
        <v>2983</v>
      </c>
      <c r="E2821" t="s">
        <v>19</v>
      </c>
      <c r="F2821">
        <v>64</v>
      </c>
      <c r="G2821" t="s">
        <v>11</v>
      </c>
      <c r="H2821" t="s">
        <v>69</v>
      </c>
      <c r="I2821" t="s">
        <v>70</v>
      </c>
      <c r="J2821">
        <v>2913</v>
      </c>
      <c r="K2821">
        <v>28</v>
      </c>
      <c r="L2821">
        <v>2941</v>
      </c>
      <c r="M2821">
        <v>1.68</v>
      </c>
      <c r="N2821">
        <v>218131</v>
      </c>
    </row>
    <row r="2822" spans="1:14" hidden="1" x14ac:dyDescent="0.35">
      <c r="A2822" t="s">
        <v>16</v>
      </c>
      <c r="B2822">
        <v>143</v>
      </c>
      <c r="C2822" t="s">
        <v>2979</v>
      </c>
      <c r="D2822" t="s">
        <v>33</v>
      </c>
      <c r="H2822" t="s">
        <v>34</v>
      </c>
      <c r="I2822" t="s">
        <v>34</v>
      </c>
      <c r="J2822">
        <v>1191</v>
      </c>
      <c r="K2822">
        <v>9</v>
      </c>
      <c r="L2822">
        <v>1200</v>
      </c>
      <c r="M2822">
        <v>0.69</v>
      </c>
      <c r="N2822">
        <v>218131</v>
      </c>
    </row>
    <row r="2823" spans="1:14" hidden="1" x14ac:dyDescent="0.35">
      <c r="A2823" t="s">
        <v>16</v>
      </c>
      <c r="B2823">
        <v>143</v>
      </c>
      <c r="C2823" t="s">
        <v>2979</v>
      </c>
      <c r="D2823" t="s">
        <v>2984</v>
      </c>
      <c r="E2823" t="s">
        <v>19</v>
      </c>
      <c r="F2823">
        <v>67</v>
      </c>
      <c r="G2823" t="s">
        <v>11</v>
      </c>
      <c r="H2823" t="s">
        <v>42</v>
      </c>
      <c r="I2823" t="s">
        <v>207</v>
      </c>
      <c r="J2823">
        <v>303</v>
      </c>
      <c r="K2823">
        <v>1</v>
      </c>
      <c r="L2823">
        <v>304</v>
      </c>
      <c r="M2823">
        <v>0.17</v>
      </c>
      <c r="N2823">
        <v>218131</v>
      </c>
    </row>
    <row r="2824" spans="1:14" hidden="1" x14ac:dyDescent="0.35">
      <c r="A2824" t="s">
        <v>16</v>
      </c>
      <c r="B2824">
        <v>143</v>
      </c>
      <c r="C2824" t="s">
        <v>2979</v>
      </c>
      <c r="D2824" t="s">
        <v>2985</v>
      </c>
      <c r="E2824" t="s">
        <v>19</v>
      </c>
      <c r="F2824">
        <v>54</v>
      </c>
      <c r="G2824" t="s">
        <v>27</v>
      </c>
      <c r="H2824" t="s">
        <v>1214</v>
      </c>
      <c r="I2824" t="s">
        <v>1215</v>
      </c>
      <c r="J2824">
        <v>268</v>
      </c>
      <c r="K2824">
        <v>2</v>
      </c>
      <c r="L2824">
        <v>270</v>
      </c>
      <c r="M2824">
        <v>0.15</v>
      </c>
      <c r="N2824">
        <v>218131</v>
      </c>
    </row>
    <row r="2825" spans="1:14" hidden="1" x14ac:dyDescent="0.35">
      <c r="A2825" t="s">
        <v>16</v>
      </c>
      <c r="B2825">
        <v>143</v>
      </c>
      <c r="C2825" t="s">
        <v>2979</v>
      </c>
      <c r="D2825" t="s">
        <v>2986</v>
      </c>
      <c r="E2825" t="s">
        <v>19</v>
      </c>
      <c r="F2825">
        <v>77</v>
      </c>
      <c r="G2825" t="s">
        <v>11</v>
      </c>
      <c r="H2825" t="s">
        <v>42</v>
      </c>
      <c r="I2825" t="s">
        <v>43</v>
      </c>
      <c r="J2825">
        <v>246</v>
      </c>
      <c r="K2825">
        <v>1</v>
      </c>
      <c r="L2825">
        <v>247</v>
      </c>
      <c r="M2825">
        <v>0.14000000000000001</v>
      </c>
      <c r="N2825">
        <v>218131</v>
      </c>
    </row>
    <row r="2826" spans="1:14" hidden="1" x14ac:dyDescent="0.35">
      <c r="A2826" t="s">
        <v>16</v>
      </c>
      <c r="B2826">
        <v>143</v>
      </c>
      <c r="C2826" t="s">
        <v>2979</v>
      </c>
      <c r="D2826" t="s">
        <v>2987</v>
      </c>
      <c r="E2826" t="s">
        <v>19</v>
      </c>
      <c r="F2826">
        <v>31</v>
      </c>
      <c r="G2826" t="s">
        <v>27</v>
      </c>
      <c r="H2826" t="s">
        <v>78</v>
      </c>
      <c r="I2826" t="s">
        <v>79</v>
      </c>
      <c r="J2826">
        <v>138</v>
      </c>
      <c r="K2826">
        <v>0</v>
      </c>
      <c r="L2826">
        <v>138</v>
      </c>
      <c r="M2826">
        <v>0.08</v>
      </c>
      <c r="N2826">
        <v>218131</v>
      </c>
    </row>
    <row r="2827" spans="1:14" hidden="1" x14ac:dyDescent="0.35">
      <c r="A2827" t="s">
        <v>16</v>
      </c>
      <c r="B2827">
        <v>143</v>
      </c>
      <c r="C2827" t="s">
        <v>2979</v>
      </c>
      <c r="D2827" t="s">
        <v>2988</v>
      </c>
      <c r="E2827" t="s">
        <v>19</v>
      </c>
      <c r="F2827">
        <v>52</v>
      </c>
      <c r="G2827" t="s">
        <v>27</v>
      </c>
      <c r="H2827" t="s">
        <v>873</v>
      </c>
      <c r="I2827" t="s">
        <v>275</v>
      </c>
      <c r="J2827">
        <v>123</v>
      </c>
      <c r="K2827">
        <v>1</v>
      </c>
      <c r="L2827">
        <v>124</v>
      </c>
      <c r="M2827">
        <v>7.0000000000000007E-2</v>
      </c>
      <c r="N2827">
        <v>218131</v>
      </c>
    </row>
    <row r="2828" spans="1:14" hidden="1" x14ac:dyDescent="0.35">
      <c r="A2828" t="s">
        <v>16</v>
      </c>
      <c r="B2828">
        <v>143</v>
      </c>
      <c r="C2828" t="s">
        <v>2979</v>
      </c>
      <c r="D2828" t="s">
        <v>2989</v>
      </c>
      <c r="E2828" t="s">
        <v>19</v>
      </c>
      <c r="F2828">
        <v>49</v>
      </c>
      <c r="G2828" t="s">
        <v>27</v>
      </c>
      <c r="H2828" t="s">
        <v>42</v>
      </c>
      <c r="I2828" t="s">
        <v>502</v>
      </c>
      <c r="J2828">
        <v>120</v>
      </c>
      <c r="K2828">
        <v>0</v>
      </c>
      <c r="L2828">
        <v>120</v>
      </c>
      <c r="M2828">
        <v>7.0000000000000007E-2</v>
      </c>
      <c r="N2828">
        <v>218131</v>
      </c>
    </row>
    <row r="2829" spans="1:14" hidden="1" x14ac:dyDescent="0.35">
      <c r="A2829" t="s">
        <v>16</v>
      </c>
      <c r="B2829">
        <v>143</v>
      </c>
      <c r="C2829" t="s">
        <v>2979</v>
      </c>
      <c r="D2829" t="s">
        <v>2990</v>
      </c>
      <c r="E2829" t="s">
        <v>19</v>
      </c>
      <c r="F2829">
        <v>26</v>
      </c>
      <c r="G2829" t="s">
        <v>11</v>
      </c>
      <c r="H2829" t="s">
        <v>42</v>
      </c>
      <c r="I2829" t="s">
        <v>363</v>
      </c>
      <c r="J2829">
        <v>92</v>
      </c>
      <c r="K2829">
        <v>4</v>
      </c>
      <c r="L2829">
        <v>96</v>
      </c>
      <c r="M2829">
        <v>0.05</v>
      </c>
      <c r="N2829">
        <v>218131</v>
      </c>
    </row>
    <row r="2830" spans="1:14" hidden="1" x14ac:dyDescent="0.35">
      <c r="A2830" t="s">
        <v>16</v>
      </c>
      <c r="B2830">
        <v>143</v>
      </c>
      <c r="C2830" t="s">
        <v>2979</v>
      </c>
      <c r="D2830" t="s">
        <v>2991</v>
      </c>
      <c r="E2830" t="s">
        <v>19</v>
      </c>
      <c r="F2830">
        <v>55</v>
      </c>
      <c r="G2830" t="s">
        <v>11</v>
      </c>
      <c r="H2830" t="s">
        <v>42</v>
      </c>
      <c r="I2830" t="s">
        <v>365</v>
      </c>
      <c r="J2830">
        <v>65</v>
      </c>
      <c r="K2830">
        <v>0</v>
      </c>
      <c r="L2830">
        <v>65</v>
      </c>
      <c r="M2830">
        <v>0.04</v>
      </c>
      <c r="N2830">
        <v>218131</v>
      </c>
    </row>
    <row r="2831" spans="1:14" hidden="1" x14ac:dyDescent="0.35">
      <c r="A2831" t="s">
        <v>16</v>
      </c>
      <c r="B2831">
        <v>143</v>
      </c>
      <c r="C2831" t="s">
        <v>2979</v>
      </c>
      <c r="D2831" t="s">
        <v>2992</v>
      </c>
      <c r="E2831" t="s">
        <v>19</v>
      </c>
      <c r="F2831">
        <v>47</v>
      </c>
      <c r="G2831" t="s">
        <v>11</v>
      </c>
      <c r="H2831" t="s">
        <v>253</v>
      </c>
      <c r="I2831" t="s">
        <v>336</v>
      </c>
      <c r="J2831">
        <v>64</v>
      </c>
      <c r="K2831">
        <v>1</v>
      </c>
      <c r="L2831">
        <v>65</v>
      </c>
      <c r="M2831">
        <v>0.04</v>
      </c>
      <c r="N2831">
        <v>218131</v>
      </c>
    </row>
    <row r="2832" spans="1:14" hidden="1" x14ac:dyDescent="0.35">
      <c r="A2832" t="s">
        <v>16</v>
      </c>
      <c r="B2832">
        <v>143</v>
      </c>
      <c r="C2832" t="s">
        <v>2979</v>
      </c>
      <c r="D2832" t="s">
        <v>2993</v>
      </c>
      <c r="E2832" t="s">
        <v>19</v>
      </c>
      <c r="F2832">
        <v>40</v>
      </c>
      <c r="G2832" t="s">
        <v>27</v>
      </c>
      <c r="H2832" t="s">
        <v>42</v>
      </c>
      <c r="I2832" t="s">
        <v>205</v>
      </c>
      <c r="J2832">
        <v>56</v>
      </c>
      <c r="K2832">
        <v>1</v>
      </c>
      <c r="L2832">
        <v>57</v>
      </c>
      <c r="M2832">
        <v>0.03</v>
      </c>
      <c r="N2832">
        <v>218131</v>
      </c>
    </row>
    <row r="2833" spans="1:14" hidden="1" x14ac:dyDescent="0.35">
      <c r="A2833" s="7" t="s">
        <v>55</v>
      </c>
      <c r="B2833" s="8"/>
      <c r="C2833" s="8"/>
      <c r="D2833" s="3"/>
      <c r="E2833" s="3"/>
      <c r="F2833" s="3"/>
      <c r="G2833" s="9" t="s">
        <v>56</v>
      </c>
      <c r="H2833" s="3"/>
      <c r="I2833" s="3"/>
      <c r="J2833" s="1">
        <v>172589</v>
      </c>
      <c r="K2833" s="1">
        <v>2165</v>
      </c>
      <c r="L2833" s="1">
        <v>174754</v>
      </c>
      <c r="M2833" s="1">
        <v>80.11</v>
      </c>
    </row>
    <row r="2834" spans="1:14" hidden="1" x14ac:dyDescent="0.35">
      <c r="A2834" t="s">
        <v>16</v>
      </c>
      <c r="B2834">
        <v>144</v>
      </c>
      <c r="C2834" t="s">
        <v>2994</v>
      </c>
      <c r="D2834" t="s">
        <v>2995</v>
      </c>
      <c r="E2834" t="s">
        <v>19</v>
      </c>
      <c r="F2834">
        <v>46</v>
      </c>
      <c r="G2834" t="s">
        <v>11</v>
      </c>
      <c r="H2834" t="s">
        <v>20</v>
      </c>
      <c r="I2834" t="s">
        <v>21</v>
      </c>
      <c r="J2834">
        <v>114451</v>
      </c>
      <c r="K2834">
        <v>1883</v>
      </c>
      <c r="L2834">
        <v>116334</v>
      </c>
      <c r="M2834">
        <v>59.14</v>
      </c>
      <c r="N2834">
        <v>244202</v>
      </c>
    </row>
    <row r="2835" spans="1:14" hidden="1" x14ac:dyDescent="0.35">
      <c r="A2835" t="s">
        <v>16</v>
      </c>
      <c r="B2835">
        <v>144</v>
      </c>
      <c r="C2835" t="s">
        <v>2994</v>
      </c>
      <c r="D2835" t="s">
        <v>2996</v>
      </c>
      <c r="E2835" t="s">
        <v>19</v>
      </c>
      <c r="F2835">
        <v>60</v>
      </c>
      <c r="G2835" t="s">
        <v>11</v>
      </c>
      <c r="H2835" t="s">
        <v>62</v>
      </c>
      <c r="I2835" t="s">
        <v>63</v>
      </c>
      <c r="J2835">
        <v>56366</v>
      </c>
      <c r="K2835">
        <v>350</v>
      </c>
      <c r="L2835">
        <v>56716</v>
      </c>
      <c r="M2835">
        <v>28.83</v>
      </c>
      <c r="N2835">
        <v>244202</v>
      </c>
    </row>
    <row r="2836" spans="1:14" hidden="1" x14ac:dyDescent="0.35">
      <c r="A2836" t="s">
        <v>16</v>
      </c>
      <c r="B2836">
        <v>144</v>
      </c>
      <c r="C2836" t="s">
        <v>2994</v>
      </c>
      <c r="D2836" t="s">
        <v>2997</v>
      </c>
      <c r="E2836" t="s">
        <v>19</v>
      </c>
      <c r="F2836">
        <v>34</v>
      </c>
      <c r="G2836" t="s">
        <v>11</v>
      </c>
      <c r="H2836" t="s">
        <v>28</v>
      </c>
      <c r="I2836" t="s">
        <v>29</v>
      </c>
      <c r="J2836">
        <v>14361</v>
      </c>
      <c r="K2836">
        <v>82</v>
      </c>
      <c r="L2836">
        <v>14443</v>
      </c>
      <c r="M2836">
        <v>7.34</v>
      </c>
      <c r="N2836">
        <v>244202</v>
      </c>
    </row>
    <row r="2837" spans="1:14" hidden="1" x14ac:dyDescent="0.35">
      <c r="A2837" t="s">
        <v>16</v>
      </c>
      <c r="B2837">
        <v>144</v>
      </c>
      <c r="C2837" t="s">
        <v>2994</v>
      </c>
      <c r="D2837" t="s">
        <v>2998</v>
      </c>
      <c r="E2837" t="s">
        <v>19</v>
      </c>
      <c r="F2837">
        <v>53</v>
      </c>
      <c r="G2837" t="s">
        <v>11</v>
      </c>
      <c r="H2837" t="s">
        <v>66</v>
      </c>
      <c r="I2837" t="s">
        <v>67</v>
      </c>
      <c r="J2837">
        <v>1975</v>
      </c>
      <c r="K2837">
        <v>21</v>
      </c>
      <c r="L2837">
        <v>1996</v>
      </c>
      <c r="M2837">
        <v>1.01</v>
      </c>
      <c r="N2837">
        <v>244202</v>
      </c>
    </row>
    <row r="2838" spans="1:14" hidden="1" x14ac:dyDescent="0.35">
      <c r="A2838" t="s">
        <v>16</v>
      </c>
      <c r="B2838">
        <v>144</v>
      </c>
      <c r="C2838" t="s">
        <v>2994</v>
      </c>
      <c r="D2838" t="s">
        <v>2999</v>
      </c>
      <c r="E2838" t="s">
        <v>19</v>
      </c>
      <c r="F2838">
        <v>59</v>
      </c>
      <c r="G2838" t="s">
        <v>11</v>
      </c>
      <c r="H2838" t="s">
        <v>69</v>
      </c>
      <c r="I2838" t="s">
        <v>70</v>
      </c>
      <c r="J2838">
        <v>1619</v>
      </c>
      <c r="K2838">
        <v>12</v>
      </c>
      <c r="L2838">
        <v>1631</v>
      </c>
      <c r="M2838">
        <v>0.83</v>
      </c>
      <c r="N2838">
        <v>244202</v>
      </c>
    </row>
    <row r="2839" spans="1:14" hidden="1" x14ac:dyDescent="0.35">
      <c r="A2839" t="s">
        <v>16</v>
      </c>
      <c r="B2839">
        <v>144</v>
      </c>
      <c r="C2839" t="s">
        <v>2994</v>
      </c>
      <c r="D2839" t="s">
        <v>71</v>
      </c>
      <c r="H2839" t="s">
        <v>34</v>
      </c>
      <c r="I2839" t="s">
        <v>34</v>
      </c>
      <c r="J2839">
        <v>1055</v>
      </c>
      <c r="K2839">
        <v>12</v>
      </c>
      <c r="L2839">
        <v>1067</v>
      </c>
      <c r="M2839">
        <v>0.54</v>
      </c>
      <c r="N2839">
        <v>244202</v>
      </c>
    </row>
    <row r="2840" spans="1:14" hidden="1" x14ac:dyDescent="0.35">
      <c r="A2840" t="s">
        <v>16</v>
      </c>
      <c r="B2840">
        <v>144</v>
      </c>
      <c r="C2840" t="s">
        <v>2994</v>
      </c>
      <c r="D2840" t="s">
        <v>3000</v>
      </c>
      <c r="E2840" t="s">
        <v>19</v>
      </c>
      <c r="F2840">
        <v>65</v>
      </c>
      <c r="G2840" t="s">
        <v>27</v>
      </c>
      <c r="H2840" t="s">
        <v>42</v>
      </c>
      <c r="I2840" t="s">
        <v>3001</v>
      </c>
      <c r="J2840">
        <v>576</v>
      </c>
      <c r="K2840">
        <v>1</v>
      </c>
      <c r="L2840">
        <v>577</v>
      </c>
      <c r="M2840">
        <v>0.28999999999999998</v>
      </c>
      <c r="N2840">
        <v>244202</v>
      </c>
    </row>
    <row r="2841" spans="1:14" hidden="1" x14ac:dyDescent="0.35">
      <c r="A2841" t="s">
        <v>16</v>
      </c>
      <c r="B2841">
        <v>144</v>
      </c>
      <c r="C2841" t="s">
        <v>2994</v>
      </c>
      <c r="D2841" t="s">
        <v>3002</v>
      </c>
      <c r="E2841" t="s">
        <v>19</v>
      </c>
      <c r="F2841">
        <v>49</v>
      </c>
      <c r="G2841" t="s">
        <v>11</v>
      </c>
      <c r="H2841" t="s">
        <v>42</v>
      </c>
      <c r="I2841" t="s">
        <v>43</v>
      </c>
      <c r="J2841">
        <v>482</v>
      </c>
      <c r="K2841">
        <v>0</v>
      </c>
      <c r="L2841">
        <v>482</v>
      </c>
      <c r="M2841">
        <v>0.25</v>
      </c>
      <c r="N2841">
        <v>244202</v>
      </c>
    </row>
    <row r="2842" spans="1:14" hidden="1" x14ac:dyDescent="0.35">
      <c r="A2842" t="s">
        <v>16</v>
      </c>
      <c r="B2842">
        <v>144</v>
      </c>
      <c r="C2842" t="s">
        <v>2994</v>
      </c>
      <c r="D2842" t="s">
        <v>3003</v>
      </c>
      <c r="E2842" t="s">
        <v>26</v>
      </c>
      <c r="F2842">
        <v>50</v>
      </c>
      <c r="G2842" t="s">
        <v>11</v>
      </c>
      <c r="H2842" t="s">
        <v>36</v>
      </c>
      <c r="I2842" t="s">
        <v>37</v>
      </c>
      <c r="J2842">
        <v>448</v>
      </c>
      <c r="K2842">
        <v>3</v>
      </c>
      <c r="L2842">
        <v>451</v>
      </c>
      <c r="M2842">
        <v>0.23</v>
      </c>
      <c r="N2842">
        <v>244202</v>
      </c>
    </row>
    <row r="2843" spans="1:14" hidden="1" x14ac:dyDescent="0.35">
      <c r="A2843" t="s">
        <v>16</v>
      </c>
      <c r="B2843">
        <v>144</v>
      </c>
      <c r="C2843" t="s">
        <v>2994</v>
      </c>
      <c r="D2843" t="s">
        <v>3004</v>
      </c>
      <c r="E2843" t="s">
        <v>19</v>
      </c>
      <c r="F2843">
        <v>64</v>
      </c>
      <c r="G2843" t="s">
        <v>11</v>
      </c>
      <c r="H2843" t="s">
        <v>3005</v>
      </c>
      <c r="I2843" t="s">
        <v>399</v>
      </c>
      <c r="J2843">
        <v>379</v>
      </c>
      <c r="K2843">
        <v>0</v>
      </c>
      <c r="L2843">
        <v>379</v>
      </c>
      <c r="M2843">
        <v>0.19</v>
      </c>
      <c r="N2843">
        <v>244202</v>
      </c>
    </row>
    <row r="2844" spans="1:14" hidden="1" x14ac:dyDescent="0.35">
      <c r="A2844" t="s">
        <v>16</v>
      </c>
      <c r="B2844">
        <v>144</v>
      </c>
      <c r="C2844" t="s">
        <v>2994</v>
      </c>
      <c r="D2844" t="s">
        <v>3006</v>
      </c>
      <c r="E2844" t="s">
        <v>19</v>
      </c>
      <c r="F2844">
        <v>31</v>
      </c>
      <c r="G2844" t="s">
        <v>11</v>
      </c>
      <c r="H2844" t="s">
        <v>150</v>
      </c>
      <c r="I2844" t="s">
        <v>151</v>
      </c>
      <c r="J2844">
        <v>240</v>
      </c>
      <c r="K2844">
        <v>0</v>
      </c>
      <c r="L2844">
        <v>240</v>
      </c>
      <c r="M2844">
        <v>0.12</v>
      </c>
      <c r="N2844">
        <v>244202</v>
      </c>
    </row>
    <row r="2845" spans="1:14" hidden="1" x14ac:dyDescent="0.35">
      <c r="A2845" t="s">
        <v>16</v>
      </c>
      <c r="B2845">
        <v>144</v>
      </c>
      <c r="C2845" t="s">
        <v>2994</v>
      </c>
      <c r="D2845" t="s">
        <v>3007</v>
      </c>
      <c r="E2845" t="s">
        <v>19</v>
      </c>
      <c r="F2845">
        <v>35</v>
      </c>
      <c r="G2845" t="s">
        <v>27</v>
      </c>
      <c r="H2845" t="s">
        <v>42</v>
      </c>
      <c r="I2845" t="s">
        <v>141</v>
      </c>
      <c r="J2845">
        <v>237</v>
      </c>
      <c r="K2845">
        <v>0</v>
      </c>
      <c r="L2845">
        <v>237</v>
      </c>
      <c r="M2845">
        <v>0.12</v>
      </c>
      <c r="N2845">
        <v>244202</v>
      </c>
    </row>
    <row r="2846" spans="1:14" hidden="1" x14ac:dyDescent="0.35">
      <c r="A2846" t="s">
        <v>16</v>
      </c>
      <c r="B2846">
        <v>144</v>
      </c>
      <c r="C2846" t="s">
        <v>2994</v>
      </c>
      <c r="D2846" t="s">
        <v>3008</v>
      </c>
      <c r="E2846" t="s">
        <v>19</v>
      </c>
      <c r="F2846">
        <v>49</v>
      </c>
      <c r="G2846" t="s">
        <v>11</v>
      </c>
      <c r="H2846" t="s">
        <v>42</v>
      </c>
      <c r="I2846" t="s">
        <v>170</v>
      </c>
      <c r="J2846">
        <v>230</v>
      </c>
      <c r="K2846">
        <v>1</v>
      </c>
      <c r="L2846">
        <v>231</v>
      </c>
      <c r="M2846">
        <v>0.12</v>
      </c>
      <c r="N2846">
        <v>244202</v>
      </c>
    </row>
    <row r="2847" spans="1:14" hidden="1" x14ac:dyDescent="0.35">
      <c r="A2847" t="s">
        <v>16</v>
      </c>
      <c r="B2847">
        <v>144</v>
      </c>
      <c r="C2847" t="s">
        <v>2994</v>
      </c>
      <c r="D2847" t="s">
        <v>3009</v>
      </c>
      <c r="E2847" t="s">
        <v>19</v>
      </c>
      <c r="F2847">
        <v>49</v>
      </c>
      <c r="G2847" t="s">
        <v>11</v>
      </c>
      <c r="H2847" t="s">
        <v>42</v>
      </c>
      <c r="I2847" t="s">
        <v>74</v>
      </c>
      <c r="J2847">
        <v>206</v>
      </c>
      <c r="K2847">
        <v>0</v>
      </c>
      <c r="L2847">
        <v>206</v>
      </c>
      <c r="M2847">
        <v>0.1</v>
      </c>
      <c r="N2847">
        <v>244202</v>
      </c>
    </row>
    <row r="2848" spans="1:14" hidden="1" x14ac:dyDescent="0.35">
      <c r="A2848" t="s">
        <v>16</v>
      </c>
      <c r="B2848">
        <v>144</v>
      </c>
      <c r="C2848" t="s">
        <v>2994</v>
      </c>
      <c r="D2848" t="s">
        <v>3010</v>
      </c>
      <c r="E2848" t="s">
        <v>19</v>
      </c>
      <c r="F2848">
        <v>74</v>
      </c>
      <c r="G2848" t="s">
        <v>11</v>
      </c>
      <c r="H2848" t="s">
        <v>42</v>
      </c>
      <c r="I2848" t="s">
        <v>95</v>
      </c>
      <c r="J2848">
        <v>192</v>
      </c>
      <c r="K2848">
        <v>0</v>
      </c>
      <c r="L2848">
        <v>192</v>
      </c>
      <c r="M2848">
        <v>0.1</v>
      </c>
      <c r="N2848">
        <v>244202</v>
      </c>
    </row>
    <row r="2849" spans="1:14" hidden="1" x14ac:dyDescent="0.35">
      <c r="A2849" t="s">
        <v>16</v>
      </c>
      <c r="B2849">
        <v>144</v>
      </c>
      <c r="C2849" t="s">
        <v>2994</v>
      </c>
      <c r="D2849" t="s">
        <v>3011</v>
      </c>
      <c r="E2849" t="s">
        <v>19</v>
      </c>
      <c r="F2849">
        <v>37</v>
      </c>
      <c r="G2849" t="s">
        <v>27</v>
      </c>
      <c r="H2849" t="s">
        <v>42</v>
      </c>
      <c r="I2849" t="s">
        <v>47</v>
      </c>
      <c r="J2849">
        <v>166</v>
      </c>
      <c r="K2849">
        <v>2</v>
      </c>
      <c r="L2849">
        <v>168</v>
      </c>
      <c r="M2849">
        <v>0.09</v>
      </c>
      <c r="N2849">
        <v>244202</v>
      </c>
    </row>
    <row r="2850" spans="1:14" hidden="1" x14ac:dyDescent="0.35">
      <c r="A2850" t="s">
        <v>16</v>
      </c>
      <c r="B2850">
        <v>144</v>
      </c>
      <c r="C2850" t="s">
        <v>2994</v>
      </c>
      <c r="D2850" t="s">
        <v>3012</v>
      </c>
      <c r="E2850" t="s">
        <v>26</v>
      </c>
      <c r="F2850">
        <v>34</v>
      </c>
      <c r="G2850" t="s">
        <v>11</v>
      </c>
      <c r="H2850" t="s">
        <v>42</v>
      </c>
      <c r="I2850" t="s">
        <v>354</v>
      </c>
      <c r="J2850">
        <v>158</v>
      </c>
      <c r="K2850">
        <v>3</v>
      </c>
      <c r="L2850">
        <v>161</v>
      </c>
      <c r="M2850">
        <v>0.08</v>
      </c>
      <c r="N2850">
        <v>244202</v>
      </c>
    </row>
    <row r="2851" spans="1:14" hidden="1" x14ac:dyDescent="0.35">
      <c r="A2851" t="s">
        <v>16</v>
      </c>
      <c r="B2851">
        <v>144</v>
      </c>
      <c r="C2851" t="s">
        <v>2994</v>
      </c>
      <c r="D2851" t="s">
        <v>3013</v>
      </c>
      <c r="E2851" t="s">
        <v>19</v>
      </c>
      <c r="F2851">
        <v>46</v>
      </c>
      <c r="G2851" t="s">
        <v>27</v>
      </c>
      <c r="H2851" t="s">
        <v>873</v>
      </c>
      <c r="I2851" t="s">
        <v>275</v>
      </c>
      <c r="J2851">
        <v>155</v>
      </c>
      <c r="K2851">
        <v>3</v>
      </c>
      <c r="L2851">
        <v>158</v>
      </c>
      <c r="M2851">
        <v>0.08</v>
      </c>
      <c r="N2851">
        <v>244202</v>
      </c>
    </row>
    <row r="2852" spans="1:14" hidden="1" x14ac:dyDescent="0.35">
      <c r="A2852" t="s">
        <v>16</v>
      </c>
      <c r="B2852">
        <v>144</v>
      </c>
      <c r="C2852" t="s">
        <v>2994</v>
      </c>
      <c r="D2852" t="s">
        <v>3014</v>
      </c>
      <c r="E2852" t="s">
        <v>19</v>
      </c>
      <c r="F2852">
        <v>48</v>
      </c>
      <c r="G2852" t="s">
        <v>11</v>
      </c>
      <c r="H2852" t="s">
        <v>42</v>
      </c>
      <c r="I2852" t="s">
        <v>365</v>
      </c>
      <c r="J2852">
        <v>135</v>
      </c>
      <c r="K2852">
        <v>2</v>
      </c>
      <c r="L2852">
        <v>137</v>
      </c>
      <c r="M2852">
        <v>7.0000000000000007E-2</v>
      </c>
      <c r="N2852">
        <v>244202</v>
      </c>
    </row>
    <row r="2853" spans="1:14" hidden="1" x14ac:dyDescent="0.35">
      <c r="A2853" t="s">
        <v>16</v>
      </c>
      <c r="B2853">
        <v>144</v>
      </c>
      <c r="C2853" t="s">
        <v>2994</v>
      </c>
      <c r="D2853" t="s">
        <v>3015</v>
      </c>
      <c r="E2853" t="s">
        <v>19</v>
      </c>
      <c r="F2853">
        <v>58</v>
      </c>
      <c r="G2853" t="s">
        <v>11</v>
      </c>
      <c r="H2853" t="s">
        <v>133</v>
      </c>
      <c r="I2853" t="s">
        <v>134</v>
      </c>
      <c r="J2853">
        <v>110</v>
      </c>
      <c r="K2853">
        <v>2</v>
      </c>
      <c r="L2853">
        <v>112</v>
      </c>
      <c r="M2853">
        <v>0.06</v>
      </c>
      <c r="N2853">
        <v>244202</v>
      </c>
    </row>
    <row r="2854" spans="1:14" hidden="1" x14ac:dyDescent="0.35">
      <c r="A2854" t="s">
        <v>16</v>
      </c>
      <c r="B2854">
        <v>144</v>
      </c>
      <c r="C2854" t="s">
        <v>2994</v>
      </c>
      <c r="D2854" t="s">
        <v>3016</v>
      </c>
      <c r="E2854" t="s">
        <v>19</v>
      </c>
      <c r="F2854">
        <v>41</v>
      </c>
      <c r="G2854" t="s">
        <v>11</v>
      </c>
      <c r="H2854" t="s">
        <v>42</v>
      </c>
      <c r="I2854" t="s">
        <v>317</v>
      </c>
      <c r="J2854">
        <v>110</v>
      </c>
      <c r="K2854">
        <v>0</v>
      </c>
      <c r="L2854">
        <v>110</v>
      </c>
      <c r="M2854">
        <v>0.06</v>
      </c>
      <c r="N2854">
        <v>244202</v>
      </c>
    </row>
    <row r="2855" spans="1:14" hidden="1" x14ac:dyDescent="0.35">
      <c r="A2855" t="s">
        <v>16</v>
      </c>
      <c r="B2855">
        <v>144</v>
      </c>
      <c r="C2855" t="s">
        <v>2994</v>
      </c>
      <c r="D2855" t="s">
        <v>3017</v>
      </c>
      <c r="E2855" t="s">
        <v>19</v>
      </c>
      <c r="F2855">
        <v>58</v>
      </c>
      <c r="G2855" t="s">
        <v>11</v>
      </c>
      <c r="H2855" t="s">
        <v>42</v>
      </c>
      <c r="I2855" t="s">
        <v>191</v>
      </c>
      <c r="J2855">
        <v>107</v>
      </c>
      <c r="K2855">
        <v>2</v>
      </c>
      <c r="L2855">
        <v>109</v>
      </c>
      <c r="M2855">
        <v>0.06</v>
      </c>
      <c r="N2855">
        <v>244202</v>
      </c>
    </row>
    <row r="2856" spans="1:14" hidden="1" x14ac:dyDescent="0.35">
      <c r="A2856" t="s">
        <v>16</v>
      </c>
      <c r="B2856">
        <v>144</v>
      </c>
      <c r="C2856" t="s">
        <v>2994</v>
      </c>
      <c r="D2856" t="s">
        <v>3018</v>
      </c>
      <c r="E2856" t="s">
        <v>19</v>
      </c>
      <c r="F2856">
        <v>39</v>
      </c>
      <c r="G2856" t="s">
        <v>11</v>
      </c>
      <c r="H2856" t="s">
        <v>1214</v>
      </c>
      <c r="I2856" t="s">
        <v>1215</v>
      </c>
      <c r="J2856">
        <v>103</v>
      </c>
      <c r="K2856">
        <v>0</v>
      </c>
      <c r="L2856">
        <v>103</v>
      </c>
      <c r="M2856">
        <v>0.05</v>
      </c>
      <c r="N2856">
        <v>244202</v>
      </c>
    </row>
    <row r="2857" spans="1:14" hidden="1" x14ac:dyDescent="0.35">
      <c r="A2857" t="s">
        <v>16</v>
      </c>
      <c r="B2857">
        <v>144</v>
      </c>
      <c r="C2857" t="s">
        <v>2994</v>
      </c>
      <c r="D2857" t="s">
        <v>3019</v>
      </c>
      <c r="E2857" t="s">
        <v>19</v>
      </c>
      <c r="F2857">
        <v>70</v>
      </c>
      <c r="G2857" t="s">
        <v>11</v>
      </c>
      <c r="H2857" t="s">
        <v>42</v>
      </c>
      <c r="I2857" t="s">
        <v>647</v>
      </c>
      <c r="J2857">
        <v>100</v>
      </c>
      <c r="K2857">
        <v>0</v>
      </c>
      <c r="L2857">
        <v>100</v>
      </c>
      <c r="M2857">
        <v>0.05</v>
      </c>
      <c r="N2857">
        <v>244202</v>
      </c>
    </row>
    <row r="2858" spans="1:14" hidden="1" x14ac:dyDescent="0.35">
      <c r="A2858" t="s">
        <v>16</v>
      </c>
      <c r="B2858">
        <v>144</v>
      </c>
      <c r="C2858" t="s">
        <v>2994</v>
      </c>
      <c r="D2858" t="s">
        <v>3020</v>
      </c>
      <c r="E2858" t="s">
        <v>26</v>
      </c>
      <c r="F2858">
        <v>27</v>
      </c>
      <c r="G2858" t="s">
        <v>11</v>
      </c>
      <c r="H2858" t="s">
        <v>963</v>
      </c>
      <c r="I2858" t="s">
        <v>207</v>
      </c>
      <c r="J2858">
        <v>89</v>
      </c>
      <c r="K2858">
        <v>2</v>
      </c>
      <c r="L2858">
        <v>91</v>
      </c>
      <c r="M2858">
        <v>0.05</v>
      </c>
      <c r="N2858">
        <v>244202</v>
      </c>
    </row>
    <row r="2859" spans="1:14" hidden="1" x14ac:dyDescent="0.35">
      <c r="A2859" t="s">
        <v>16</v>
      </c>
      <c r="B2859">
        <v>144</v>
      </c>
      <c r="C2859" t="s">
        <v>2994</v>
      </c>
      <c r="D2859" t="s">
        <v>3021</v>
      </c>
      <c r="E2859" t="s">
        <v>19</v>
      </c>
      <c r="F2859">
        <v>35</v>
      </c>
      <c r="G2859" t="s">
        <v>27</v>
      </c>
      <c r="H2859" t="s">
        <v>42</v>
      </c>
      <c r="I2859" t="s">
        <v>261</v>
      </c>
      <c r="J2859">
        <v>91</v>
      </c>
      <c r="K2859">
        <v>0</v>
      </c>
      <c r="L2859">
        <v>91</v>
      </c>
      <c r="M2859">
        <v>0.05</v>
      </c>
      <c r="N2859">
        <v>244202</v>
      </c>
    </row>
    <row r="2860" spans="1:14" hidden="1" x14ac:dyDescent="0.35">
      <c r="A2860" t="s">
        <v>16</v>
      </c>
      <c r="B2860">
        <v>144</v>
      </c>
      <c r="C2860" t="s">
        <v>2994</v>
      </c>
      <c r="D2860" t="s">
        <v>3022</v>
      </c>
      <c r="E2860" t="s">
        <v>19</v>
      </c>
      <c r="F2860">
        <v>55</v>
      </c>
      <c r="G2860" t="s">
        <v>11</v>
      </c>
      <c r="H2860" t="s">
        <v>42</v>
      </c>
      <c r="I2860" t="s">
        <v>54</v>
      </c>
      <c r="J2860">
        <v>61</v>
      </c>
      <c r="K2860">
        <v>0</v>
      </c>
      <c r="L2860">
        <v>61</v>
      </c>
      <c r="M2860">
        <v>0.03</v>
      </c>
      <c r="N2860">
        <v>244202</v>
      </c>
    </row>
    <row r="2861" spans="1:14" hidden="1" x14ac:dyDescent="0.35">
      <c r="A2861" t="s">
        <v>16</v>
      </c>
      <c r="B2861">
        <v>144</v>
      </c>
      <c r="C2861" t="s">
        <v>2994</v>
      </c>
      <c r="D2861" t="s">
        <v>3023</v>
      </c>
      <c r="E2861" t="s">
        <v>19</v>
      </c>
      <c r="F2861">
        <v>34</v>
      </c>
      <c r="G2861" t="s">
        <v>11</v>
      </c>
      <c r="H2861" t="s">
        <v>42</v>
      </c>
      <c r="I2861" t="s">
        <v>746</v>
      </c>
      <c r="J2861">
        <v>55</v>
      </c>
      <c r="K2861">
        <v>0</v>
      </c>
      <c r="L2861">
        <v>55</v>
      </c>
      <c r="M2861">
        <v>0.03</v>
      </c>
      <c r="N2861">
        <v>244202</v>
      </c>
    </row>
    <row r="2862" spans="1:14" hidden="1" x14ac:dyDescent="0.35">
      <c r="A2862" t="s">
        <v>16</v>
      </c>
      <c r="B2862">
        <v>144</v>
      </c>
      <c r="C2862" t="s">
        <v>2994</v>
      </c>
      <c r="D2862" t="s">
        <v>3024</v>
      </c>
      <c r="E2862" t="s">
        <v>19</v>
      </c>
      <c r="F2862">
        <v>57</v>
      </c>
      <c r="G2862" t="s">
        <v>27</v>
      </c>
      <c r="H2862" t="s">
        <v>42</v>
      </c>
      <c r="I2862" t="s">
        <v>285</v>
      </c>
      <c r="J2862">
        <v>43</v>
      </c>
      <c r="K2862">
        <v>0</v>
      </c>
      <c r="L2862">
        <v>43</v>
      </c>
      <c r="M2862">
        <v>0.02</v>
      </c>
      <c r="N2862">
        <v>244202</v>
      </c>
    </row>
    <row r="2863" spans="1:14" hidden="1" x14ac:dyDescent="0.35">
      <c r="A2863" t="s">
        <v>16</v>
      </c>
      <c r="B2863">
        <v>144</v>
      </c>
      <c r="C2863" t="s">
        <v>2994</v>
      </c>
      <c r="D2863" t="s">
        <v>3025</v>
      </c>
      <c r="E2863" t="s">
        <v>19</v>
      </c>
      <c r="F2863">
        <v>51</v>
      </c>
      <c r="G2863" t="s">
        <v>27</v>
      </c>
      <c r="H2863" t="s">
        <v>42</v>
      </c>
      <c r="I2863" t="s">
        <v>593</v>
      </c>
      <c r="J2863">
        <v>38</v>
      </c>
      <c r="K2863">
        <v>0</v>
      </c>
      <c r="L2863">
        <v>38</v>
      </c>
      <c r="M2863">
        <v>0.02</v>
      </c>
      <c r="N2863">
        <v>244202</v>
      </c>
    </row>
    <row r="2864" spans="1:14" hidden="1" x14ac:dyDescent="0.35">
      <c r="A2864" s="7" t="s">
        <v>55</v>
      </c>
      <c r="B2864" s="8"/>
      <c r="C2864" s="8"/>
      <c r="D2864" s="3"/>
      <c r="E2864" s="3"/>
      <c r="F2864" s="3"/>
      <c r="G2864" s="9" t="s">
        <v>56</v>
      </c>
      <c r="H2864" s="3"/>
      <c r="I2864" s="3"/>
      <c r="J2864" s="1">
        <v>194338</v>
      </c>
      <c r="K2864" s="1">
        <v>2381</v>
      </c>
      <c r="L2864" s="1">
        <v>196719</v>
      </c>
      <c r="M2864" s="1">
        <v>80.56</v>
      </c>
    </row>
    <row r="2865" spans="1:14" hidden="1" x14ac:dyDescent="0.35">
      <c r="A2865" t="s">
        <v>16</v>
      </c>
      <c r="B2865">
        <v>145</v>
      </c>
      <c r="C2865" t="s">
        <v>3026</v>
      </c>
      <c r="D2865" t="s">
        <v>3027</v>
      </c>
      <c r="E2865" t="s">
        <v>19</v>
      </c>
      <c r="F2865">
        <v>60</v>
      </c>
      <c r="G2865" t="s">
        <v>11</v>
      </c>
      <c r="H2865" t="s">
        <v>20</v>
      </c>
      <c r="I2865" t="s">
        <v>21</v>
      </c>
      <c r="J2865">
        <v>88487</v>
      </c>
      <c r="K2865">
        <v>2137</v>
      </c>
      <c r="L2865">
        <v>90624</v>
      </c>
      <c r="M2865">
        <v>50.43</v>
      </c>
      <c r="N2865">
        <v>232654</v>
      </c>
    </row>
    <row r="2866" spans="1:14" hidden="1" x14ac:dyDescent="0.35">
      <c r="A2866" t="s">
        <v>16</v>
      </c>
      <c r="B2866">
        <v>145</v>
      </c>
      <c r="C2866" t="s">
        <v>3026</v>
      </c>
      <c r="D2866" t="s">
        <v>3028</v>
      </c>
      <c r="E2866" t="s">
        <v>19</v>
      </c>
      <c r="F2866">
        <v>54</v>
      </c>
      <c r="G2866" t="s">
        <v>11</v>
      </c>
      <c r="H2866" t="s">
        <v>62</v>
      </c>
      <c r="I2866" t="s">
        <v>63</v>
      </c>
      <c r="J2866">
        <v>63179</v>
      </c>
      <c r="K2866">
        <v>609</v>
      </c>
      <c r="L2866">
        <v>63788</v>
      </c>
      <c r="M2866">
        <v>35.5</v>
      </c>
      <c r="N2866">
        <v>232654</v>
      </c>
    </row>
    <row r="2867" spans="1:14" hidden="1" x14ac:dyDescent="0.35">
      <c r="A2867" t="s">
        <v>16</v>
      </c>
      <c r="B2867">
        <v>145</v>
      </c>
      <c r="C2867" t="s">
        <v>3026</v>
      </c>
      <c r="D2867" t="s">
        <v>3029</v>
      </c>
      <c r="E2867" t="s">
        <v>26</v>
      </c>
      <c r="F2867">
        <v>45</v>
      </c>
      <c r="G2867" t="s">
        <v>11</v>
      </c>
      <c r="H2867" t="s">
        <v>28</v>
      </c>
      <c r="I2867" t="s">
        <v>29</v>
      </c>
      <c r="J2867">
        <v>14207</v>
      </c>
      <c r="K2867">
        <v>104</v>
      </c>
      <c r="L2867">
        <v>14311</v>
      </c>
      <c r="M2867">
        <v>7.96</v>
      </c>
      <c r="N2867">
        <v>232654</v>
      </c>
    </row>
    <row r="2868" spans="1:14" hidden="1" x14ac:dyDescent="0.35">
      <c r="A2868" t="s">
        <v>16</v>
      </c>
      <c r="B2868">
        <v>145</v>
      </c>
      <c r="C2868" t="s">
        <v>3026</v>
      </c>
      <c r="D2868" t="s">
        <v>3030</v>
      </c>
      <c r="E2868" t="s">
        <v>19</v>
      </c>
      <c r="F2868">
        <v>44</v>
      </c>
      <c r="G2868" t="s">
        <v>11</v>
      </c>
      <c r="H2868" t="s">
        <v>31</v>
      </c>
      <c r="I2868" t="s">
        <v>32</v>
      </c>
      <c r="J2868">
        <v>3153</v>
      </c>
      <c r="K2868">
        <v>29</v>
      </c>
      <c r="L2868">
        <v>3182</v>
      </c>
      <c r="M2868">
        <v>1.77</v>
      </c>
      <c r="N2868">
        <v>232654</v>
      </c>
    </row>
    <row r="2869" spans="1:14" hidden="1" x14ac:dyDescent="0.35">
      <c r="A2869" t="s">
        <v>16</v>
      </c>
      <c r="B2869">
        <v>145</v>
      </c>
      <c r="C2869" t="s">
        <v>3026</v>
      </c>
      <c r="D2869" t="s">
        <v>3031</v>
      </c>
      <c r="E2869" t="s">
        <v>19</v>
      </c>
      <c r="F2869">
        <v>28</v>
      </c>
      <c r="G2869" t="s">
        <v>11</v>
      </c>
      <c r="H2869" t="s">
        <v>66</v>
      </c>
      <c r="I2869" t="s">
        <v>67</v>
      </c>
      <c r="J2869">
        <v>2467</v>
      </c>
      <c r="K2869">
        <v>32</v>
      </c>
      <c r="L2869">
        <v>2499</v>
      </c>
      <c r="M2869">
        <v>1.39</v>
      </c>
      <c r="N2869">
        <v>232654</v>
      </c>
    </row>
    <row r="2870" spans="1:14" hidden="1" x14ac:dyDescent="0.35">
      <c r="A2870" t="s">
        <v>16</v>
      </c>
      <c r="B2870">
        <v>145</v>
      </c>
      <c r="C2870" t="s">
        <v>3026</v>
      </c>
      <c r="D2870" t="s">
        <v>71</v>
      </c>
      <c r="H2870" t="s">
        <v>34</v>
      </c>
      <c r="I2870" t="s">
        <v>34</v>
      </c>
      <c r="J2870">
        <v>1081</v>
      </c>
      <c r="K2870">
        <v>11</v>
      </c>
      <c r="L2870">
        <v>1092</v>
      </c>
      <c r="M2870">
        <v>0.61</v>
      </c>
      <c r="N2870">
        <v>232654</v>
      </c>
    </row>
    <row r="2871" spans="1:14" hidden="1" x14ac:dyDescent="0.35">
      <c r="A2871" t="s">
        <v>16</v>
      </c>
      <c r="B2871">
        <v>145</v>
      </c>
      <c r="C2871" t="s">
        <v>3026</v>
      </c>
      <c r="D2871" t="s">
        <v>3032</v>
      </c>
      <c r="E2871" t="s">
        <v>19</v>
      </c>
      <c r="F2871">
        <v>38</v>
      </c>
      <c r="G2871" t="s">
        <v>11</v>
      </c>
      <c r="H2871" t="s">
        <v>42</v>
      </c>
      <c r="I2871" t="s">
        <v>2780</v>
      </c>
      <c r="J2871">
        <v>513</v>
      </c>
      <c r="K2871">
        <v>0</v>
      </c>
      <c r="L2871">
        <v>513</v>
      </c>
      <c r="M2871">
        <v>0.28999999999999998</v>
      </c>
      <c r="N2871">
        <v>232654</v>
      </c>
    </row>
    <row r="2872" spans="1:14" hidden="1" x14ac:dyDescent="0.35">
      <c r="A2872" t="s">
        <v>16</v>
      </c>
      <c r="B2872">
        <v>145</v>
      </c>
      <c r="C2872" t="s">
        <v>3026</v>
      </c>
      <c r="D2872" t="s">
        <v>3033</v>
      </c>
      <c r="E2872" t="s">
        <v>19</v>
      </c>
      <c r="F2872">
        <v>40</v>
      </c>
      <c r="G2872" t="s">
        <v>11</v>
      </c>
      <c r="H2872" t="s">
        <v>42</v>
      </c>
      <c r="I2872" t="s">
        <v>43</v>
      </c>
      <c r="J2872">
        <v>497</v>
      </c>
      <c r="K2872">
        <v>0</v>
      </c>
      <c r="L2872">
        <v>497</v>
      </c>
      <c r="M2872">
        <v>0.28000000000000003</v>
      </c>
      <c r="N2872">
        <v>232654</v>
      </c>
    </row>
    <row r="2873" spans="1:14" hidden="1" x14ac:dyDescent="0.35">
      <c r="A2873" t="s">
        <v>16</v>
      </c>
      <c r="B2873">
        <v>145</v>
      </c>
      <c r="C2873" t="s">
        <v>3026</v>
      </c>
      <c r="D2873" t="s">
        <v>3034</v>
      </c>
      <c r="E2873" t="s">
        <v>19</v>
      </c>
      <c r="F2873">
        <v>66</v>
      </c>
      <c r="G2873" t="s">
        <v>11</v>
      </c>
      <c r="H2873" t="s">
        <v>42</v>
      </c>
      <c r="I2873" t="s">
        <v>1810</v>
      </c>
      <c r="J2873">
        <v>462</v>
      </c>
      <c r="K2873">
        <v>1</v>
      </c>
      <c r="L2873">
        <v>463</v>
      </c>
      <c r="M2873">
        <v>0.26</v>
      </c>
      <c r="N2873">
        <v>232654</v>
      </c>
    </row>
    <row r="2874" spans="1:14" hidden="1" x14ac:dyDescent="0.35">
      <c r="A2874" t="s">
        <v>16</v>
      </c>
      <c r="B2874">
        <v>145</v>
      </c>
      <c r="C2874" t="s">
        <v>3026</v>
      </c>
      <c r="D2874" t="s">
        <v>3035</v>
      </c>
      <c r="E2874" t="s">
        <v>19</v>
      </c>
      <c r="F2874">
        <v>75</v>
      </c>
      <c r="G2874" t="s">
        <v>27</v>
      </c>
      <c r="H2874" t="s">
        <v>36</v>
      </c>
      <c r="I2874" t="s">
        <v>37</v>
      </c>
      <c r="J2874">
        <v>458</v>
      </c>
      <c r="K2874">
        <v>0</v>
      </c>
      <c r="L2874">
        <v>458</v>
      </c>
      <c r="M2874">
        <v>0.25</v>
      </c>
      <c r="N2874">
        <v>232654</v>
      </c>
    </row>
    <row r="2875" spans="1:14" hidden="1" x14ac:dyDescent="0.35">
      <c r="A2875" t="s">
        <v>16</v>
      </c>
      <c r="B2875">
        <v>145</v>
      </c>
      <c r="C2875" t="s">
        <v>3026</v>
      </c>
      <c r="D2875" t="s">
        <v>3036</v>
      </c>
      <c r="E2875" t="s">
        <v>19</v>
      </c>
      <c r="F2875">
        <v>36</v>
      </c>
      <c r="G2875" t="s">
        <v>11</v>
      </c>
      <c r="H2875" t="s">
        <v>42</v>
      </c>
      <c r="I2875" t="s">
        <v>47</v>
      </c>
      <c r="J2875">
        <v>361</v>
      </c>
      <c r="K2875">
        <v>2</v>
      </c>
      <c r="L2875">
        <v>363</v>
      </c>
      <c r="M2875">
        <v>0.2</v>
      </c>
      <c r="N2875">
        <v>232654</v>
      </c>
    </row>
    <row r="2876" spans="1:14" hidden="1" x14ac:dyDescent="0.35">
      <c r="A2876" t="s">
        <v>16</v>
      </c>
      <c r="B2876">
        <v>145</v>
      </c>
      <c r="C2876" t="s">
        <v>3026</v>
      </c>
      <c r="D2876" t="s">
        <v>3037</v>
      </c>
      <c r="E2876" t="s">
        <v>19</v>
      </c>
      <c r="F2876">
        <v>52</v>
      </c>
      <c r="G2876" t="s">
        <v>11</v>
      </c>
      <c r="H2876" t="s">
        <v>42</v>
      </c>
      <c r="I2876" t="s">
        <v>363</v>
      </c>
      <c r="J2876">
        <v>313</v>
      </c>
      <c r="K2876">
        <v>4</v>
      </c>
      <c r="L2876">
        <v>317</v>
      </c>
      <c r="M2876">
        <v>0.18</v>
      </c>
      <c r="N2876">
        <v>232654</v>
      </c>
    </row>
    <row r="2877" spans="1:14" hidden="1" x14ac:dyDescent="0.35">
      <c r="A2877" t="s">
        <v>16</v>
      </c>
      <c r="B2877">
        <v>145</v>
      </c>
      <c r="C2877" t="s">
        <v>3026</v>
      </c>
      <c r="D2877" t="s">
        <v>3038</v>
      </c>
      <c r="E2877" t="s">
        <v>19</v>
      </c>
      <c r="F2877">
        <v>43</v>
      </c>
      <c r="G2877" t="s">
        <v>11</v>
      </c>
      <c r="H2877" t="s">
        <v>42</v>
      </c>
      <c r="I2877" t="s">
        <v>81</v>
      </c>
      <c r="J2877">
        <v>297</v>
      </c>
      <c r="K2877">
        <v>0</v>
      </c>
      <c r="L2877">
        <v>297</v>
      </c>
      <c r="M2877">
        <v>0.17</v>
      </c>
      <c r="N2877">
        <v>232654</v>
      </c>
    </row>
    <row r="2878" spans="1:14" hidden="1" x14ac:dyDescent="0.35">
      <c r="A2878" t="s">
        <v>16</v>
      </c>
      <c r="B2878">
        <v>145</v>
      </c>
      <c r="C2878" t="s">
        <v>3026</v>
      </c>
      <c r="D2878" t="s">
        <v>3039</v>
      </c>
      <c r="E2878" t="s">
        <v>19</v>
      </c>
      <c r="F2878">
        <v>30</v>
      </c>
      <c r="G2878" t="s">
        <v>11</v>
      </c>
      <c r="H2878" t="s">
        <v>2713</v>
      </c>
      <c r="I2878" t="s">
        <v>461</v>
      </c>
      <c r="J2878">
        <v>251</v>
      </c>
      <c r="K2878">
        <v>2</v>
      </c>
      <c r="L2878">
        <v>253</v>
      </c>
      <c r="M2878">
        <v>0.14000000000000001</v>
      </c>
      <c r="N2878">
        <v>232654</v>
      </c>
    </row>
    <row r="2879" spans="1:14" hidden="1" x14ac:dyDescent="0.35">
      <c r="A2879" t="s">
        <v>16</v>
      </c>
      <c r="B2879">
        <v>145</v>
      </c>
      <c r="C2879" t="s">
        <v>3026</v>
      </c>
      <c r="D2879" t="s">
        <v>3040</v>
      </c>
      <c r="E2879" t="s">
        <v>19</v>
      </c>
      <c r="F2879">
        <v>26</v>
      </c>
      <c r="G2879" t="s">
        <v>11</v>
      </c>
      <c r="H2879" t="s">
        <v>42</v>
      </c>
      <c r="I2879" t="s">
        <v>117</v>
      </c>
      <c r="J2879">
        <v>227</v>
      </c>
      <c r="K2879">
        <v>0</v>
      </c>
      <c r="L2879">
        <v>227</v>
      </c>
      <c r="M2879">
        <v>0.13</v>
      </c>
      <c r="N2879">
        <v>232654</v>
      </c>
    </row>
    <row r="2880" spans="1:14" hidden="1" x14ac:dyDescent="0.35">
      <c r="A2880" t="s">
        <v>16</v>
      </c>
      <c r="B2880">
        <v>145</v>
      </c>
      <c r="C2880" t="s">
        <v>3026</v>
      </c>
      <c r="D2880" t="s">
        <v>3041</v>
      </c>
      <c r="E2880" t="s">
        <v>19</v>
      </c>
      <c r="F2880">
        <v>32</v>
      </c>
      <c r="G2880" t="s">
        <v>11</v>
      </c>
      <c r="H2880" t="s">
        <v>42</v>
      </c>
      <c r="I2880" t="s">
        <v>218</v>
      </c>
      <c r="J2880">
        <v>174</v>
      </c>
      <c r="K2880">
        <v>1</v>
      </c>
      <c r="L2880">
        <v>175</v>
      </c>
      <c r="M2880">
        <v>0.1</v>
      </c>
      <c r="N2880">
        <v>232654</v>
      </c>
    </row>
    <row r="2881" spans="1:14" hidden="1" x14ac:dyDescent="0.35">
      <c r="A2881" t="s">
        <v>16</v>
      </c>
      <c r="B2881">
        <v>145</v>
      </c>
      <c r="C2881" t="s">
        <v>3026</v>
      </c>
      <c r="D2881" t="s">
        <v>3042</v>
      </c>
      <c r="E2881" t="s">
        <v>19</v>
      </c>
      <c r="F2881">
        <v>46</v>
      </c>
      <c r="G2881" t="s">
        <v>11</v>
      </c>
      <c r="H2881" t="s">
        <v>42</v>
      </c>
      <c r="I2881" t="s">
        <v>40</v>
      </c>
      <c r="J2881">
        <v>164</v>
      </c>
      <c r="K2881">
        <v>0</v>
      </c>
      <c r="L2881">
        <v>164</v>
      </c>
      <c r="M2881">
        <v>0.09</v>
      </c>
      <c r="N2881">
        <v>232654</v>
      </c>
    </row>
    <row r="2882" spans="1:14" hidden="1" x14ac:dyDescent="0.35">
      <c r="A2882" t="s">
        <v>16</v>
      </c>
      <c r="B2882">
        <v>145</v>
      </c>
      <c r="C2882" t="s">
        <v>3026</v>
      </c>
      <c r="D2882" t="s">
        <v>3043</v>
      </c>
      <c r="E2882" t="s">
        <v>19</v>
      </c>
      <c r="F2882">
        <v>27</v>
      </c>
      <c r="G2882" t="s">
        <v>11</v>
      </c>
      <c r="H2882" t="s">
        <v>42</v>
      </c>
      <c r="I2882" t="s">
        <v>502</v>
      </c>
      <c r="J2882">
        <v>160</v>
      </c>
      <c r="K2882">
        <v>1</v>
      </c>
      <c r="L2882">
        <v>161</v>
      </c>
      <c r="M2882">
        <v>0.09</v>
      </c>
      <c r="N2882">
        <v>232654</v>
      </c>
    </row>
    <row r="2883" spans="1:14" hidden="1" x14ac:dyDescent="0.35">
      <c r="A2883" t="s">
        <v>16</v>
      </c>
      <c r="B2883">
        <v>145</v>
      </c>
      <c r="C2883" t="s">
        <v>3026</v>
      </c>
      <c r="D2883" t="s">
        <v>3044</v>
      </c>
      <c r="E2883" t="s">
        <v>19</v>
      </c>
      <c r="F2883">
        <v>39</v>
      </c>
      <c r="G2883" t="s">
        <v>11</v>
      </c>
      <c r="H2883" t="s">
        <v>1214</v>
      </c>
      <c r="I2883" t="s">
        <v>1215</v>
      </c>
      <c r="J2883">
        <v>109</v>
      </c>
      <c r="K2883">
        <v>1</v>
      </c>
      <c r="L2883">
        <v>110</v>
      </c>
      <c r="M2883">
        <v>0.06</v>
      </c>
      <c r="N2883">
        <v>232654</v>
      </c>
    </row>
    <row r="2884" spans="1:14" hidden="1" x14ac:dyDescent="0.35">
      <c r="A2884" t="s">
        <v>16</v>
      </c>
      <c r="B2884">
        <v>145</v>
      </c>
      <c r="C2884" t="s">
        <v>3026</v>
      </c>
      <c r="D2884" t="s">
        <v>3045</v>
      </c>
      <c r="E2884" t="s">
        <v>19</v>
      </c>
      <c r="F2884">
        <v>30</v>
      </c>
      <c r="G2884" t="s">
        <v>11</v>
      </c>
      <c r="H2884" t="s">
        <v>42</v>
      </c>
      <c r="I2884" t="s">
        <v>205</v>
      </c>
      <c r="J2884">
        <v>108</v>
      </c>
      <c r="K2884">
        <v>0</v>
      </c>
      <c r="L2884">
        <v>108</v>
      </c>
      <c r="M2884">
        <v>0.06</v>
      </c>
      <c r="N2884">
        <v>232654</v>
      </c>
    </row>
    <row r="2885" spans="1:14" hidden="1" x14ac:dyDescent="0.35">
      <c r="A2885" t="s">
        <v>16</v>
      </c>
      <c r="B2885">
        <v>145</v>
      </c>
      <c r="C2885" t="s">
        <v>3026</v>
      </c>
      <c r="D2885" t="s">
        <v>3046</v>
      </c>
      <c r="E2885" t="s">
        <v>19</v>
      </c>
      <c r="F2885">
        <v>47</v>
      </c>
      <c r="G2885" t="s">
        <v>11</v>
      </c>
      <c r="H2885" t="s">
        <v>42</v>
      </c>
      <c r="I2885" t="s">
        <v>323</v>
      </c>
      <c r="J2885">
        <v>103</v>
      </c>
      <c r="K2885">
        <v>1</v>
      </c>
      <c r="L2885">
        <v>104</v>
      </c>
      <c r="M2885">
        <v>0.06</v>
      </c>
      <c r="N2885">
        <v>232654</v>
      </c>
    </row>
    <row r="2886" spans="1:14" hidden="1" x14ac:dyDescent="0.35">
      <c r="A2886" s="7" t="s">
        <v>55</v>
      </c>
      <c r="B2886" s="8"/>
      <c r="C2886" s="8"/>
      <c r="D2886" s="3"/>
      <c r="E2886" s="3"/>
      <c r="F2886" s="3"/>
      <c r="G2886" s="9" t="s">
        <v>56</v>
      </c>
      <c r="H2886" s="3"/>
      <c r="I2886" s="3"/>
      <c r="J2886" s="1">
        <v>176771</v>
      </c>
      <c r="K2886" s="1">
        <v>2935</v>
      </c>
      <c r="L2886" s="1">
        <v>179706</v>
      </c>
      <c r="M2886" s="1">
        <v>77.239999999999995</v>
      </c>
    </row>
    <row r="2887" spans="1:14" hidden="1" x14ac:dyDescent="0.35">
      <c r="A2887" t="s">
        <v>16</v>
      </c>
      <c r="B2887">
        <v>146</v>
      </c>
      <c r="C2887" t="s">
        <v>3047</v>
      </c>
      <c r="D2887" t="s">
        <v>3048</v>
      </c>
      <c r="E2887" t="s">
        <v>19</v>
      </c>
      <c r="F2887">
        <v>36</v>
      </c>
      <c r="G2887" t="s">
        <v>27</v>
      </c>
      <c r="H2887" t="s">
        <v>20</v>
      </c>
      <c r="I2887" t="s">
        <v>21</v>
      </c>
      <c r="J2887">
        <v>85802</v>
      </c>
      <c r="K2887">
        <v>1984</v>
      </c>
      <c r="L2887">
        <v>87786</v>
      </c>
      <c r="M2887">
        <v>49.91</v>
      </c>
      <c r="N2887">
        <v>226152</v>
      </c>
    </row>
    <row r="2888" spans="1:14" hidden="1" x14ac:dyDescent="0.35">
      <c r="A2888" t="s">
        <v>16</v>
      </c>
      <c r="B2888">
        <v>146</v>
      </c>
      <c r="C2888" t="s">
        <v>3047</v>
      </c>
      <c r="D2888" t="s">
        <v>3049</v>
      </c>
      <c r="E2888" t="s">
        <v>26</v>
      </c>
      <c r="F2888">
        <v>52</v>
      </c>
      <c r="G2888" t="s">
        <v>27</v>
      </c>
      <c r="H2888" t="s">
        <v>62</v>
      </c>
      <c r="I2888" t="s">
        <v>63</v>
      </c>
      <c r="J2888">
        <v>65257</v>
      </c>
      <c r="K2888">
        <v>458</v>
      </c>
      <c r="L2888">
        <v>65715</v>
      </c>
      <c r="M2888">
        <v>37.36</v>
      </c>
      <c r="N2888">
        <v>226152</v>
      </c>
    </row>
    <row r="2889" spans="1:14" hidden="1" x14ac:dyDescent="0.35">
      <c r="A2889" t="s">
        <v>16</v>
      </c>
      <c r="B2889">
        <v>146</v>
      </c>
      <c r="C2889" t="s">
        <v>3047</v>
      </c>
      <c r="D2889" t="s">
        <v>3050</v>
      </c>
      <c r="E2889" t="s">
        <v>26</v>
      </c>
      <c r="F2889">
        <v>38</v>
      </c>
      <c r="G2889" t="s">
        <v>27</v>
      </c>
      <c r="H2889" t="s">
        <v>28</v>
      </c>
      <c r="I2889" t="s">
        <v>29</v>
      </c>
      <c r="J2889">
        <v>13074</v>
      </c>
      <c r="K2889">
        <v>84</v>
      </c>
      <c r="L2889">
        <v>13158</v>
      </c>
      <c r="M2889">
        <v>7.48</v>
      </c>
      <c r="N2889">
        <v>226152</v>
      </c>
    </row>
    <row r="2890" spans="1:14" hidden="1" x14ac:dyDescent="0.35">
      <c r="A2890" t="s">
        <v>16</v>
      </c>
      <c r="B2890">
        <v>146</v>
      </c>
      <c r="C2890" t="s">
        <v>3047</v>
      </c>
      <c r="D2890" t="s">
        <v>3051</v>
      </c>
      <c r="E2890" t="s">
        <v>19</v>
      </c>
      <c r="F2890">
        <v>29</v>
      </c>
      <c r="G2890" t="s">
        <v>27</v>
      </c>
      <c r="H2890" t="s">
        <v>66</v>
      </c>
      <c r="I2890" t="s">
        <v>67</v>
      </c>
      <c r="J2890">
        <v>2489</v>
      </c>
      <c r="K2890">
        <v>39</v>
      </c>
      <c r="L2890">
        <v>2528</v>
      </c>
      <c r="M2890">
        <v>1.44</v>
      </c>
      <c r="N2890">
        <v>226152</v>
      </c>
    </row>
    <row r="2891" spans="1:14" hidden="1" x14ac:dyDescent="0.35">
      <c r="A2891" t="s">
        <v>16</v>
      </c>
      <c r="B2891">
        <v>146</v>
      </c>
      <c r="C2891" t="s">
        <v>3047</v>
      </c>
      <c r="D2891" t="s">
        <v>3052</v>
      </c>
      <c r="E2891" t="s">
        <v>19</v>
      </c>
      <c r="F2891">
        <v>47</v>
      </c>
      <c r="G2891" t="s">
        <v>27</v>
      </c>
      <c r="H2891" t="s">
        <v>69</v>
      </c>
      <c r="I2891" t="s">
        <v>70</v>
      </c>
      <c r="J2891">
        <v>2404</v>
      </c>
      <c r="K2891">
        <v>31</v>
      </c>
      <c r="L2891">
        <v>2435</v>
      </c>
      <c r="M2891">
        <v>1.38</v>
      </c>
      <c r="N2891">
        <v>226152</v>
      </c>
    </row>
    <row r="2892" spans="1:14" hidden="1" x14ac:dyDescent="0.35">
      <c r="A2892" t="s">
        <v>16</v>
      </c>
      <c r="B2892">
        <v>146</v>
      </c>
      <c r="C2892" t="s">
        <v>3047</v>
      </c>
      <c r="D2892" t="s">
        <v>71</v>
      </c>
      <c r="H2892" t="s">
        <v>34</v>
      </c>
      <c r="I2892" t="s">
        <v>34</v>
      </c>
      <c r="J2892">
        <v>1580</v>
      </c>
      <c r="K2892">
        <v>14</v>
      </c>
      <c r="L2892">
        <v>1594</v>
      </c>
      <c r="M2892">
        <v>0.91</v>
      </c>
      <c r="N2892">
        <v>226152</v>
      </c>
    </row>
    <row r="2893" spans="1:14" hidden="1" x14ac:dyDescent="0.35">
      <c r="A2893" t="s">
        <v>16</v>
      </c>
      <c r="B2893">
        <v>146</v>
      </c>
      <c r="C2893" t="s">
        <v>3047</v>
      </c>
      <c r="D2893" t="s">
        <v>3053</v>
      </c>
      <c r="E2893" t="s">
        <v>19</v>
      </c>
      <c r="F2893">
        <v>41</v>
      </c>
      <c r="G2893" t="s">
        <v>27</v>
      </c>
      <c r="H2893" t="s">
        <v>36</v>
      </c>
      <c r="I2893" t="s">
        <v>37</v>
      </c>
      <c r="J2893">
        <v>865</v>
      </c>
      <c r="K2893">
        <v>2</v>
      </c>
      <c r="L2893">
        <v>867</v>
      </c>
      <c r="M2893">
        <v>0.49</v>
      </c>
      <c r="N2893">
        <v>226152</v>
      </c>
    </row>
    <row r="2894" spans="1:14" hidden="1" x14ac:dyDescent="0.35">
      <c r="A2894" t="s">
        <v>16</v>
      </c>
      <c r="B2894">
        <v>146</v>
      </c>
      <c r="C2894" t="s">
        <v>3047</v>
      </c>
      <c r="D2894" t="s">
        <v>3054</v>
      </c>
      <c r="E2894" t="s">
        <v>19</v>
      </c>
      <c r="F2894">
        <v>45</v>
      </c>
      <c r="G2894" t="s">
        <v>27</v>
      </c>
      <c r="H2894" t="s">
        <v>873</v>
      </c>
      <c r="I2894" t="s">
        <v>275</v>
      </c>
      <c r="J2894">
        <v>539</v>
      </c>
      <c r="K2894">
        <v>2</v>
      </c>
      <c r="L2894">
        <v>541</v>
      </c>
      <c r="M2894">
        <v>0.31</v>
      </c>
      <c r="N2894">
        <v>226152</v>
      </c>
    </row>
    <row r="2895" spans="1:14" hidden="1" x14ac:dyDescent="0.35">
      <c r="A2895" t="s">
        <v>16</v>
      </c>
      <c r="B2895">
        <v>146</v>
      </c>
      <c r="C2895" t="s">
        <v>3047</v>
      </c>
      <c r="D2895" t="s">
        <v>3055</v>
      </c>
      <c r="E2895" t="s">
        <v>19</v>
      </c>
      <c r="F2895">
        <v>58</v>
      </c>
      <c r="G2895" t="s">
        <v>27</v>
      </c>
      <c r="H2895" t="s">
        <v>42</v>
      </c>
      <c r="I2895" t="s">
        <v>261</v>
      </c>
      <c r="J2895">
        <v>314</v>
      </c>
      <c r="K2895">
        <v>6</v>
      </c>
      <c r="L2895">
        <v>320</v>
      </c>
      <c r="M2895">
        <v>0.18</v>
      </c>
      <c r="N2895">
        <v>226152</v>
      </c>
    </row>
    <row r="2896" spans="1:14" hidden="1" x14ac:dyDescent="0.35">
      <c r="A2896" t="s">
        <v>16</v>
      </c>
      <c r="B2896">
        <v>146</v>
      </c>
      <c r="C2896" t="s">
        <v>3047</v>
      </c>
      <c r="D2896" t="s">
        <v>3056</v>
      </c>
      <c r="E2896" t="s">
        <v>19</v>
      </c>
      <c r="F2896">
        <v>44</v>
      </c>
      <c r="G2896" t="s">
        <v>27</v>
      </c>
      <c r="H2896" t="s">
        <v>42</v>
      </c>
      <c r="I2896" t="s">
        <v>232</v>
      </c>
      <c r="J2896">
        <v>316</v>
      </c>
      <c r="K2896">
        <v>1</v>
      </c>
      <c r="L2896">
        <v>317</v>
      </c>
      <c r="M2896">
        <v>0.18</v>
      </c>
      <c r="N2896">
        <v>226152</v>
      </c>
    </row>
    <row r="2897" spans="1:14" hidden="1" x14ac:dyDescent="0.35">
      <c r="A2897" t="s">
        <v>16</v>
      </c>
      <c r="B2897">
        <v>146</v>
      </c>
      <c r="C2897" t="s">
        <v>3047</v>
      </c>
      <c r="D2897" t="s">
        <v>3057</v>
      </c>
      <c r="E2897" t="s">
        <v>19</v>
      </c>
      <c r="F2897">
        <v>61</v>
      </c>
      <c r="G2897" t="s">
        <v>27</v>
      </c>
      <c r="H2897" t="s">
        <v>42</v>
      </c>
      <c r="I2897" t="s">
        <v>555</v>
      </c>
      <c r="J2897">
        <v>230</v>
      </c>
      <c r="K2897">
        <v>0</v>
      </c>
      <c r="L2897">
        <v>230</v>
      </c>
      <c r="M2897">
        <v>0.13</v>
      </c>
      <c r="N2897">
        <v>226152</v>
      </c>
    </row>
    <row r="2898" spans="1:14" hidden="1" x14ac:dyDescent="0.35">
      <c r="A2898" t="s">
        <v>16</v>
      </c>
      <c r="B2898">
        <v>146</v>
      </c>
      <c r="C2898" t="s">
        <v>3047</v>
      </c>
      <c r="D2898" t="s">
        <v>3058</v>
      </c>
      <c r="E2898" t="s">
        <v>19</v>
      </c>
      <c r="F2898">
        <v>42</v>
      </c>
      <c r="G2898" t="s">
        <v>27</v>
      </c>
      <c r="H2898" t="s">
        <v>672</v>
      </c>
      <c r="I2898" t="s">
        <v>191</v>
      </c>
      <c r="J2898">
        <v>164</v>
      </c>
      <c r="K2898">
        <v>2</v>
      </c>
      <c r="L2898">
        <v>166</v>
      </c>
      <c r="M2898">
        <v>0.09</v>
      </c>
      <c r="N2898">
        <v>226152</v>
      </c>
    </row>
    <row r="2899" spans="1:14" hidden="1" x14ac:dyDescent="0.35">
      <c r="A2899" t="s">
        <v>16</v>
      </c>
      <c r="B2899">
        <v>146</v>
      </c>
      <c r="C2899" t="s">
        <v>3047</v>
      </c>
      <c r="D2899" t="s">
        <v>3059</v>
      </c>
      <c r="E2899" t="s">
        <v>19</v>
      </c>
      <c r="F2899">
        <v>55</v>
      </c>
      <c r="G2899" t="s">
        <v>27</v>
      </c>
      <c r="H2899" t="s">
        <v>42</v>
      </c>
      <c r="I2899" t="s">
        <v>52</v>
      </c>
      <c r="J2899">
        <v>119</v>
      </c>
      <c r="K2899">
        <v>0</v>
      </c>
      <c r="L2899">
        <v>119</v>
      </c>
      <c r="M2899">
        <v>7.0000000000000007E-2</v>
      </c>
      <c r="N2899">
        <v>226152</v>
      </c>
    </row>
    <row r="2900" spans="1:14" hidden="1" x14ac:dyDescent="0.35">
      <c r="A2900" t="s">
        <v>16</v>
      </c>
      <c r="B2900">
        <v>146</v>
      </c>
      <c r="C2900" t="s">
        <v>3047</v>
      </c>
      <c r="D2900" t="s">
        <v>3060</v>
      </c>
      <c r="E2900" t="s">
        <v>19</v>
      </c>
      <c r="F2900">
        <v>33</v>
      </c>
      <c r="G2900" t="s">
        <v>27</v>
      </c>
      <c r="H2900" t="s">
        <v>1214</v>
      </c>
      <c r="I2900" t="s">
        <v>1215</v>
      </c>
      <c r="J2900">
        <v>100</v>
      </c>
      <c r="K2900">
        <v>0</v>
      </c>
      <c r="L2900">
        <v>100</v>
      </c>
      <c r="M2900">
        <v>0.06</v>
      </c>
      <c r="N2900">
        <v>226152</v>
      </c>
    </row>
    <row r="2901" spans="1:14" hidden="1" x14ac:dyDescent="0.35">
      <c r="A2901" s="7" t="s">
        <v>55</v>
      </c>
      <c r="B2901" s="8"/>
      <c r="C2901" s="8"/>
      <c r="D2901" s="3"/>
      <c r="E2901" s="3"/>
      <c r="F2901" s="3"/>
      <c r="G2901" s="9" t="s">
        <v>56</v>
      </c>
      <c r="H2901" s="3"/>
      <c r="I2901" s="3"/>
      <c r="J2901" s="1">
        <v>173253</v>
      </c>
      <c r="K2901" s="1">
        <v>2623</v>
      </c>
      <c r="L2901" s="1">
        <v>175876</v>
      </c>
      <c r="M2901" s="1">
        <v>77.77</v>
      </c>
    </row>
    <row r="2902" spans="1:14" hidden="1" x14ac:dyDescent="0.35">
      <c r="A2902" t="s">
        <v>16</v>
      </c>
      <c r="B2902">
        <v>147</v>
      </c>
      <c r="C2902" t="s">
        <v>3061</v>
      </c>
      <c r="D2902" t="s">
        <v>3062</v>
      </c>
      <c r="E2902" t="s">
        <v>19</v>
      </c>
      <c r="F2902">
        <v>47</v>
      </c>
      <c r="G2902" t="s">
        <v>27</v>
      </c>
      <c r="H2902" t="s">
        <v>20</v>
      </c>
      <c r="I2902" t="s">
        <v>21</v>
      </c>
      <c r="J2902">
        <v>119636</v>
      </c>
      <c r="K2902">
        <v>2454</v>
      </c>
      <c r="L2902">
        <v>122090</v>
      </c>
      <c r="M2902">
        <v>50.87</v>
      </c>
      <c r="N2902">
        <v>302758</v>
      </c>
    </row>
    <row r="2903" spans="1:14" hidden="1" x14ac:dyDescent="0.35">
      <c r="A2903" t="s">
        <v>16</v>
      </c>
      <c r="B2903">
        <v>147</v>
      </c>
      <c r="C2903" t="s">
        <v>3061</v>
      </c>
      <c r="D2903" t="s">
        <v>3063</v>
      </c>
      <c r="E2903" t="s">
        <v>19</v>
      </c>
      <c r="F2903">
        <v>47</v>
      </c>
      <c r="G2903" t="s">
        <v>27</v>
      </c>
      <c r="H2903" t="s">
        <v>62</v>
      </c>
      <c r="I2903" t="s">
        <v>63</v>
      </c>
      <c r="J2903">
        <v>90325</v>
      </c>
      <c r="K2903">
        <v>731</v>
      </c>
      <c r="L2903">
        <v>91056</v>
      </c>
      <c r="M2903">
        <v>37.94</v>
      </c>
      <c r="N2903">
        <v>302758</v>
      </c>
    </row>
    <row r="2904" spans="1:14" hidden="1" x14ac:dyDescent="0.35">
      <c r="A2904" t="s">
        <v>16</v>
      </c>
      <c r="B2904">
        <v>147</v>
      </c>
      <c r="C2904" t="s">
        <v>3061</v>
      </c>
      <c r="D2904" t="s">
        <v>3064</v>
      </c>
      <c r="E2904" t="s">
        <v>26</v>
      </c>
      <c r="F2904">
        <v>39</v>
      </c>
      <c r="G2904" t="s">
        <v>27</v>
      </c>
      <c r="H2904" t="s">
        <v>28</v>
      </c>
      <c r="I2904" t="s">
        <v>29</v>
      </c>
      <c r="J2904">
        <v>18592</v>
      </c>
      <c r="K2904">
        <v>81</v>
      </c>
      <c r="L2904">
        <v>18673</v>
      </c>
      <c r="M2904">
        <v>7.78</v>
      </c>
      <c r="N2904">
        <v>302758</v>
      </c>
    </row>
    <row r="2905" spans="1:14" hidden="1" x14ac:dyDescent="0.35">
      <c r="A2905" t="s">
        <v>16</v>
      </c>
      <c r="B2905">
        <v>147</v>
      </c>
      <c r="C2905" t="s">
        <v>3061</v>
      </c>
      <c r="D2905" t="s">
        <v>3065</v>
      </c>
      <c r="E2905" t="s">
        <v>19</v>
      </c>
      <c r="F2905">
        <v>38</v>
      </c>
      <c r="G2905" t="s">
        <v>27</v>
      </c>
      <c r="H2905" t="s">
        <v>31</v>
      </c>
      <c r="I2905" t="s">
        <v>32</v>
      </c>
      <c r="J2905">
        <v>2918</v>
      </c>
      <c r="K2905">
        <v>14</v>
      </c>
      <c r="L2905">
        <v>2932</v>
      </c>
      <c r="M2905">
        <v>1.22</v>
      </c>
      <c r="N2905">
        <v>302758</v>
      </c>
    </row>
    <row r="2906" spans="1:14" hidden="1" x14ac:dyDescent="0.35">
      <c r="A2906" t="s">
        <v>16</v>
      </c>
      <c r="B2906">
        <v>147</v>
      </c>
      <c r="C2906" t="s">
        <v>3061</v>
      </c>
      <c r="D2906" t="s">
        <v>33</v>
      </c>
      <c r="H2906" t="s">
        <v>34</v>
      </c>
      <c r="I2906" t="s">
        <v>34</v>
      </c>
      <c r="J2906">
        <v>1867</v>
      </c>
      <c r="K2906">
        <v>17</v>
      </c>
      <c r="L2906">
        <v>1884</v>
      </c>
      <c r="M2906">
        <v>0.78</v>
      </c>
      <c r="N2906">
        <v>302758</v>
      </c>
    </row>
    <row r="2907" spans="1:14" hidden="1" x14ac:dyDescent="0.35">
      <c r="A2907" t="s">
        <v>16</v>
      </c>
      <c r="B2907">
        <v>147</v>
      </c>
      <c r="C2907" t="s">
        <v>3061</v>
      </c>
      <c r="D2907" t="s">
        <v>3066</v>
      </c>
      <c r="E2907" t="s">
        <v>26</v>
      </c>
      <c r="F2907">
        <v>43</v>
      </c>
      <c r="G2907" t="s">
        <v>27</v>
      </c>
      <c r="H2907" t="s">
        <v>39</v>
      </c>
      <c r="I2907" t="s">
        <v>40</v>
      </c>
      <c r="J2907">
        <v>1073</v>
      </c>
      <c r="K2907">
        <v>7</v>
      </c>
      <c r="L2907">
        <v>1080</v>
      </c>
      <c r="M2907">
        <v>0.45</v>
      </c>
      <c r="N2907">
        <v>302758</v>
      </c>
    </row>
    <row r="2908" spans="1:14" hidden="1" x14ac:dyDescent="0.35">
      <c r="A2908" t="s">
        <v>16</v>
      </c>
      <c r="B2908">
        <v>147</v>
      </c>
      <c r="C2908" t="s">
        <v>3061</v>
      </c>
      <c r="D2908" t="s">
        <v>3067</v>
      </c>
      <c r="E2908" t="s">
        <v>26</v>
      </c>
      <c r="F2908">
        <v>29</v>
      </c>
      <c r="G2908" t="s">
        <v>27</v>
      </c>
      <c r="H2908" t="s">
        <v>873</v>
      </c>
      <c r="I2908" t="s">
        <v>275</v>
      </c>
      <c r="J2908">
        <v>994</v>
      </c>
      <c r="K2908">
        <v>9</v>
      </c>
      <c r="L2908">
        <v>1003</v>
      </c>
      <c r="M2908">
        <v>0.42</v>
      </c>
      <c r="N2908">
        <v>302758</v>
      </c>
    </row>
    <row r="2909" spans="1:14" hidden="1" x14ac:dyDescent="0.35">
      <c r="A2909" t="s">
        <v>16</v>
      </c>
      <c r="B2909">
        <v>147</v>
      </c>
      <c r="C2909" t="s">
        <v>3061</v>
      </c>
      <c r="D2909" t="s">
        <v>3068</v>
      </c>
      <c r="E2909" t="s">
        <v>19</v>
      </c>
      <c r="F2909">
        <v>55</v>
      </c>
      <c r="G2909" t="s">
        <v>27</v>
      </c>
      <c r="H2909" t="s">
        <v>36</v>
      </c>
      <c r="I2909" t="s">
        <v>37</v>
      </c>
      <c r="J2909">
        <v>519</v>
      </c>
      <c r="K2909">
        <v>1</v>
      </c>
      <c r="L2909">
        <v>520</v>
      </c>
      <c r="M2909">
        <v>0.22</v>
      </c>
      <c r="N2909">
        <v>302758</v>
      </c>
    </row>
    <row r="2910" spans="1:14" hidden="1" x14ac:dyDescent="0.35">
      <c r="A2910" t="s">
        <v>16</v>
      </c>
      <c r="B2910">
        <v>147</v>
      </c>
      <c r="C2910" t="s">
        <v>3061</v>
      </c>
      <c r="D2910" t="s">
        <v>3069</v>
      </c>
      <c r="E2910" t="s">
        <v>19</v>
      </c>
      <c r="F2910">
        <v>47</v>
      </c>
      <c r="G2910" t="s">
        <v>27</v>
      </c>
      <c r="H2910" t="s">
        <v>188</v>
      </c>
      <c r="I2910" t="s">
        <v>189</v>
      </c>
      <c r="J2910">
        <v>405</v>
      </c>
      <c r="K2910">
        <v>4</v>
      </c>
      <c r="L2910">
        <v>409</v>
      </c>
      <c r="M2910">
        <v>0.17</v>
      </c>
      <c r="N2910">
        <v>302758</v>
      </c>
    </row>
    <row r="2911" spans="1:14" hidden="1" x14ac:dyDescent="0.35">
      <c r="A2911" t="s">
        <v>16</v>
      </c>
      <c r="B2911">
        <v>147</v>
      </c>
      <c r="C2911" t="s">
        <v>3061</v>
      </c>
      <c r="D2911" t="s">
        <v>3070</v>
      </c>
      <c r="E2911" t="s">
        <v>19</v>
      </c>
      <c r="F2911">
        <v>42</v>
      </c>
      <c r="G2911" t="s">
        <v>27</v>
      </c>
      <c r="H2911" t="s">
        <v>42</v>
      </c>
      <c r="I2911" t="s">
        <v>365</v>
      </c>
      <c r="J2911">
        <v>379</v>
      </c>
      <c r="K2911">
        <v>0</v>
      </c>
      <c r="L2911">
        <v>379</v>
      </c>
      <c r="M2911">
        <v>0.16</v>
      </c>
      <c r="N2911">
        <v>302758</v>
      </c>
    </row>
    <row r="2912" spans="1:14" hidden="1" x14ac:dyDescent="0.35">
      <c r="A2912" s="7" t="s">
        <v>55</v>
      </c>
      <c r="B2912" s="8"/>
      <c r="C2912" s="8"/>
      <c r="D2912" s="3"/>
      <c r="E2912" s="3"/>
      <c r="F2912" s="3"/>
      <c r="G2912" s="9" t="s">
        <v>56</v>
      </c>
      <c r="H2912" s="3"/>
      <c r="I2912" s="3"/>
      <c r="J2912" s="1">
        <v>236708</v>
      </c>
      <c r="K2912" s="1">
        <v>3318</v>
      </c>
      <c r="L2912" s="1">
        <v>240026</v>
      </c>
      <c r="M2912" s="1">
        <v>79.28</v>
      </c>
    </row>
    <row r="2913" spans="1:14" hidden="1" x14ac:dyDescent="0.35">
      <c r="A2913" t="s">
        <v>16</v>
      </c>
      <c r="B2913">
        <v>148</v>
      </c>
      <c r="C2913" t="s">
        <v>3071</v>
      </c>
      <c r="D2913" t="s">
        <v>3072</v>
      </c>
      <c r="E2913" t="s">
        <v>19</v>
      </c>
      <c r="F2913">
        <v>51</v>
      </c>
      <c r="G2913" t="s">
        <v>11</v>
      </c>
      <c r="H2913" t="s">
        <v>20</v>
      </c>
      <c r="I2913" t="s">
        <v>21</v>
      </c>
      <c r="J2913">
        <v>102707</v>
      </c>
      <c r="K2913">
        <v>1215</v>
      </c>
      <c r="L2913">
        <v>103922</v>
      </c>
      <c r="M2913">
        <v>47.26</v>
      </c>
      <c r="N2913">
        <v>273526</v>
      </c>
    </row>
    <row r="2914" spans="1:14" hidden="1" x14ac:dyDescent="0.35">
      <c r="A2914" t="s">
        <v>16</v>
      </c>
      <c r="B2914">
        <v>148</v>
      </c>
      <c r="C2914" t="s">
        <v>3071</v>
      </c>
      <c r="D2914" t="s">
        <v>3073</v>
      </c>
      <c r="E2914" t="s">
        <v>19</v>
      </c>
      <c r="F2914">
        <v>47</v>
      </c>
      <c r="G2914" t="s">
        <v>11</v>
      </c>
      <c r="H2914" t="s">
        <v>62</v>
      </c>
      <c r="I2914" t="s">
        <v>63</v>
      </c>
      <c r="J2914">
        <v>96734</v>
      </c>
      <c r="K2914">
        <v>859</v>
      </c>
      <c r="L2914">
        <v>97593</v>
      </c>
      <c r="M2914">
        <v>44.38</v>
      </c>
      <c r="N2914">
        <v>273526</v>
      </c>
    </row>
    <row r="2915" spans="1:14" hidden="1" x14ac:dyDescent="0.35">
      <c r="A2915" t="s">
        <v>16</v>
      </c>
      <c r="B2915">
        <v>148</v>
      </c>
      <c r="C2915" t="s">
        <v>3071</v>
      </c>
      <c r="D2915" t="s">
        <v>3074</v>
      </c>
      <c r="E2915" t="s">
        <v>19</v>
      </c>
      <c r="F2915">
        <v>41</v>
      </c>
      <c r="G2915" t="s">
        <v>11</v>
      </c>
      <c r="H2915" t="s">
        <v>28</v>
      </c>
      <c r="I2915" t="s">
        <v>29</v>
      </c>
      <c r="J2915">
        <v>9319</v>
      </c>
      <c r="K2915">
        <v>35</v>
      </c>
      <c r="L2915">
        <v>9354</v>
      </c>
      <c r="M2915">
        <v>4.25</v>
      </c>
      <c r="N2915">
        <v>273526</v>
      </c>
    </row>
    <row r="2916" spans="1:14" hidden="1" x14ac:dyDescent="0.35">
      <c r="A2916" t="s">
        <v>16</v>
      </c>
      <c r="B2916">
        <v>148</v>
      </c>
      <c r="C2916" t="s">
        <v>3071</v>
      </c>
      <c r="D2916" t="s">
        <v>3075</v>
      </c>
      <c r="E2916" t="s">
        <v>19</v>
      </c>
      <c r="F2916">
        <v>43</v>
      </c>
      <c r="G2916" t="s">
        <v>11</v>
      </c>
      <c r="H2916" t="s">
        <v>69</v>
      </c>
      <c r="I2916" t="s">
        <v>70</v>
      </c>
      <c r="J2916">
        <v>2092</v>
      </c>
      <c r="K2916">
        <v>26</v>
      </c>
      <c r="L2916">
        <v>2118</v>
      </c>
      <c r="M2916">
        <v>0.96</v>
      </c>
      <c r="N2916">
        <v>273526</v>
      </c>
    </row>
    <row r="2917" spans="1:14" hidden="1" x14ac:dyDescent="0.35">
      <c r="A2917" t="s">
        <v>16</v>
      </c>
      <c r="B2917">
        <v>148</v>
      </c>
      <c r="C2917" t="s">
        <v>3071</v>
      </c>
      <c r="D2917" t="s">
        <v>3076</v>
      </c>
      <c r="E2917" t="s">
        <v>19</v>
      </c>
      <c r="F2917">
        <v>41</v>
      </c>
      <c r="G2917" t="s">
        <v>11</v>
      </c>
      <c r="H2917" t="s">
        <v>42</v>
      </c>
      <c r="I2917" t="s">
        <v>43</v>
      </c>
      <c r="J2917">
        <v>977</v>
      </c>
      <c r="K2917">
        <v>0</v>
      </c>
      <c r="L2917">
        <v>977</v>
      </c>
      <c r="M2917">
        <v>0.44</v>
      </c>
      <c r="N2917">
        <v>273526</v>
      </c>
    </row>
    <row r="2918" spans="1:14" hidden="1" x14ac:dyDescent="0.35">
      <c r="A2918" t="s">
        <v>16</v>
      </c>
      <c r="B2918">
        <v>148</v>
      </c>
      <c r="C2918" t="s">
        <v>3071</v>
      </c>
      <c r="D2918" t="s">
        <v>3077</v>
      </c>
      <c r="E2918" t="s">
        <v>19</v>
      </c>
      <c r="F2918">
        <v>39</v>
      </c>
      <c r="G2918" t="s">
        <v>11</v>
      </c>
      <c r="H2918" t="s">
        <v>42</v>
      </c>
      <c r="I2918" t="s">
        <v>207</v>
      </c>
      <c r="J2918">
        <v>934</v>
      </c>
      <c r="K2918">
        <v>0</v>
      </c>
      <c r="L2918">
        <v>934</v>
      </c>
      <c r="M2918">
        <v>0.42</v>
      </c>
      <c r="N2918">
        <v>273526</v>
      </c>
    </row>
    <row r="2919" spans="1:14" hidden="1" x14ac:dyDescent="0.35">
      <c r="A2919" t="s">
        <v>16</v>
      </c>
      <c r="B2919">
        <v>148</v>
      </c>
      <c r="C2919" t="s">
        <v>3071</v>
      </c>
      <c r="D2919" t="s">
        <v>126</v>
      </c>
      <c r="H2919" t="s">
        <v>34</v>
      </c>
      <c r="I2919" t="s">
        <v>34</v>
      </c>
      <c r="J2919">
        <v>751</v>
      </c>
      <c r="K2919">
        <v>2</v>
      </c>
      <c r="L2919">
        <v>753</v>
      </c>
      <c r="M2919">
        <v>0.34</v>
      </c>
      <c r="N2919">
        <v>273526</v>
      </c>
    </row>
    <row r="2920" spans="1:14" hidden="1" x14ac:dyDescent="0.35">
      <c r="A2920" t="s">
        <v>16</v>
      </c>
      <c r="B2920">
        <v>148</v>
      </c>
      <c r="C2920" t="s">
        <v>3071</v>
      </c>
      <c r="D2920" t="s">
        <v>3078</v>
      </c>
      <c r="E2920" t="s">
        <v>19</v>
      </c>
      <c r="F2920">
        <v>48</v>
      </c>
      <c r="G2920" t="s">
        <v>11</v>
      </c>
      <c r="H2920" t="s">
        <v>66</v>
      </c>
      <c r="I2920" t="s">
        <v>67</v>
      </c>
      <c r="J2920">
        <v>731</v>
      </c>
      <c r="K2920">
        <v>8</v>
      </c>
      <c r="L2920">
        <v>739</v>
      </c>
      <c r="M2920">
        <v>0.34</v>
      </c>
      <c r="N2920">
        <v>273526</v>
      </c>
    </row>
    <row r="2921" spans="1:14" hidden="1" x14ac:dyDescent="0.35">
      <c r="A2921" t="s">
        <v>16</v>
      </c>
      <c r="B2921">
        <v>148</v>
      </c>
      <c r="C2921" t="s">
        <v>3071</v>
      </c>
      <c r="D2921" t="s">
        <v>3079</v>
      </c>
      <c r="E2921" t="s">
        <v>19</v>
      </c>
      <c r="F2921">
        <v>47</v>
      </c>
      <c r="G2921" t="s">
        <v>11</v>
      </c>
      <c r="H2921" t="s">
        <v>42</v>
      </c>
      <c r="I2921" t="s">
        <v>308</v>
      </c>
      <c r="J2921">
        <v>604</v>
      </c>
      <c r="K2921">
        <v>0</v>
      </c>
      <c r="L2921">
        <v>604</v>
      </c>
      <c r="M2921">
        <v>0.27</v>
      </c>
      <c r="N2921">
        <v>273526</v>
      </c>
    </row>
    <row r="2922" spans="1:14" hidden="1" x14ac:dyDescent="0.35">
      <c r="A2922" t="s">
        <v>16</v>
      </c>
      <c r="B2922">
        <v>148</v>
      </c>
      <c r="C2922" t="s">
        <v>3071</v>
      </c>
      <c r="D2922" t="s">
        <v>3080</v>
      </c>
      <c r="E2922" t="s">
        <v>19</v>
      </c>
      <c r="F2922">
        <v>26</v>
      </c>
      <c r="G2922" t="s">
        <v>27</v>
      </c>
      <c r="H2922" t="s">
        <v>36</v>
      </c>
      <c r="I2922" t="s">
        <v>37</v>
      </c>
      <c r="J2922">
        <v>494</v>
      </c>
      <c r="K2922">
        <v>0</v>
      </c>
      <c r="L2922">
        <v>494</v>
      </c>
      <c r="M2922">
        <v>0.22</v>
      </c>
      <c r="N2922">
        <v>273526</v>
      </c>
    </row>
    <row r="2923" spans="1:14" hidden="1" x14ac:dyDescent="0.35">
      <c r="A2923" t="s">
        <v>16</v>
      </c>
      <c r="B2923">
        <v>148</v>
      </c>
      <c r="C2923" t="s">
        <v>3071</v>
      </c>
      <c r="D2923" t="s">
        <v>3081</v>
      </c>
      <c r="E2923" t="s">
        <v>19</v>
      </c>
      <c r="F2923">
        <v>27</v>
      </c>
      <c r="G2923" t="s">
        <v>11</v>
      </c>
      <c r="H2923" t="s">
        <v>42</v>
      </c>
      <c r="I2923" t="s">
        <v>92</v>
      </c>
      <c r="J2923">
        <v>451</v>
      </c>
      <c r="K2923">
        <v>0</v>
      </c>
      <c r="L2923">
        <v>451</v>
      </c>
      <c r="M2923">
        <v>0.21</v>
      </c>
      <c r="N2923">
        <v>273526</v>
      </c>
    </row>
    <row r="2924" spans="1:14" hidden="1" x14ac:dyDescent="0.35">
      <c r="A2924" t="s">
        <v>16</v>
      </c>
      <c r="B2924">
        <v>148</v>
      </c>
      <c r="C2924" t="s">
        <v>3071</v>
      </c>
      <c r="D2924" t="s">
        <v>3082</v>
      </c>
      <c r="E2924" t="s">
        <v>19</v>
      </c>
      <c r="F2924">
        <v>58</v>
      </c>
      <c r="G2924" t="s">
        <v>11</v>
      </c>
      <c r="H2924" t="s">
        <v>42</v>
      </c>
      <c r="I2924" t="s">
        <v>52</v>
      </c>
      <c r="J2924">
        <v>366</v>
      </c>
      <c r="K2924">
        <v>0</v>
      </c>
      <c r="L2924">
        <v>366</v>
      </c>
      <c r="M2924">
        <v>0.17</v>
      </c>
      <c r="N2924">
        <v>273526</v>
      </c>
    </row>
    <row r="2925" spans="1:14" hidden="1" x14ac:dyDescent="0.35">
      <c r="A2925" t="s">
        <v>16</v>
      </c>
      <c r="B2925">
        <v>148</v>
      </c>
      <c r="C2925" t="s">
        <v>3071</v>
      </c>
      <c r="D2925" t="s">
        <v>3083</v>
      </c>
      <c r="E2925" t="s">
        <v>19</v>
      </c>
      <c r="F2925">
        <v>48</v>
      </c>
      <c r="G2925" t="s">
        <v>11</v>
      </c>
      <c r="H2925" t="s">
        <v>42</v>
      </c>
      <c r="I2925" t="s">
        <v>399</v>
      </c>
      <c r="J2925">
        <v>331</v>
      </c>
      <c r="K2925">
        <v>5</v>
      </c>
      <c r="L2925">
        <v>336</v>
      </c>
      <c r="M2925">
        <v>0.15</v>
      </c>
      <c r="N2925">
        <v>273526</v>
      </c>
    </row>
    <row r="2926" spans="1:14" hidden="1" x14ac:dyDescent="0.35">
      <c r="A2926" t="s">
        <v>16</v>
      </c>
      <c r="B2926">
        <v>148</v>
      </c>
      <c r="C2926" t="s">
        <v>3071</v>
      </c>
      <c r="D2926" t="s">
        <v>3084</v>
      </c>
      <c r="E2926" t="s">
        <v>19</v>
      </c>
      <c r="F2926">
        <v>31</v>
      </c>
      <c r="G2926" t="s">
        <v>11</v>
      </c>
      <c r="H2926" t="s">
        <v>42</v>
      </c>
      <c r="I2926" t="s">
        <v>380</v>
      </c>
      <c r="J2926">
        <v>265</v>
      </c>
      <c r="K2926">
        <v>4</v>
      </c>
      <c r="L2926">
        <v>269</v>
      </c>
      <c r="M2926">
        <v>0.12</v>
      </c>
      <c r="N2926">
        <v>273526</v>
      </c>
    </row>
    <row r="2927" spans="1:14" hidden="1" x14ac:dyDescent="0.35">
      <c r="A2927" t="s">
        <v>16</v>
      </c>
      <c r="B2927">
        <v>148</v>
      </c>
      <c r="C2927" t="s">
        <v>3071</v>
      </c>
      <c r="D2927" t="s">
        <v>3085</v>
      </c>
      <c r="E2927" t="s">
        <v>19</v>
      </c>
      <c r="F2927">
        <v>54</v>
      </c>
      <c r="G2927" t="s">
        <v>11</v>
      </c>
      <c r="H2927" t="s">
        <v>383</v>
      </c>
      <c r="I2927" t="s">
        <v>141</v>
      </c>
      <c r="J2927">
        <v>183</v>
      </c>
      <c r="K2927">
        <v>4</v>
      </c>
      <c r="L2927">
        <v>187</v>
      </c>
      <c r="M2927">
        <v>0.09</v>
      </c>
      <c r="N2927">
        <v>273526</v>
      </c>
    </row>
    <row r="2928" spans="1:14" hidden="1" x14ac:dyDescent="0.35">
      <c r="A2928" t="s">
        <v>16</v>
      </c>
      <c r="B2928">
        <v>148</v>
      </c>
      <c r="C2928" t="s">
        <v>3071</v>
      </c>
      <c r="D2928" t="s">
        <v>3086</v>
      </c>
      <c r="E2928" t="s">
        <v>19</v>
      </c>
      <c r="F2928">
        <v>36</v>
      </c>
      <c r="G2928" t="s">
        <v>11</v>
      </c>
      <c r="H2928" t="s">
        <v>42</v>
      </c>
      <c r="I2928" t="s">
        <v>40</v>
      </c>
      <c r="J2928">
        <v>174</v>
      </c>
      <c r="K2928">
        <v>0</v>
      </c>
      <c r="L2928">
        <v>174</v>
      </c>
      <c r="M2928">
        <v>0.08</v>
      </c>
      <c r="N2928">
        <v>273526</v>
      </c>
    </row>
    <row r="2929" spans="1:14" hidden="1" x14ac:dyDescent="0.35">
      <c r="A2929" t="s">
        <v>16</v>
      </c>
      <c r="B2929">
        <v>148</v>
      </c>
      <c r="C2929" t="s">
        <v>3071</v>
      </c>
      <c r="D2929" t="s">
        <v>3087</v>
      </c>
      <c r="E2929" t="s">
        <v>19</v>
      </c>
      <c r="F2929">
        <v>42</v>
      </c>
      <c r="G2929" t="s">
        <v>11</v>
      </c>
      <c r="H2929" t="s">
        <v>42</v>
      </c>
      <c r="I2929" t="s">
        <v>47</v>
      </c>
      <c r="J2929">
        <v>152</v>
      </c>
      <c r="K2929">
        <v>0</v>
      </c>
      <c r="L2929">
        <v>152</v>
      </c>
      <c r="M2929">
        <v>7.0000000000000007E-2</v>
      </c>
      <c r="N2929">
        <v>273526</v>
      </c>
    </row>
    <row r="2930" spans="1:14" hidden="1" x14ac:dyDescent="0.35">
      <c r="A2930" t="s">
        <v>16</v>
      </c>
      <c r="B2930">
        <v>148</v>
      </c>
      <c r="C2930" t="s">
        <v>3071</v>
      </c>
      <c r="D2930" t="s">
        <v>3088</v>
      </c>
      <c r="E2930" t="s">
        <v>19</v>
      </c>
      <c r="F2930">
        <v>39</v>
      </c>
      <c r="G2930" t="s">
        <v>11</v>
      </c>
      <c r="H2930" t="s">
        <v>42</v>
      </c>
      <c r="I2930" t="s">
        <v>131</v>
      </c>
      <c r="J2930">
        <v>119</v>
      </c>
      <c r="K2930">
        <v>4</v>
      </c>
      <c r="L2930">
        <v>123</v>
      </c>
      <c r="M2930">
        <v>0.06</v>
      </c>
      <c r="N2930">
        <v>273526</v>
      </c>
    </row>
    <row r="2931" spans="1:14" hidden="1" x14ac:dyDescent="0.35">
      <c r="A2931" t="s">
        <v>16</v>
      </c>
      <c r="B2931">
        <v>148</v>
      </c>
      <c r="C2931" t="s">
        <v>3071</v>
      </c>
      <c r="D2931" t="s">
        <v>3089</v>
      </c>
      <c r="E2931" t="s">
        <v>26</v>
      </c>
      <c r="F2931">
        <v>37</v>
      </c>
      <c r="G2931" t="s">
        <v>11</v>
      </c>
      <c r="H2931" t="s">
        <v>42</v>
      </c>
      <c r="I2931" t="s">
        <v>218</v>
      </c>
      <c r="J2931">
        <v>89</v>
      </c>
      <c r="K2931">
        <v>1</v>
      </c>
      <c r="L2931">
        <v>90</v>
      </c>
      <c r="M2931">
        <v>0.04</v>
      </c>
      <c r="N2931">
        <v>273526</v>
      </c>
    </row>
    <row r="2932" spans="1:14" hidden="1" x14ac:dyDescent="0.35">
      <c r="A2932" t="s">
        <v>16</v>
      </c>
      <c r="B2932">
        <v>148</v>
      </c>
      <c r="C2932" t="s">
        <v>3071</v>
      </c>
      <c r="D2932" t="s">
        <v>3090</v>
      </c>
      <c r="E2932" t="s">
        <v>19</v>
      </c>
      <c r="F2932">
        <v>53</v>
      </c>
      <c r="G2932" t="s">
        <v>11</v>
      </c>
      <c r="H2932" t="s">
        <v>42</v>
      </c>
      <c r="I2932" t="s">
        <v>279</v>
      </c>
      <c r="J2932">
        <v>86</v>
      </c>
      <c r="K2932">
        <v>1</v>
      </c>
      <c r="L2932">
        <v>87</v>
      </c>
      <c r="M2932">
        <v>0.04</v>
      </c>
      <c r="N2932">
        <v>273526</v>
      </c>
    </row>
    <row r="2933" spans="1:14" hidden="1" x14ac:dyDescent="0.35">
      <c r="A2933" t="s">
        <v>16</v>
      </c>
      <c r="B2933">
        <v>148</v>
      </c>
      <c r="C2933" t="s">
        <v>3071</v>
      </c>
      <c r="D2933" t="s">
        <v>3091</v>
      </c>
      <c r="E2933" t="s">
        <v>26</v>
      </c>
      <c r="F2933">
        <v>47</v>
      </c>
      <c r="G2933" t="s">
        <v>11</v>
      </c>
      <c r="H2933" t="s">
        <v>42</v>
      </c>
      <c r="I2933" t="s">
        <v>45</v>
      </c>
      <c r="J2933">
        <v>67</v>
      </c>
      <c r="K2933">
        <v>1</v>
      </c>
      <c r="L2933">
        <v>68</v>
      </c>
      <c r="M2933">
        <v>0.03</v>
      </c>
      <c r="N2933">
        <v>273526</v>
      </c>
    </row>
    <row r="2934" spans="1:14" hidden="1" x14ac:dyDescent="0.35">
      <c r="A2934" t="s">
        <v>16</v>
      </c>
      <c r="B2934">
        <v>148</v>
      </c>
      <c r="C2934" t="s">
        <v>3071</v>
      </c>
      <c r="D2934" t="s">
        <v>3092</v>
      </c>
      <c r="E2934" t="s">
        <v>19</v>
      </c>
      <c r="F2934">
        <v>49</v>
      </c>
      <c r="G2934" t="s">
        <v>11</v>
      </c>
      <c r="H2934" t="s">
        <v>42</v>
      </c>
      <c r="I2934" t="s">
        <v>170</v>
      </c>
      <c r="J2934">
        <v>47</v>
      </c>
      <c r="K2934">
        <v>1</v>
      </c>
      <c r="L2934">
        <v>48</v>
      </c>
      <c r="M2934">
        <v>0.02</v>
      </c>
      <c r="N2934">
        <v>273526</v>
      </c>
    </row>
    <row r="2935" spans="1:14" hidden="1" x14ac:dyDescent="0.35">
      <c r="A2935" t="s">
        <v>16</v>
      </c>
      <c r="B2935">
        <v>148</v>
      </c>
      <c r="C2935" t="s">
        <v>3071</v>
      </c>
      <c r="D2935" t="s">
        <v>3093</v>
      </c>
      <c r="E2935" t="s">
        <v>19</v>
      </c>
      <c r="F2935">
        <v>36</v>
      </c>
      <c r="G2935" t="s">
        <v>11</v>
      </c>
      <c r="H2935" t="s">
        <v>42</v>
      </c>
      <c r="I2935" t="s">
        <v>421</v>
      </c>
      <c r="J2935">
        <v>40</v>
      </c>
      <c r="K2935">
        <v>0</v>
      </c>
      <c r="L2935">
        <v>40</v>
      </c>
      <c r="M2935">
        <v>0.02</v>
      </c>
      <c r="N2935">
        <v>273526</v>
      </c>
    </row>
    <row r="2936" spans="1:14" hidden="1" x14ac:dyDescent="0.35">
      <c r="A2936" s="7" t="s">
        <v>55</v>
      </c>
      <c r="B2936" s="8"/>
      <c r="C2936" s="8"/>
      <c r="D2936" s="3"/>
      <c r="E2936" s="3"/>
      <c r="F2936" s="3"/>
      <c r="G2936" s="9" t="s">
        <v>56</v>
      </c>
      <c r="H2936" s="3"/>
      <c r="I2936" s="3"/>
      <c r="J2936" s="1">
        <v>217713</v>
      </c>
      <c r="K2936" s="1">
        <v>2166</v>
      </c>
      <c r="L2936" s="1">
        <v>219879</v>
      </c>
      <c r="M2936" s="1">
        <v>80.39</v>
      </c>
    </row>
    <row r="2937" spans="1:14" hidden="1" x14ac:dyDescent="0.35">
      <c r="A2937" t="s">
        <v>16</v>
      </c>
      <c r="B2937">
        <v>149</v>
      </c>
      <c r="C2937" t="s">
        <v>3094</v>
      </c>
      <c r="D2937" t="s">
        <v>3095</v>
      </c>
      <c r="E2937" t="s">
        <v>19</v>
      </c>
      <c r="F2937">
        <v>74</v>
      </c>
      <c r="G2937" t="s">
        <v>11</v>
      </c>
      <c r="H2937" t="s">
        <v>20</v>
      </c>
      <c r="I2937" t="s">
        <v>21</v>
      </c>
      <c r="J2937">
        <v>102964</v>
      </c>
      <c r="K2937">
        <v>1011</v>
      </c>
      <c r="L2937">
        <v>103975</v>
      </c>
      <c r="M2937">
        <v>46.16</v>
      </c>
      <c r="N2937">
        <v>264971</v>
      </c>
    </row>
    <row r="2938" spans="1:14" hidden="1" x14ac:dyDescent="0.35">
      <c r="A2938" t="s">
        <v>16</v>
      </c>
      <c r="B2938">
        <v>149</v>
      </c>
      <c r="C2938" t="s">
        <v>3094</v>
      </c>
      <c r="D2938" t="s">
        <v>3096</v>
      </c>
      <c r="E2938" t="s">
        <v>19</v>
      </c>
      <c r="F2938">
        <v>61</v>
      </c>
      <c r="G2938" t="s">
        <v>11</v>
      </c>
      <c r="H2938" t="s">
        <v>62</v>
      </c>
      <c r="I2938" t="s">
        <v>63</v>
      </c>
      <c r="J2938">
        <v>100436</v>
      </c>
      <c r="K2938">
        <v>305</v>
      </c>
      <c r="L2938">
        <v>100741</v>
      </c>
      <c r="M2938">
        <v>44.73</v>
      </c>
      <c r="N2938">
        <v>264971</v>
      </c>
    </row>
    <row r="2939" spans="1:14" hidden="1" x14ac:dyDescent="0.35">
      <c r="A2939" t="s">
        <v>16</v>
      </c>
      <c r="B2939">
        <v>149</v>
      </c>
      <c r="C2939" t="s">
        <v>3094</v>
      </c>
      <c r="D2939" t="s">
        <v>3097</v>
      </c>
      <c r="E2939" t="s">
        <v>26</v>
      </c>
      <c r="F2939">
        <v>34</v>
      </c>
      <c r="G2939" t="s">
        <v>11</v>
      </c>
      <c r="H2939" t="s">
        <v>28</v>
      </c>
      <c r="I2939" t="s">
        <v>29</v>
      </c>
      <c r="J2939">
        <v>12285</v>
      </c>
      <c r="K2939">
        <v>61</v>
      </c>
      <c r="L2939">
        <v>12346</v>
      </c>
      <c r="M2939">
        <v>5.48</v>
      </c>
      <c r="N2939">
        <v>264971</v>
      </c>
    </row>
    <row r="2940" spans="1:14" hidden="1" x14ac:dyDescent="0.35">
      <c r="A2940" t="s">
        <v>16</v>
      </c>
      <c r="B2940">
        <v>149</v>
      </c>
      <c r="C2940" t="s">
        <v>3094</v>
      </c>
      <c r="D2940" t="s">
        <v>3098</v>
      </c>
      <c r="E2940" t="s">
        <v>19</v>
      </c>
      <c r="F2940">
        <v>61</v>
      </c>
      <c r="G2940" t="s">
        <v>11</v>
      </c>
      <c r="H2940" t="s">
        <v>69</v>
      </c>
      <c r="I2940" t="s">
        <v>70</v>
      </c>
      <c r="J2940">
        <v>2040</v>
      </c>
      <c r="K2940">
        <v>4</v>
      </c>
      <c r="L2940">
        <v>2044</v>
      </c>
      <c r="M2940">
        <v>0.91</v>
      </c>
      <c r="N2940">
        <v>264971</v>
      </c>
    </row>
    <row r="2941" spans="1:14" hidden="1" x14ac:dyDescent="0.35">
      <c r="A2941" t="s">
        <v>16</v>
      </c>
      <c r="B2941">
        <v>149</v>
      </c>
      <c r="C2941" t="s">
        <v>3094</v>
      </c>
      <c r="D2941" t="s">
        <v>33</v>
      </c>
      <c r="H2941" t="s">
        <v>34</v>
      </c>
      <c r="I2941" t="s">
        <v>34</v>
      </c>
      <c r="J2941">
        <v>1386</v>
      </c>
      <c r="K2941">
        <v>3</v>
      </c>
      <c r="L2941">
        <v>1389</v>
      </c>
      <c r="M2941">
        <v>0.62</v>
      </c>
      <c r="N2941">
        <v>264971</v>
      </c>
    </row>
    <row r="2942" spans="1:14" hidden="1" x14ac:dyDescent="0.35">
      <c r="A2942" t="s">
        <v>16</v>
      </c>
      <c r="B2942">
        <v>149</v>
      </c>
      <c r="C2942" t="s">
        <v>3094</v>
      </c>
      <c r="D2942" t="s">
        <v>3099</v>
      </c>
      <c r="E2942" t="s">
        <v>19</v>
      </c>
      <c r="F2942">
        <v>43</v>
      </c>
      <c r="G2942" t="s">
        <v>11</v>
      </c>
      <c r="H2942" t="s">
        <v>383</v>
      </c>
      <c r="I2942" t="s">
        <v>141</v>
      </c>
      <c r="J2942">
        <v>1028</v>
      </c>
      <c r="K2942">
        <v>9</v>
      </c>
      <c r="L2942">
        <v>1037</v>
      </c>
      <c r="M2942">
        <v>0.46</v>
      </c>
      <c r="N2942">
        <v>264971</v>
      </c>
    </row>
    <row r="2943" spans="1:14" hidden="1" x14ac:dyDescent="0.35">
      <c r="A2943" t="s">
        <v>16</v>
      </c>
      <c r="B2943">
        <v>149</v>
      </c>
      <c r="C2943" t="s">
        <v>3094</v>
      </c>
      <c r="D2943" t="s">
        <v>3100</v>
      </c>
      <c r="E2943" t="s">
        <v>19</v>
      </c>
      <c r="F2943">
        <v>40</v>
      </c>
      <c r="G2943" t="s">
        <v>11</v>
      </c>
      <c r="H2943" t="s">
        <v>39</v>
      </c>
      <c r="I2943" t="s">
        <v>40</v>
      </c>
      <c r="J2943">
        <v>896</v>
      </c>
      <c r="K2943">
        <v>9</v>
      </c>
      <c r="L2943">
        <v>905</v>
      </c>
      <c r="M2943">
        <v>0.4</v>
      </c>
      <c r="N2943">
        <v>264971</v>
      </c>
    </row>
    <row r="2944" spans="1:14" hidden="1" x14ac:dyDescent="0.35">
      <c r="A2944" t="s">
        <v>16</v>
      </c>
      <c r="B2944">
        <v>149</v>
      </c>
      <c r="C2944" t="s">
        <v>3094</v>
      </c>
      <c r="D2944" t="s">
        <v>3101</v>
      </c>
      <c r="E2944" t="s">
        <v>19</v>
      </c>
      <c r="F2944">
        <v>44</v>
      </c>
      <c r="G2944" t="s">
        <v>11</v>
      </c>
      <c r="H2944" t="s">
        <v>42</v>
      </c>
      <c r="I2944" t="s">
        <v>396</v>
      </c>
      <c r="J2944">
        <v>766</v>
      </c>
      <c r="K2944">
        <v>1</v>
      </c>
      <c r="L2944">
        <v>767</v>
      </c>
      <c r="M2944">
        <v>0.34</v>
      </c>
      <c r="N2944">
        <v>264971</v>
      </c>
    </row>
    <row r="2945" spans="1:14" hidden="1" x14ac:dyDescent="0.35">
      <c r="A2945" t="s">
        <v>16</v>
      </c>
      <c r="B2945">
        <v>149</v>
      </c>
      <c r="C2945" t="s">
        <v>3094</v>
      </c>
      <c r="D2945" t="s">
        <v>3102</v>
      </c>
      <c r="E2945" t="s">
        <v>19</v>
      </c>
      <c r="F2945">
        <v>29</v>
      </c>
      <c r="G2945" t="s">
        <v>11</v>
      </c>
      <c r="H2945" t="s">
        <v>42</v>
      </c>
      <c r="I2945" t="s">
        <v>2794</v>
      </c>
      <c r="J2945">
        <v>627</v>
      </c>
      <c r="K2945">
        <v>2</v>
      </c>
      <c r="L2945">
        <v>629</v>
      </c>
      <c r="M2945">
        <v>0.28000000000000003</v>
      </c>
      <c r="N2945">
        <v>264971</v>
      </c>
    </row>
    <row r="2946" spans="1:14" hidden="1" x14ac:dyDescent="0.35">
      <c r="A2946" t="s">
        <v>16</v>
      </c>
      <c r="B2946">
        <v>149</v>
      </c>
      <c r="C2946" t="s">
        <v>3094</v>
      </c>
      <c r="D2946" t="s">
        <v>3103</v>
      </c>
      <c r="E2946" t="s">
        <v>19</v>
      </c>
      <c r="F2946">
        <v>44</v>
      </c>
      <c r="G2946" t="s">
        <v>11</v>
      </c>
      <c r="H2946" t="s">
        <v>42</v>
      </c>
      <c r="I2946" t="s">
        <v>43</v>
      </c>
      <c r="J2946">
        <v>539</v>
      </c>
      <c r="K2946">
        <v>1</v>
      </c>
      <c r="L2946">
        <v>540</v>
      </c>
      <c r="M2946">
        <v>0.24</v>
      </c>
      <c r="N2946">
        <v>264971</v>
      </c>
    </row>
    <row r="2947" spans="1:14" hidden="1" x14ac:dyDescent="0.35">
      <c r="A2947" t="s">
        <v>16</v>
      </c>
      <c r="B2947">
        <v>149</v>
      </c>
      <c r="C2947" t="s">
        <v>3094</v>
      </c>
      <c r="D2947" t="s">
        <v>3104</v>
      </c>
      <c r="E2947" t="s">
        <v>19</v>
      </c>
      <c r="F2947">
        <v>44</v>
      </c>
      <c r="G2947" t="s">
        <v>11</v>
      </c>
      <c r="H2947" t="s">
        <v>36</v>
      </c>
      <c r="I2947" t="s">
        <v>37</v>
      </c>
      <c r="J2947">
        <v>483</v>
      </c>
      <c r="K2947">
        <v>3</v>
      </c>
      <c r="L2947">
        <v>486</v>
      </c>
      <c r="M2947">
        <v>0.22</v>
      </c>
      <c r="N2947">
        <v>264971</v>
      </c>
    </row>
    <row r="2948" spans="1:14" hidden="1" x14ac:dyDescent="0.35">
      <c r="A2948" t="s">
        <v>16</v>
      </c>
      <c r="B2948">
        <v>149</v>
      </c>
      <c r="C2948" t="s">
        <v>3094</v>
      </c>
      <c r="D2948" t="s">
        <v>3105</v>
      </c>
      <c r="E2948" t="s">
        <v>19</v>
      </c>
      <c r="F2948">
        <v>39</v>
      </c>
      <c r="G2948" t="s">
        <v>11</v>
      </c>
      <c r="H2948" t="s">
        <v>42</v>
      </c>
      <c r="I2948" t="s">
        <v>275</v>
      </c>
      <c r="J2948">
        <v>159</v>
      </c>
      <c r="K2948">
        <v>0</v>
      </c>
      <c r="L2948">
        <v>159</v>
      </c>
      <c r="M2948">
        <v>7.0000000000000007E-2</v>
      </c>
      <c r="N2948">
        <v>264971</v>
      </c>
    </row>
    <row r="2949" spans="1:14" hidden="1" x14ac:dyDescent="0.35">
      <c r="A2949" t="s">
        <v>16</v>
      </c>
      <c r="B2949">
        <v>149</v>
      </c>
      <c r="C2949" t="s">
        <v>3094</v>
      </c>
      <c r="D2949" t="s">
        <v>3106</v>
      </c>
      <c r="E2949" t="s">
        <v>19</v>
      </c>
      <c r="F2949">
        <v>39</v>
      </c>
      <c r="G2949" t="s">
        <v>11</v>
      </c>
      <c r="H2949" t="s">
        <v>42</v>
      </c>
      <c r="I2949" t="s">
        <v>285</v>
      </c>
      <c r="J2949">
        <v>127</v>
      </c>
      <c r="K2949">
        <v>6</v>
      </c>
      <c r="L2949">
        <v>133</v>
      </c>
      <c r="M2949">
        <v>0.06</v>
      </c>
      <c r="N2949">
        <v>264971</v>
      </c>
    </row>
    <row r="2950" spans="1:14" hidden="1" x14ac:dyDescent="0.35">
      <c r="A2950" t="s">
        <v>16</v>
      </c>
      <c r="B2950">
        <v>149</v>
      </c>
      <c r="C2950" t="s">
        <v>3094</v>
      </c>
      <c r="D2950" t="s">
        <v>3107</v>
      </c>
      <c r="E2950" t="s">
        <v>19</v>
      </c>
      <c r="F2950">
        <v>32</v>
      </c>
      <c r="G2950" t="s">
        <v>11</v>
      </c>
      <c r="H2950" t="s">
        <v>42</v>
      </c>
      <c r="I2950" t="s">
        <v>1349</v>
      </c>
      <c r="J2950">
        <v>73</v>
      </c>
      <c r="K2950">
        <v>1</v>
      </c>
      <c r="L2950">
        <v>74</v>
      </c>
      <c r="M2950">
        <v>0.03</v>
      </c>
      <c r="N2950">
        <v>264971</v>
      </c>
    </row>
    <row r="2951" spans="1:14" hidden="1" x14ac:dyDescent="0.35">
      <c r="A2951" s="7" t="s">
        <v>55</v>
      </c>
      <c r="B2951" s="8"/>
      <c r="C2951" s="8"/>
      <c r="D2951" s="3"/>
      <c r="E2951" s="3"/>
      <c r="F2951" s="3"/>
      <c r="G2951" s="9" t="s">
        <v>56</v>
      </c>
      <c r="H2951" s="3"/>
      <c r="I2951" s="3"/>
      <c r="J2951" s="1">
        <v>223809</v>
      </c>
      <c r="K2951" s="1">
        <v>1416</v>
      </c>
      <c r="L2951" s="1">
        <v>225225</v>
      </c>
      <c r="M2951" s="1">
        <v>85</v>
      </c>
    </row>
    <row r="2952" spans="1:14" hidden="1" x14ac:dyDescent="0.35">
      <c r="A2952" t="s">
        <v>16</v>
      </c>
      <c r="B2952">
        <v>150</v>
      </c>
      <c r="C2952" t="s">
        <v>3108</v>
      </c>
      <c r="D2952" t="s">
        <v>3109</v>
      </c>
      <c r="E2952" t="s">
        <v>19</v>
      </c>
      <c r="F2952">
        <v>43</v>
      </c>
      <c r="G2952" t="s">
        <v>11</v>
      </c>
      <c r="H2952" t="s">
        <v>20</v>
      </c>
      <c r="I2952" t="s">
        <v>21</v>
      </c>
      <c r="J2952">
        <v>98174</v>
      </c>
      <c r="K2952">
        <v>1355</v>
      </c>
      <c r="L2952">
        <v>99529</v>
      </c>
      <c r="M2952">
        <v>46</v>
      </c>
      <c r="N2952">
        <v>266741</v>
      </c>
    </row>
    <row r="2953" spans="1:14" hidden="1" x14ac:dyDescent="0.35">
      <c r="A2953" t="s">
        <v>16</v>
      </c>
      <c r="B2953">
        <v>150</v>
      </c>
      <c r="C2953" t="s">
        <v>3108</v>
      </c>
      <c r="D2953" t="s">
        <v>3110</v>
      </c>
      <c r="E2953" t="s">
        <v>19</v>
      </c>
      <c r="F2953">
        <v>50</v>
      </c>
      <c r="G2953" t="s">
        <v>11</v>
      </c>
      <c r="H2953" t="s">
        <v>23</v>
      </c>
      <c r="I2953" t="s">
        <v>24</v>
      </c>
      <c r="J2953">
        <v>93217</v>
      </c>
      <c r="K2953">
        <v>860</v>
      </c>
      <c r="L2953">
        <v>94077</v>
      </c>
      <c r="M2953">
        <v>43.48</v>
      </c>
      <c r="N2953">
        <v>266741</v>
      </c>
    </row>
    <row r="2954" spans="1:14" hidden="1" x14ac:dyDescent="0.35">
      <c r="A2954" t="s">
        <v>16</v>
      </c>
      <c r="B2954">
        <v>150</v>
      </c>
      <c r="C2954" t="s">
        <v>3108</v>
      </c>
      <c r="D2954" t="s">
        <v>3111</v>
      </c>
      <c r="E2954" t="s">
        <v>19</v>
      </c>
      <c r="F2954">
        <v>40</v>
      </c>
      <c r="G2954" t="s">
        <v>11</v>
      </c>
      <c r="H2954" t="s">
        <v>28</v>
      </c>
      <c r="I2954" t="s">
        <v>29</v>
      </c>
      <c r="J2954">
        <v>9903</v>
      </c>
      <c r="K2954">
        <v>53</v>
      </c>
      <c r="L2954">
        <v>9956</v>
      </c>
      <c r="M2954">
        <v>4.5999999999999996</v>
      </c>
      <c r="N2954">
        <v>266741</v>
      </c>
    </row>
    <row r="2955" spans="1:14" hidden="1" x14ac:dyDescent="0.35">
      <c r="A2955" t="s">
        <v>16</v>
      </c>
      <c r="B2955">
        <v>150</v>
      </c>
      <c r="C2955" t="s">
        <v>3108</v>
      </c>
      <c r="D2955" t="s">
        <v>3112</v>
      </c>
      <c r="E2955" t="s">
        <v>26</v>
      </c>
      <c r="F2955">
        <v>46</v>
      </c>
      <c r="G2955" t="s">
        <v>11</v>
      </c>
      <c r="H2955" t="s">
        <v>39</v>
      </c>
      <c r="I2955" t="s">
        <v>40</v>
      </c>
      <c r="J2955">
        <v>4662</v>
      </c>
      <c r="K2955">
        <v>38</v>
      </c>
      <c r="L2955">
        <v>4700</v>
      </c>
      <c r="M2955">
        <v>2.17</v>
      </c>
      <c r="N2955">
        <v>266741</v>
      </c>
    </row>
    <row r="2956" spans="1:14" hidden="1" x14ac:dyDescent="0.35">
      <c r="A2956" t="s">
        <v>16</v>
      </c>
      <c r="B2956">
        <v>150</v>
      </c>
      <c r="C2956" t="s">
        <v>3108</v>
      </c>
      <c r="D2956" t="s">
        <v>33</v>
      </c>
      <c r="H2956" t="s">
        <v>34</v>
      </c>
      <c r="I2956" t="s">
        <v>34</v>
      </c>
      <c r="J2956">
        <v>1853</v>
      </c>
      <c r="K2956">
        <v>11</v>
      </c>
      <c r="L2956">
        <v>1864</v>
      </c>
      <c r="M2956">
        <v>0.86</v>
      </c>
      <c r="N2956">
        <v>266741</v>
      </c>
    </row>
    <row r="2957" spans="1:14" hidden="1" x14ac:dyDescent="0.35">
      <c r="A2957" t="s">
        <v>16</v>
      </c>
      <c r="B2957">
        <v>150</v>
      </c>
      <c r="C2957" t="s">
        <v>3108</v>
      </c>
      <c r="D2957" t="s">
        <v>3113</v>
      </c>
      <c r="E2957" t="s">
        <v>19</v>
      </c>
      <c r="F2957">
        <v>41</v>
      </c>
      <c r="G2957" t="s">
        <v>11</v>
      </c>
      <c r="H2957" t="s">
        <v>69</v>
      </c>
      <c r="I2957" t="s">
        <v>70</v>
      </c>
      <c r="J2957">
        <v>1545</v>
      </c>
      <c r="K2957">
        <v>15</v>
      </c>
      <c r="L2957">
        <v>1560</v>
      </c>
      <c r="M2957">
        <v>0.72</v>
      </c>
      <c r="N2957">
        <v>266741</v>
      </c>
    </row>
    <row r="2958" spans="1:14" hidden="1" x14ac:dyDescent="0.35">
      <c r="A2958" t="s">
        <v>16</v>
      </c>
      <c r="B2958">
        <v>150</v>
      </c>
      <c r="C2958" t="s">
        <v>3108</v>
      </c>
      <c r="D2958" t="s">
        <v>3114</v>
      </c>
      <c r="E2958" t="s">
        <v>19</v>
      </c>
      <c r="F2958">
        <v>43</v>
      </c>
      <c r="G2958" t="s">
        <v>11</v>
      </c>
      <c r="H2958" t="s">
        <v>42</v>
      </c>
      <c r="I2958" t="s">
        <v>399</v>
      </c>
      <c r="J2958">
        <v>1543</v>
      </c>
      <c r="K2958">
        <v>3</v>
      </c>
      <c r="L2958">
        <v>1546</v>
      </c>
      <c r="M2958">
        <v>0.71</v>
      </c>
      <c r="N2958">
        <v>266741</v>
      </c>
    </row>
    <row r="2959" spans="1:14" hidden="1" x14ac:dyDescent="0.35">
      <c r="A2959" t="s">
        <v>16</v>
      </c>
      <c r="B2959">
        <v>150</v>
      </c>
      <c r="C2959" t="s">
        <v>3108</v>
      </c>
      <c r="D2959" t="s">
        <v>3115</v>
      </c>
      <c r="E2959" t="s">
        <v>19</v>
      </c>
      <c r="F2959">
        <v>46</v>
      </c>
      <c r="G2959" t="s">
        <v>27</v>
      </c>
      <c r="H2959" t="s">
        <v>42</v>
      </c>
      <c r="I2959" t="s">
        <v>129</v>
      </c>
      <c r="J2959">
        <v>944</v>
      </c>
      <c r="K2959">
        <v>2</v>
      </c>
      <c r="L2959">
        <v>946</v>
      </c>
      <c r="M2959">
        <v>0.44</v>
      </c>
      <c r="N2959">
        <v>266741</v>
      </c>
    </row>
    <row r="2960" spans="1:14" hidden="1" x14ac:dyDescent="0.35">
      <c r="A2960" t="s">
        <v>16</v>
      </c>
      <c r="B2960">
        <v>150</v>
      </c>
      <c r="C2960" t="s">
        <v>3108</v>
      </c>
      <c r="D2960" t="s">
        <v>3116</v>
      </c>
      <c r="E2960" t="s">
        <v>19</v>
      </c>
      <c r="F2960">
        <v>57</v>
      </c>
      <c r="G2960" t="s">
        <v>27</v>
      </c>
      <c r="H2960" t="s">
        <v>36</v>
      </c>
      <c r="I2960" t="s">
        <v>37</v>
      </c>
      <c r="J2960">
        <v>603</v>
      </c>
      <c r="K2960">
        <v>2</v>
      </c>
      <c r="L2960">
        <v>605</v>
      </c>
      <c r="M2960">
        <v>0.28000000000000003</v>
      </c>
      <c r="N2960">
        <v>266741</v>
      </c>
    </row>
    <row r="2961" spans="1:14" hidden="1" x14ac:dyDescent="0.35">
      <c r="A2961" t="s">
        <v>16</v>
      </c>
      <c r="B2961">
        <v>150</v>
      </c>
      <c r="C2961" t="s">
        <v>3108</v>
      </c>
      <c r="D2961" t="s">
        <v>3117</v>
      </c>
      <c r="E2961" t="s">
        <v>19</v>
      </c>
      <c r="F2961">
        <v>51</v>
      </c>
      <c r="G2961" t="s">
        <v>11</v>
      </c>
      <c r="H2961" t="s">
        <v>1477</v>
      </c>
      <c r="I2961" t="s">
        <v>365</v>
      </c>
      <c r="J2961">
        <v>413</v>
      </c>
      <c r="K2961">
        <v>5</v>
      </c>
      <c r="L2961">
        <v>418</v>
      </c>
      <c r="M2961">
        <v>0.19</v>
      </c>
      <c r="N2961">
        <v>266741</v>
      </c>
    </row>
    <row r="2962" spans="1:14" hidden="1" x14ac:dyDescent="0.35">
      <c r="A2962" t="s">
        <v>16</v>
      </c>
      <c r="B2962">
        <v>150</v>
      </c>
      <c r="C2962" t="s">
        <v>3108</v>
      </c>
      <c r="D2962" t="s">
        <v>3118</v>
      </c>
      <c r="E2962" t="s">
        <v>19</v>
      </c>
      <c r="F2962">
        <v>32</v>
      </c>
      <c r="G2962" t="s">
        <v>11</v>
      </c>
      <c r="H2962" t="s">
        <v>42</v>
      </c>
      <c r="I2962" t="s">
        <v>205</v>
      </c>
      <c r="J2962">
        <v>348</v>
      </c>
      <c r="K2962">
        <v>1</v>
      </c>
      <c r="L2962">
        <v>349</v>
      </c>
      <c r="M2962">
        <v>0.16</v>
      </c>
      <c r="N2962">
        <v>266741</v>
      </c>
    </row>
    <row r="2963" spans="1:14" hidden="1" x14ac:dyDescent="0.35">
      <c r="A2963" t="s">
        <v>16</v>
      </c>
      <c r="B2963">
        <v>150</v>
      </c>
      <c r="C2963" t="s">
        <v>3108</v>
      </c>
      <c r="D2963" t="s">
        <v>3119</v>
      </c>
      <c r="E2963" t="s">
        <v>19</v>
      </c>
      <c r="F2963">
        <v>28</v>
      </c>
      <c r="G2963" t="s">
        <v>11</v>
      </c>
      <c r="H2963" t="s">
        <v>42</v>
      </c>
      <c r="I2963" t="s">
        <v>279</v>
      </c>
      <c r="J2963">
        <v>309</v>
      </c>
      <c r="K2963">
        <v>3</v>
      </c>
      <c r="L2963">
        <v>312</v>
      </c>
      <c r="M2963">
        <v>0.14000000000000001</v>
      </c>
      <c r="N2963">
        <v>266741</v>
      </c>
    </row>
    <row r="2964" spans="1:14" hidden="1" x14ac:dyDescent="0.35">
      <c r="A2964" t="s">
        <v>16</v>
      </c>
      <c r="B2964">
        <v>150</v>
      </c>
      <c r="C2964" t="s">
        <v>3108</v>
      </c>
      <c r="D2964" t="s">
        <v>3120</v>
      </c>
      <c r="E2964" t="s">
        <v>19</v>
      </c>
      <c r="F2964">
        <v>47</v>
      </c>
      <c r="G2964" t="s">
        <v>27</v>
      </c>
      <c r="H2964" t="s">
        <v>42</v>
      </c>
      <c r="I2964" t="s">
        <v>49</v>
      </c>
      <c r="J2964">
        <v>255</v>
      </c>
      <c r="K2964">
        <v>1</v>
      </c>
      <c r="L2964">
        <v>256</v>
      </c>
      <c r="M2964">
        <v>0.12</v>
      </c>
      <c r="N2964">
        <v>266741</v>
      </c>
    </row>
    <row r="2965" spans="1:14" hidden="1" x14ac:dyDescent="0.35">
      <c r="A2965" t="s">
        <v>16</v>
      </c>
      <c r="B2965">
        <v>150</v>
      </c>
      <c r="C2965" t="s">
        <v>3108</v>
      </c>
      <c r="D2965" t="s">
        <v>3121</v>
      </c>
      <c r="E2965" t="s">
        <v>26</v>
      </c>
      <c r="F2965">
        <v>42</v>
      </c>
      <c r="G2965" t="s">
        <v>11</v>
      </c>
      <c r="H2965" t="s">
        <v>42</v>
      </c>
      <c r="I2965" t="s">
        <v>525</v>
      </c>
      <c r="J2965">
        <v>247</v>
      </c>
      <c r="K2965">
        <v>3</v>
      </c>
      <c r="L2965">
        <v>250</v>
      </c>
      <c r="M2965">
        <v>0.12</v>
      </c>
      <c r="N2965">
        <v>266741</v>
      </c>
    </row>
    <row r="2966" spans="1:14" hidden="1" x14ac:dyDescent="0.35">
      <c r="A2966" s="7" t="s">
        <v>55</v>
      </c>
      <c r="B2966" s="8"/>
      <c r="C2966" s="8"/>
      <c r="D2966" s="3"/>
      <c r="E2966" s="3"/>
      <c r="F2966" s="3"/>
      <c r="G2966" s="9" t="s">
        <v>56</v>
      </c>
      <c r="H2966" s="3"/>
      <c r="I2966" s="3"/>
      <c r="J2966" s="1">
        <v>214016</v>
      </c>
      <c r="K2966" s="1">
        <v>2352</v>
      </c>
      <c r="L2966" s="1">
        <v>216368</v>
      </c>
      <c r="M2966" s="1">
        <v>81.12</v>
      </c>
    </row>
    <row r="2967" spans="1:14" hidden="1" x14ac:dyDescent="0.35">
      <c r="A2967" t="s">
        <v>16</v>
      </c>
      <c r="B2967">
        <v>151</v>
      </c>
      <c r="C2967" t="s">
        <v>3122</v>
      </c>
      <c r="D2967" t="s">
        <v>3123</v>
      </c>
      <c r="E2967" t="s">
        <v>19</v>
      </c>
      <c r="F2967">
        <v>62</v>
      </c>
      <c r="G2967" t="s">
        <v>27</v>
      </c>
      <c r="H2967" t="s">
        <v>20</v>
      </c>
      <c r="I2967" t="s">
        <v>21</v>
      </c>
      <c r="J2967">
        <v>82780</v>
      </c>
      <c r="K2967">
        <v>946</v>
      </c>
      <c r="L2967">
        <v>83726</v>
      </c>
      <c r="M2967">
        <v>49.78</v>
      </c>
      <c r="N2967">
        <v>219415</v>
      </c>
    </row>
    <row r="2968" spans="1:14" hidden="1" x14ac:dyDescent="0.35">
      <c r="A2968" t="s">
        <v>16</v>
      </c>
      <c r="B2968">
        <v>151</v>
      </c>
      <c r="C2968" t="s">
        <v>3122</v>
      </c>
      <c r="D2968" t="s">
        <v>3124</v>
      </c>
      <c r="E2968" t="s">
        <v>19</v>
      </c>
      <c r="F2968">
        <v>58</v>
      </c>
      <c r="G2968" t="s">
        <v>27</v>
      </c>
      <c r="H2968" t="s">
        <v>537</v>
      </c>
      <c r="I2968" t="s">
        <v>538</v>
      </c>
      <c r="J2968">
        <v>61851</v>
      </c>
      <c r="K2968">
        <v>312</v>
      </c>
      <c r="L2968">
        <v>62163</v>
      </c>
      <c r="M2968">
        <v>36.96</v>
      </c>
      <c r="N2968">
        <v>219415</v>
      </c>
    </row>
    <row r="2969" spans="1:14" hidden="1" x14ac:dyDescent="0.35">
      <c r="A2969" t="s">
        <v>16</v>
      </c>
      <c r="B2969">
        <v>151</v>
      </c>
      <c r="C2969" t="s">
        <v>3122</v>
      </c>
      <c r="D2969" t="s">
        <v>3125</v>
      </c>
      <c r="E2969" t="s">
        <v>26</v>
      </c>
      <c r="F2969">
        <v>29</v>
      </c>
      <c r="G2969" t="s">
        <v>27</v>
      </c>
      <c r="H2969" t="s">
        <v>28</v>
      </c>
      <c r="I2969" t="s">
        <v>29</v>
      </c>
      <c r="J2969">
        <v>10555</v>
      </c>
      <c r="K2969">
        <v>36</v>
      </c>
      <c r="L2969">
        <v>10591</v>
      </c>
      <c r="M2969">
        <v>6.3</v>
      </c>
      <c r="N2969">
        <v>219415</v>
      </c>
    </row>
    <row r="2970" spans="1:14" hidden="1" x14ac:dyDescent="0.35">
      <c r="A2970" t="s">
        <v>16</v>
      </c>
      <c r="B2970">
        <v>151</v>
      </c>
      <c r="C2970" t="s">
        <v>3122</v>
      </c>
      <c r="D2970" t="s">
        <v>3126</v>
      </c>
      <c r="E2970" t="s">
        <v>19</v>
      </c>
      <c r="F2970">
        <v>48</v>
      </c>
      <c r="G2970" t="s">
        <v>27</v>
      </c>
      <c r="H2970" t="s">
        <v>31</v>
      </c>
      <c r="I2970" t="s">
        <v>32</v>
      </c>
      <c r="J2970">
        <v>4121</v>
      </c>
      <c r="K2970">
        <v>21</v>
      </c>
      <c r="L2970">
        <v>4142</v>
      </c>
      <c r="M2970">
        <v>2.46</v>
      </c>
      <c r="N2970">
        <v>219415</v>
      </c>
    </row>
    <row r="2971" spans="1:14" hidden="1" x14ac:dyDescent="0.35">
      <c r="A2971" t="s">
        <v>16</v>
      </c>
      <c r="B2971">
        <v>151</v>
      </c>
      <c r="C2971" t="s">
        <v>3122</v>
      </c>
      <c r="D2971" t="s">
        <v>3127</v>
      </c>
      <c r="E2971" t="s">
        <v>19</v>
      </c>
      <c r="F2971">
        <v>33</v>
      </c>
      <c r="G2971" t="s">
        <v>27</v>
      </c>
      <c r="H2971" t="s">
        <v>66</v>
      </c>
      <c r="I2971" t="s">
        <v>67</v>
      </c>
      <c r="J2971">
        <v>1730</v>
      </c>
      <c r="K2971">
        <v>15</v>
      </c>
      <c r="L2971">
        <v>1745</v>
      </c>
      <c r="M2971">
        <v>1.04</v>
      </c>
      <c r="N2971">
        <v>219415</v>
      </c>
    </row>
    <row r="2972" spans="1:14" hidden="1" x14ac:dyDescent="0.35">
      <c r="A2972" t="s">
        <v>16</v>
      </c>
      <c r="B2972">
        <v>151</v>
      </c>
      <c r="C2972" t="s">
        <v>3122</v>
      </c>
      <c r="D2972" t="s">
        <v>3128</v>
      </c>
      <c r="E2972" t="s">
        <v>19</v>
      </c>
      <c r="F2972">
        <v>46</v>
      </c>
      <c r="G2972" t="s">
        <v>27</v>
      </c>
      <c r="H2972" t="s">
        <v>42</v>
      </c>
      <c r="I2972" t="s">
        <v>308</v>
      </c>
      <c r="J2972">
        <v>1063</v>
      </c>
      <c r="K2972">
        <v>0</v>
      </c>
      <c r="L2972">
        <v>1063</v>
      </c>
      <c r="M2972">
        <v>0.63</v>
      </c>
      <c r="N2972">
        <v>219415</v>
      </c>
    </row>
    <row r="2973" spans="1:14" hidden="1" x14ac:dyDescent="0.35">
      <c r="A2973" t="s">
        <v>16</v>
      </c>
      <c r="B2973">
        <v>151</v>
      </c>
      <c r="C2973" t="s">
        <v>3122</v>
      </c>
      <c r="D2973" t="s">
        <v>126</v>
      </c>
      <c r="H2973" t="s">
        <v>34</v>
      </c>
      <c r="I2973" t="s">
        <v>34</v>
      </c>
      <c r="J2973">
        <v>995</v>
      </c>
      <c r="K2973">
        <v>4</v>
      </c>
      <c r="L2973">
        <v>999</v>
      </c>
      <c r="M2973">
        <v>0.59</v>
      </c>
      <c r="N2973">
        <v>219415</v>
      </c>
    </row>
    <row r="2974" spans="1:14" hidden="1" x14ac:dyDescent="0.35">
      <c r="A2974" t="s">
        <v>16</v>
      </c>
      <c r="B2974">
        <v>151</v>
      </c>
      <c r="C2974" t="s">
        <v>3122</v>
      </c>
      <c r="D2974" t="s">
        <v>3129</v>
      </c>
      <c r="E2974" t="s">
        <v>19</v>
      </c>
      <c r="F2974">
        <v>47</v>
      </c>
      <c r="G2974" t="s">
        <v>27</v>
      </c>
      <c r="H2974" t="s">
        <v>42</v>
      </c>
      <c r="I2974" t="s">
        <v>47</v>
      </c>
      <c r="J2974">
        <v>927</v>
      </c>
      <c r="K2974">
        <v>17</v>
      </c>
      <c r="L2974">
        <v>944</v>
      </c>
      <c r="M2974">
        <v>0.56000000000000005</v>
      </c>
      <c r="N2974">
        <v>219415</v>
      </c>
    </row>
    <row r="2975" spans="1:14" hidden="1" x14ac:dyDescent="0.35">
      <c r="A2975" t="s">
        <v>16</v>
      </c>
      <c r="B2975">
        <v>151</v>
      </c>
      <c r="C2975" t="s">
        <v>3122</v>
      </c>
      <c r="D2975" t="s">
        <v>3130</v>
      </c>
      <c r="E2975" t="s">
        <v>19</v>
      </c>
      <c r="F2975">
        <v>57</v>
      </c>
      <c r="G2975" t="s">
        <v>27</v>
      </c>
      <c r="H2975" t="s">
        <v>42</v>
      </c>
      <c r="I2975" t="s">
        <v>141</v>
      </c>
      <c r="J2975">
        <v>720</v>
      </c>
      <c r="K2975">
        <v>4</v>
      </c>
      <c r="L2975">
        <v>724</v>
      </c>
      <c r="M2975">
        <v>0.43</v>
      </c>
      <c r="N2975">
        <v>219415</v>
      </c>
    </row>
    <row r="2976" spans="1:14" hidden="1" x14ac:dyDescent="0.35">
      <c r="A2976" t="s">
        <v>16</v>
      </c>
      <c r="B2976">
        <v>151</v>
      </c>
      <c r="C2976" t="s">
        <v>3122</v>
      </c>
      <c r="D2976" t="s">
        <v>3131</v>
      </c>
      <c r="E2976" t="s">
        <v>26</v>
      </c>
      <c r="F2976">
        <v>53</v>
      </c>
      <c r="G2976" t="s">
        <v>27</v>
      </c>
      <c r="H2976" t="s">
        <v>42</v>
      </c>
      <c r="I2976" t="s">
        <v>365</v>
      </c>
      <c r="J2976">
        <v>601</v>
      </c>
      <c r="K2976">
        <v>0</v>
      </c>
      <c r="L2976">
        <v>601</v>
      </c>
      <c r="M2976">
        <v>0.36</v>
      </c>
      <c r="N2976">
        <v>219415</v>
      </c>
    </row>
    <row r="2977" spans="1:14" hidden="1" x14ac:dyDescent="0.35">
      <c r="A2977" t="s">
        <v>16</v>
      </c>
      <c r="B2977">
        <v>151</v>
      </c>
      <c r="C2977" t="s">
        <v>3122</v>
      </c>
      <c r="D2977" t="s">
        <v>3132</v>
      </c>
      <c r="E2977" t="s">
        <v>19</v>
      </c>
      <c r="F2977">
        <v>54</v>
      </c>
      <c r="G2977" t="s">
        <v>27</v>
      </c>
      <c r="H2977" t="s">
        <v>36</v>
      </c>
      <c r="I2977" t="s">
        <v>37</v>
      </c>
      <c r="J2977">
        <v>558</v>
      </c>
      <c r="K2977">
        <v>1</v>
      </c>
      <c r="L2977">
        <v>559</v>
      </c>
      <c r="M2977">
        <v>0.33</v>
      </c>
      <c r="N2977">
        <v>219415</v>
      </c>
    </row>
    <row r="2978" spans="1:14" hidden="1" x14ac:dyDescent="0.35">
      <c r="A2978" t="s">
        <v>16</v>
      </c>
      <c r="B2978">
        <v>151</v>
      </c>
      <c r="C2978" t="s">
        <v>3122</v>
      </c>
      <c r="D2978" t="s">
        <v>3133</v>
      </c>
      <c r="E2978" t="s">
        <v>26</v>
      </c>
      <c r="F2978">
        <v>40</v>
      </c>
      <c r="G2978" t="s">
        <v>27</v>
      </c>
      <c r="H2978" t="s">
        <v>42</v>
      </c>
      <c r="I2978" t="s">
        <v>79</v>
      </c>
      <c r="J2978">
        <v>237</v>
      </c>
      <c r="K2978">
        <v>1</v>
      </c>
      <c r="L2978">
        <v>238</v>
      </c>
      <c r="M2978">
        <v>0.14000000000000001</v>
      </c>
      <c r="N2978">
        <v>219415</v>
      </c>
    </row>
    <row r="2979" spans="1:14" hidden="1" x14ac:dyDescent="0.35">
      <c r="A2979" t="s">
        <v>16</v>
      </c>
      <c r="B2979">
        <v>151</v>
      </c>
      <c r="C2979" t="s">
        <v>3122</v>
      </c>
      <c r="D2979" t="s">
        <v>3134</v>
      </c>
      <c r="E2979" t="s">
        <v>19</v>
      </c>
      <c r="F2979">
        <v>57</v>
      </c>
      <c r="G2979" t="s">
        <v>27</v>
      </c>
      <c r="H2979" t="s">
        <v>248</v>
      </c>
      <c r="I2979" t="s">
        <v>74</v>
      </c>
      <c r="J2979">
        <v>219</v>
      </c>
      <c r="K2979">
        <v>2</v>
      </c>
      <c r="L2979">
        <v>221</v>
      </c>
      <c r="M2979">
        <v>0.13</v>
      </c>
      <c r="N2979">
        <v>219415</v>
      </c>
    </row>
    <row r="2980" spans="1:14" hidden="1" x14ac:dyDescent="0.35">
      <c r="A2980" t="s">
        <v>16</v>
      </c>
      <c r="B2980">
        <v>151</v>
      </c>
      <c r="C2980" t="s">
        <v>3122</v>
      </c>
      <c r="D2980" t="s">
        <v>3135</v>
      </c>
      <c r="E2980" t="s">
        <v>19</v>
      </c>
      <c r="F2980">
        <v>41</v>
      </c>
      <c r="G2980" t="s">
        <v>27</v>
      </c>
      <c r="H2980" t="s">
        <v>42</v>
      </c>
      <c r="I2980" t="s">
        <v>279</v>
      </c>
      <c r="J2980">
        <v>197</v>
      </c>
      <c r="K2980">
        <v>0</v>
      </c>
      <c r="L2980">
        <v>197</v>
      </c>
      <c r="M2980">
        <v>0.12</v>
      </c>
      <c r="N2980">
        <v>219415</v>
      </c>
    </row>
    <row r="2981" spans="1:14" hidden="1" x14ac:dyDescent="0.35">
      <c r="A2981" t="s">
        <v>16</v>
      </c>
      <c r="B2981">
        <v>151</v>
      </c>
      <c r="C2981" t="s">
        <v>3122</v>
      </c>
      <c r="D2981" t="s">
        <v>3136</v>
      </c>
      <c r="E2981" t="s">
        <v>19</v>
      </c>
      <c r="F2981">
        <v>59</v>
      </c>
      <c r="G2981" t="s">
        <v>27</v>
      </c>
      <c r="H2981" t="s">
        <v>42</v>
      </c>
      <c r="I2981" t="s">
        <v>52</v>
      </c>
      <c r="J2981">
        <v>141</v>
      </c>
      <c r="K2981">
        <v>0</v>
      </c>
      <c r="L2981">
        <v>141</v>
      </c>
      <c r="M2981">
        <v>0.08</v>
      </c>
      <c r="N2981">
        <v>219415</v>
      </c>
    </row>
    <row r="2982" spans="1:14" hidden="1" x14ac:dyDescent="0.35">
      <c r="A2982" t="s">
        <v>16</v>
      </c>
      <c r="B2982">
        <v>151</v>
      </c>
      <c r="C2982" t="s">
        <v>3122</v>
      </c>
      <c r="D2982" t="s">
        <v>3137</v>
      </c>
      <c r="E2982" t="s">
        <v>19</v>
      </c>
      <c r="F2982">
        <v>54</v>
      </c>
      <c r="G2982" t="s">
        <v>27</v>
      </c>
      <c r="H2982" t="s">
        <v>42</v>
      </c>
      <c r="I2982" t="s">
        <v>45</v>
      </c>
      <c r="J2982">
        <v>129</v>
      </c>
      <c r="K2982">
        <v>1</v>
      </c>
      <c r="L2982">
        <v>130</v>
      </c>
      <c r="M2982">
        <v>0.08</v>
      </c>
      <c r="N2982">
        <v>219415</v>
      </c>
    </row>
    <row r="2983" spans="1:14" hidden="1" x14ac:dyDescent="0.35">
      <c r="A2983" s="7" t="s">
        <v>55</v>
      </c>
      <c r="B2983" s="8"/>
      <c r="C2983" s="8"/>
      <c r="D2983" s="3"/>
      <c r="E2983" s="3"/>
      <c r="F2983" s="3"/>
      <c r="G2983" s="9" t="s">
        <v>56</v>
      </c>
      <c r="H2983" s="3"/>
      <c r="I2983" s="3"/>
      <c r="J2983" s="1">
        <v>166824</v>
      </c>
      <c r="K2983" s="1">
        <v>1360</v>
      </c>
      <c r="L2983" s="1">
        <v>168184</v>
      </c>
      <c r="M2983" s="1">
        <v>76.650000000000006</v>
      </c>
    </row>
    <row r="2984" spans="1:14" hidden="1" x14ac:dyDescent="0.35">
      <c r="A2984" t="s">
        <v>16</v>
      </c>
      <c r="B2984">
        <v>152</v>
      </c>
      <c r="C2984" t="s">
        <v>3138</v>
      </c>
      <c r="D2984" t="s">
        <v>3139</v>
      </c>
      <c r="E2984" t="s">
        <v>19</v>
      </c>
      <c r="F2984">
        <v>53</v>
      </c>
      <c r="G2984" t="s">
        <v>11</v>
      </c>
      <c r="H2984" t="s">
        <v>59</v>
      </c>
      <c r="I2984" t="s">
        <v>60</v>
      </c>
      <c r="J2984">
        <v>75892</v>
      </c>
      <c r="K2984">
        <v>1172</v>
      </c>
      <c r="L2984">
        <v>77064</v>
      </c>
      <c r="M2984">
        <v>39.17</v>
      </c>
      <c r="N2984">
        <v>252911</v>
      </c>
    </row>
    <row r="2985" spans="1:14" hidden="1" x14ac:dyDescent="0.35">
      <c r="A2985" t="s">
        <v>16</v>
      </c>
      <c r="B2985">
        <v>152</v>
      </c>
      <c r="C2985" t="s">
        <v>3138</v>
      </c>
      <c r="D2985" t="s">
        <v>3140</v>
      </c>
      <c r="E2985" t="s">
        <v>19</v>
      </c>
      <c r="F2985">
        <v>35</v>
      </c>
      <c r="G2985" t="s">
        <v>11</v>
      </c>
      <c r="H2985" t="s">
        <v>23</v>
      </c>
      <c r="I2985" t="s">
        <v>24</v>
      </c>
      <c r="J2985">
        <v>75585</v>
      </c>
      <c r="K2985">
        <v>617</v>
      </c>
      <c r="L2985">
        <v>76202</v>
      </c>
      <c r="M2985">
        <v>38.729999999999997</v>
      </c>
      <c r="N2985">
        <v>252911</v>
      </c>
    </row>
    <row r="2986" spans="1:14" hidden="1" x14ac:dyDescent="0.35">
      <c r="A2986" t="s">
        <v>16</v>
      </c>
      <c r="B2986">
        <v>152</v>
      </c>
      <c r="C2986" t="s">
        <v>3138</v>
      </c>
      <c r="D2986" t="s">
        <v>3141</v>
      </c>
      <c r="E2986" t="s">
        <v>26</v>
      </c>
      <c r="F2986">
        <v>55</v>
      </c>
      <c r="G2986" t="s">
        <v>11</v>
      </c>
      <c r="H2986" t="s">
        <v>31</v>
      </c>
      <c r="I2986" t="s">
        <v>32</v>
      </c>
      <c r="J2986">
        <v>25790</v>
      </c>
      <c r="K2986">
        <v>118</v>
      </c>
      <c r="L2986">
        <v>25908</v>
      </c>
      <c r="M2986">
        <v>13.17</v>
      </c>
      <c r="N2986">
        <v>252911</v>
      </c>
    </row>
    <row r="2987" spans="1:14" hidden="1" x14ac:dyDescent="0.35">
      <c r="A2987" t="s">
        <v>16</v>
      </c>
      <c r="B2987">
        <v>152</v>
      </c>
      <c r="C2987" t="s">
        <v>3138</v>
      </c>
      <c r="D2987" t="s">
        <v>3142</v>
      </c>
      <c r="E2987" t="s">
        <v>26</v>
      </c>
      <c r="F2987">
        <v>52</v>
      </c>
      <c r="G2987" t="s">
        <v>11</v>
      </c>
      <c r="H2987" t="s">
        <v>28</v>
      </c>
      <c r="I2987" t="s">
        <v>29</v>
      </c>
      <c r="J2987">
        <v>8603</v>
      </c>
      <c r="K2987">
        <v>39</v>
      </c>
      <c r="L2987">
        <v>8642</v>
      </c>
      <c r="M2987">
        <v>4.3899999999999997</v>
      </c>
      <c r="N2987">
        <v>252911</v>
      </c>
    </row>
    <row r="2988" spans="1:14" hidden="1" x14ac:dyDescent="0.35">
      <c r="A2988" t="s">
        <v>16</v>
      </c>
      <c r="B2988">
        <v>152</v>
      </c>
      <c r="C2988" t="s">
        <v>3138</v>
      </c>
      <c r="D2988" t="s">
        <v>3143</v>
      </c>
      <c r="E2988" t="s">
        <v>19</v>
      </c>
      <c r="F2988">
        <v>35</v>
      </c>
      <c r="G2988" t="s">
        <v>11</v>
      </c>
      <c r="H2988" t="s">
        <v>150</v>
      </c>
      <c r="I2988" t="s">
        <v>151</v>
      </c>
      <c r="J2988">
        <v>887</v>
      </c>
      <c r="K2988">
        <v>4</v>
      </c>
      <c r="L2988">
        <v>891</v>
      </c>
      <c r="M2988">
        <v>0.45</v>
      </c>
      <c r="N2988">
        <v>252911</v>
      </c>
    </row>
    <row r="2989" spans="1:14" hidden="1" x14ac:dyDescent="0.35">
      <c r="A2989" t="s">
        <v>16</v>
      </c>
      <c r="B2989">
        <v>152</v>
      </c>
      <c r="C2989" t="s">
        <v>3138</v>
      </c>
      <c r="D2989" t="s">
        <v>3144</v>
      </c>
      <c r="E2989" t="s">
        <v>19</v>
      </c>
      <c r="F2989">
        <v>36</v>
      </c>
      <c r="G2989" t="s">
        <v>11</v>
      </c>
      <c r="H2989" t="s">
        <v>42</v>
      </c>
      <c r="I2989" t="s">
        <v>399</v>
      </c>
      <c r="J2989">
        <v>859</v>
      </c>
      <c r="K2989">
        <v>3</v>
      </c>
      <c r="L2989">
        <v>862</v>
      </c>
      <c r="M2989">
        <v>0.44</v>
      </c>
      <c r="N2989">
        <v>252911</v>
      </c>
    </row>
    <row r="2990" spans="1:14" hidden="1" x14ac:dyDescent="0.35">
      <c r="A2990" t="s">
        <v>16</v>
      </c>
      <c r="B2990">
        <v>152</v>
      </c>
      <c r="C2990" t="s">
        <v>3138</v>
      </c>
      <c r="D2990" t="s">
        <v>3145</v>
      </c>
      <c r="E2990" t="s">
        <v>19</v>
      </c>
      <c r="F2990">
        <v>41</v>
      </c>
      <c r="G2990" t="s">
        <v>11</v>
      </c>
      <c r="H2990" t="s">
        <v>39</v>
      </c>
      <c r="I2990" t="s">
        <v>40</v>
      </c>
      <c r="J2990">
        <v>822</v>
      </c>
      <c r="K2990">
        <v>19</v>
      </c>
      <c r="L2990">
        <v>841</v>
      </c>
      <c r="M2990">
        <v>0.43</v>
      </c>
      <c r="N2990">
        <v>252911</v>
      </c>
    </row>
    <row r="2991" spans="1:14" hidden="1" x14ac:dyDescent="0.35">
      <c r="A2991" t="s">
        <v>16</v>
      </c>
      <c r="B2991">
        <v>152</v>
      </c>
      <c r="C2991" t="s">
        <v>3138</v>
      </c>
      <c r="D2991" t="s">
        <v>2205</v>
      </c>
      <c r="H2991" t="s">
        <v>34</v>
      </c>
      <c r="I2991" t="s">
        <v>34</v>
      </c>
      <c r="J2991">
        <v>757</v>
      </c>
      <c r="K2991">
        <v>4</v>
      </c>
      <c r="L2991">
        <v>761</v>
      </c>
      <c r="M2991">
        <v>0.39</v>
      </c>
      <c r="N2991">
        <v>252911</v>
      </c>
    </row>
    <row r="2992" spans="1:14" hidden="1" x14ac:dyDescent="0.35">
      <c r="A2992" t="s">
        <v>16</v>
      </c>
      <c r="B2992">
        <v>152</v>
      </c>
      <c r="C2992" t="s">
        <v>3138</v>
      </c>
      <c r="D2992" t="s">
        <v>3146</v>
      </c>
      <c r="E2992" t="s">
        <v>19</v>
      </c>
      <c r="F2992">
        <v>28</v>
      </c>
      <c r="G2992" t="s">
        <v>27</v>
      </c>
      <c r="H2992" t="s">
        <v>42</v>
      </c>
      <c r="I2992" t="s">
        <v>224</v>
      </c>
      <c r="J2992">
        <v>526</v>
      </c>
      <c r="K2992">
        <v>1</v>
      </c>
      <c r="L2992">
        <v>527</v>
      </c>
      <c r="M2992">
        <v>0.27</v>
      </c>
      <c r="N2992">
        <v>252911</v>
      </c>
    </row>
    <row r="2993" spans="1:14" hidden="1" x14ac:dyDescent="0.35">
      <c r="A2993" t="s">
        <v>16</v>
      </c>
      <c r="B2993">
        <v>152</v>
      </c>
      <c r="C2993" t="s">
        <v>3138</v>
      </c>
      <c r="D2993" t="s">
        <v>3147</v>
      </c>
      <c r="E2993" t="s">
        <v>19</v>
      </c>
      <c r="F2993">
        <v>38</v>
      </c>
      <c r="G2993" t="s">
        <v>27</v>
      </c>
      <c r="H2993" t="s">
        <v>42</v>
      </c>
      <c r="I2993" t="s">
        <v>308</v>
      </c>
      <c r="J2993">
        <v>485</v>
      </c>
      <c r="K2993">
        <v>0</v>
      </c>
      <c r="L2993">
        <v>485</v>
      </c>
      <c r="M2993">
        <v>0.25</v>
      </c>
      <c r="N2993">
        <v>252911</v>
      </c>
    </row>
    <row r="2994" spans="1:14" hidden="1" x14ac:dyDescent="0.35">
      <c r="A2994" t="s">
        <v>16</v>
      </c>
      <c r="B2994">
        <v>152</v>
      </c>
      <c r="C2994" t="s">
        <v>3138</v>
      </c>
      <c r="D2994" t="s">
        <v>3148</v>
      </c>
      <c r="E2994" t="s">
        <v>19</v>
      </c>
      <c r="F2994">
        <v>41</v>
      </c>
      <c r="G2994" t="s">
        <v>27</v>
      </c>
      <c r="H2994" t="s">
        <v>36</v>
      </c>
      <c r="I2994" t="s">
        <v>37</v>
      </c>
      <c r="J2994">
        <v>461</v>
      </c>
      <c r="K2994">
        <v>7</v>
      </c>
      <c r="L2994">
        <v>468</v>
      </c>
      <c r="M2994">
        <v>0.24</v>
      </c>
      <c r="N2994">
        <v>252911</v>
      </c>
    </row>
    <row r="2995" spans="1:14" hidden="1" x14ac:dyDescent="0.35">
      <c r="A2995" t="s">
        <v>16</v>
      </c>
      <c r="B2995">
        <v>152</v>
      </c>
      <c r="C2995" t="s">
        <v>3138</v>
      </c>
      <c r="D2995" t="s">
        <v>3149</v>
      </c>
      <c r="E2995" t="s">
        <v>26</v>
      </c>
      <c r="F2995">
        <v>28</v>
      </c>
      <c r="G2995" t="s">
        <v>11</v>
      </c>
      <c r="H2995" t="s">
        <v>667</v>
      </c>
      <c r="I2995" t="s">
        <v>668</v>
      </c>
      <c r="J2995">
        <v>404</v>
      </c>
      <c r="K2995">
        <v>1</v>
      </c>
      <c r="L2995">
        <v>405</v>
      </c>
      <c r="M2995">
        <v>0.21</v>
      </c>
      <c r="N2995">
        <v>252911</v>
      </c>
    </row>
    <row r="2996" spans="1:14" hidden="1" x14ac:dyDescent="0.35">
      <c r="A2996" t="s">
        <v>16</v>
      </c>
      <c r="B2996">
        <v>152</v>
      </c>
      <c r="C2996" t="s">
        <v>3138</v>
      </c>
      <c r="D2996" t="s">
        <v>3150</v>
      </c>
      <c r="E2996" t="s">
        <v>19</v>
      </c>
      <c r="F2996">
        <v>41</v>
      </c>
      <c r="G2996" t="s">
        <v>11</v>
      </c>
      <c r="H2996" t="s">
        <v>42</v>
      </c>
      <c r="I2996" t="s">
        <v>237</v>
      </c>
      <c r="J2996">
        <v>398</v>
      </c>
      <c r="K2996">
        <v>0</v>
      </c>
      <c r="L2996">
        <v>398</v>
      </c>
      <c r="M2996">
        <v>0.2</v>
      </c>
      <c r="N2996">
        <v>252911</v>
      </c>
    </row>
    <row r="2997" spans="1:14" hidden="1" x14ac:dyDescent="0.35">
      <c r="A2997" t="s">
        <v>16</v>
      </c>
      <c r="B2997">
        <v>152</v>
      </c>
      <c r="C2997" t="s">
        <v>3138</v>
      </c>
      <c r="D2997" t="s">
        <v>3151</v>
      </c>
      <c r="E2997" t="s">
        <v>19</v>
      </c>
      <c r="F2997">
        <v>57</v>
      </c>
      <c r="G2997" t="s">
        <v>11</v>
      </c>
      <c r="H2997" t="s">
        <v>960</v>
      </c>
      <c r="I2997" t="s">
        <v>47</v>
      </c>
      <c r="J2997">
        <v>323</v>
      </c>
      <c r="K2997">
        <v>0</v>
      </c>
      <c r="L2997">
        <v>323</v>
      </c>
      <c r="M2997">
        <v>0.16</v>
      </c>
      <c r="N2997">
        <v>252911</v>
      </c>
    </row>
    <row r="2998" spans="1:14" hidden="1" x14ac:dyDescent="0.35">
      <c r="A2998" t="s">
        <v>16</v>
      </c>
      <c r="B2998">
        <v>152</v>
      </c>
      <c r="C2998" t="s">
        <v>3138</v>
      </c>
      <c r="D2998" t="s">
        <v>3152</v>
      </c>
      <c r="E2998" t="s">
        <v>19</v>
      </c>
      <c r="F2998">
        <v>40</v>
      </c>
      <c r="G2998" t="s">
        <v>11</v>
      </c>
      <c r="H2998" t="s">
        <v>42</v>
      </c>
      <c r="I2998" t="s">
        <v>81</v>
      </c>
      <c r="J2998">
        <v>298</v>
      </c>
      <c r="K2998">
        <v>2</v>
      </c>
      <c r="L2998">
        <v>300</v>
      </c>
      <c r="M2998">
        <v>0.15</v>
      </c>
      <c r="N2998">
        <v>252911</v>
      </c>
    </row>
    <row r="2999" spans="1:14" hidden="1" x14ac:dyDescent="0.35">
      <c r="A2999" t="s">
        <v>16</v>
      </c>
      <c r="B2999">
        <v>152</v>
      </c>
      <c r="C2999" t="s">
        <v>3138</v>
      </c>
      <c r="D2999" t="s">
        <v>3153</v>
      </c>
      <c r="E2999" t="s">
        <v>19</v>
      </c>
      <c r="F2999">
        <v>32</v>
      </c>
      <c r="G2999" t="s">
        <v>27</v>
      </c>
      <c r="H2999" t="s">
        <v>1176</v>
      </c>
      <c r="I2999" t="s">
        <v>358</v>
      </c>
      <c r="J2999">
        <v>272</v>
      </c>
      <c r="K2999">
        <v>1</v>
      </c>
      <c r="L2999">
        <v>273</v>
      </c>
      <c r="M2999">
        <v>0.14000000000000001</v>
      </c>
      <c r="N2999">
        <v>252911</v>
      </c>
    </row>
    <row r="3000" spans="1:14" hidden="1" x14ac:dyDescent="0.35">
      <c r="A3000" t="s">
        <v>16</v>
      </c>
      <c r="B3000">
        <v>152</v>
      </c>
      <c r="C3000" t="s">
        <v>3138</v>
      </c>
      <c r="D3000" t="s">
        <v>3154</v>
      </c>
      <c r="E3000" t="s">
        <v>19</v>
      </c>
      <c r="F3000">
        <v>44</v>
      </c>
      <c r="G3000" t="s">
        <v>11</v>
      </c>
      <c r="H3000" t="s">
        <v>42</v>
      </c>
      <c r="I3000" t="s">
        <v>275</v>
      </c>
      <c r="J3000">
        <v>270</v>
      </c>
      <c r="K3000">
        <v>0</v>
      </c>
      <c r="L3000">
        <v>270</v>
      </c>
      <c r="M3000">
        <v>0.14000000000000001</v>
      </c>
      <c r="N3000">
        <v>252911</v>
      </c>
    </row>
    <row r="3001" spans="1:14" hidden="1" x14ac:dyDescent="0.35">
      <c r="A3001" t="s">
        <v>16</v>
      </c>
      <c r="B3001">
        <v>152</v>
      </c>
      <c r="C3001" t="s">
        <v>3138</v>
      </c>
      <c r="D3001" t="s">
        <v>3155</v>
      </c>
      <c r="E3001" t="s">
        <v>19</v>
      </c>
      <c r="F3001">
        <v>31</v>
      </c>
      <c r="G3001" t="s">
        <v>27</v>
      </c>
      <c r="H3001" t="s">
        <v>42</v>
      </c>
      <c r="I3001" t="s">
        <v>134</v>
      </c>
      <c r="J3001">
        <v>268</v>
      </c>
      <c r="K3001">
        <v>0</v>
      </c>
      <c r="L3001">
        <v>268</v>
      </c>
      <c r="M3001">
        <v>0.14000000000000001</v>
      </c>
      <c r="N3001">
        <v>252911</v>
      </c>
    </row>
    <row r="3002" spans="1:14" hidden="1" x14ac:dyDescent="0.35">
      <c r="A3002" t="s">
        <v>16</v>
      </c>
      <c r="B3002">
        <v>152</v>
      </c>
      <c r="C3002" t="s">
        <v>3138</v>
      </c>
      <c r="D3002" t="s">
        <v>3156</v>
      </c>
      <c r="E3002" t="s">
        <v>19</v>
      </c>
      <c r="F3002">
        <v>39</v>
      </c>
      <c r="G3002" t="s">
        <v>27</v>
      </c>
      <c r="H3002" t="s">
        <v>42</v>
      </c>
      <c r="I3002" t="s">
        <v>176</v>
      </c>
      <c r="J3002">
        <v>261</v>
      </c>
      <c r="K3002">
        <v>0</v>
      </c>
      <c r="L3002">
        <v>261</v>
      </c>
      <c r="M3002">
        <v>0.13</v>
      </c>
      <c r="N3002">
        <v>252911</v>
      </c>
    </row>
    <row r="3003" spans="1:14" hidden="1" x14ac:dyDescent="0.35">
      <c r="A3003" t="s">
        <v>16</v>
      </c>
      <c r="B3003">
        <v>152</v>
      </c>
      <c r="C3003" t="s">
        <v>3138</v>
      </c>
      <c r="D3003" t="s">
        <v>3157</v>
      </c>
      <c r="E3003" t="s">
        <v>19</v>
      </c>
      <c r="F3003">
        <v>52</v>
      </c>
      <c r="G3003" t="s">
        <v>11</v>
      </c>
      <c r="H3003" t="s">
        <v>42</v>
      </c>
      <c r="I3003" t="s">
        <v>168</v>
      </c>
      <c r="J3003">
        <v>245</v>
      </c>
      <c r="K3003">
        <v>1</v>
      </c>
      <c r="L3003">
        <v>246</v>
      </c>
      <c r="M3003">
        <v>0.13</v>
      </c>
      <c r="N3003">
        <v>252911</v>
      </c>
    </row>
    <row r="3004" spans="1:14" hidden="1" x14ac:dyDescent="0.35">
      <c r="A3004" t="s">
        <v>16</v>
      </c>
      <c r="B3004">
        <v>152</v>
      </c>
      <c r="C3004" t="s">
        <v>3138</v>
      </c>
      <c r="D3004" t="s">
        <v>3158</v>
      </c>
      <c r="E3004" t="s">
        <v>26</v>
      </c>
      <c r="F3004">
        <v>40</v>
      </c>
      <c r="G3004" t="s">
        <v>11</v>
      </c>
      <c r="H3004" t="s">
        <v>42</v>
      </c>
      <c r="I3004" t="s">
        <v>70</v>
      </c>
      <c r="J3004">
        <v>193</v>
      </c>
      <c r="K3004">
        <v>1</v>
      </c>
      <c r="L3004">
        <v>194</v>
      </c>
      <c r="M3004">
        <v>0.1</v>
      </c>
      <c r="N3004">
        <v>252911</v>
      </c>
    </row>
    <row r="3005" spans="1:14" hidden="1" x14ac:dyDescent="0.35">
      <c r="A3005" t="s">
        <v>16</v>
      </c>
      <c r="B3005">
        <v>152</v>
      </c>
      <c r="C3005" t="s">
        <v>3138</v>
      </c>
      <c r="D3005" t="s">
        <v>3159</v>
      </c>
      <c r="E3005" t="s">
        <v>19</v>
      </c>
      <c r="F3005">
        <v>38</v>
      </c>
      <c r="G3005" t="s">
        <v>11</v>
      </c>
      <c r="H3005" t="s">
        <v>383</v>
      </c>
      <c r="I3005" t="s">
        <v>141</v>
      </c>
      <c r="J3005">
        <v>178</v>
      </c>
      <c r="K3005">
        <v>1</v>
      </c>
      <c r="L3005">
        <v>179</v>
      </c>
      <c r="M3005">
        <v>0.09</v>
      </c>
      <c r="N3005">
        <v>252911</v>
      </c>
    </row>
    <row r="3006" spans="1:14" hidden="1" x14ac:dyDescent="0.35">
      <c r="A3006" t="s">
        <v>16</v>
      </c>
      <c r="B3006">
        <v>152</v>
      </c>
      <c r="C3006" t="s">
        <v>3138</v>
      </c>
      <c r="D3006" t="s">
        <v>3160</v>
      </c>
      <c r="E3006" t="s">
        <v>19</v>
      </c>
      <c r="F3006">
        <v>59</v>
      </c>
      <c r="G3006" t="s">
        <v>11</v>
      </c>
      <c r="H3006" t="s">
        <v>42</v>
      </c>
      <c r="I3006" t="s">
        <v>95</v>
      </c>
      <c r="J3006">
        <v>175</v>
      </c>
      <c r="K3006">
        <v>0</v>
      </c>
      <c r="L3006">
        <v>175</v>
      </c>
      <c r="M3006">
        <v>0.09</v>
      </c>
      <c r="N3006">
        <v>252911</v>
      </c>
    </row>
    <row r="3007" spans="1:14" hidden="1" x14ac:dyDescent="0.35">
      <c r="A3007" t="s">
        <v>16</v>
      </c>
      <c r="B3007">
        <v>152</v>
      </c>
      <c r="C3007" t="s">
        <v>3138</v>
      </c>
      <c r="D3007" t="s">
        <v>3161</v>
      </c>
      <c r="E3007" t="s">
        <v>19</v>
      </c>
      <c r="F3007">
        <v>56</v>
      </c>
      <c r="G3007" t="s">
        <v>11</v>
      </c>
      <c r="H3007" t="s">
        <v>42</v>
      </c>
      <c r="I3007" t="s">
        <v>365</v>
      </c>
      <c r="J3007">
        <v>156</v>
      </c>
      <c r="K3007">
        <v>0</v>
      </c>
      <c r="L3007">
        <v>156</v>
      </c>
      <c r="M3007">
        <v>0.08</v>
      </c>
      <c r="N3007">
        <v>252911</v>
      </c>
    </row>
    <row r="3008" spans="1:14" hidden="1" x14ac:dyDescent="0.35">
      <c r="A3008" t="s">
        <v>16</v>
      </c>
      <c r="B3008">
        <v>152</v>
      </c>
      <c r="C3008" t="s">
        <v>3138</v>
      </c>
      <c r="D3008" t="s">
        <v>3162</v>
      </c>
      <c r="E3008" t="s">
        <v>19</v>
      </c>
      <c r="F3008">
        <v>31</v>
      </c>
      <c r="G3008" t="s">
        <v>1378</v>
      </c>
      <c r="H3008" t="s">
        <v>42</v>
      </c>
      <c r="I3008" t="s">
        <v>478</v>
      </c>
      <c r="J3008">
        <v>148</v>
      </c>
      <c r="K3008">
        <v>0</v>
      </c>
      <c r="L3008">
        <v>148</v>
      </c>
      <c r="M3008">
        <v>0.08</v>
      </c>
      <c r="N3008">
        <v>252911</v>
      </c>
    </row>
    <row r="3009" spans="1:14" hidden="1" x14ac:dyDescent="0.35">
      <c r="A3009" t="s">
        <v>16</v>
      </c>
      <c r="B3009">
        <v>152</v>
      </c>
      <c r="C3009" t="s">
        <v>3138</v>
      </c>
      <c r="D3009" t="s">
        <v>3163</v>
      </c>
      <c r="E3009" t="s">
        <v>19</v>
      </c>
      <c r="F3009">
        <v>60</v>
      </c>
      <c r="G3009" t="s">
        <v>11</v>
      </c>
      <c r="H3009" t="s">
        <v>42</v>
      </c>
      <c r="I3009" t="s">
        <v>363</v>
      </c>
      <c r="J3009">
        <v>114</v>
      </c>
      <c r="K3009">
        <v>1</v>
      </c>
      <c r="L3009">
        <v>115</v>
      </c>
      <c r="M3009">
        <v>0.06</v>
      </c>
      <c r="N3009">
        <v>252911</v>
      </c>
    </row>
    <row r="3010" spans="1:14" hidden="1" x14ac:dyDescent="0.35">
      <c r="A3010" t="s">
        <v>16</v>
      </c>
      <c r="B3010">
        <v>152</v>
      </c>
      <c r="C3010" t="s">
        <v>3138</v>
      </c>
      <c r="D3010" t="s">
        <v>3164</v>
      </c>
      <c r="E3010" t="s">
        <v>19</v>
      </c>
      <c r="F3010">
        <v>47</v>
      </c>
      <c r="G3010" t="s">
        <v>11</v>
      </c>
      <c r="H3010" t="s">
        <v>42</v>
      </c>
      <c r="I3010" t="s">
        <v>239</v>
      </c>
      <c r="J3010">
        <v>108</v>
      </c>
      <c r="K3010">
        <v>1</v>
      </c>
      <c r="L3010">
        <v>109</v>
      </c>
      <c r="M3010">
        <v>0.06</v>
      </c>
      <c r="N3010">
        <v>252911</v>
      </c>
    </row>
    <row r="3011" spans="1:14" hidden="1" x14ac:dyDescent="0.35">
      <c r="A3011" t="s">
        <v>16</v>
      </c>
      <c r="B3011">
        <v>152</v>
      </c>
      <c r="C3011" t="s">
        <v>3138</v>
      </c>
      <c r="D3011" t="s">
        <v>3165</v>
      </c>
      <c r="E3011" t="s">
        <v>19</v>
      </c>
      <c r="F3011">
        <v>33</v>
      </c>
      <c r="G3011" t="s">
        <v>11</v>
      </c>
      <c r="H3011" t="s">
        <v>42</v>
      </c>
      <c r="I3011" t="s">
        <v>170</v>
      </c>
      <c r="J3011">
        <v>101</v>
      </c>
      <c r="K3011">
        <v>2</v>
      </c>
      <c r="L3011">
        <v>103</v>
      </c>
      <c r="M3011">
        <v>0.05</v>
      </c>
      <c r="N3011">
        <v>252911</v>
      </c>
    </row>
    <row r="3012" spans="1:14" hidden="1" x14ac:dyDescent="0.35">
      <c r="A3012" t="s">
        <v>16</v>
      </c>
      <c r="B3012">
        <v>152</v>
      </c>
      <c r="C3012" t="s">
        <v>3138</v>
      </c>
      <c r="D3012" t="s">
        <v>3166</v>
      </c>
      <c r="E3012" t="s">
        <v>26</v>
      </c>
      <c r="F3012">
        <v>44</v>
      </c>
      <c r="G3012" t="s">
        <v>11</v>
      </c>
      <c r="H3012" t="s">
        <v>42</v>
      </c>
      <c r="I3012" t="s">
        <v>396</v>
      </c>
      <c r="J3012">
        <v>86</v>
      </c>
      <c r="K3012">
        <v>0</v>
      </c>
      <c r="L3012">
        <v>86</v>
      </c>
      <c r="M3012">
        <v>0.04</v>
      </c>
      <c r="N3012">
        <v>252911</v>
      </c>
    </row>
    <row r="3013" spans="1:14" hidden="1" x14ac:dyDescent="0.35">
      <c r="A3013" t="s">
        <v>16</v>
      </c>
      <c r="B3013">
        <v>152</v>
      </c>
      <c r="C3013" t="s">
        <v>3138</v>
      </c>
      <c r="D3013" t="s">
        <v>3167</v>
      </c>
      <c r="E3013" t="s">
        <v>19</v>
      </c>
      <c r="F3013">
        <v>38</v>
      </c>
      <c r="G3013" t="s">
        <v>11</v>
      </c>
      <c r="H3013" t="s">
        <v>42</v>
      </c>
      <c r="I3013" t="s">
        <v>235</v>
      </c>
      <c r="J3013">
        <v>74</v>
      </c>
      <c r="K3013">
        <v>0</v>
      </c>
      <c r="L3013">
        <v>74</v>
      </c>
      <c r="M3013">
        <v>0.04</v>
      </c>
      <c r="N3013">
        <v>252911</v>
      </c>
    </row>
    <row r="3014" spans="1:14" hidden="1" x14ac:dyDescent="0.35">
      <c r="A3014" s="7" t="s">
        <v>55</v>
      </c>
      <c r="B3014" s="8"/>
      <c r="C3014" s="8"/>
      <c r="D3014" s="3"/>
      <c r="E3014" s="3"/>
      <c r="F3014" s="3"/>
      <c r="G3014" s="9" t="s">
        <v>56</v>
      </c>
      <c r="H3014" s="3"/>
      <c r="I3014" s="3"/>
      <c r="J3014" s="1">
        <v>194739</v>
      </c>
      <c r="K3014" s="1">
        <v>1995</v>
      </c>
      <c r="L3014" s="1">
        <v>196734</v>
      </c>
      <c r="M3014" s="1">
        <v>77.790000000000006</v>
      </c>
    </row>
    <row r="3015" spans="1:14" hidden="1" x14ac:dyDescent="0.35">
      <c r="A3015" t="s">
        <v>16</v>
      </c>
      <c r="B3015">
        <v>153</v>
      </c>
      <c r="C3015" t="s">
        <v>3168</v>
      </c>
      <c r="D3015" t="s">
        <v>3169</v>
      </c>
      <c r="E3015" t="s">
        <v>19</v>
      </c>
      <c r="F3015">
        <v>59</v>
      </c>
      <c r="G3015" t="s">
        <v>11</v>
      </c>
      <c r="H3015" t="s">
        <v>20</v>
      </c>
      <c r="I3015" t="s">
        <v>21</v>
      </c>
      <c r="J3015">
        <v>74189</v>
      </c>
      <c r="K3015">
        <v>988</v>
      </c>
      <c r="L3015">
        <v>75177</v>
      </c>
      <c r="M3015">
        <v>45.8</v>
      </c>
      <c r="N3015">
        <v>218666</v>
      </c>
    </row>
    <row r="3016" spans="1:14" hidden="1" x14ac:dyDescent="0.35">
      <c r="A3016" t="s">
        <v>16</v>
      </c>
      <c r="B3016">
        <v>153</v>
      </c>
      <c r="C3016" t="s">
        <v>3168</v>
      </c>
      <c r="D3016" t="s">
        <v>3170</v>
      </c>
      <c r="E3016" t="s">
        <v>19</v>
      </c>
      <c r="F3016">
        <v>47</v>
      </c>
      <c r="G3016" t="s">
        <v>11</v>
      </c>
      <c r="H3016" t="s">
        <v>23</v>
      </c>
      <c r="I3016" t="s">
        <v>24</v>
      </c>
      <c r="J3016">
        <v>73544</v>
      </c>
      <c r="K3016">
        <v>656</v>
      </c>
      <c r="L3016">
        <v>74200</v>
      </c>
      <c r="M3016">
        <v>45.21</v>
      </c>
      <c r="N3016">
        <v>218666</v>
      </c>
    </row>
    <row r="3017" spans="1:14" hidden="1" x14ac:dyDescent="0.35">
      <c r="A3017" t="s">
        <v>16</v>
      </c>
      <c r="B3017">
        <v>153</v>
      </c>
      <c r="C3017" t="s">
        <v>3168</v>
      </c>
      <c r="D3017" t="s">
        <v>3171</v>
      </c>
      <c r="E3017" t="s">
        <v>19</v>
      </c>
      <c r="F3017">
        <v>50</v>
      </c>
      <c r="G3017" t="s">
        <v>11</v>
      </c>
      <c r="H3017" t="s">
        <v>28</v>
      </c>
      <c r="I3017" t="s">
        <v>29</v>
      </c>
      <c r="J3017">
        <v>7763</v>
      </c>
      <c r="K3017">
        <v>22</v>
      </c>
      <c r="L3017">
        <v>7785</v>
      </c>
      <c r="M3017">
        <v>4.74</v>
      </c>
      <c r="N3017">
        <v>218666</v>
      </c>
    </row>
    <row r="3018" spans="1:14" hidden="1" x14ac:dyDescent="0.35">
      <c r="A3018" t="s">
        <v>16</v>
      </c>
      <c r="B3018">
        <v>153</v>
      </c>
      <c r="C3018" t="s">
        <v>3168</v>
      </c>
      <c r="D3018" t="s">
        <v>3172</v>
      </c>
      <c r="E3018" t="s">
        <v>19</v>
      </c>
      <c r="F3018">
        <v>56</v>
      </c>
      <c r="G3018" t="s">
        <v>11</v>
      </c>
      <c r="H3018" t="s">
        <v>69</v>
      </c>
      <c r="I3018" t="s">
        <v>70</v>
      </c>
      <c r="J3018">
        <v>2221</v>
      </c>
      <c r="K3018">
        <v>9</v>
      </c>
      <c r="L3018">
        <v>2230</v>
      </c>
      <c r="M3018">
        <v>1.36</v>
      </c>
      <c r="N3018">
        <v>218666</v>
      </c>
    </row>
    <row r="3019" spans="1:14" hidden="1" x14ac:dyDescent="0.35">
      <c r="A3019" t="s">
        <v>16</v>
      </c>
      <c r="B3019">
        <v>153</v>
      </c>
      <c r="C3019" t="s">
        <v>3168</v>
      </c>
      <c r="D3019" t="s">
        <v>33</v>
      </c>
      <c r="H3019" t="s">
        <v>34</v>
      </c>
      <c r="I3019" t="s">
        <v>34</v>
      </c>
      <c r="J3019">
        <v>1164</v>
      </c>
      <c r="K3019">
        <v>7</v>
      </c>
      <c r="L3019">
        <v>1171</v>
      </c>
      <c r="M3019">
        <v>0.71</v>
      </c>
      <c r="N3019">
        <v>218666</v>
      </c>
    </row>
    <row r="3020" spans="1:14" hidden="1" x14ac:dyDescent="0.35">
      <c r="A3020" t="s">
        <v>16</v>
      </c>
      <c r="B3020">
        <v>153</v>
      </c>
      <c r="C3020" t="s">
        <v>3168</v>
      </c>
      <c r="D3020" t="s">
        <v>3173</v>
      </c>
      <c r="E3020" t="s">
        <v>19</v>
      </c>
      <c r="F3020">
        <v>40</v>
      </c>
      <c r="G3020" t="s">
        <v>11</v>
      </c>
      <c r="H3020" t="s">
        <v>39</v>
      </c>
      <c r="I3020" t="s">
        <v>40</v>
      </c>
      <c r="J3020">
        <v>1006</v>
      </c>
      <c r="K3020">
        <v>5</v>
      </c>
      <c r="L3020">
        <v>1011</v>
      </c>
      <c r="M3020">
        <v>0.62</v>
      </c>
      <c r="N3020">
        <v>218666</v>
      </c>
    </row>
    <row r="3021" spans="1:14" hidden="1" x14ac:dyDescent="0.35">
      <c r="A3021" t="s">
        <v>16</v>
      </c>
      <c r="B3021">
        <v>153</v>
      </c>
      <c r="C3021" t="s">
        <v>3168</v>
      </c>
      <c r="D3021" t="s">
        <v>3174</v>
      </c>
      <c r="E3021" t="s">
        <v>19</v>
      </c>
      <c r="F3021">
        <v>32</v>
      </c>
      <c r="G3021" t="s">
        <v>11</v>
      </c>
      <c r="H3021" t="s">
        <v>42</v>
      </c>
      <c r="I3021" t="s">
        <v>380</v>
      </c>
      <c r="J3021">
        <v>552</v>
      </c>
      <c r="K3021">
        <v>4</v>
      </c>
      <c r="L3021">
        <v>556</v>
      </c>
      <c r="M3021">
        <v>0.34</v>
      </c>
      <c r="N3021">
        <v>218666</v>
      </c>
    </row>
    <row r="3022" spans="1:14" hidden="1" x14ac:dyDescent="0.35">
      <c r="A3022" t="s">
        <v>16</v>
      </c>
      <c r="B3022">
        <v>153</v>
      </c>
      <c r="C3022" t="s">
        <v>3168</v>
      </c>
      <c r="D3022" t="s">
        <v>3175</v>
      </c>
      <c r="E3022" t="s">
        <v>19</v>
      </c>
      <c r="F3022">
        <v>51</v>
      </c>
      <c r="G3022" t="s">
        <v>11</v>
      </c>
      <c r="H3022" t="s">
        <v>42</v>
      </c>
      <c r="I3022" t="s">
        <v>308</v>
      </c>
      <c r="J3022">
        <v>519</v>
      </c>
      <c r="K3022">
        <v>0</v>
      </c>
      <c r="L3022">
        <v>519</v>
      </c>
      <c r="M3022">
        <v>0.32</v>
      </c>
      <c r="N3022">
        <v>218666</v>
      </c>
    </row>
    <row r="3023" spans="1:14" hidden="1" x14ac:dyDescent="0.35">
      <c r="A3023" t="s">
        <v>16</v>
      </c>
      <c r="B3023">
        <v>153</v>
      </c>
      <c r="C3023" t="s">
        <v>3168</v>
      </c>
      <c r="D3023" t="s">
        <v>3176</v>
      </c>
      <c r="E3023" t="s">
        <v>19</v>
      </c>
      <c r="F3023">
        <v>26</v>
      </c>
      <c r="G3023" t="s">
        <v>27</v>
      </c>
      <c r="H3023" t="s">
        <v>36</v>
      </c>
      <c r="I3023" t="s">
        <v>37</v>
      </c>
      <c r="J3023">
        <v>450</v>
      </c>
      <c r="K3023">
        <v>5</v>
      </c>
      <c r="L3023">
        <v>455</v>
      </c>
      <c r="M3023">
        <v>0.28000000000000003</v>
      </c>
      <c r="N3023">
        <v>218666</v>
      </c>
    </row>
    <row r="3024" spans="1:14" hidden="1" x14ac:dyDescent="0.35">
      <c r="A3024" t="s">
        <v>16</v>
      </c>
      <c r="B3024">
        <v>153</v>
      </c>
      <c r="C3024" t="s">
        <v>3168</v>
      </c>
      <c r="D3024" t="s">
        <v>3177</v>
      </c>
      <c r="E3024" t="s">
        <v>19</v>
      </c>
      <c r="F3024">
        <v>29</v>
      </c>
      <c r="G3024" t="s">
        <v>27</v>
      </c>
      <c r="H3024" t="s">
        <v>42</v>
      </c>
      <c r="I3024" t="s">
        <v>131</v>
      </c>
      <c r="J3024">
        <v>392</v>
      </c>
      <c r="K3024">
        <v>0</v>
      </c>
      <c r="L3024">
        <v>392</v>
      </c>
      <c r="M3024">
        <v>0.24</v>
      </c>
      <c r="N3024">
        <v>218666</v>
      </c>
    </row>
    <row r="3025" spans="1:14" hidden="1" x14ac:dyDescent="0.35">
      <c r="A3025" t="s">
        <v>16</v>
      </c>
      <c r="B3025">
        <v>153</v>
      </c>
      <c r="C3025" t="s">
        <v>3168</v>
      </c>
      <c r="D3025" t="s">
        <v>3178</v>
      </c>
      <c r="E3025" t="s">
        <v>19</v>
      </c>
      <c r="F3025">
        <v>49</v>
      </c>
      <c r="G3025" t="s">
        <v>11</v>
      </c>
      <c r="H3025" t="s">
        <v>42</v>
      </c>
      <c r="I3025" t="s">
        <v>207</v>
      </c>
      <c r="J3025">
        <v>333</v>
      </c>
      <c r="K3025">
        <v>1</v>
      </c>
      <c r="L3025">
        <v>334</v>
      </c>
      <c r="M3025">
        <v>0.2</v>
      </c>
      <c r="N3025">
        <v>218666</v>
      </c>
    </row>
    <row r="3026" spans="1:14" hidden="1" x14ac:dyDescent="0.35">
      <c r="A3026" t="s">
        <v>16</v>
      </c>
      <c r="B3026">
        <v>153</v>
      </c>
      <c r="C3026" t="s">
        <v>3168</v>
      </c>
      <c r="D3026" t="s">
        <v>3179</v>
      </c>
      <c r="E3026" t="s">
        <v>26</v>
      </c>
      <c r="F3026">
        <v>48</v>
      </c>
      <c r="G3026" t="s">
        <v>11</v>
      </c>
      <c r="H3026" t="s">
        <v>42</v>
      </c>
      <c r="I3026" t="s">
        <v>365</v>
      </c>
      <c r="J3026">
        <v>204</v>
      </c>
      <c r="K3026">
        <v>5</v>
      </c>
      <c r="L3026">
        <v>209</v>
      </c>
      <c r="M3026">
        <v>0.13</v>
      </c>
      <c r="N3026">
        <v>218666</v>
      </c>
    </row>
    <row r="3027" spans="1:14" hidden="1" x14ac:dyDescent="0.35">
      <c r="A3027" t="s">
        <v>16</v>
      </c>
      <c r="B3027">
        <v>153</v>
      </c>
      <c r="C3027" t="s">
        <v>3168</v>
      </c>
      <c r="D3027" t="s">
        <v>3180</v>
      </c>
      <c r="E3027" t="s">
        <v>19</v>
      </c>
      <c r="F3027">
        <v>42</v>
      </c>
      <c r="G3027" t="s">
        <v>27</v>
      </c>
      <c r="H3027" t="s">
        <v>42</v>
      </c>
      <c r="I3027" t="s">
        <v>54</v>
      </c>
      <c r="J3027">
        <v>91</v>
      </c>
      <c r="K3027">
        <v>0</v>
      </c>
      <c r="L3027">
        <v>91</v>
      </c>
      <c r="M3027">
        <v>0.06</v>
      </c>
      <c r="N3027">
        <v>218666</v>
      </c>
    </row>
    <row r="3028" spans="1:14" hidden="1" x14ac:dyDescent="0.35">
      <c r="A3028" s="7" t="s">
        <v>55</v>
      </c>
      <c r="B3028" s="8"/>
      <c r="C3028" s="8"/>
      <c r="D3028" s="3"/>
      <c r="E3028" s="3"/>
      <c r="F3028" s="3"/>
      <c r="G3028" s="9" t="s">
        <v>56</v>
      </c>
      <c r="H3028" s="3"/>
      <c r="I3028" s="3"/>
      <c r="J3028" s="1">
        <v>162428</v>
      </c>
      <c r="K3028" s="1">
        <v>1702</v>
      </c>
      <c r="L3028" s="1">
        <v>164130</v>
      </c>
      <c r="M3028" s="1">
        <v>75.06</v>
      </c>
    </row>
    <row r="3029" spans="1:14" hidden="1" x14ac:dyDescent="0.35">
      <c r="A3029" t="s">
        <v>16</v>
      </c>
      <c r="B3029">
        <v>154</v>
      </c>
      <c r="C3029" t="s">
        <v>3181</v>
      </c>
      <c r="D3029" t="s">
        <v>3182</v>
      </c>
      <c r="E3029" t="s">
        <v>19</v>
      </c>
      <c r="F3029">
        <v>50</v>
      </c>
      <c r="G3029" t="s">
        <v>11</v>
      </c>
      <c r="H3029" t="s">
        <v>20</v>
      </c>
      <c r="I3029" t="s">
        <v>21</v>
      </c>
      <c r="J3029">
        <v>92917</v>
      </c>
      <c r="K3029">
        <v>884</v>
      </c>
      <c r="L3029">
        <v>93801</v>
      </c>
      <c r="M3029">
        <v>47.6</v>
      </c>
      <c r="N3029">
        <v>245530</v>
      </c>
    </row>
    <row r="3030" spans="1:14" hidden="1" x14ac:dyDescent="0.35">
      <c r="A3030" t="s">
        <v>16</v>
      </c>
      <c r="B3030">
        <v>154</v>
      </c>
      <c r="C3030" t="s">
        <v>3181</v>
      </c>
      <c r="D3030" t="s">
        <v>3183</v>
      </c>
      <c r="E3030" t="s">
        <v>19</v>
      </c>
      <c r="F3030">
        <v>60</v>
      </c>
      <c r="G3030" t="s">
        <v>11</v>
      </c>
      <c r="H3030" t="s">
        <v>62</v>
      </c>
      <c r="I3030" t="s">
        <v>63</v>
      </c>
      <c r="J3030">
        <v>88489</v>
      </c>
      <c r="K3030">
        <v>615</v>
      </c>
      <c r="L3030">
        <v>89104</v>
      </c>
      <c r="M3030">
        <v>45.22</v>
      </c>
      <c r="N3030">
        <v>245530</v>
      </c>
    </row>
    <row r="3031" spans="1:14" hidden="1" x14ac:dyDescent="0.35">
      <c r="A3031" t="s">
        <v>16</v>
      </c>
      <c r="B3031">
        <v>154</v>
      </c>
      <c r="C3031" t="s">
        <v>3181</v>
      </c>
      <c r="D3031" t="s">
        <v>3184</v>
      </c>
      <c r="E3031" t="s">
        <v>26</v>
      </c>
      <c r="F3031">
        <v>28</v>
      </c>
      <c r="G3031" t="s">
        <v>11</v>
      </c>
      <c r="H3031" t="s">
        <v>28</v>
      </c>
      <c r="I3031" t="s">
        <v>29</v>
      </c>
      <c r="J3031">
        <v>6511</v>
      </c>
      <c r="K3031">
        <v>36</v>
      </c>
      <c r="L3031">
        <v>6547</v>
      </c>
      <c r="M3031">
        <v>3.32</v>
      </c>
      <c r="N3031">
        <v>245530</v>
      </c>
    </row>
    <row r="3032" spans="1:14" hidden="1" x14ac:dyDescent="0.35">
      <c r="A3032" t="s">
        <v>16</v>
      </c>
      <c r="B3032">
        <v>154</v>
      </c>
      <c r="C3032" t="s">
        <v>3181</v>
      </c>
      <c r="D3032" t="s">
        <v>3185</v>
      </c>
      <c r="E3032" t="s">
        <v>19</v>
      </c>
      <c r="F3032">
        <v>54</v>
      </c>
      <c r="G3032" t="s">
        <v>11</v>
      </c>
      <c r="H3032" t="s">
        <v>31</v>
      </c>
      <c r="I3032" t="s">
        <v>32</v>
      </c>
      <c r="J3032">
        <v>3357</v>
      </c>
      <c r="K3032">
        <v>5</v>
      </c>
      <c r="L3032">
        <v>3362</v>
      </c>
      <c r="M3032">
        <v>1.71</v>
      </c>
      <c r="N3032">
        <v>245530</v>
      </c>
    </row>
    <row r="3033" spans="1:14" hidden="1" x14ac:dyDescent="0.35">
      <c r="A3033" t="s">
        <v>16</v>
      </c>
      <c r="B3033">
        <v>154</v>
      </c>
      <c r="C3033" t="s">
        <v>3181</v>
      </c>
      <c r="D3033" t="s">
        <v>3186</v>
      </c>
      <c r="E3033" t="s">
        <v>19</v>
      </c>
      <c r="F3033">
        <v>48</v>
      </c>
      <c r="G3033" t="s">
        <v>11</v>
      </c>
      <c r="H3033" t="s">
        <v>66</v>
      </c>
      <c r="I3033" t="s">
        <v>67</v>
      </c>
      <c r="J3033">
        <v>1657</v>
      </c>
      <c r="K3033">
        <v>13</v>
      </c>
      <c r="L3033">
        <v>1670</v>
      </c>
      <c r="M3033">
        <v>0.85</v>
      </c>
      <c r="N3033">
        <v>245530</v>
      </c>
    </row>
    <row r="3034" spans="1:14" hidden="1" x14ac:dyDescent="0.35">
      <c r="A3034" t="s">
        <v>16</v>
      </c>
      <c r="B3034">
        <v>154</v>
      </c>
      <c r="C3034" t="s">
        <v>3181</v>
      </c>
      <c r="D3034" t="s">
        <v>71</v>
      </c>
      <c r="H3034" t="s">
        <v>34</v>
      </c>
      <c r="I3034" t="s">
        <v>34</v>
      </c>
      <c r="J3034">
        <v>1320</v>
      </c>
      <c r="K3034">
        <v>3</v>
      </c>
      <c r="L3034">
        <v>1323</v>
      </c>
      <c r="M3034">
        <v>0.67</v>
      </c>
      <c r="N3034">
        <v>245530</v>
      </c>
    </row>
    <row r="3035" spans="1:14" hidden="1" x14ac:dyDescent="0.35">
      <c r="A3035" t="s">
        <v>16</v>
      </c>
      <c r="B3035">
        <v>154</v>
      </c>
      <c r="C3035" t="s">
        <v>3181</v>
      </c>
      <c r="D3035" t="s">
        <v>3187</v>
      </c>
      <c r="E3035" t="s">
        <v>19</v>
      </c>
      <c r="F3035">
        <v>39</v>
      </c>
      <c r="G3035" t="s">
        <v>11</v>
      </c>
      <c r="H3035" t="s">
        <v>42</v>
      </c>
      <c r="I3035" t="s">
        <v>176</v>
      </c>
      <c r="J3035">
        <v>418</v>
      </c>
      <c r="K3035">
        <v>0</v>
      </c>
      <c r="L3035">
        <v>418</v>
      </c>
      <c r="M3035">
        <v>0.21</v>
      </c>
      <c r="N3035">
        <v>245530</v>
      </c>
    </row>
    <row r="3036" spans="1:14" hidden="1" x14ac:dyDescent="0.35">
      <c r="A3036" t="s">
        <v>16</v>
      </c>
      <c r="B3036">
        <v>154</v>
      </c>
      <c r="C3036" t="s">
        <v>3181</v>
      </c>
      <c r="D3036" t="s">
        <v>3188</v>
      </c>
      <c r="E3036" t="s">
        <v>19</v>
      </c>
      <c r="F3036">
        <v>35</v>
      </c>
      <c r="G3036" t="s">
        <v>11</v>
      </c>
      <c r="H3036" t="s">
        <v>42</v>
      </c>
      <c r="I3036" t="s">
        <v>92</v>
      </c>
      <c r="J3036">
        <v>159</v>
      </c>
      <c r="K3036">
        <v>0</v>
      </c>
      <c r="L3036">
        <v>159</v>
      </c>
      <c r="M3036">
        <v>0.08</v>
      </c>
      <c r="N3036">
        <v>245530</v>
      </c>
    </row>
    <row r="3037" spans="1:14" hidden="1" x14ac:dyDescent="0.35">
      <c r="A3037" t="s">
        <v>16</v>
      </c>
      <c r="B3037">
        <v>154</v>
      </c>
      <c r="C3037" t="s">
        <v>3181</v>
      </c>
      <c r="D3037" t="s">
        <v>3189</v>
      </c>
      <c r="E3037" t="s">
        <v>19</v>
      </c>
      <c r="F3037">
        <v>35</v>
      </c>
      <c r="G3037" t="s">
        <v>11</v>
      </c>
      <c r="H3037" t="s">
        <v>42</v>
      </c>
      <c r="I3037" t="s">
        <v>95</v>
      </c>
      <c r="J3037">
        <v>152</v>
      </c>
      <c r="K3037">
        <v>0</v>
      </c>
      <c r="L3037">
        <v>152</v>
      </c>
      <c r="M3037">
        <v>0.08</v>
      </c>
      <c r="N3037">
        <v>245530</v>
      </c>
    </row>
    <row r="3038" spans="1:14" hidden="1" x14ac:dyDescent="0.35">
      <c r="A3038" t="s">
        <v>16</v>
      </c>
      <c r="B3038">
        <v>154</v>
      </c>
      <c r="C3038" t="s">
        <v>3181</v>
      </c>
      <c r="D3038" t="s">
        <v>3190</v>
      </c>
      <c r="E3038" t="s">
        <v>19</v>
      </c>
      <c r="F3038">
        <v>37</v>
      </c>
      <c r="G3038" t="s">
        <v>11</v>
      </c>
      <c r="H3038" t="s">
        <v>42</v>
      </c>
      <c r="I3038" t="s">
        <v>165</v>
      </c>
      <c r="J3038">
        <v>125</v>
      </c>
      <c r="K3038">
        <v>0</v>
      </c>
      <c r="L3038">
        <v>125</v>
      </c>
      <c r="M3038">
        <v>0.06</v>
      </c>
      <c r="N3038">
        <v>245530</v>
      </c>
    </row>
    <row r="3039" spans="1:14" hidden="1" x14ac:dyDescent="0.35">
      <c r="A3039" t="s">
        <v>16</v>
      </c>
      <c r="B3039">
        <v>154</v>
      </c>
      <c r="C3039" t="s">
        <v>3181</v>
      </c>
      <c r="D3039" t="s">
        <v>3191</v>
      </c>
      <c r="E3039" t="s">
        <v>26</v>
      </c>
      <c r="F3039">
        <v>40</v>
      </c>
      <c r="G3039" t="s">
        <v>11</v>
      </c>
      <c r="H3039" t="s">
        <v>42</v>
      </c>
      <c r="I3039" t="s">
        <v>854</v>
      </c>
      <c r="J3039">
        <v>106</v>
      </c>
      <c r="K3039">
        <v>10</v>
      </c>
      <c r="L3039">
        <v>116</v>
      </c>
      <c r="M3039">
        <v>0.06</v>
      </c>
      <c r="N3039">
        <v>245530</v>
      </c>
    </row>
    <row r="3040" spans="1:14" hidden="1" x14ac:dyDescent="0.35">
      <c r="A3040" t="s">
        <v>16</v>
      </c>
      <c r="B3040">
        <v>154</v>
      </c>
      <c r="C3040" t="s">
        <v>3181</v>
      </c>
      <c r="D3040" t="s">
        <v>3192</v>
      </c>
      <c r="E3040" t="s">
        <v>19</v>
      </c>
      <c r="F3040">
        <v>34</v>
      </c>
      <c r="G3040" t="s">
        <v>11</v>
      </c>
      <c r="H3040" t="s">
        <v>42</v>
      </c>
      <c r="I3040" t="s">
        <v>191</v>
      </c>
      <c r="J3040">
        <v>69</v>
      </c>
      <c r="K3040">
        <v>0</v>
      </c>
      <c r="L3040">
        <v>69</v>
      </c>
      <c r="M3040">
        <v>0.04</v>
      </c>
      <c r="N3040">
        <v>245530</v>
      </c>
    </row>
    <row r="3041" spans="1:14" hidden="1" x14ac:dyDescent="0.35">
      <c r="A3041" t="s">
        <v>16</v>
      </c>
      <c r="B3041">
        <v>154</v>
      </c>
      <c r="C3041" t="s">
        <v>3181</v>
      </c>
      <c r="D3041" t="s">
        <v>3193</v>
      </c>
      <c r="E3041" t="s">
        <v>19</v>
      </c>
      <c r="F3041">
        <v>31</v>
      </c>
      <c r="G3041" t="s">
        <v>27</v>
      </c>
      <c r="H3041" t="s">
        <v>42</v>
      </c>
      <c r="I3041" t="s">
        <v>478</v>
      </c>
      <c r="J3041">
        <v>67</v>
      </c>
      <c r="K3041">
        <v>1</v>
      </c>
      <c r="L3041">
        <v>68</v>
      </c>
      <c r="M3041">
        <v>0.03</v>
      </c>
      <c r="N3041">
        <v>245530</v>
      </c>
    </row>
    <row r="3042" spans="1:14" hidden="1" x14ac:dyDescent="0.35">
      <c r="A3042" t="s">
        <v>16</v>
      </c>
      <c r="B3042">
        <v>154</v>
      </c>
      <c r="C3042" t="s">
        <v>3181</v>
      </c>
      <c r="D3042" t="s">
        <v>3194</v>
      </c>
      <c r="E3042" t="s">
        <v>19</v>
      </c>
      <c r="F3042">
        <v>43</v>
      </c>
      <c r="G3042" t="s">
        <v>11</v>
      </c>
      <c r="H3042" t="s">
        <v>42</v>
      </c>
      <c r="I3042" t="s">
        <v>81</v>
      </c>
      <c r="J3042">
        <v>46</v>
      </c>
      <c r="K3042">
        <v>3</v>
      </c>
      <c r="L3042">
        <v>49</v>
      </c>
      <c r="M3042">
        <v>0.02</v>
      </c>
      <c r="N3042">
        <v>245530</v>
      </c>
    </row>
    <row r="3043" spans="1:14" hidden="1" x14ac:dyDescent="0.35">
      <c r="A3043" t="s">
        <v>16</v>
      </c>
      <c r="B3043">
        <v>154</v>
      </c>
      <c r="C3043" t="s">
        <v>3181</v>
      </c>
      <c r="D3043" t="s">
        <v>3195</v>
      </c>
      <c r="E3043" t="s">
        <v>19</v>
      </c>
      <c r="F3043">
        <v>45</v>
      </c>
      <c r="G3043" t="s">
        <v>27</v>
      </c>
      <c r="H3043" t="s">
        <v>42</v>
      </c>
      <c r="I3043" t="s">
        <v>841</v>
      </c>
      <c r="J3043">
        <v>45</v>
      </c>
      <c r="K3043">
        <v>0</v>
      </c>
      <c r="L3043">
        <v>45</v>
      </c>
      <c r="M3043">
        <v>0.02</v>
      </c>
      <c r="N3043">
        <v>245530</v>
      </c>
    </row>
    <row r="3044" spans="1:14" hidden="1" x14ac:dyDescent="0.35">
      <c r="A3044" t="s">
        <v>16</v>
      </c>
      <c r="B3044">
        <v>154</v>
      </c>
      <c r="C3044" t="s">
        <v>3181</v>
      </c>
      <c r="D3044" t="s">
        <v>3196</v>
      </c>
      <c r="E3044" t="s">
        <v>19</v>
      </c>
      <c r="F3044">
        <v>45</v>
      </c>
      <c r="G3044" t="s">
        <v>27</v>
      </c>
      <c r="H3044" t="s">
        <v>42</v>
      </c>
      <c r="I3044" t="s">
        <v>54</v>
      </c>
      <c r="J3044">
        <v>41</v>
      </c>
      <c r="K3044">
        <v>0</v>
      </c>
      <c r="L3044">
        <v>41</v>
      </c>
      <c r="M3044">
        <v>0.02</v>
      </c>
      <c r="N3044">
        <v>245530</v>
      </c>
    </row>
    <row r="3045" spans="1:14" hidden="1" x14ac:dyDescent="0.35">
      <c r="A3045" s="7" t="s">
        <v>55</v>
      </c>
      <c r="B3045" s="8"/>
      <c r="C3045" s="8"/>
      <c r="D3045" s="3"/>
      <c r="E3045" s="3"/>
      <c r="F3045" s="3"/>
      <c r="G3045" s="9" t="s">
        <v>56</v>
      </c>
      <c r="H3045" s="3"/>
      <c r="I3045" s="3"/>
      <c r="J3045" s="1">
        <v>195479</v>
      </c>
      <c r="K3045" s="1">
        <v>1570</v>
      </c>
      <c r="L3045" s="1">
        <v>197049</v>
      </c>
      <c r="M3045" s="1">
        <v>80.25</v>
      </c>
    </row>
    <row r="3046" spans="1:14" hidden="1" x14ac:dyDescent="0.35">
      <c r="A3046" t="s">
        <v>16</v>
      </c>
      <c r="B3046">
        <v>155</v>
      </c>
      <c r="C3046" t="s">
        <v>3197</v>
      </c>
      <c r="D3046" t="s">
        <v>3198</v>
      </c>
      <c r="E3046" t="s">
        <v>19</v>
      </c>
      <c r="F3046">
        <v>63</v>
      </c>
      <c r="G3046" t="s">
        <v>11</v>
      </c>
      <c r="H3046" t="s">
        <v>20</v>
      </c>
      <c r="I3046" t="s">
        <v>21</v>
      </c>
      <c r="J3046">
        <v>82813</v>
      </c>
      <c r="K3046">
        <v>1750</v>
      </c>
      <c r="L3046">
        <v>84563</v>
      </c>
      <c r="M3046">
        <v>46.46</v>
      </c>
      <c r="N3046">
        <v>239474</v>
      </c>
    </row>
    <row r="3047" spans="1:14" hidden="1" x14ac:dyDescent="0.35">
      <c r="A3047" t="s">
        <v>16</v>
      </c>
      <c r="B3047">
        <v>155</v>
      </c>
      <c r="C3047" t="s">
        <v>3197</v>
      </c>
      <c r="D3047" t="s">
        <v>3199</v>
      </c>
      <c r="E3047" t="s">
        <v>19</v>
      </c>
      <c r="F3047">
        <v>62</v>
      </c>
      <c r="G3047" t="s">
        <v>11</v>
      </c>
      <c r="H3047" t="s">
        <v>62</v>
      </c>
      <c r="I3047" t="s">
        <v>63</v>
      </c>
      <c r="J3047">
        <v>78004</v>
      </c>
      <c r="K3047">
        <v>1408</v>
      </c>
      <c r="L3047">
        <v>79412</v>
      </c>
      <c r="M3047">
        <v>43.63</v>
      </c>
      <c r="N3047">
        <v>239474</v>
      </c>
    </row>
    <row r="3048" spans="1:14" hidden="1" x14ac:dyDescent="0.35">
      <c r="A3048" t="s">
        <v>16</v>
      </c>
      <c r="B3048">
        <v>155</v>
      </c>
      <c r="C3048" t="s">
        <v>3197</v>
      </c>
      <c r="D3048" t="s">
        <v>3200</v>
      </c>
      <c r="E3048" t="s">
        <v>19</v>
      </c>
      <c r="F3048">
        <v>40</v>
      </c>
      <c r="G3048" t="s">
        <v>11</v>
      </c>
      <c r="H3048" t="s">
        <v>28</v>
      </c>
      <c r="I3048" t="s">
        <v>29</v>
      </c>
      <c r="J3048">
        <v>9480</v>
      </c>
      <c r="K3048">
        <v>83</v>
      </c>
      <c r="L3048">
        <v>9563</v>
      </c>
      <c r="M3048">
        <v>5.25</v>
      </c>
      <c r="N3048">
        <v>239474</v>
      </c>
    </row>
    <row r="3049" spans="1:14" hidden="1" x14ac:dyDescent="0.35">
      <c r="A3049" t="s">
        <v>16</v>
      </c>
      <c r="B3049">
        <v>155</v>
      </c>
      <c r="C3049" t="s">
        <v>3197</v>
      </c>
      <c r="D3049" t="s">
        <v>3201</v>
      </c>
      <c r="E3049" t="s">
        <v>19</v>
      </c>
      <c r="F3049">
        <v>38</v>
      </c>
      <c r="G3049" t="s">
        <v>27</v>
      </c>
      <c r="H3049" t="s">
        <v>66</v>
      </c>
      <c r="I3049" t="s">
        <v>67</v>
      </c>
      <c r="J3049">
        <v>4005</v>
      </c>
      <c r="K3049">
        <v>35</v>
      </c>
      <c r="L3049">
        <v>4040</v>
      </c>
      <c r="M3049">
        <v>2.2200000000000002</v>
      </c>
      <c r="N3049">
        <v>239474</v>
      </c>
    </row>
    <row r="3050" spans="1:14" hidden="1" x14ac:dyDescent="0.35">
      <c r="A3050" t="s">
        <v>16</v>
      </c>
      <c r="B3050">
        <v>155</v>
      </c>
      <c r="C3050" t="s">
        <v>3197</v>
      </c>
      <c r="D3050" t="s">
        <v>3202</v>
      </c>
      <c r="E3050" t="s">
        <v>19</v>
      </c>
      <c r="F3050">
        <v>45</v>
      </c>
      <c r="G3050" t="s">
        <v>11</v>
      </c>
      <c r="H3050" t="s">
        <v>31</v>
      </c>
      <c r="I3050" t="s">
        <v>32</v>
      </c>
      <c r="J3050">
        <v>1489</v>
      </c>
      <c r="K3050">
        <v>10</v>
      </c>
      <c r="L3050">
        <v>1499</v>
      </c>
      <c r="M3050">
        <v>0.82</v>
      </c>
      <c r="N3050">
        <v>239474</v>
      </c>
    </row>
    <row r="3051" spans="1:14" hidden="1" x14ac:dyDescent="0.35">
      <c r="A3051" t="s">
        <v>16</v>
      </c>
      <c r="B3051">
        <v>155</v>
      </c>
      <c r="C3051" t="s">
        <v>3197</v>
      </c>
      <c r="D3051" t="s">
        <v>71</v>
      </c>
      <c r="H3051" t="s">
        <v>34</v>
      </c>
      <c r="I3051" t="s">
        <v>34</v>
      </c>
      <c r="J3051">
        <v>1228</v>
      </c>
      <c r="K3051">
        <v>8</v>
      </c>
      <c r="L3051">
        <v>1236</v>
      </c>
      <c r="M3051">
        <v>0.68</v>
      </c>
      <c r="N3051">
        <v>239474</v>
      </c>
    </row>
    <row r="3052" spans="1:14" hidden="1" x14ac:dyDescent="0.35">
      <c r="A3052" t="s">
        <v>16</v>
      </c>
      <c r="B3052">
        <v>155</v>
      </c>
      <c r="C3052" t="s">
        <v>3197</v>
      </c>
      <c r="D3052" t="s">
        <v>3203</v>
      </c>
      <c r="E3052" t="s">
        <v>19</v>
      </c>
      <c r="F3052">
        <v>29</v>
      </c>
      <c r="G3052" t="s">
        <v>27</v>
      </c>
      <c r="H3052" t="s">
        <v>150</v>
      </c>
      <c r="I3052" t="s">
        <v>151</v>
      </c>
      <c r="J3052">
        <v>608</v>
      </c>
      <c r="K3052">
        <v>9</v>
      </c>
      <c r="L3052">
        <v>617</v>
      </c>
      <c r="M3052">
        <v>0.34</v>
      </c>
      <c r="N3052">
        <v>239474</v>
      </c>
    </row>
    <row r="3053" spans="1:14" hidden="1" x14ac:dyDescent="0.35">
      <c r="A3053" t="s">
        <v>16</v>
      </c>
      <c r="B3053">
        <v>155</v>
      </c>
      <c r="C3053" t="s">
        <v>3197</v>
      </c>
      <c r="D3053" t="s">
        <v>3204</v>
      </c>
      <c r="E3053" t="s">
        <v>19</v>
      </c>
      <c r="F3053">
        <v>36</v>
      </c>
      <c r="G3053" t="s">
        <v>11</v>
      </c>
      <c r="H3053" t="s">
        <v>42</v>
      </c>
      <c r="I3053" t="s">
        <v>129</v>
      </c>
      <c r="J3053">
        <v>307</v>
      </c>
      <c r="K3053">
        <v>0</v>
      </c>
      <c r="L3053">
        <v>307</v>
      </c>
      <c r="M3053">
        <v>0.17</v>
      </c>
      <c r="N3053">
        <v>239474</v>
      </c>
    </row>
    <row r="3054" spans="1:14" hidden="1" x14ac:dyDescent="0.35">
      <c r="A3054" t="s">
        <v>16</v>
      </c>
      <c r="B3054">
        <v>155</v>
      </c>
      <c r="C3054" t="s">
        <v>3197</v>
      </c>
      <c r="D3054" t="s">
        <v>3205</v>
      </c>
      <c r="E3054" t="s">
        <v>19</v>
      </c>
      <c r="F3054">
        <v>28</v>
      </c>
      <c r="G3054" t="s">
        <v>11</v>
      </c>
      <c r="H3054" t="s">
        <v>42</v>
      </c>
      <c r="I3054" t="s">
        <v>756</v>
      </c>
      <c r="J3054">
        <v>289</v>
      </c>
      <c r="K3054">
        <v>2</v>
      </c>
      <c r="L3054">
        <v>291</v>
      </c>
      <c r="M3054">
        <v>0.16</v>
      </c>
      <c r="N3054">
        <v>239474</v>
      </c>
    </row>
    <row r="3055" spans="1:14" hidden="1" x14ac:dyDescent="0.35">
      <c r="A3055" t="s">
        <v>16</v>
      </c>
      <c r="B3055">
        <v>155</v>
      </c>
      <c r="C3055" t="s">
        <v>3197</v>
      </c>
      <c r="D3055" t="s">
        <v>3206</v>
      </c>
      <c r="E3055" t="s">
        <v>19</v>
      </c>
      <c r="F3055">
        <v>44</v>
      </c>
      <c r="G3055" t="s">
        <v>11</v>
      </c>
      <c r="H3055" t="s">
        <v>42</v>
      </c>
      <c r="I3055" t="s">
        <v>47</v>
      </c>
      <c r="J3055">
        <v>183</v>
      </c>
      <c r="K3055">
        <v>2</v>
      </c>
      <c r="L3055">
        <v>185</v>
      </c>
      <c r="M3055">
        <v>0.1</v>
      </c>
      <c r="N3055">
        <v>239474</v>
      </c>
    </row>
    <row r="3056" spans="1:14" hidden="1" x14ac:dyDescent="0.35">
      <c r="A3056" t="s">
        <v>16</v>
      </c>
      <c r="B3056">
        <v>155</v>
      </c>
      <c r="C3056" t="s">
        <v>3197</v>
      </c>
      <c r="D3056" t="s">
        <v>3207</v>
      </c>
      <c r="E3056" t="s">
        <v>19</v>
      </c>
      <c r="F3056">
        <v>37</v>
      </c>
      <c r="G3056" t="s">
        <v>27</v>
      </c>
      <c r="H3056" t="s">
        <v>36</v>
      </c>
      <c r="I3056" t="s">
        <v>37</v>
      </c>
      <c r="J3056">
        <v>78</v>
      </c>
      <c r="K3056">
        <v>1</v>
      </c>
      <c r="L3056">
        <v>79</v>
      </c>
      <c r="M3056">
        <v>0.04</v>
      </c>
      <c r="N3056">
        <v>239474</v>
      </c>
    </row>
    <row r="3057" spans="1:14" hidden="1" x14ac:dyDescent="0.35">
      <c r="A3057" t="s">
        <v>16</v>
      </c>
      <c r="B3057">
        <v>155</v>
      </c>
      <c r="C3057" t="s">
        <v>3197</v>
      </c>
      <c r="D3057" t="s">
        <v>3208</v>
      </c>
      <c r="E3057" t="s">
        <v>19</v>
      </c>
      <c r="F3057">
        <v>46</v>
      </c>
      <c r="G3057" t="s">
        <v>11</v>
      </c>
      <c r="H3057" t="s">
        <v>248</v>
      </c>
      <c r="I3057" t="s">
        <v>74</v>
      </c>
      <c r="J3057">
        <v>74</v>
      </c>
      <c r="K3057">
        <v>0</v>
      </c>
      <c r="L3057">
        <v>74</v>
      </c>
      <c r="M3057">
        <v>0.04</v>
      </c>
      <c r="N3057">
        <v>239474</v>
      </c>
    </row>
    <row r="3058" spans="1:14" hidden="1" x14ac:dyDescent="0.35">
      <c r="A3058" t="s">
        <v>16</v>
      </c>
      <c r="B3058">
        <v>155</v>
      </c>
      <c r="C3058" t="s">
        <v>3197</v>
      </c>
      <c r="D3058" t="s">
        <v>3209</v>
      </c>
      <c r="E3058" t="s">
        <v>19</v>
      </c>
      <c r="F3058">
        <v>49</v>
      </c>
      <c r="G3058" t="s">
        <v>11</v>
      </c>
      <c r="H3058" t="s">
        <v>42</v>
      </c>
      <c r="I3058" t="s">
        <v>165</v>
      </c>
      <c r="J3058">
        <v>46</v>
      </c>
      <c r="K3058">
        <v>0</v>
      </c>
      <c r="L3058">
        <v>46</v>
      </c>
      <c r="M3058">
        <v>0.03</v>
      </c>
      <c r="N3058">
        <v>239474</v>
      </c>
    </row>
    <row r="3059" spans="1:14" hidden="1" x14ac:dyDescent="0.35">
      <c r="A3059" t="s">
        <v>16</v>
      </c>
      <c r="B3059">
        <v>155</v>
      </c>
      <c r="C3059" t="s">
        <v>3197</v>
      </c>
      <c r="D3059" t="s">
        <v>3210</v>
      </c>
      <c r="E3059" t="s">
        <v>19</v>
      </c>
      <c r="F3059">
        <v>64</v>
      </c>
      <c r="G3059" t="s">
        <v>11</v>
      </c>
      <c r="H3059" t="s">
        <v>42</v>
      </c>
      <c r="I3059" t="s">
        <v>275</v>
      </c>
      <c r="J3059">
        <v>31</v>
      </c>
      <c r="K3059">
        <v>0</v>
      </c>
      <c r="L3059">
        <v>31</v>
      </c>
      <c r="M3059">
        <v>0.02</v>
      </c>
      <c r="N3059">
        <v>239474</v>
      </c>
    </row>
    <row r="3060" spans="1:14" hidden="1" x14ac:dyDescent="0.35">
      <c r="A3060" t="s">
        <v>16</v>
      </c>
      <c r="B3060">
        <v>155</v>
      </c>
      <c r="C3060" t="s">
        <v>3197</v>
      </c>
      <c r="D3060" t="s">
        <v>3211</v>
      </c>
      <c r="E3060" t="s">
        <v>19</v>
      </c>
      <c r="F3060">
        <v>70</v>
      </c>
      <c r="G3060" t="s">
        <v>11</v>
      </c>
      <c r="H3060" t="s">
        <v>42</v>
      </c>
      <c r="I3060" t="s">
        <v>841</v>
      </c>
      <c r="J3060">
        <v>25</v>
      </c>
      <c r="K3060">
        <v>4</v>
      </c>
      <c r="L3060">
        <v>29</v>
      </c>
      <c r="M3060">
        <v>0.02</v>
      </c>
      <c r="N3060">
        <v>239474</v>
      </c>
    </row>
    <row r="3061" spans="1:14" hidden="1" x14ac:dyDescent="0.35">
      <c r="A3061" t="s">
        <v>16</v>
      </c>
      <c r="B3061">
        <v>155</v>
      </c>
      <c r="C3061" t="s">
        <v>3197</v>
      </c>
      <c r="D3061" t="s">
        <v>3212</v>
      </c>
      <c r="E3061" t="s">
        <v>19</v>
      </c>
      <c r="F3061">
        <v>54</v>
      </c>
      <c r="G3061" t="s">
        <v>11</v>
      </c>
      <c r="H3061" t="s">
        <v>1229</v>
      </c>
      <c r="I3061" t="s">
        <v>399</v>
      </c>
      <c r="J3061">
        <v>29</v>
      </c>
      <c r="K3061">
        <v>0</v>
      </c>
      <c r="L3061">
        <v>29</v>
      </c>
      <c r="M3061">
        <v>0.02</v>
      </c>
      <c r="N3061">
        <v>239474</v>
      </c>
    </row>
    <row r="3062" spans="1:14" hidden="1" x14ac:dyDescent="0.35">
      <c r="A3062" s="7" t="s">
        <v>55</v>
      </c>
      <c r="B3062" s="8"/>
      <c r="C3062" s="8"/>
      <c r="D3062" s="3"/>
      <c r="E3062" s="3"/>
      <c r="F3062" s="3"/>
      <c r="G3062" s="9" t="s">
        <v>56</v>
      </c>
      <c r="H3062" s="3"/>
      <c r="I3062" s="3"/>
      <c r="J3062" s="1">
        <v>178689</v>
      </c>
      <c r="K3062" s="1">
        <v>3312</v>
      </c>
      <c r="L3062" s="1">
        <v>182001</v>
      </c>
      <c r="M3062" s="1">
        <v>76</v>
      </c>
    </row>
    <row r="3063" spans="1:14" hidden="1" x14ac:dyDescent="0.35">
      <c r="A3063" t="s">
        <v>16</v>
      </c>
      <c r="B3063">
        <v>156</v>
      </c>
      <c r="C3063" t="s">
        <v>3213</v>
      </c>
      <c r="D3063" t="s">
        <v>3214</v>
      </c>
      <c r="E3063" t="s">
        <v>19</v>
      </c>
      <c r="F3063">
        <v>63</v>
      </c>
      <c r="G3063" t="s">
        <v>11</v>
      </c>
      <c r="H3063" t="s">
        <v>20</v>
      </c>
      <c r="I3063" t="s">
        <v>21</v>
      </c>
      <c r="J3063">
        <v>100463</v>
      </c>
      <c r="K3063">
        <v>993</v>
      </c>
      <c r="L3063">
        <v>101456</v>
      </c>
      <c r="M3063">
        <v>51.04</v>
      </c>
      <c r="N3063">
        <v>243269</v>
      </c>
    </row>
    <row r="3064" spans="1:14" hidden="1" x14ac:dyDescent="0.35">
      <c r="A3064" t="s">
        <v>16</v>
      </c>
      <c r="B3064">
        <v>156</v>
      </c>
      <c r="C3064" t="s">
        <v>3213</v>
      </c>
      <c r="D3064" t="s">
        <v>3215</v>
      </c>
      <c r="E3064" t="s">
        <v>26</v>
      </c>
      <c r="F3064">
        <v>55</v>
      </c>
      <c r="G3064" t="s">
        <v>11</v>
      </c>
      <c r="H3064" t="s">
        <v>62</v>
      </c>
      <c r="I3064" t="s">
        <v>63</v>
      </c>
      <c r="J3064">
        <v>83478</v>
      </c>
      <c r="K3064">
        <v>451</v>
      </c>
      <c r="L3064">
        <v>83929</v>
      </c>
      <c r="M3064">
        <v>42.22</v>
      </c>
      <c r="N3064">
        <v>243269</v>
      </c>
    </row>
    <row r="3065" spans="1:14" hidden="1" x14ac:dyDescent="0.35">
      <c r="A3065" t="s">
        <v>16</v>
      </c>
      <c r="B3065">
        <v>156</v>
      </c>
      <c r="C3065" t="s">
        <v>3213</v>
      </c>
      <c r="D3065" t="s">
        <v>3216</v>
      </c>
      <c r="E3065" t="s">
        <v>26</v>
      </c>
      <c r="F3065">
        <v>47</v>
      </c>
      <c r="G3065" t="s">
        <v>11</v>
      </c>
      <c r="H3065" t="s">
        <v>28</v>
      </c>
      <c r="I3065" t="s">
        <v>29</v>
      </c>
      <c r="J3065">
        <v>8470</v>
      </c>
      <c r="K3065">
        <v>42</v>
      </c>
      <c r="L3065">
        <v>8512</v>
      </c>
      <c r="M3065">
        <v>4.28</v>
      </c>
      <c r="N3065">
        <v>243269</v>
      </c>
    </row>
    <row r="3066" spans="1:14" hidden="1" x14ac:dyDescent="0.35">
      <c r="A3066" t="s">
        <v>16</v>
      </c>
      <c r="B3066">
        <v>156</v>
      </c>
      <c r="C3066" t="s">
        <v>3213</v>
      </c>
      <c r="D3066" t="s">
        <v>1043</v>
      </c>
      <c r="H3066" t="s">
        <v>34</v>
      </c>
      <c r="I3066" t="s">
        <v>34</v>
      </c>
      <c r="J3066">
        <v>1208</v>
      </c>
      <c r="K3066">
        <v>4</v>
      </c>
      <c r="L3066">
        <v>1212</v>
      </c>
      <c r="M3066">
        <v>0.61</v>
      </c>
      <c r="N3066">
        <v>243269</v>
      </c>
    </row>
    <row r="3067" spans="1:14" hidden="1" x14ac:dyDescent="0.35">
      <c r="A3067" t="s">
        <v>16</v>
      </c>
      <c r="B3067">
        <v>156</v>
      </c>
      <c r="C3067" t="s">
        <v>3213</v>
      </c>
      <c r="D3067" t="s">
        <v>3217</v>
      </c>
      <c r="E3067" t="s">
        <v>19</v>
      </c>
      <c r="F3067">
        <v>44</v>
      </c>
      <c r="G3067" t="s">
        <v>11</v>
      </c>
      <c r="H3067" t="s">
        <v>3218</v>
      </c>
      <c r="I3067" t="s">
        <v>67</v>
      </c>
      <c r="J3067">
        <v>1178</v>
      </c>
      <c r="K3067">
        <v>11</v>
      </c>
      <c r="L3067">
        <v>1189</v>
      </c>
      <c r="M3067">
        <v>0.6</v>
      </c>
      <c r="N3067">
        <v>243269</v>
      </c>
    </row>
    <row r="3068" spans="1:14" hidden="1" x14ac:dyDescent="0.35">
      <c r="A3068" t="s">
        <v>16</v>
      </c>
      <c r="B3068">
        <v>156</v>
      </c>
      <c r="C3068" t="s">
        <v>3213</v>
      </c>
      <c r="D3068" t="s">
        <v>3219</v>
      </c>
      <c r="E3068" t="s">
        <v>19</v>
      </c>
      <c r="F3068">
        <v>26</v>
      </c>
      <c r="G3068" t="s">
        <v>11</v>
      </c>
      <c r="H3068" t="s">
        <v>69</v>
      </c>
      <c r="I3068" t="s">
        <v>70</v>
      </c>
      <c r="J3068">
        <v>834</v>
      </c>
      <c r="K3068">
        <v>3</v>
      </c>
      <c r="L3068">
        <v>837</v>
      </c>
      <c r="M3068">
        <v>0.42</v>
      </c>
      <c r="N3068">
        <v>243269</v>
      </c>
    </row>
    <row r="3069" spans="1:14" hidden="1" x14ac:dyDescent="0.35">
      <c r="A3069" t="s">
        <v>16</v>
      </c>
      <c r="B3069">
        <v>156</v>
      </c>
      <c r="C3069" t="s">
        <v>3213</v>
      </c>
      <c r="D3069" t="s">
        <v>3220</v>
      </c>
      <c r="E3069" t="s">
        <v>19</v>
      </c>
      <c r="F3069">
        <v>35</v>
      </c>
      <c r="G3069" t="s">
        <v>11</v>
      </c>
      <c r="H3069" t="s">
        <v>42</v>
      </c>
      <c r="I3069" t="s">
        <v>285</v>
      </c>
      <c r="J3069">
        <v>515</v>
      </c>
      <c r="K3069">
        <v>0</v>
      </c>
      <c r="L3069">
        <v>515</v>
      </c>
      <c r="M3069">
        <v>0.26</v>
      </c>
      <c r="N3069">
        <v>243269</v>
      </c>
    </row>
    <row r="3070" spans="1:14" hidden="1" x14ac:dyDescent="0.35">
      <c r="A3070" t="s">
        <v>16</v>
      </c>
      <c r="B3070">
        <v>156</v>
      </c>
      <c r="C3070" t="s">
        <v>3213</v>
      </c>
      <c r="D3070" t="s">
        <v>3221</v>
      </c>
      <c r="E3070" t="s">
        <v>19</v>
      </c>
      <c r="F3070">
        <v>46</v>
      </c>
      <c r="G3070" t="s">
        <v>27</v>
      </c>
      <c r="H3070" t="s">
        <v>36</v>
      </c>
      <c r="I3070" t="s">
        <v>37</v>
      </c>
      <c r="J3070">
        <v>480</v>
      </c>
      <c r="K3070">
        <v>2</v>
      </c>
      <c r="L3070">
        <v>482</v>
      </c>
      <c r="M3070">
        <v>0.24</v>
      </c>
      <c r="N3070">
        <v>243269</v>
      </c>
    </row>
    <row r="3071" spans="1:14" hidden="1" x14ac:dyDescent="0.35">
      <c r="A3071" t="s">
        <v>16</v>
      </c>
      <c r="B3071">
        <v>156</v>
      </c>
      <c r="C3071" t="s">
        <v>3213</v>
      </c>
      <c r="D3071" t="s">
        <v>3222</v>
      </c>
      <c r="E3071" t="s">
        <v>19</v>
      </c>
      <c r="F3071">
        <v>29</v>
      </c>
      <c r="G3071" t="s">
        <v>27</v>
      </c>
      <c r="H3071" t="s">
        <v>42</v>
      </c>
      <c r="I3071" t="s">
        <v>47</v>
      </c>
      <c r="J3071">
        <v>154</v>
      </c>
      <c r="K3071">
        <v>0</v>
      </c>
      <c r="L3071">
        <v>154</v>
      </c>
      <c r="M3071">
        <v>0.08</v>
      </c>
      <c r="N3071">
        <v>243269</v>
      </c>
    </row>
    <row r="3072" spans="1:14" hidden="1" x14ac:dyDescent="0.35">
      <c r="A3072" t="s">
        <v>16</v>
      </c>
      <c r="B3072">
        <v>156</v>
      </c>
      <c r="C3072" t="s">
        <v>3213</v>
      </c>
      <c r="D3072" t="s">
        <v>3223</v>
      </c>
      <c r="E3072" t="s">
        <v>19</v>
      </c>
      <c r="F3072">
        <v>50</v>
      </c>
      <c r="G3072" t="s">
        <v>11</v>
      </c>
      <c r="H3072" t="s">
        <v>1477</v>
      </c>
      <c r="I3072" t="s">
        <v>365</v>
      </c>
      <c r="J3072">
        <v>140</v>
      </c>
      <c r="K3072">
        <v>0</v>
      </c>
      <c r="L3072">
        <v>140</v>
      </c>
      <c r="M3072">
        <v>7.0000000000000007E-2</v>
      </c>
      <c r="N3072">
        <v>243269</v>
      </c>
    </row>
    <row r="3073" spans="1:14" hidden="1" x14ac:dyDescent="0.35">
      <c r="A3073" t="s">
        <v>16</v>
      </c>
      <c r="B3073">
        <v>156</v>
      </c>
      <c r="C3073" t="s">
        <v>3213</v>
      </c>
      <c r="D3073" t="s">
        <v>3224</v>
      </c>
      <c r="E3073" t="s">
        <v>19</v>
      </c>
      <c r="F3073">
        <v>57</v>
      </c>
      <c r="G3073" t="s">
        <v>11</v>
      </c>
      <c r="H3073" t="s">
        <v>42</v>
      </c>
      <c r="I3073" t="s">
        <v>205</v>
      </c>
      <c r="J3073">
        <v>139</v>
      </c>
      <c r="K3073">
        <v>0</v>
      </c>
      <c r="L3073">
        <v>139</v>
      </c>
      <c r="M3073">
        <v>7.0000000000000007E-2</v>
      </c>
      <c r="N3073">
        <v>243269</v>
      </c>
    </row>
    <row r="3074" spans="1:14" hidden="1" x14ac:dyDescent="0.35">
      <c r="A3074" t="s">
        <v>16</v>
      </c>
      <c r="B3074">
        <v>156</v>
      </c>
      <c r="C3074" t="s">
        <v>3213</v>
      </c>
      <c r="D3074" t="s">
        <v>3225</v>
      </c>
      <c r="E3074" t="s">
        <v>19</v>
      </c>
      <c r="F3074">
        <v>50</v>
      </c>
      <c r="G3074" t="s">
        <v>27</v>
      </c>
      <c r="H3074" t="s">
        <v>42</v>
      </c>
      <c r="I3074" t="s">
        <v>40</v>
      </c>
      <c r="J3074">
        <v>124</v>
      </c>
      <c r="K3074">
        <v>0</v>
      </c>
      <c r="L3074">
        <v>124</v>
      </c>
      <c r="M3074">
        <v>0.06</v>
      </c>
      <c r="N3074">
        <v>243269</v>
      </c>
    </row>
    <row r="3075" spans="1:14" hidden="1" x14ac:dyDescent="0.35">
      <c r="A3075" t="s">
        <v>16</v>
      </c>
      <c r="B3075">
        <v>156</v>
      </c>
      <c r="C3075" t="s">
        <v>3213</v>
      </c>
      <c r="D3075" t="s">
        <v>3226</v>
      </c>
      <c r="E3075" t="s">
        <v>26</v>
      </c>
      <c r="F3075">
        <v>55</v>
      </c>
      <c r="G3075" t="s">
        <v>11</v>
      </c>
      <c r="H3075" t="s">
        <v>42</v>
      </c>
      <c r="I3075" t="s">
        <v>413</v>
      </c>
      <c r="J3075">
        <v>91</v>
      </c>
      <c r="K3075">
        <v>1</v>
      </c>
      <c r="L3075">
        <v>92</v>
      </c>
      <c r="M3075">
        <v>0.05</v>
      </c>
      <c r="N3075">
        <v>243269</v>
      </c>
    </row>
    <row r="3076" spans="1:14" hidden="1" x14ac:dyDescent="0.35">
      <c r="A3076" s="7" t="s">
        <v>55</v>
      </c>
      <c r="B3076" s="8"/>
      <c r="C3076" s="8"/>
      <c r="D3076" s="3"/>
      <c r="E3076" s="3"/>
      <c r="F3076" s="3"/>
      <c r="G3076" s="9" t="s">
        <v>56</v>
      </c>
      <c r="H3076" s="3"/>
      <c r="I3076" s="3"/>
      <c r="J3076" s="1">
        <v>197274</v>
      </c>
      <c r="K3076" s="1">
        <v>1507</v>
      </c>
      <c r="L3076" s="1">
        <v>198781</v>
      </c>
      <c r="M3076" s="1">
        <v>81.709999999999994</v>
      </c>
    </row>
    <row r="3077" spans="1:14" hidden="1" x14ac:dyDescent="0.35">
      <c r="A3077" t="s">
        <v>16</v>
      </c>
      <c r="B3077">
        <v>157</v>
      </c>
      <c r="C3077" t="s">
        <v>3227</v>
      </c>
      <c r="D3077" t="s">
        <v>3228</v>
      </c>
      <c r="E3077" t="s">
        <v>19</v>
      </c>
      <c r="F3077">
        <v>52</v>
      </c>
      <c r="G3077" t="s">
        <v>11</v>
      </c>
      <c r="H3077" t="s">
        <v>62</v>
      </c>
      <c r="I3077" t="s">
        <v>63</v>
      </c>
      <c r="J3077">
        <v>95536</v>
      </c>
      <c r="K3077">
        <v>917</v>
      </c>
      <c r="L3077">
        <v>96453</v>
      </c>
      <c r="M3077">
        <v>48.92</v>
      </c>
      <c r="N3077">
        <v>248629</v>
      </c>
    </row>
    <row r="3078" spans="1:14" hidden="1" x14ac:dyDescent="0.35">
      <c r="A3078" t="s">
        <v>16</v>
      </c>
      <c r="B3078">
        <v>157</v>
      </c>
      <c r="C3078" t="s">
        <v>3227</v>
      </c>
      <c r="D3078" t="s">
        <v>3229</v>
      </c>
      <c r="E3078" t="s">
        <v>19</v>
      </c>
      <c r="F3078">
        <v>54</v>
      </c>
      <c r="G3078" t="s">
        <v>11</v>
      </c>
      <c r="H3078" t="s">
        <v>20</v>
      </c>
      <c r="I3078" t="s">
        <v>21</v>
      </c>
      <c r="J3078">
        <v>87217</v>
      </c>
      <c r="K3078">
        <v>977</v>
      </c>
      <c r="L3078">
        <v>88194</v>
      </c>
      <c r="M3078">
        <v>44.73</v>
      </c>
      <c r="N3078">
        <v>248629</v>
      </c>
    </row>
    <row r="3079" spans="1:14" hidden="1" x14ac:dyDescent="0.35">
      <c r="A3079" t="s">
        <v>16</v>
      </c>
      <c r="B3079">
        <v>157</v>
      </c>
      <c r="C3079" t="s">
        <v>3227</v>
      </c>
      <c r="D3079" t="s">
        <v>3230</v>
      </c>
      <c r="E3079" t="s">
        <v>19</v>
      </c>
      <c r="F3079">
        <v>45</v>
      </c>
      <c r="G3079" t="s">
        <v>11</v>
      </c>
      <c r="H3079" t="s">
        <v>28</v>
      </c>
      <c r="I3079" t="s">
        <v>29</v>
      </c>
      <c r="J3079">
        <v>6927</v>
      </c>
      <c r="K3079">
        <v>31</v>
      </c>
      <c r="L3079">
        <v>6958</v>
      </c>
      <c r="M3079">
        <v>3.53</v>
      </c>
      <c r="N3079">
        <v>248629</v>
      </c>
    </row>
    <row r="3080" spans="1:14" hidden="1" x14ac:dyDescent="0.35">
      <c r="A3080" t="s">
        <v>16</v>
      </c>
      <c r="B3080">
        <v>157</v>
      </c>
      <c r="C3080" t="s">
        <v>3227</v>
      </c>
      <c r="D3080" t="s">
        <v>3231</v>
      </c>
      <c r="E3080" t="s">
        <v>19</v>
      </c>
      <c r="F3080">
        <v>39</v>
      </c>
      <c r="G3080" t="s">
        <v>11</v>
      </c>
      <c r="H3080" t="s">
        <v>69</v>
      </c>
      <c r="I3080" t="s">
        <v>70</v>
      </c>
      <c r="J3080">
        <v>2464</v>
      </c>
      <c r="K3080">
        <v>6</v>
      </c>
      <c r="L3080">
        <v>2470</v>
      </c>
      <c r="M3080">
        <v>1.25</v>
      </c>
      <c r="N3080">
        <v>248629</v>
      </c>
    </row>
    <row r="3081" spans="1:14" hidden="1" x14ac:dyDescent="0.35">
      <c r="A3081" t="s">
        <v>16</v>
      </c>
      <c r="B3081">
        <v>157</v>
      </c>
      <c r="C3081" t="s">
        <v>3227</v>
      </c>
      <c r="D3081" t="s">
        <v>33</v>
      </c>
      <c r="H3081" t="s">
        <v>34</v>
      </c>
      <c r="I3081" t="s">
        <v>34</v>
      </c>
      <c r="J3081">
        <v>1058</v>
      </c>
      <c r="K3081">
        <v>0</v>
      </c>
      <c r="L3081">
        <v>1058</v>
      </c>
      <c r="M3081">
        <v>0.54</v>
      </c>
      <c r="N3081">
        <v>248629</v>
      </c>
    </row>
    <row r="3082" spans="1:14" hidden="1" x14ac:dyDescent="0.35">
      <c r="A3082" t="s">
        <v>16</v>
      </c>
      <c r="B3082">
        <v>157</v>
      </c>
      <c r="C3082" t="s">
        <v>3227</v>
      </c>
      <c r="D3082" t="s">
        <v>3232</v>
      </c>
      <c r="E3082" t="s">
        <v>19</v>
      </c>
      <c r="F3082">
        <v>31</v>
      </c>
      <c r="G3082" t="s">
        <v>27</v>
      </c>
      <c r="H3082" t="s">
        <v>36</v>
      </c>
      <c r="I3082" t="s">
        <v>37</v>
      </c>
      <c r="J3082">
        <v>503</v>
      </c>
      <c r="K3082">
        <v>1</v>
      </c>
      <c r="L3082">
        <v>504</v>
      </c>
      <c r="M3082">
        <v>0.26</v>
      </c>
      <c r="N3082">
        <v>248629</v>
      </c>
    </row>
    <row r="3083" spans="1:14" hidden="1" x14ac:dyDescent="0.35">
      <c r="A3083" t="s">
        <v>16</v>
      </c>
      <c r="B3083">
        <v>157</v>
      </c>
      <c r="C3083" t="s">
        <v>3227</v>
      </c>
      <c r="D3083" t="s">
        <v>3233</v>
      </c>
      <c r="E3083" t="s">
        <v>19</v>
      </c>
      <c r="F3083">
        <v>27</v>
      </c>
      <c r="G3083" t="s">
        <v>27</v>
      </c>
      <c r="H3083" t="s">
        <v>42</v>
      </c>
      <c r="I3083" t="s">
        <v>423</v>
      </c>
      <c r="J3083">
        <v>333</v>
      </c>
      <c r="K3083">
        <v>0</v>
      </c>
      <c r="L3083">
        <v>333</v>
      </c>
      <c r="M3083">
        <v>0.17</v>
      </c>
      <c r="N3083">
        <v>248629</v>
      </c>
    </row>
    <row r="3084" spans="1:14" hidden="1" x14ac:dyDescent="0.35">
      <c r="A3084" t="s">
        <v>16</v>
      </c>
      <c r="B3084">
        <v>157</v>
      </c>
      <c r="C3084" t="s">
        <v>3227</v>
      </c>
      <c r="D3084" t="s">
        <v>3234</v>
      </c>
      <c r="E3084" t="s">
        <v>26</v>
      </c>
      <c r="F3084">
        <v>49</v>
      </c>
      <c r="G3084" t="s">
        <v>11</v>
      </c>
      <c r="H3084" t="s">
        <v>39</v>
      </c>
      <c r="I3084" t="s">
        <v>40</v>
      </c>
      <c r="J3084">
        <v>314</v>
      </c>
      <c r="K3084">
        <v>1</v>
      </c>
      <c r="L3084">
        <v>315</v>
      </c>
      <c r="M3084">
        <v>0.16</v>
      </c>
      <c r="N3084">
        <v>248629</v>
      </c>
    </row>
    <row r="3085" spans="1:14" hidden="1" x14ac:dyDescent="0.35">
      <c r="A3085" t="s">
        <v>16</v>
      </c>
      <c r="B3085">
        <v>157</v>
      </c>
      <c r="C3085" t="s">
        <v>3227</v>
      </c>
      <c r="D3085" t="s">
        <v>3235</v>
      </c>
      <c r="E3085" t="s">
        <v>19</v>
      </c>
      <c r="F3085">
        <v>57</v>
      </c>
      <c r="G3085" t="s">
        <v>11</v>
      </c>
      <c r="H3085" t="s">
        <v>42</v>
      </c>
      <c r="I3085" t="s">
        <v>43</v>
      </c>
      <c r="J3085">
        <v>192</v>
      </c>
      <c r="K3085">
        <v>4</v>
      </c>
      <c r="L3085">
        <v>196</v>
      </c>
      <c r="M3085">
        <v>0.1</v>
      </c>
      <c r="N3085">
        <v>248629</v>
      </c>
    </row>
    <row r="3086" spans="1:14" hidden="1" x14ac:dyDescent="0.35">
      <c r="A3086" t="s">
        <v>16</v>
      </c>
      <c r="B3086">
        <v>157</v>
      </c>
      <c r="C3086" t="s">
        <v>3227</v>
      </c>
      <c r="D3086" t="s">
        <v>3236</v>
      </c>
      <c r="E3086" t="s">
        <v>19</v>
      </c>
      <c r="F3086">
        <v>46</v>
      </c>
      <c r="G3086" t="s">
        <v>11</v>
      </c>
      <c r="H3086" t="s">
        <v>42</v>
      </c>
      <c r="I3086" t="s">
        <v>224</v>
      </c>
      <c r="J3086">
        <v>184</v>
      </c>
      <c r="K3086">
        <v>0</v>
      </c>
      <c r="L3086">
        <v>184</v>
      </c>
      <c r="M3086">
        <v>0.09</v>
      </c>
      <c r="N3086">
        <v>248629</v>
      </c>
    </row>
    <row r="3087" spans="1:14" hidden="1" x14ac:dyDescent="0.35">
      <c r="A3087" t="s">
        <v>16</v>
      </c>
      <c r="B3087">
        <v>157</v>
      </c>
      <c r="C3087" t="s">
        <v>3227</v>
      </c>
      <c r="D3087" t="s">
        <v>3237</v>
      </c>
      <c r="E3087" t="s">
        <v>19</v>
      </c>
      <c r="F3087">
        <v>55</v>
      </c>
      <c r="G3087" t="s">
        <v>27</v>
      </c>
      <c r="H3087" t="s">
        <v>42</v>
      </c>
      <c r="I3087" t="s">
        <v>47</v>
      </c>
      <c r="J3087">
        <v>141</v>
      </c>
      <c r="K3087">
        <v>1</v>
      </c>
      <c r="L3087">
        <v>142</v>
      </c>
      <c r="M3087">
        <v>7.0000000000000007E-2</v>
      </c>
      <c r="N3087">
        <v>248629</v>
      </c>
    </row>
    <row r="3088" spans="1:14" hidden="1" x14ac:dyDescent="0.35">
      <c r="A3088" t="s">
        <v>16</v>
      </c>
      <c r="B3088">
        <v>157</v>
      </c>
      <c r="C3088" t="s">
        <v>3227</v>
      </c>
      <c r="D3088" t="s">
        <v>3238</v>
      </c>
      <c r="E3088" t="s">
        <v>19</v>
      </c>
      <c r="F3088">
        <v>39</v>
      </c>
      <c r="G3088" t="s">
        <v>11</v>
      </c>
      <c r="H3088" t="s">
        <v>42</v>
      </c>
      <c r="I3088" t="s">
        <v>138</v>
      </c>
      <c r="J3088">
        <v>132</v>
      </c>
      <c r="K3088">
        <v>1</v>
      </c>
      <c r="L3088">
        <v>133</v>
      </c>
      <c r="M3088">
        <v>7.0000000000000007E-2</v>
      </c>
      <c r="N3088">
        <v>248629</v>
      </c>
    </row>
    <row r="3089" spans="1:14" hidden="1" x14ac:dyDescent="0.35">
      <c r="A3089" t="s">
        <v>16</v>
      </c>
      <c r="B3089">
        <v>157</v>
      </c>
      <c r="C3089" t="s">
        <v>3227</v>
      </c>
      <c r="D3089" t="s">
        <v>3239</v>
      </c>
      <c r="E3089" t="s">
        <v>19</v>
      </c>
      <c r="F3089">
        <v>43</v>
      </c>
      <c r="G3089" t="s">
        <v>27</v>
      </c>
      <c r="H3089" t="s">
        <v>42</v>
      </c>
      <c r="I3089" t="s">
        <v>151</v>
      </c>
      <c r="J3089">
        <v>102</v>
      </c>
      <c r="K3089">
        <v>0</v>
      </c>
      <c r="L3089">
        <v>102</v>
      </c>
      <c r="M3089">
        <v>0.05</v>
      </c>
      <c r="N3089">
        <v>248629</v>
      </c>
    </row>
    <row r="3090" spans="1:14" hidden="1" x14ac:dyDescent="0.35">
      <c r="A3090" t="s">
        <v>16</v>
      </c>
      <c r="B3090">
        <v>157</v>
      </c>
      <c r="C3090" t="s">
        <v>3227</v>
      </c>
      <c r="D3090" t="s">
        <v>3240</v>
      </c>
      <c r="E3090" t="s">
        <v>26</v>
      </c>
      <c r="F3090">
        <v>43</v>
      </c>
      <c r="G3090" t="s">
        <v>11</v>
      </c>
      <c r="H3090" t="s">
        <v>42</v>
      </c>
      <c r="I3090" t="s">
        <v>205</v>
      </c>
      <c r="J3090">
        <v>68</v>
      </c>
      <c r="K3090">
        <v>0</v>
      </c>
      <c r="L3090">
        <v>68</v>
      </c>
      <c r="M3090">
        <v>0.03</v>
      </c>
      <c r="N3090">
        <v>248629</v>
      </c>
    </row>
    <row r="3091" spans="1:14" hidden="1" x14ac:dyDescent="0.35">
      <c r="A3091" t="s">
        <v>16</v>
      </c>
      <c r="B3091">
        <v>157</v>
      </c>
      <c r="C3091" t="s">
        <v>3227</v>
      </c>
      <c r="D3091" t="s">
        <v>3241</v>
      </c>
      <c r="E3091" t="s">
        <v>19</v>
      </c>
      <c r="F3091">
        <v>54</v>
      </c>
      <c r="G3091" t="s">
        <v>11</v>
      </c>
      <c r="H3091" t="s">
        <v>42</v>
      </c>
      <c r="I3091" t="s">
        <v>207</v>
      </c>
      <c r="J3091">
        <v>55</v>
      </c>
      <c r="K3091">
        <v>0</v>
      </c>
      <c r="L3091">
        <v>55</v>
      </c>
      <c r="M3091">
        <v>0.03</v>
      </c>
      <c r="N3091">
        <v>248629</v>
      </c>
    </row>
    <row r="3092" spans="1:14" hidden="1" x14ac:dyDescent="0.35">
      <c r="A3092" s="7" t="s">
        <v>55</v>
      </c>
      <c r="B3092" s="8"/>
      <c r="C3092" s="8"/>
      <c r="D3092" s="3"/>
      <c r="E3092" s="3"/>
      <c r="F3092" s="3"/>
      <c r="G3092" s="9" t="s">
        <v>56</v>
      </c>
      <c r="H3092" s="3"/>
      <c r="I3092" s="3"/>
      <c r="J3092" s="1">
        <v>195226</v>
      </c>
      <c r="K3092" s="1">
        <v>1939</v>
      </c>
      <c r="L3092" s="1">
        <v>197165</v>
      </c>
      <c r="M3092" s="1">
        <v>79.3</v>
      </c>
    </row>
    <row r="3093" spans="1:14" hidden="1" x14ac:dyDescent="0.35">
      <c r="A3093" t="s">
        <v>16</v>
      </c>
      <c r="B3093">
        <v>158</v>
      </c>
      <c r="C3093" t="s">
        <v>3242</v>
      </c>
      <c r="D3093" t="s">
        <v>3243</v>
      </c>
      <c r="E3093" t="s">
        <v>19</v>
      </c>
      <c r="F3093">
        <v>60</v>
      </c>
      <c r="G3093" t="s">
        <v>11</v>
      </c>
      <c r="H3093" t="s">
        <v>62</v>
      </c>
      <c r="I3093" t="s">
        <v>63</v>
      </c>
      <c r="J3093">
        <v>90523</v>
      </c>
      <c r="K3093">
        <v>1438</v>
      </c>
      <c r="L3093">
        <v>91961</v>
      </c>
      <c r="M3093">
        <v>50.16</v>
      </c>
      <c r="N3093">
        <v>251100</v>
      </c>
    </row>
    <row r="3094" spans="1:14" hidden="1" x14ac:dyDescent="0.35">
      <c r="A3094" t="s">
        <v>16</v>
      </c>
      <c r="B3094">
        <v>158</v>
      </c>
      <c r="C3094" t="s">
        <v>3242</v>
      </c>
      <c r="D3094" t="s">
        <v>3244</v>
      </c>
      <c r="E3094" t="s">
        <v>19</v>
      </c>
      <c r="F3094">
        <v>42</v>
      </c>
      <c r="G3094" t="s">
        <v>11</v>
      </c>
      <c r="H3094" t="s">
        <v>1150</v>
      </c>
      <c r="I3094" t="s">
        <v>1151</v>
      </c>
      <c r="J3094">
        <v>73773</v>
      </c>
      <c r="K3094">
        <v>1251</v>
      </c>
      <c r="L3094">
        <v>75024</v>
      </c>
      <c r="M3094">
        <v>40.92</v>
      </c>
      <c r="N3094">
        <v>251100</v>
      </c>
    </row>
    <row r="3095" spans="1:14" hidden="1" x14ac:dyDescent="0.35">
      <c r="A3095" t="s">
        <v>16</v>
      </c>
      <c r="B3095">
        <v>158</v>
      </c>
      <c r="C3095" t="s">
        <v>3242</v>
      </c>
      <c r="D3095" t="s">
        <v>3245</v>
      </c>
      <c r="E3095" t="s">
        <v>19</v>
      </c>
      <c r="F3095">
        <v>43</v>
      </c>
      <c r="G3095" t="s">
        <v>11</v>
      </c>
      <c r="H3095" t="s">
        <v>28</v>
      </c>
      <c r="I3095" t="s">
        <v>29</v>
      </c>
      <c r="J3095">
        <v>9021</v>
      </c>
      <c r="K3095">
        <v>50</v>
      </c>
      <c r="L3095">
        <v>9071</v>
      </c>
      <c r="M3095">
        <v>4.95</v>
      </c>
      <c r="N3095">
        <v>251100</v>
      </c>
    </row>
    <row r="3096" spans="1:14" hidden="1" x14ac:dyDescent="0.35">
      <c r="A3096" t="s">
        <v>16</v>
      </c>
      <c r="B3096">
        <v>158</v>
      </c>
      <c r="C3096" t="s">
        <v>3242</v>
      </c>
      <c r="D3096" t="s">
        <v>3246</v>
      </c>
      <c r="E3096" t="s">
        <v>19</v>
      </c>
      <c r="F3096">
        <v>51</v>
      </c>
      <c r="G3096" t="s">
        <v>11</v>
      </c>
      <c r="H3096" t="s">
        <v>66</v>
      </c>
      <c r="I3096" t="s">
        <v>147</v>
      </c>
      <c r="J3096">
        <v>2924</v>
      </c>
      <c r="K3096">
        <v>29</v>
      </c>
      <c r="L3096">
        <v>2953</v>
      </c>
      <c r="M3096">
        <v>1.61</v>
      </c>
      <c r="N3096">
        <v>251100</v>
      </c>
    </row>
    <row r="3097" spans="1:14" hidden="1" x14ac:dyDescent="0.35">
      <c r="A3097" t="s">
        <v>16</v>
      </c>
      <c r="B3097">
        <v>158</v>
      </c>
      <c r="C3097" t="s">
        <v>3242</v>
      </c>
      <c r="D3097" t="s">
        <v>3247</v>
      </c>
      <c r="E3097" t="s">
        <v>26</v>
      </c>
      <c r="F3097">
        <v>39</v>
      </c>
      <c r="G3097" t="s">
        <v>11</v>
      </c>
      <c r="H3097" t="s">
        <v>69</v>
      </c>
      <c r="I3097" t="s">
        <v>70</v>
      </c>
      <c r="J3097">
        <v>1380</v>
      </c>
      <c r="K3097">
        <v>8</v>
      </c>
      <c r="L3097">
        <v>1388</v>
      </c>
      <c r="M3097">
        <v>0.76</v>
      </c>
      <c r="N3097">
        <v>251100</v>
      </c>
    </row>
    <row r="3098" spans="1:14" hidden="1" x14ac:dyDescent="0.35">
      <c r="A3098" t="s">
        <v>16</v>
      </c>
      <c r="B3098">
        <v>158</v>
      </c>
      <c r="C3098" t="s">
        <v>3242</v>
      </c>
      <c r="D3098" t="s">
        <v>71</v>
      </c>
      <c r="H3098" t="s">
        <v>34</v>
      </c>
      <c r="I3098" t="s">
        <v>34</v>
      </c>
      <c r="J3098">
        <v>1190</v>
      </c>
      <c r="K3098">
        <v>12</v>
      </c>
      <c r="L3098">
        <v>1202</v>
      </c>
      <c r="M3098">
        <v>0.66</v>
      </c>
      <c r="N3098">
        <v>251100</v>
      </c>
    </row>
    <row r="3099" spans="1:14" hidden="1" x14ac:dyDescent="0.35">
      <c r="A3099" t="s">
        <v>16</v>
      </c>
      <c r="B3099">
        <v>158</v>
      </c>
      <c r="C3099" t="s">
        <v>3242</v>
      </c>
      <c r="D3099" t="s">
        <v>3248</v>
      </c>
      <c r="E3099" t="s">
        <v>19</v>
      </c>
      <c r="F3099">
        <v>35</v>
      </c>
      <c r="G3099" t="s">
        <v>27</v>
      </c>
      <c r="H3099" t="s">
        <v>36</v>
      </c>
      <c r="I3099" t="s">
        <v>37</v>
      </c>
      <c r="J3099">
        <v>474</v>
      </c>
      <c r="K3099">
        <v>4</v>
      </c>
      <c r="L3099">
        <v>478</v>
      </c>
      <c r="M3099">
        <v>0.26</v>
      </c>
      <c r="N3099">
        <v>251100</v>
      </c>
    </row>
    <row r="3100" spans="1:14" hidden="1" x14ac:dyDescent="0.35">
      <c r="A3100" t="s">
        <v>16</v>
      </c>
      <c r="B3100">
        <v>158</v>
      </c>
      <c r="C3100" t="s">
        <v>3242</v>
      </c>
      <c r="D3100" t="s">
        <v>3249</v>
      </c>
      <c r="E3100" t="s">
        <v>19</v>
      </c>
      <c r="F3100">
        <v>39</v>
      </c>
      <c r="G3100" t="s">
        <v>11</v>
      </c>
      <c r="H3100" t="s">
        <v>42</v>
      </c>
      <c r="I3100" t="s">
        <v>275</v>
      </c>
      <c r="J3100">
        <v>335</v>
      </c>
      <c r="K3100">
        <v>2</v>
      </c>
      <c r="L3100">
        <v>337</v>
      </c>
      <c r="M3100">
        <v>0.18</v>
      </c>
      <c r="N3100">
        <v>251100</v>
      </c>
    </row>
    <row r="3101" spans="1:14" hidden="1" x14ac:dyDescent="0.35">
      <c r="A3101" t="s">
        <v>16</v>
      </c>
      <c r="B3101">
        <v>158</v>
      </c>
      <c r="C3101" t="s">
        <v>3242</v>
      </c>
      <c r="D3101" t="s">
        <v>3250</v>
      </c>
      <c r="E3101" t="s">
        <v>19</v>
      </c>
      <c r="F3101">
        <v>32</v>
      </c>
      <c r="G3101" t="s">
        <v>27</v>
      </c>
      <c r="H3101" t="s">
        <v>1176</v>
      </c>
      <c r="I3101" t="s">
        <v>358</v>
      </c>
      <c r="J3101">
        <v>304</v>
      </c>
      <c r="K3101">
        <v>1</v>
      </c>
      <c r="L3101">
        <v>305</v>
      </c>
      <c r="M3101">
        <v>0.17</v>
      </c>
      <c r="N3101">
        <v>251100</v>
      </c>
    </row>
    <row r="3102" spans="1:14" hidden="1" x14ac:dyDescent="0.35">
      <c r="A3102" t="s">
        <v>16</v>
      </c>
      <c r="B3102">
        <v>158</v>
      </c>
      <c r="C3102" t="s">
        <v>3242</v>
      </c>
      <c r="D3102" t="s">
        <v>3251</v>
      </c>
      <c r="E3102" t="s">
        <v>19</v>
      </c>
      <c r="F3102">
        <v>49</v>
      </c>
      <c r="G3102" t="s">
        <v>27</v>
      </c>
      <c r="H3102" t="s">
        <v>42</v>
      </c>
      <c r="I3102" t="s">
        <v>52</v>
      </c>
      <c r="J3102">
        <v>245</v>
      </c>
      <c r="K3102">
        <v>0</v>
      </c>
      <c r="L3102">
        <v>245</v>
      </c>
      <c r="M3102">
        <v>0.13</v>
      </c>
      <c r="N3102">
        <v>251100</v>
      </c>
    </row>
    <row r="3103" spans="1:14" hidden="1" x14ac:dyDescent="0.35">
      <c r="A3103" t="s">
        <v>16</v>
      </c>
      <c r="B3103">
        <v>158</v>
      </c>
      <c r="C3103" t="s">
        <v>3242</v>
      </c>
      <c r="D3103" t="s">
        <v>3252</v>
      </c>
      <c r="E3103" t="s">
        <v>19</v>
      </c>
      <c r="F3103">
        <v>50</v>
      </c>
      <c r="G3103" t="s">
        <v>11</v>
      </c>
      <c r="H3103" t="s">
        <v>42</v>
      </c>
      <c r="I3103" t="s">
        <v>40</v>
      </c>
      <c r="J3103">
        <v>240</v>
      </c>
      <c r="K3103">
        <v>2</v>
      </c>
      <c r="L3103">
        <v>242</v>
      </c>
      <c r="M3103">
        <v>0.13</v>
      </c>
      <c r="N3103">
        <v>251100</v>
      </c>
    </row>
    <row r="3104" spans="1:14" hidden="1" x14ac:dyDescent="0.35">
      <c r="A3104" t="s">
        <v>16</v>
      </c>
      <c r="B3104">
        <v>158</v>
      </c>
      <c r="C3104" t="s">
        <v>3242</v>
      </c>
      <c r="D3104" t="s">
        <v>3253</v>
      </c>
      <c r="E3104" t="s">
        <v>19</v>
      </c>
      <c r="F3104">
        <v>52</v>
      </c>
      <c r="G3104" t="s">
        <v>11</v>
      </c>
      <c r="H3104" t="s">
        <v>3254</v>
      </c>
      <c r="I3104" t="s">
        <v>406</v>
      </c>
      <c r="J3104">
        <v>145</v>
      </c>
      <c r="K3104">
        <v>1</v>
      </c>
      <c r="L3104">
        <v>146</v>
      </c>
      <c r="M3104">
        <v>0.08</v>
      </c>
      <c r="N3104">
        <v>251100</v>
      </c>
    </row>
    <row r="3105" spans="1:14" hidden="1" x14ac:dyDescent="0.35">
      <c r="A3105" s="7" t="s">
        <v>55</v>
      </c>
      <c r="B3105" s="8"/>
      <c r="C3105" s="8"/>
      <c r="D3105" s="3"/>
      <c r="E3105" s="3"/>
      <c r="F3105" s="3"/>
      <c r="G3105" s="9" t="s">
        <v>56</v>
      </c>
      <c r="H3105" s="3"/>
      <c r="I3105" s="3"/>
      <c r="J3105" s="1">
        <v>180554</v>
      </c>
      <c r="K3105" s="1">
        <v>2798</v>
      </c>
      <c r="L3105" s="1">
        <v>183352</v>
      </c>
      <c r="M3105" s="1">
        <v>73.02</v>
      </c>
    </row>
    <row r="3106" spans="1:14" hidden="1" x14ac:dyDescent="0.35">
      <c r="A3106" t="s">
        <v>16</v>
      </c>
      <c r="B3106">
        <v>159</v>
      </c>
      <c r="C3106" t="s">
        <v>3255</v>
      </c>
      <c r="D3106" t="s">
        <v>3256</v>
      </c>
      <c r="E3106" t="s">
        <v>19</v>
      </c>
      <c r="F3106">
        <v>55</v>
      </c>
      <c r="G3106" t="s">
        <v>27</v>
      </c>
      <c r="H3106" t="s">
        <v>929</v>
      </c>
      <c r="I3106" t="s">
        <v>141</v>
      </c>
      <c r="J3106">
        <v>84986</v>
      </c>
      <c r="K3106">
        <v>1070</v>
      </c>
      <c r="L3106">
        <v>86056</v>
      </c>
      <c r="M3106">
        <v>49.02</v>
      </c>
      <c r="N3106">
        <v>229154</v>
      </c>
    </row>
    <row r="3107" spans="1:14" hidden="1" x14ac:dyDescent="0.35">
      <c r="A3107" t="s">
        <v>16</v>
      </c>
      <c r="B3107">
        <v>159</v>
      </c>
      <c r="C3107" t="s">
        <v>3255</v>
      </c>
      <c r="D3107" t="s">
        <v>3257</v>
      </c>
      <c r="E3107" t="s">
        <v>19</v>
      </c>
      <c r="F3107">
        <v>50</v>
      </c>
      <c r="G3107" t="s">
        <v>27</v>
      </c>
      <c r="H3107" t="s">
        <v>62</v>
      </c>
      <c r="I3107" t="s">
        <v>63</v>
      </c>
      <c r="J3107">
        <v>74608</v>
      </c>
      <c r="K3107">
        <v>883</v>
      </c>
      <c r="L3107">
        <v>75491</v>
      </c>
      <c r="M3107">
        <v>43</v>
      </c>
      <c r="N3107">
        <v>229154</v>
      </c>
    </row>
    <row r="3108" spans="1:14" hidden="1" x14ac:dyDescent="0.35">
      <c r="A3108" t="s">
        <v>16</v>
      </c>
      <c r="B3108">
        <v>159</v>
      </c>
      <c r="C3108" t="s">
        <v>3255</v>
      </c>
      <c r="D3108" t="s">
        <v>3258</v>
      </c>
      <c r="E3108" t="s">
        <v>26</v>
      </c>
      <c r="F3108">
        <v>29</v>
      </c>
      <c r="G3108" t="s">
        <v>27</v>
      </c>
      <c r="H3108" t="s">
        <v>28</v>
      </c>
      <c r="I3108" t="s">
        <v>29</v>
      </c>
      <c r="J3108">
        <v>6762</v>
      </c>
      <c r="K3108">
        <v>44</v>
      </c>
      <c r="L3108">
        <v>6806</v>
      </c>
      <c r="M3108">
        <v>3.88</v>
      </c>
      <c r="N3108">
        <v>229154</v>
      </c>
    </row>
    <row r="3109" spans="1:14" hidden="1" x14ac:dyDescent="0.35">
      <c r="A3109" t="s">
        <v>16</v>
      </c>
      <c r="B3109">
        <v>159</v>
      </c>
      <c r="C3109" t="s">
        <v>3255</v>
      </c>
      <c r="D3109" t="s">
        <v>3259</v>
      </c>
      <c r="E3109" t="s">
        <v>19</v>
      </c>
      <c r="F3109">
        <v>53</v>
      </c>
      <c r="G3109" t="s">
        <v>27</v>
      </c>
      <c r="H3109" t="s">
        <v>69</v>
      </c>
      <c r="I3109" t="s">
        <v>70</v>
      </c>
      <c r="J3109">
        <v>1892</v>
      </c>
      <c r="K3109">
        <v>12</v>
      </c>
      <c r="L3109">
        <v>1904</v>
      </c>
      <c r="M3109">
        <v>1.08</v>
      </c>
      <c r="N3109">
        <v>229154</v>
      </c>
    </row>
    <row r="3110" spans="1:14" hidden="1" x14ac:dyDescent="0.35">
      <c r="A3110" t="s">
        <v>16</v>
      </c>
      <c r="B3110">
        <v>159</v>
      </c>
      <c r="C3110" t="s">
        <v>3255</v>
      </c>
      <c r="D3110" t="s">
        <v>3260</v>
      </c>
      <c r="E3110" t="s">
        <v>19</v>
      </c>
      <c r="F3110">
        <v>34</v>
      </c>
      <c r="G3110" t="s">
        <v>27</v>
      </c>
      <c r="H3110" t="s">
        <v>66</v>
      </c>
      <c r="I3110" t="s">
        <v>67</v>
      </c>
      <c r="J3110">
        <v>1391</v>
      </c>
      <c r="K3110">
        <v>24</v>
      </c>
      <c r="L3110">
        <v>1415</v>
      </c>
      <c r="M3110">
        <v>0.81</v>
      </c>
      <c r="N3110">
        <v>229154</v>
      </c>
    </row>
    <row r="3111" spans="1:14" hidden="1" x14ac:dyDescent="0.35">
      <c r="A3111" t="s">
        <v>16</v>
      </c>
      <c r="B3111">
        <v>159</v>
      </c>
      <c r="C3111" t="s">
        <v>3255</v>
      </c>
      <c r="D3111" t="s">
        <v>3261</v>
      </c>
      <c r="E3111" t="s">
        <v>19</v>
      </c>
      <c r="F3111">
        <v>43</v>
      </c>
      <c r="G3111" t="s">
        <v>27</v>
      </c>
      <c r="H3111" t="s">
        <v>42</v>
      </c>
      <c r="I3111" t="s">
        <v>151</v>
      </c>
      <c r="J3111">
        <v>991</v>
      </c>
      <c r="K3111">
        <v>0</v>
      </c>
      <c r="L3111">
        <v>991</v>
      </c>
      <c r="M3111">
        <v>0.56000000000000005</v>
      </c>
      <c r="N3111">
        <v>229154</v>
      </c>
    </row>
    <row r="3112" spans="1:14" hidden="1" x14ac:dyDescent="0.35">
      <c r="A3112" t="s">
        <v>16</v>
      </c>
      <c r="B3112">
        <v>159</v>
      </c>
      <c r="C3112" t="s">
        <v>3255</v>
      </c>
      <c r="D3112" t="s">
        <v>126</v>
      </c>
      <c r="H3112" t="s">
        <v>34</v>
      </c>
      <c r="I3112" t="s">
        <v>34</v>
      </c>
      <c r="J3112">
        <v>647</v>
      </c>
      <c r="K3112">
        <v>1</v>
      </c>
      <c r="L3112">
        <v>648</v>
      </c>
      <c r="M3112">
        <v>0.37</v>
      </c>
      <c r="N3112">
        <v>229154</v>
      </c>
    </row>
    <row r="3113" spans="1:14" hidden="1" x14ac:dyDescent="0.35">
      <c r="A3113" t="s">
        <v>16</v>
      </c>
      <c r="B3113">
        <v>159</v>
      </c>
      <c r="C3113" t="s">
        <v>3255</v>
      </c>
      <c r="D3113" t="s">
        <v>3262</v>
      </c>
      <c r="E3113" t="s">
        <v>19</v>
      </c>
      <c r="F3113">
        <v>49</v>
      </c>
      <c r="G3113" t="s">
        <v>27</v>
      </c>
      <c r="H3113" t="s">
        <v>99</v>
      </c>
      <c r="I3113" t="s">
        <v>100</v>
      </c>
      <c r="J3113">
        <v>458</v>
      </c>
      <c r="K3113">
        <v>2</v>
      </c>
      <c r="L3113">
        <v>460</v>
      </c>
      <c r="M3113">
        <v>0.26</v>
      </c>
      <c r="N3113">
        <v>229154</v>
      </c>
    </row>
    <row r="3114" spans="1:14" hidden="1" x14ac:dyDescent="0.35">
      <c r="A3114" t="s">
        <v>16</v>
      </c>
      <c r="B3114">
        <v>159</v>
      </c>
      <c r="C3114" t="s">
        <v>3255</v>
      </c>
      <c r="D3114" t="s">
        <v>3263</v>
      </c>
      <c r="E3114" t="s">
        <v>19</v>
      </c>
      <c r="F3114">
        <v>46</v>
      </c>
      <c r="G3114" t="s">
        <v>27</v>
      </c>
      <c r="H3114" t="s">
        <v>36</v>
      </c>
      <c r="I3114" t="s">
        <v>37</v>
      </c>
      <c r="J3114">
        <v>425</v>
      </c>
      <c r="K3114">
        <v>4</v>
      </c>
      <c r="L3114">
        <v>429</v>
      </c>
      <c r="M3114">
        <v>0.24</v>
      </c>
      <c r="N3114">
        <v>229154</v>
      </c>
    </row>
    <row r="3115" spans="1:14" hidden="1" x14ac:dyDescent="0.35">
      <c r="A3115" t="s">
        <v>16</v>
      </c>
      <c r="B3115">
        <v>159</v>
      </c>
      <c r="C3115" t="s">
        <v>3255</v>
      </c>
      <c r="D3115" t="s">
        <v>3264</v>
      </c>
      <c r="E3115" t="s">
        <v>19</v>
      </c>
      <c r="F3115">
        <v>63</v>
      </c>
      <c r="G3115" t="s">
        <v>27</v>
      </c>
      <c r="H3115" t="s">
        <v>42</v>
      </c>
      <c r="I3115" t="s">
        <v>129</v>
      </c>
      <c r="J3115">
        <v>417</v>
      </c>
      <c r="K3115">
        <v>4</v>
      </c>
      <c r="L3115">
        <v>421</v>
      </c>
      <c r="M3115">
        <v>0.24</v>
      </c>
      <c r="N3115">
        <v>229154</v>
      </c>
    </row>
    <row r="3116" spans="1:14" hidden="1" x14ac:dyDescent="0.35">
      <c r="A3116" t="s">
        <v>16</v>
      </c>
      <c r="B3116">
        <v>159</v>
      </c>
      <c r="C3116" t="s">
        <v>3255</v>
      </c>
      <c r="D3116" t="s">
        <v>3265</v>
      </c>
      <c r="E3116" t="s">
        <v>19</v>
      </c>
      <c r="F3116">
        <v>45</v>
      </c>
      <c r="G3116" t="s">
        <v>27</v>
      </c>
      <c r="H3116" t="s">
        <v>42</v>
      </c>
      <c r="I3116" t="s">
        <v>40</v>
      </c>
      <c r="J3116">
        <v>362</v>
      </c>
      <c r="K3116">
        <v>1</v>
      </c>
      <c r="L3116">
        <v>363</v>
      </c>
      <c r="M3116">
        <v>0.21</v>
      </c>
      <c r="N3116">
        <v>229154</v>
      </c>
    </row>
    <row r="3117" spans="1:14" hidden="1" x14ac:dyDescent="0.35">
      <c r="A3117" t="s">
        <v>16</v>
      </c>
      <c r="B3117">
        <v>159</v>
      </c>
      <c r="C3117" t="s">
        <v>3255</v>
      </c>
      <c r="D3117" t="s">
        <v>3266</v>
      </c>
      <c r="E3117" t="s">
        <v>19</v>
      </c>
      <c r="F3117">
        <v>45</v>
      </c>
      <c r="G3117" t="s">
        <v>27</v>
      </c>
      <c r="H3117" t="s">
        <v>42</v>
      </c>
      <c r="I3117" t="s">
        <v>97</v>
      </c>
      <c r="J3117">
        <v>227</v>
      </c>
      <c r="K3117">
        <v>0</v>
      </c>
      <c r="L3117">
        <v>227</v>
      </c>
      <c r="M3117">
        <v>0.13</v>
      </c>
      <c r="N3117">
        <v>229154</v>
      </c>
    </row>
    <row r="3118" spans="1:14" hidden="1" x14ac:dyDescent="0.35">
      <c r="A3118" t="s">
        <v>16</v>
      </c>
      <c r="B3118">
        <v>159</v>
      </c>
      <c r="C3118" t="s">
        <v>3255</v>
      </c>
      <c r="D3118" t="s">
        <v>3267</v>
      </c>
      <c r="E3118" t="s">
        <v>19</v>
      </c>
      <c r="F3118">
        <v>37</v>
      </c>
      <c r="G3118" t="s">
        <v>27</v>
      </c>
      <c r="H3118" t="s">
        <v>42</v>
      </c>
      <c r="I3118" t="s">
        <v>47</v>
      </c>
      <c r="J3118">
        <v>216</v>
      </c>
      <c r="K3118">
        <v>0</v>
      </c>
      <c r="L3118">
        <v>216</v>
      </c>
      <c r="M3118">
        <v>0.12</v>
      </c>
      <c r="N3118">
        <v>229154</v>
      </c>
    </row>
    <row r="3119" spans="1:14" hidden="1" x14ac:dyDescent="0.35">
      <c r="A3119" t="s">
        <v>16</v>
      </c>
      <c r="B3119">
        <v>159</v>
      </c>
      <c r="C3119" t="s">
        <v>3255</v>
      </c>
      <c r="D3119" t="s">
        <v>3268</v>
      </c>
      <c r="E3119" t="s">
        <v>19</v>
      </c>
      <c r="F3119">
        <v>46</v>
      </c>
      <c r="G3119" t="s">
        <v>27</v>
      </c>
      <c r="H3119" t="s">
        <v>1229</v>
      </c>
      <c r="I3119" t="s">
        <v>399</v>
      </c>
      <c r="J3119">
        <v>133</v>
      </c>
      <c r="K3119">
        <v>1</v>
      </c>
      <c r="L3119">
        <v>134</v>
      </c>
      <c r="M3119">
        <v>0.08</v>
      </c>
      <c r="N3119">
        <v>229154</v>
      </c>
    </row>
    <row r="3120" spans="1:14" hidden="1" x14ac:dyDescent="0.35">
      <c r="A3120" s="7" t="s">
        <v>55</v>
      </c>
      <c r="B3120" s="8"/>
      <c r="C3120" s="8"/>
      <c r="D3120" s="3"/>
      <c r="E3120" s="3"/>
      <c r="F3120" s="3"/>
      <c r="G3120" s="9" t="s">
        <v>56</v>
      </c>
      <c r="H3120" s="3"/>
      <c r="I3120" s="3"/>
      <c r="J3120" s="1">
        <v>173515</v>
      </c>
      <c r="K3120" s="1">
        <v>2046</v>
      </c>
      <c r="L3120" s="1">
        <v>175561</v>
      </c>
      <c r="M3120" s="1">
        <v>76.61</v>
      </c>
    </row>
    <row r="3121" spans="1:14" hidden="1" x14ac:dyDescent="0.35">
      <c r="A3121" t="s">
        <v>16</v>
      </c>
      <c r="B3121">
        <v>160</v>
      </c>
      <c r="C3121" t="s">
        <v>3269</v>
      </c>
      <c r="D3121" t="s">
        <v>3270</v>
      </c>
      <c r="E3121" t="s">
        <v>19</v>
      </c>
      <c r="F3121">
        <v>66</v>
      </c>
      <c r="G3121" t="s">
        <v>27</v>
      </c>
      <c r="H3121" t="s">
        <v>20</v>
      </c>
      <c r="I3121" t="s">
        <v>21</v>
      </c>
      <c r="J3121">
        <v>92866</v>
      </c>
      <c r="K3121">
        <v>1191</v>
      </c>
      <c r="L3121">
        <v>94057</v>
      </c>
      <c r="M3121">
        <v>49.16</v>
      </c>
      <c r="N3121">
        <v>252621</v>
      </c>
    </row>
    <row r="3122" spans="1:14" hidden="1" x14ac:dyDescent="0.35">
      <c r="A3122" t="s">
        <v>16</v>
      </c>
      <c r="B3122">
        <v>160</v>
      </c>
      <c r="C3122" t="s">
        <v>3269</v>
      </c>
      <c r="D3122" t="s">
        <v>3271</v>
      </c>
      <c r="E3122" t="s">
        <v>19</v>
      </c>
      <c r="F3122">
        <v>62</v>
      </c>
      <c r="G3122" t="s">
        <v>27</v>
      </c>
      <c r="H3122" t="s">
        <v>62</v>
      </c>
      <c r="I3122" t="s">
        <v>63</v>
      </c>
      <c r="J3122">
        <v>81235</v>
      </c>
      <c r="K3122">
        <v>674</v>
      </c>
      <c r="L3122">
        <v>81909</v>
      </c>
      <c r="M3122">
        <v>42.81</v>
      </c>
      <c r="N3122">
        <v>252621</v>
      </c>
    </row>
    <row r="3123" spans="1:14" hidden="1" x14ac:dyDescent="0.35">
      <c r="A3123" t="s">
        <v>16</v>
      </c>
      <c r="B3123">
        <v>160</v>
      </c>
      <c r="C3123" t="s">
        <v>3269</v>
      </c>
      <c r="D3123" t="s">
        <v>3272</v>
      </c>
      <c r="E3123" t="s">
        <v>26</v>
      </c>
      <c r="F3123">
        <v>37</v>
      </c>
      <c r="G3123" t="s">
        <v>27</v>
      </c>
      <c r="H3123" t="s">
        <v>28</v>
      </c>
      <c r="I3123" t="s">
        <v>29</v>
      </c>
      <c r="J3123">
        <v>10966</v>
      </c>
      <c r="K3123">
        <v>47</v>
      </c>
      <c r="L3123">
        <v>11013</v>
      </c>
      <c r="M3123">
        <v>5.76</v>
      </c>
      <c r="N3123">
        <v>252621</v>
      </c>
    </row>
    <row r="3124" spans="1:14" hidden="1" x14ac:dyDescent="0.35">
      <c r="A3124" t="s">
        <v>16</v>
      </c>
      <c r="B3124">
        <v>160</v>
      </c>
      <c r="C3124" t="s">
        <v>3269</v>
      </c>
      <c r="D3124" t="s">
        <v>3273</v>
      </c>
      <c r="E3124" t="s">
        <v>19</v>
      </c>
      <c r="F3124">
        <v>63</v>
      </c>
      <c r="G3124" t="s">
        <v>27</v>
      </c>
      <c r="H3124" t="s">
        <v>69</v>
      </c>
      <c r="I3124" t="s">
        <v>70</v>
      </c>
      <c r="J3124">
        <v>1301</v>
      </c>
      <c r="K3124">
        <v>7</v>
      </c>
      <c r="L3124">
        <v>1308</v>
      </c>
      <c r="M3124">
        <v>0.68</v>
      </c>
      <c r="N3124">
        <v>252621</v>
      </c>
    </row>
    <row r="3125" spans="1:14" hidden="1" x14ac:dyDescent="0.35">
      <c r="A3125" t="s">
        <v>16</v>
      </c>
      <c r="B3125">
        <v>160</v>
      </c>
      <c r="C3125" t="s">
        <v>3269</v>
      </c>
      <c r="D3125" t="s">
        <v>3274</v>
      </c>
      <c r="E3125" t="s">
        <v>19</v>
      </c>
      <c r="F3125">
        <v>52</v>
      </c>
      <c r="G3125" t="s">
        <v>27</v>
      </c>
      <c r="H3125" t="s">
        <v>66</v>
      </c>
      <c r="I3125" t="s">
        <v>67</v>
      </c>
      <c r="J3125">
        <v>990</v>
      </c>
      <c r="K3125">
        <v>10</v>
      </c>
      <c r="L3125">
        <v>1000</v>
      </c>
      <c r="M3125">
        <v>0.52</v>
      </c>
      <c r="N3125">
        <v>252621</v>
      </c>
    </row>
    <row r="3126" spans="1:14" hidden="1" x14ac:dyDescent="0.35">
      <c r="A3126" t="s">
        <v>16</v>
      </c>
      <c r="B3126">
        <v>160</v>
      </c>
      <c r="C3126" t="s">
        <v>3269</v>
      </c>
      <c r="D3126" t="s">
        <v>71</v>
      </c>
      <c r="H3126" t="s">
        <v>34</v>
      </c>
      <c r="I3126" t="s">
        <v>34</v>
      </c>
      <c r="J3126">
        <v>974</v>
      </c>
      <c r="K3126">
        <v>3</v>
      </c>
      <c r="L3126">
        <v>977</v>
      </c>
      <c r="M3126">
        <v>0.51</v>
      </c>
      <c r="N3126">
        <v>252621</v>
      </c>
    </row>
    <row r="3127" spans="1:14" hidden="1" x14ac:dyDescent="0.35">
      <c r="A3127" t="s">
        <v>16</v>
      </c>
      <c r="B3127">
        <v>160</v>
      </c>
      <c r="C3127" t="s">
        <v>3269</v>
      </c>
      <c r="D3127" t="s">
        <v>3275</v>
      </c>
      <c r="E3127" t="s">
        <v>19</v>
      </c>
      <c r="F3127">
        <v>37</v>
      </c>
      <c r="G3127" t="s">
        <v>27</v>
      </c>
      <c r="H3127" t="s">
        <v>36</v>
      </c>
      <c r="I3127" t="s">
        <v>37</v>
      </c>
      <c r="J3127">
        <v>490</v>
      </c>
      <c r="K3127">
        <v>5</v>
      </c>
      <c r="L3127">
        <v>495</v>
      </c>
      <c r="M3127">
        <v>0.26</v>
      </c>
      <c r="N3127">
        <v>252621</v>
      </c>
    </row>
    <row r="3128" spans="1:14" hidden="1" x14ac:dyDescent="0.35">
      <c r="A3128" t="s">
        <v>16</v>
      </c>
      <c r="B3128">
        <v>160</v>
      </c>
      <c r="C3128" t="s">
        <v>3269</v>
      </c>
      <c r="D3128" t="s">
        <v>3276</v>
      </c>
      <c r="E3128" t="s">
        <v>19</v>
      </c>
      <c r="F3128">
        <v>33</v>
      </c>
      <c r="G3128" t="s">
        <v>27</v>
      </c>
      <c r="H3128" t="s">
        <v>42</v>
      </c>
      <c r="I3128" t="s">
        <v>115</v>
      </c>
      <c r="J3128">
        <v>287</v>
      </c>
      <c r="K3128">
        <v>1</v>
      </c>
      <c r="L3128">
        <v>288</v>
      </c>
      <c r="M3128">
        <v>0.15</v>
      </c>
      <c r="N3128">
        <v>252621</v>
      </c>
    </row>
    <row r="3129" spans="1:14" hidden="1" x14ac:dyDescent="0.35">
      <c r="A3129" t="s">
        <v>16</v>
      </c>
      <c r="B3129">
        <v>160</v>
      </c>
      <c r="C3129" t="s">
        <v>3269</v>
      </c>
      <c r="D3129" t="s">
        <v>3277</v>
      </c>
      <c r="E3129" t="s">
        <v>19</v>
      </c>
      <c r="F3129">
        <v>34</v>
      </c>
      <c r="G3129" t="s">
        <v>27</v>
      </c>
      <c r="H3129" t="s">
        <v>42</v>
      </c>
      <c r="I3129" t="s">
        <v>134</v>
      </c>
      <c r="J3129">
        <v>121</v>
      </c>
      <c r="K3129">
        <v>1</v>
      </c>
      <c r="L3129">
        <v>122</v>
      </c>
      <c r="M3129">
        <v>0.06</v>
      </c>
      <c r="N3129">
        <v>252621</v>
      </c>
    </row>
    <row r="3130" spans="1:14" hidden="1" x14ac:dyDescent="0.35">
      <c r="A3130" t="s">
        <v>16</v>
      </c>
      <c r="B3130">
        <v>160</v>
      </c>
      <c r="C3130" t="s">
        <v>3269</v>
      </c>
      <c r="D3130" t="s">
        <v>3278</v>
      </c>
      <c r="E3130" t="s">
        <v>19</v>
      </c>
      <c r="F3130">
        <v>35</v>
      </c>
      <c r="G3130" t="s">
        <v>27</v>
      </c>
      <c r="H3130" t="s">
        <v>51</v>
      </c>
      <c r="I3130" t="s">
        <v>52</v>
      </c>
      <c r="J3130">
        <v>76</v>
      </c>
      <c r="K3130">
        <v>3</v>
      </c>
      <c r="L3130">
        <v>79</v>
      </c>
      <c r="M3130">
        <v>0.04</v>
      </c>
      <c r="N3130">
        <v>252621</v>
      </c>
    </row>
    <row r="3131" spans="1:14" hidden="1" x14ac:dyDescent="0.35">
      <c r="A3131" t="s">
        <v>16</v>
      </c>
      <c r="B3131">
        <v>160</v>
      </c>
      <c r="C3131" t="s">
        <v>3269</v>
      </c>
      <c r="D3131" t="s">
        <v>3279</v>
      </c>
      <c r="E3131" t="s">
        <v>26</v>
      </c>
      <c r="F3131">
        <v>41</v>
      </c>
      <c r="G3131" t="s">
        <v>27</v>
      </c>
      <c r="H3131" t="s">
        <v>42</v>
      </c>
      <c r="I3131" t="s">
        <v>205</v>
      </c>
      <c r="J3131">
        <v>76</v>
      </c>
      <c r="K3131">
        <v>1</v>
      </c>
      <c r="L3131">
        <v>77</v>
      </c>
      <c r="M3131">
        <v>0.04</v>
      </c>
      <c r="N3131">
        <v>252621</v>
      </c>
    </row>
    <row r="3132" spans="1:14" hidden="1" x14ac:dyDescent="0.35">
      <c r="A3132" s="7" t="s">
        <v>55</v>
      </c>
      <c r="B3132" s="8"/>
      <c r="C3132" s="8"/>
      <c r="D3132" s="3"/>
      <c r="E3132" s="3"/>
      <c r="F3132" s="3"/>
      <c r="G3132" s="9" t="s">
        <v>56</v>
      </c>
      <c r="H3132" s="3"/>
      <c r="I3132" s="3"/>
      <c r="J3132" s="1">
        <v>189382</v>
      </c>
      <c r="K3132" s="1">
        <v>1943</v>
      </c>
      <c r="L3132" s="1">
        <v>191325</v>
      </c>
      <c r="M3132" s="1">
        <v>75.739999999999995</v>
      </c>
    </row>
    <row r="3133" spans="1:14" hidden="1" x14ac:dyDescent="0.35">
      <c r="A3133" t="s">
        <v>16</v>
      </c>
      <c r="B3133">
        <v>161</v>
      </c>
      <c r="C3133" t="s">
        <v>3280</v>
      </c>
      <c r="D3133" t="s">
        <v>3281</v>
      </c>
      <c r="E3133" t="s">
        <v>19</v>
      </c>
      <c r="F3133">
        <v>52</v>
      </c>
      <c r="G3133" t="s">
        <v>11</v>
      </c>
      <c r="H3133" t="s">
        <v>59</v>
      </c>
      <c r="I3133" t="s">
        <v>60</v>
      </c>
      <c r="J3133">
        <v>72376</v>
      </c>
      <c r="K3133">
        <v>1266</v>
      </c>
      <c r="L3133">
        <v>73642</v>
      </c>
      <c r="M3133">
        <v>42.17</v>
      </c>
      <c r="N3133">
        <v>246064</v>
      </c>
    </row>
    <row r="3134" spans="1:14" hidden="1" x14ac:dyDescent="0.35">
      <c r="A3134" t="s">
        <v>16</v>
      </c>
      <c r="B3134">
        <v>161</v>
      </c>
      <c r="C3134" t="s">
        <v>3280</v>
      </c>
      <c r="D3134" t="s">
        <v>3282</v>
      </c>
      <c r="E3134" t="s">
        <v>19</v>
      </c>
      <c r="F3134">
        <v>45</v>
      </c>
      <c r="G3134" t="s">
        <v>11</v>
      </c>
      <c r="H3134" t="s">
        <v>23</v>
      </c>
      <c r="I3134" t="s">
        <v>24</v>
      </c>
      <c r="J3134">
        <v>70310</v>
      </c>
      <c r="K3134">
        <v>590</v>
      </c>
      <c r="L3134">
        <v>70900</v>
      </c>
      <c r="M3134">
        <v>40.6</v>
      </c>
      <c r="N3134">
        <v>246064</v>
      </c>
    </row>
    <row r="3135" spans="1:14" hidden="1" x14ac:dyDescent="0.35">
      <c r="A3135" t="s">
        <v>16</v>
      </c>
      <c r="B3135">
        <v>161</v>
      </c>
      <c r="C3135" t="s">
        <v>3280</v>
      </c>
      <c r="D3135" t="s">
        <v>3283</v>
      </c>
      <c r="E3135" t="s">
        <v>19</v>
      </c>
      <c r="F3135">
        <v>47</v>
      </c>
      <c r="G3135" t="s">
        <v>11</v>
      </c>
      <c r="H3135" t="s">
        <v>28</v>
      </c>
      <c r="I3135" t="s">
        <v>29</v>
      </c>
      <c r="J3135">
        <v>13123</v>
      </c>
      <c r="K3135">
        <v>63</v>
      </c>
      <c r="L3135">
        <v>13186</v>
      </c>
      <c r="M3135">
        <v>7.55</v>
      </c>
      <c r="N3135">
        <v>246064</v>
      </c>
    </row>
    <row r="3136" spans="1:14" hidden="1" x14ac:dyDescent="0.35">
      <c r="A3136" t="s">
        <v>16</v>
      </c>
      <c r="B3136">
        <v>161</v>
      </c>
      <c r="C3136" t="s">
        <v>3280</v>
      </c>
      <c r="D3136" t="s">
        <v>3284</v>
      </c>
      <c r="E3136" t="s">
        <v>19</v>
      </c>
      <c r="F3136">
        <v>41</v>
      </c>
      <c r="G3136" t="s">
        <v>11</v>
      </c>
      <c r="H3136" t="s">
        <v>69</v>
      </c>
      <c r="I3136" t="s">
        <v>70</v>
      </c>
      <c r="J3136">
        <v>7205</v>
      </c>
      <c r="K3136">
        <v>77</v>
      </c>
      <c r="L3136">
        <v>7282</v>
      </c>
      <c r="M3136">
        <v>4.17</v>
      </c>
      <c r="N3136">
        <v>246064</v>
      </c>
    </row>
    <row r="3137" spans="1:14" hidden="1" x14ac:dyDescent="0.35">
      <c r="A3137" t="s">
        <v>16</v>
      </c>
      <c r="B3137">
        <v>161</v>
      </c>
      <c r="C3137" t="s">
        <v>3280</v>
      </c>
      <c r="D3137" t="s">
        <v>3285</v>
      </c>
      <c r="E3137" t="s">
        <v>19</v>
      </c>
      <c r="F3137">
        <v>56</v>
      </c>
      <c r="G3137" t="s">
        <v>11</v>
      </c>
      <c r="H3137" t="s">
        <v>66</v>
      </c>
      <c r="I3137" t="s">
        <v>67</v>
      </c>
      <c r="J3137">
        <v>5850</v>
      </c>
      <c r="K3137">
        <v>83</v>
      </c>
      <c r="L3137">
        <v>5933</v>
      </c>
      <c r="M3137">
        <v>3.4</v>
      </c>
      <c r="N3137">
        <v>246064</v>
      </c>
    </row>
    <row r="3138" spans="1:14" hidden="1" x14ac:dyDescent="0.35">
      <c r="A3138" t="s">
        <v>16</v>
      </c>
      <c r="B3138">
        <v>161</v>
      </c>
      <c r="C3138" t="s">
        <v>3280</v>
      </c>
      <c r="D3138" t="s">
        <v>71</v>
      </c>
      <c r="H3138" t="s">
        <v>34</v>
      </c>
      <c r="I3138" t="s">
        <v>34</v>
      </c>
      <c r="J3138">
        <v>1054</v>
      </c>
      <c r="K3138">
        <v>13</v>
      </c>
      <c r="L3138">
        <v>1067</v>
      </c>
      <c r="M3138">
        <v>0.61</v>
      </c>
      <c r="N3138">
        <v>246064</v>
      </c>
    </row>
    <row r="3139" spans="1:14" hidden="1" x14ac:dyDescent="0.35">
      <c r="A3139" t="s">
        <v>16</v>
      </c>
      <c r="B3139">
        <v>161</v>
      </c>
      <c r="C3139" t="s">
        <v>3280</v>
      </c>
      <c r="D3139" t="s">
        <v>3286</v>
      </c>
      <c r="E3139" t="s">
        <v>19</v>
      </c>
      <c r="F3139">
        <v>32</v>
      </c>
      <c r="G3139" t="s">
        <v>27</v>
      </c>
      <c r="H3139" t="s">
        <v>150</v>
      </c>
      <c r="I3139" t="s">
        <v>151</v>
      </c>
      <c r="J3139">
        <v>645</v>
      </c>
      <c r="K3139">
        <v>6</v>
      </c>
      <c r="L3139">
        <v>651</v>
      </c>
      <c r="M3139">
        <v>0.37</v>
      </c>
      <c r="N3139">
        <v>246064</v>
      </c>
    </row>
    <row r="3140" spans="1:14" hidden="1" x14ac:dyDescent="0.35">
      <c r="A3140" t="s">
        <v>16</v>
      </c>
      <c r="B3140">
        <v>161</v>
      </c>
      <c r="C3140" t="s">
        <v>3280</v>
      </c>
      <c r="D3140" t="s">
        <v>3287</v>
      </c>
      <c r="E3140" t="s">
        <v>19</v>
      </c>
      <c r="F3140">
        <v>39</v>
      </c>
      <c r="G3140" t="s">
        <v>11</v>
      </c>
      <c r="H3140" t="s">
        <v>36</v>
      </c>
      <c r="I3140" t="s">
        <v>37</v>
      </c>
      <c r="J3140">
        <v>523</v>
      </c>
      <c r="K3140">
        <v>3</v>
      </c>
      <c r="L3140">
        <v>526</v>
      </c>
      <c r="M3140">
        <v>0.3</v>
      </c>
      <c r="N3140">
        <v>246064</v>
      </c>
    </row>
    <row r="3141" spans="1:14" hidden="1" x14ac:dyDescent="0.35">
      <c r="A3141" t="s">
        <v>16</v>
      </c>
      <c r="B3141">
        <v>161</v>
      </c>
      <c r="C3141" t="s">
        <v>3280</v>
      </c>
      <c r="D3141" t="s">
        <v>3288</v>
      </c>
      <c r="E3141" t="s">
        <v>19</v>
      </c>
      <c r="F3141">
        <v>58</v>
      </c>
      <c r="G3141" t="s">
        <v>11</v>
      </c>
      <c r="H3141" t="s">
        <v>42</v>
      </c>
      <c r="I3141" t="s">
        <v>275</v>
      </c>
      <c r="J3141">
        <v>356</v>
      </c>
      <c r="K3141">
        <v>0</v>
      </c>
      <c r="L3141">
        <v>356</v>
      </c>
      <c r="M3141">
        <v>0.2</v>
      </c>
      <c r="N3141">
        <v>246064</v>
      </c>
    </row>
    <row r="3142" spans="1:14" hidden="1" x14ac:dyDescent="0.35">
      <c r="A3142" t="s">
        <v>16</v>
      </c>
      <c r="B3142">
        <v>161</v>
      </c>
      <c r="C3142" t="s">
        <v>3280</v>
      </c>
      <c r="D3142" t="s">
        <v>3289</v>
      </c>
      <c r="E3142" t="s">
        <v>19</v>
      </c>
      <c r="F3142">
        <v>37</v>
      </c>
      <c r="G3142" t="s">
        <v>11</v>
      </c>
      <c r="H3142" t="s">
        <v>42</v>
      </c>
      <c r="I3142" t="s">
        <v>396</v>
      </c>
      <c r="J3142">
        <v>242</v>
      </c>
      <c r="K3142">
        <v>1</v>
      </c>
      <c r="L3142">
        <v>243</v>
      </c>
      <c r="M3142">
        <v>0.14000000000000001</v>
      </c>
      <c r="N3142">
        <v>246064</v>
      </c>
    </row>
    <row r="3143" spans="1:14" hidden="1" x14ac:dyDescent="0.35">
      <c r="A3143" t="s">
        <v>16</v>
      </c>
      <c r="B3143">
        <v>161</v>
      </c>
      <c r="C3143" t="s">
        <v>3280</v>
      </c>
      <c r="D3143" t="s">
        <v>3290</v>
      </c>
      <c r="E3143" t="s">
        <v>19</v>
      </c>
      <c r="F3143">
        <v>59</v>
      </c>
      <c r="G3143" t="s">
        <v>27</v>
      </c>
      <c r="H3143" t="s">
        <v>42</v>
      </c>
      <c r="I3143" t="s">
        <v>170</v>
      </c>
      <c r="J3143">
        <v>206</v>
      </c>
      <c r="K3143">
        <v>2</v>
      </c>
      <c r="L3143">
        <v>208</v>
      </c>
      <c r="M3143">
        <v>0.12</v>
      </c>
      <c r="N3143">
        <v>246064</v>
      </c>
    </row>
    <row r="3144" spans="1:14" hidden="1" x14ac:dyDescent="0.35">
      <c r="A3144" t="s">
        <v>16</v>
      </c>
      <c r="B3144">
        <v>161</v>
      </c>
      <c r="C3144" t="s">
        <v>3280</v>
      </c>
      <c r="D3144" t="s">
        <v>3291</v>
      </c>
      <c r="E3144" t="s">
        <v>19</v>
      </c>
      <c r="F3144">
        <v>48</v>
      </c>
      <c r="G3144" t="s">
        <v>11</v>
      </c>
      <c r="H3144" t="s">
        <v>42</v>
      </c>
      <c r="I3144" t="s">
        <v>371</v>
      </c>
      <c r="J3144">
        <v>185</v>
      </c>
      <c r="K3144">
        <v>0</v>
      </c>
      <c r="L3144">
        <v>185</v>
      </c>
      <c r="M3144">
        <v>0.11</v>
      </c>
      <c r="N3144">
        <v>246064</v>
      </c>
    </row>
    <row r="3145" spans="1:14" hidden="1" x14ac:dyDescent="0.35">
      <c r="A3145" t="s">
        <v>16</v>
      </c>
      <c r="B3145">
        <v>161</v>
      </c>
      <c r="C3145" t="s">
        <v>3280</v>
      </c>
      <c r="D3145" t="s">
        <v>3292</v>
      </c>
      <c r="E3145" t="s">
        <v>19</v>
      </c>
      <c r="F3145">
        <v>54</v>
      </c>
      <c r="G3145" t="s">
        <v>27</v>
      </c>
      <c r="H3145" t="s">
        <v>42</v>
      </c>
      <c r="I3145" t="s">
        <v>74</v>
      </c>
      <c r="J3145">
        <v>167</v>
      </c>
      <c r="K3145">
        <v>1</v>
      </c>
      <c r="L3145">
        <v>168</v>
      </c>
      <c r="M3145">
        <v>0.1</v>
      </c>
      <c r="N3145">
        <v>246064</v>
      </c>
    </row>
    <row r="3146" spans="1:14" hidden="1" x14ac:dyDescent="0.35">
      <c r="A3146" t="s">
        <v>16</v>
      </c>
      <c r="B3146">
        <v>161</v>
      </c>
      <c r="C3146" t="s">
        <v>3280</v>
      </c>
      <c r="D3146" t="s">
        <v>3293</v>
      </c>
      <c r="E3146" t="s">
        <v>19</v>
      </c>
      <c r="F3146">
        <v>59</v>
      </c>
      <c r="G3146" t="s">
        <v>11</v>
      </c>
      <c r="H3146" t="s">
        <v>42</v>
      </c>
      <c r="I3146" t="s">
        <v>40</v>
      </c>
      <c r="J3146">
        <v>152</v>
      </c>
      <c r="K3146">
        <v>3</v>
      </c>
      <c r="L3146">
        <v>155</v>
      </c>
      <c r="M3146">
        <v>0.09</v>
      </c>
      <c r="N3146">
        <v>246064</v>
      </c>
    </row>
    <row r="3147" spans="1:14" hidden="1" x14ac:dyDescent="0.35">
      <c r="A3147" t="s">
        <v>16</v>
      </c>
      <c r="B3147">
        <v>161</v>
      </c>
      <c r="C3147" t="s">
        <v>3280</v>
      </c>
      <c r="D3147" t="s">
        <v>3294</v>
      </c>
      <c r="E3147" t="s">
        <v>19</v>
      </c>
      <c r="F3147">
        <v>59</v>
      </c>
      <c r="G3147" t="s">
        <v>11</v>
      </c>
      <c r="H3147" t="s">
        <v>42</v>
      </c>
      <c r="I3147" t="s">
        <v>134</v>
      </c>
      <c r="J3147">
        <v>135</v>
      </c>
      <c r="K3147">
        <v>3</v>
      </c>
      <c r="L3147">
        <v>138</v>
      </c>
      <c r="M3147">
        <v>0.08</v>
      </c>
      <c r="N3147">
        <v>246064</v>
      </c>
    </row>
    <row r="3148" spans="1:14" hidden="1" x14ac:dyDescent="0.35">
      <c r="A3148" s="7" t="s">
        <v>55</v>
      </c>
      <c r="B3148" s="8"/>
      <c r="C3148" s="8"/>
      <c r="D3148" s="3"/>
      <c r="E3148" s="3"/>
      <c r="F3148" s="3"/>
      <c r="G3148" s="9" t="s">
        <v>56</v>
      </c>
      <c r="H3148" s="3"/>
      <c r="I3148" s="3"/>
      <c r="J3148" s="1">
        <v>172529</v>
      </c>
      <c r="K3148" s="1">
        <v>2111</v>
      </c>
      <c r="L3148" s="1">
        <v>174640</v>
      </c>
      <c r="M3148" s="1">
        <v>70.97</v>
      </c>
    </row>
    <row r="3149" spans="1:14" hidden="1" x14ac:dyDescent="0.35">
      <c r="A3149" t="s">
        <v>16</v>
      </c>
      <c r="B3149">
        <v>162</v>
      </c>
      <c r="C3149" t="s">
        <v>3295</v>
      </c>
      <c r="D3149" t="s">
        <v>3296</v>
      </c>
      <c r="E3149" t="s">
        <v>19</v>
      </c>
      <c r="F3149">
        <v>55</v>
      </c>
      <c r="G3149" t="s">
        <v>11</v>
      </c>
      <c r="H3149" t="s">
        <v>20</v>
      </c>
      <c r="I3149" t="s">
        <v>21</v>
      </c>
      <c r="J3149">
        <v>95161</v>
      </c>
      <c r="K3149">
        <v>941</v>
      </c>
      <c r="L3149">
        <v>96102</v>
      </c>
      <c r="M3149">
        <v>46.24</v>
      </c>
      <c r="N3149">
        <v>275903</v>
      </c>
    </row>
    <row r="3150" spans="1:14" hidden="1" x14ac:dyDescent="0.35">
      <c r="A3150" t="s">
        <v>16</v>
      </c>
      <c r="B3150">
        <v>162</v>
      </c>
      <c r="C3150" t="s">
        <v>3295</v>
      </c>
      <c r="D3150" t="s">
        <v>3297</v>
      </c>
      <c r="E3150" t="s">
        <v>19</v>
      </c>
      <c r="F3150">
        <v>64</v>
      </c>
      <c r="G3150" t="s">
        <v>11</v>
      </c>
      <c r="H3150" t="s">
        <v>62</v>
      </c>
      <c r="I3150" t="s">
        <v>63</v>
      </c>
      <c r="J3150">
        <v>92299</v>
      </c>
      <c r="K3150">
        <v>504</v>
      </c>
      <c r="L3150">
        <v>92803</v>
      </c>
      <c r="M3150">
        <v>44.65</v>
      </c>
      <c r="N3150">
        <v>275903</v>
      </c>
    </row>
    <row r="3151" spans="1:14" hidden="1" x14ac:dyDescent="0.35">
      <c r="A3151" t="s">
        <v>16</v>
      </c>
      <c r="B3151">
        <v>162</v>
      </c>
      <c r="C3151" t="s">
        <v>3295</v>
      </c>
      <c r="D3151" t="s">
        <v>3298</v>
      </c>
      <c r="E3151" t="s">
        <v>26</v>
      </c>
      <c r="F3151">
        <v>35</v>
      </c>
      <c r="G3151" t="s">
        <v>11</v>
      </c>
      <c r="H3151" t="s">
        <v>28</v>
      </c>
      <c r="I3151" t="s">
        <v>29</v>
      </c>
      <c r="J3151">
        <v>14783</v>
      </c>
      <c r="K3151">
        <v>40</v>
      </c>
      <c r="L3151">
        <v>14823</v>
      </c>
      <c r="M3151">
        <v>7.13</v>
      </c>
      <c r="N3151">
        <v>275903</v>
      </c>
    </row>
    <row r="3152" spans="1:14" hidden="1" x14ac:dyDescent="0.35">
      <c r="A3152" t="s">
        <v>16</v>
      </c>
      <c r="B3152">
        <v>162</v>
      </c>
      <c r="C3152" t="s">
        <v>3295</v>
      </c>
      <c r="D3152" t="s">
        <v>3299</v>
      </c>
      <c r="E3152" t="s">
        <v>19</v>
      </c>
      <c r="F3152">
        <v>41</v>
      </c>
      <c r="G3152" t="s">
        <v>11</v>
      </c>
      <c r="H3152" t="s">
        <v>69</v>
      </c>
      <c r="I3152" t="s">
        <v>70</v>
      </c>
      <c r="J3152">
        <v>1212</v>
      </c>
      <c r="K3152">
        <v>8</v>
      </c>
      <c r="L3152">
        <v>1220</v>
      </c>
      <c r="M3152">
        <v>0.59</v>
      </c>
      <c r="N3152">
        <v>275903</v>
      </c>
    </row>
    <row r="3153" spans="1:14" hidden="1" x14ac:dyDescent="0.35">
      <c r="A3153" t="s">
        <v>16</v>
      </c>
      <c r="B3153">
        <v>162</v>
      </c>
      <c r="C3153" t="s">
        <v>3295</v>
      </c>
      <c r="D3153" t="s">
        <v>3300</v>
      </c>
      <c r="E3153" t="s">
        <v>19</v>
      </c>
      <c r="F3153">
        <v>54</v>
      </c>
      <c r="G3153" t="s">
        <v>11</v>
      </c>
      <c r="H3153" t="s">
        <v>66</v>
      </c>
      <c r="I3153" t="s">
        <v>147</v>
      </c>
      <c r="J3153">
        <v>946</v>
      </c>
      <c r="K3153">
        <v>4</v>
      </c>
      <c r="L3153">
        <v>950</v>
      </c>
      <c r="M3153">
        <v>0.46</v>
      </c>
      <c r="N3153">
        <v>275903</v>
      </c>
    </row>
    <row r="3154" spans="1:14" hidden="1" x14ac:dyDescent="0.35">
      <c r="A3154" t="s">
        <v>16</v>
      </c>
      <c r="B3154">
        <v>162</v>
      </c>
      <c r="C3154" t="s">
        <v>3295</v>
      </c>
      <c r="D3154" t="s">
        <v>71</v>
      </c>
      <c r="H3154" t="s">
        <v>34</v>
      </c>
      <c r="I3154" t="s">
        <v>34</v>
      </c>
      <c r="J3154">
        <v>727</v>
      </c>
      <c r="K3154">
        <v>6</v>
      </c>
      <c r="L3154">
        <v>733</v>
      </c>
      <c r="M3154">
        <v>0.35</v>
      </c>
      <c r="N3154">
        <v>275903</v>
      </c>
    </row>
    <row r="3155" spans="1:14" hidden="1" x14ac:dyDescent="0.35">
      <c r="A3155" t="s">
        <v>16</v>
      </c>
      <c r="B3155">
        <v>162</v>
      </c>
      <c r="C3155" t="s">
        <v>3295</v>
      </c>
      <c r="D3155" t="s">
        <v>3301</v>
      </c>
      <c r="E3155" t="s">
        <v>19</v>
      </c>
      <c r="F3155">
        <v>45</v>
      </c>
      <c r="G3155" t="s">
        <v>11</v>
      </c>
      <c r="H3155" t="s">
        <v>36</v>
      </c>
      <c r="I3155" t="s">
        <v>37</v>
      </c>
      <c r="J3155">
        <v>496</v>
      </c>
      <c r="K3155">
        <v>4</v>
      </c>
      <c r="L3155">
        <v>500</v>
      </c>
      <c r="M3155">
        <v>0.24</v>
      </c>
      <c r="N3155">
        <v>275903</v>
      </c>
    </row>
    <row r="3156" spans="1:14" hidden="1" x14ac:dyDescent="0.35">
      <c r="A3156" t="s">
        <v>16</v>
      </c>
      <c r="B3156">
        <v>162</v>
      </c>
      <c r="C3156" t="s">
        <v>3295</v>
      </c>
      <c r="D3156" t="s">
        <v>3302</v>
      </c>
      <c r="E3156" t="s">
        <v>19</v>
      </c>
      <c r="F3156">
        <v>30</v>
      </c>
      <c r="G3156" t="s">
        <v>11</v>
      </c>
      <c r="H3156" t="s">
        <v>42</v>
      </c>
      <c r="I3156" t="s">
        <v>308</v>
      </c>
      <c r="J3156">
        <v>343</v>
      </c>
      <c r="K3156">
        <v>0</v>
      </c>
      <c r="L3156">
        <v>343</v>
      </c>
      <c r="M3156">
        <v>0.17</v>
      </c>
      <c r="N3156">
        <v>275903</v>
      </c>
    </row>
    <row r="3157" spans="1:14" hidden="1" x14ac:dyDescent="0.35">
      <c r="A3157" t="s">
        <v>16</v>
      </c>
      <c r="B3157">
        <v>162</v>
      </c>
      <c r="C3157" t="s">
        <v>3295</v>
      </c>
      <c r="D3157" t="s">
        <v>3303</v>
      </c>
      <c r="E3157" t="s">
        <v>19</v>
      </c>
      <c r="F3157">
        <v>43</v>
      </c>
      <c r="G3157" t="s">
        <v>11</v>
      </c>
      <c r="H3157" t="s">
        <v>42</v>
      </c>
      <c r="I3157" t="s">
        <v>461</v>
      </c>
      <c r="J3157">
        <v>261</v>
      </c>
      <c r="K3157">
        <v>1</v>
      </c>
      <c r="L3157">
        <v>262</v>
      </c>
      <c r="M3157">
        <v>0.13</v>
      </c>
      <c r="N3157">
        <v>275903</v>
      </c>
    </row>
    <row r="3158" spans="1:14" hidden="1" x14ac:dyDescent="0.35">
      <c r="A3158" t="s">
        <v>16</v>
      </c>
      <c r="B3158">
        <v>162</v>
      </c>
      <c r="C3158" t="s">
        <v>3295</v>
      </c>
      <c r="D3158" t="s">
        <v>3304</v>
      </c>
      <c r="E3158" t="s">
        <v>19</v>
      </c>
      <c r="F3158">
        <v>31</v>
      </c>
      <c r="G3158" t="s">
        <v>27</v>
      </c>
      <c r="H3158" t="s">
        <v>42</v>
      </c>
      <c r="I3158" t="s">
        <v>52</v>
      </c>
      <c r="J3158">
        <v>102</v>
      </c>
      <c r="K3158">
        <v>0</v>
      </c>
      <c r="L3158">
        <v>102</v>
      </c>
      <c r="M3158">
        <v>0.05</v>
      </c>
      <c r="N3158">
        <v>275903</v>
      </c>
    </row>
    <row r="3159" spans="1:14" hidden="1" x14ac:dyDescent="0.35">
      <c r="A3159" s="7" t="s">
        <v>55</v>
      </c>
      <c r="B3159" s="8"/>
      <c r="C3159" s="8"/>
      <c r="D3159" s="3"/>
      <c r="E3159" s="3"/>
      <c r="F3159" s="3"/>
      <c r="G3159" s="9" t="s">
        <v>56</v>
      </c>
      <c r="H3159" s="3"/>
      <c r="I3159" s="3"/>
      <c r="J3159" s="1">
        <v>206330</v>
      </c>
      <c r="K3159" s="1">
        <v>1508</v>
      </c>
      <c r="L3159" s="1">
        <v>207838</v>
      </c>
      <c r="M3159" s="1">
        <v>75.33</v>
      </c>
    </row>
    <row r="3160" spans="1:14" hidden="1" x14ac:dyDescent="0.35">
      <c r="A3160" t="s">
        <v>16</v>
      </c>
      <c r="B3160">
        <v>163</v>
      </c>
      <c r="C3160" t="s">
        <v>3305</v>
      </c>
      <c r="D3160" t="s">
        <v>3306</v>
      </c>
      <c r="E3160" t="s">
        <v>19</v>
      </c>
      <c r="F3160">
        <v>39</v>
      </c>
      <c r="G3160" t="s">
        <v>11</v>
      </c>
      <c r="H3160" t="s">
        <v>929</v>
      </c>
      <c r="I3160" t="s">
        <v>141</v>
      </c>
      <c r="J3160">
        <v>65587</v>
      </c>
      <c r="K3160">
        <v>694</v>
      </c>
      <c r="L3160">
        <v>66281</v>
      </c>
      <c r="M3160">
        <v>46.17</v>
      </c>
      <c r="N3160">
        <v>197960</v>
      </c>
    </row>
    <row r="3161" spans="1:14" hidden="1" x14ac:dyDescent="0.35">
      <c r="A3161" t="s">
        <v>16</v>
      </c>
      <c r="B3161">
        <v>163</v>
      </c>
      <c r="C3161" t="s">
        <v>3305</v>
      </c>
      <c r="D3161" t="s">
        <v>3307</v>
      </c>
      <c r="E3161" t="s">
        <v>19</v>
      </c>
      <c r="F3161">
        <v>51</v>
      </c>
      <c r="G3161" t="s">
        <v>11</v>
      </c>
      <c r="H3161" t="s">
        <v>62</v>
      </c>
      <c r="I3161" t="s">
        <v>63</v>
      </c>
      <c r="J3161">
        <v>58729</v>
      </c>
      <c r="K3161">
        <v>314</v>
      </c>
      <c r="L3161">
        <v>59043</v>
      </c>
      <c r="M3161">
        <v>41.13</v>
      </c>
      <c r="N3161">
        <v>197960</v>
      </c>
    </row>
    <row r="3162" spans="1:14" hidden="1" x14ac:dyDescent="0.35">
      <c r="A3162" t="s">
        <v>16</v>
      </c>
      <c r="B3162">
        <v>163</v>
      </c>
      <c r="C3162" t="s">
        <v>3305</v>
      </c>
      <c r="D3162" t="s">
        <v>3308</v>
      </c>
      <c r="E3162" t="s">
        <v>19</v>
      </c>
      <c r="F3162">
        <v>40</v>
      </c>
      <c r="G3162" t="s">
        <v>11</v>
      </c>
      <c r="H3162" t="s">
        <v>28</v>
      </c>
      <c r="I3162" t="s">
        <v>29</v>
      </c>
      <c r="J3162">
        <v>9931</v>
      </c>
      <c r="K3162">
        <v>45</v>
      </c>
      <c r="L3162">
        <v>9976</v>
      </c>
      <c r="M3162">
        <v>6.95</v>
      </c>
      <c r="N3162">
        <v>197960</v>
      </c>
    </row>
    <row r="3163" spans="1:14" hidden="1" x14ac:dyDescent="0.35">
      <c r="A3163" t="s">
        <v>16</v>
      </c>
      <c r="B3163">
        <v>163</v>
      </c>
      <c r="C3163" t="s">
        <v>3305</v>
      </c>
      <c r="D3163" t="s">
        <v>3309</v>
      </c>
      <c r="E3163" t="s">
        <v>26</v>
      </c>
      <c r="F3163">
        <v>47</v>
      </c>
      <c r="G3163" t="s">
        <v>11</v>
      </c>
      <c r="H3163" t="s">
        <v>69</v>
      </c>
      <c r="I3163" t="s">
        <v>70</v>
      </c>
      <c r="J3163">
        <v>3457</v>
      </c>
      <c r="K3163">
        <v>46</v>
      </c>
      <c r="L3163">
        <v>3503</v>
      </c>
      <c r="M3163">
        <v>2.44</v>
      </c>
      <c r="N3163">
        <v>197960</v>
      </c>
    </row>
    <row r="3164" spans="1:14" hidden="1" x14ac:dyDescent="0.35">
      <c r="A3164" t="s">
        <v>16</v>
      </c>
      <c r="B3164">
        <v>163</v>
      </c>
      <c r="C3164" t="s">
        <v>3305</v>
      </c>
      <c r="D3164" t="s">
        <v>3310</v>
      </c>
      <c r="E3164" t="s">
        <v>19</v>
      </c>
      <c r="F3164">
        <v>29</v>
      </c>
      <c r="G3164" t="s">
        <v>11</v>
      </c>
      <c r="H3164" t="s">
        <v>66</v>
      </c>
      <c r="I3164" t="s">
        <v>67</v>
      </c>
      <c r="J3164">
        <v>2523</v>
      </c>
      <c r="K3164">
        <v>17</v>
      </c>
      <c r="L3164">
        <v>2540</v>
      </c>
      <c r="M3164">
        <v>1.77</v>
      </c>
      <c r="N3164">
        <v>197960</v>
      </c>
    </row>
    <row r="3165" spans="1:14" hidden="1" x14ac:dyDescent="0.35">
      <c r="A3165" t="s">
        <v>16</v>
      </c>
      <c r="B3165">
        <v>163</v>
      </c>
      <c r="C3165" t="s">
        <v>3305</v>
      </c>
      <c r="D3165" t="s">
        <v>71</v>
      </c>
      <c r="H3165" t="s">
        <v>34</v>
      </c>
      <c r="I3165" t="s">
        <v>34</v>
      </c>
      <c r="J3165">
        <v>893</v>
      </c>
      <c r="K3165">
        <v>2</v>
      </c>
      <c r="L3165">
        <v>895</v>
      </c>
      <c r="M3165">
        <v>0.62</v>
      </c>
      <c r="N3165">
        <v>197960</v>
      </c>
    </row>
    <row r="3166" spans="1:14" hidden="1" x14ac:dyDescent="0.35">
      <c r="A3166" t="s">
        <v>16</v>
      </c>
      <c r="B3166">
        <v>163</v>
      </c>
      <c r="C3166" t="s">
        <v>3305</v>
      </c>
      <c r="D3166" t="s">
        <v>3311</v>
      </c>
      <c r="E3166" t="s">
        <v>26</v>
      </c>
      <c r="F3166">
        <v>36</v>
      </c>
      <c r="G3166" t="s">
        <v>11</v>
      </c>
      <c r="H3166" t="s">
        <v>258</v>
      </c>
      <c r="I3166" t="s">
        <v>102</v>
      </c>
      <c r="J3166">
        <v>256</v>
      </c>
      <c r="K3166">
        <v>0</v>
      </c>
      <c r="L3166">
        <v>256</v>
      </c>
      <c r="M3166">
        <v>0.18</v>
      </c>
      <c r="N3166">
        <v>197960</v>
      </c>
    </row>
    <row r="3167" spans="1:14" hidden="1" x14ac:dyDescent="0.35">
      <c r="A3167" t="s">
        <v>16</v>
      </c>
      <c r="B3167">
        <v>163</v>
      </c>
      <c r="C3167" t="s">
        <v>3305</v>
      </c>
      <c r="D3167" t="s">
        <v>3312</v>
      </c>
      <c r="E3167" t="s">
        <v>19</v>
      </c>
      <c r="F3167">
        <v>28</v>
      </c>
      <c r="G3167" t="s">
        <v>11</v>
      </c>
      <c r="H3167" t="s">
        <v>42</v>
      </c>
      <c r="I3167" t="s">
        <v>859</v>
      </c>
      <c r="J3167">
        <v>252</v>
      </c>
      <c r="K3167">
        <v>0</v>
      </c>
      <c r="L3167">
        <v>252</v>
      </c>
      <c r="M3167">
        <v>0.18</v>
      </c>
      <c r="N3167">
        <v>197960</v>
      </c>
    </row>
    <row r="3168" spans="1:14" hidden="1" x14ac:dyDescent="0.35">
      <c r="A3168" t="s">
        <v>16</v>
      </c>
      <c r="B3168">
        <v>163</v>
      </c>
      <c r="C3168" t="s">
        <v>3305</v>
      </c>
      <c r="D3168" t="s">
        <v>3313</v>
      </c>
      <c r="E3168" t="s">
        <v>19</v>
      </c>
      <c r="F3168">
        <v>45</v>
      </c>
      <c r="G3168" t="s">
        <v>11</v>
      </c>
      <c r="H3168" t="s">
        <v>42</v>
      </c>
      <c r="I3168" t="s">
        <v>165</v>
      </c>
      <c r="J3168">
        <v>208</v>
      </c>
      <c r="K3168">
        <v>1</v>
      </c>
      <c r="L3168">
        <v>209</v>
      </c>
      <c r="M3168">
        <v>0.15</v>
      </c>
      <c r="N3168">
        <v>197960</v>
      </c>
    </row>
    <row r="3169" spans="1:14" hidden="1" x14ac:dyDescent="0.35">
      <c r="A3169" t="s">
        <v>16</v>
      </c>
      <c r="B3169">
        <v>163</v>
      </c>
      <c r="C3169" t="s">
        <v>3305</v>
      </c>
      <c r="D3169" t="s">
        <v>3314</v>
      </c>
      <c r="E3169" t="s">
        <v>19</v>
      </c>
      <c r="F3169">
        <v>51</v>
      </c>
      <c r="G3169" t="s">
        <v>11</v>
      </c>
      <c r="H3169" t="s">
        <v>42</v>
      </c>
      <c r="I3169" t="s">
        <v>43</v>
      </c>
      <c r="J3169">
        <v>180</v>
      </c>
      <c r="K3169">
        <v>4</v>
      </c>
      <c r="L3169">
        <v>184</v>
      </c>
      <c r="M3169">
        <v>0.13</v>
      </c>
      <c r="N3169">
        <v>197960</v>
      </c>
    </row>
    <row r="3170" spans="1:14" hidden="1" x14ac:dyDescent="0.35">
      <c r="A3170" t="s">
        <v>16</v>
      </c>
      <c r="B3170">
        <v>163</v>
      </c>
      <c r="C3170" t="s">
        <v>3305</v>
      </c>
      <c r="D3170" t="s">
        <v>3315</v>
      </c>
      <c r="E3170" t="s">
        <v>19</v>
      </c>
      <c r="F3170">
        <v>48</v>
      </c>
      <c r="G3170" t="s">
        <v>11</v>
      </c>
      <c r="H3170" t="s">
        <v>42</v>
      </c>
      <c r="I3170" t="s">
        <v>134</v>
      </c>
      <c r="J3170">
        <v>110</v>
      </c>
      <c r="K3170">
        <v>3</v>
      </c>
      <c r="L3170">
        <v>113</v>
      </c>
      <c r="M3170">
        <v>0.08</v>
      </c>
      <c r="N3170">
        <v>197960</v>
      </c>
    </row>
    <row r="3171" spans="1:14" hidden="1" x14ac:dyDescent="0.35">
      <c r="A3171" t="s">
        <v>16</v>
      </c>
      <c r="B3171">
        <v>163</v>
      </c>
      <c r="C3171" t="s">
        <v>3305</v>
      </c>
      <c r="D3171" t="s">
        <v>3316</v>
      </c>
      <c r="E3171" t="s">
        <v>19</v>
      </c>
      <c r="F3171">
        <v>41</v>
      </c>
      <c r="G3171" t="s">
        <v>11</v>
      </c>
      <c r="H3171" t="s">
        <v>253</v>
      </c>
      <c r="I3171" t="s">
        <v>406</v>
      </c>
      <c r="J3171">
        <v>105</v>
      </c>
      <c r="K3171">
        <v>0</v>
      </c>
      <c r="L3171">
        <v>105</v>
      </c>
      <c r="M3171">
        <v>7.0000000000000007E-2</v>
      </c>
      <c r="N3171">
        <v>197960</v>
      </c>
    </row>
    <row r="3172" spans="1:14" hidden="1" x14ac:dyDescent="0.35">
      <c r="A3172" t="s">
        <v>16</v>
      </c>
      <c r="B3172">
        <v>163</v>
      </c>
      <c r="C3172" t="s">
        <v>3305</v>
      </c>
      <c r="D3172" t="s">
        <v>3317</v>
      </c>
      <c r="E3172" t="s">
        <v>19</v>
      </c>
      <c r="F3172">
        <v>39</v>
      </c>
      <c r="G3172" t="s">
        <v>27</v>
      </c>
      <c r="H3172" t="s">
        <v>42</v>
      </c>
      <c r="I3172" t="s">
        <v>193</v>
      </c>
      <c r="J3172">
        <v>105</v>
      </c>
      <c r="K3172">
        <v>0</v>
      </c>
      <c r="L3172">
        <v>105</v>
      </c>
      <c r="M3172">
        <v>7.0000000000000007E-2</v>
      </c>
      <c r="N3172">
        <v>197960</v>
      </c>
    </row>
    <row r="3173" spans="1:14" hidden="1" x14ac:dyDescent="0.35">
      <c r="A3173" t="s">
        <v>16</v>
      </c>
      <c r="B3173">
        <v>163</v>
      </c>
      <c r="C3173" t="s">
        <v>3305</v>
      </c>
      <c r="D3173" t="s">
        <v>3318</v>
      </c>
      <c r="E3173" t="s">
        <v>19</v>
      </c>
      <c r="F3173">
        <v>43</v>
      </c>
      <c r="G3173" t="s">
        <v>11</v>
      </c>
      <c r="H3173" t="s">
        <v>408</v>
      </c>
      <c r="I3173" t="s">
        <v>95</v>
      </c>
      <c r="J3173">
        <v>96</v>
      </c>
      <c r="K3173">
        <v>2</v>
      </c>
      <c r="L3173">
        <v>98</v>
      </c>
      <c r="M3173">
        <v>7.0000000000000007E-2</v>
      </c>
      <c r="N3173">
        <v>197960</v>
      </c>
    </row>
    <row r="3174" spans="1:14" hidden="1" x14ac:dyDescent="0.35">
      <c r="A3174" s="7" t="s">
        <v>55</v>
      </c>
      <c r="B3174" s="8"/>
      <c r="C3174" s="8"/>
      <c r="D3174" s="3"/>
      <c r="E3174" s="3"/>
      <c r="F3174" s="3"/>
      <c r="G3174" s="9" t="s">
        <v>56</v>
      </c>
      <c r="H3174" s="3"/>
      <c r="I3174" s="3"/>
      <c r="J3174" s="1">
        <v>142432</v>
      </c>
      <c r="K3174" s="1">
        <v>1128</v>
      </c>
      <c r="L3174" s="1">
        <v>143560</v>
      </c>
      <c r="M3174" s="1">
        <v>72.52</v>
      </c>
    </row>
    <row r="3175" spans="1:14" hidden="1" x14ac:dyDescent="0.35">
      <c r="A3175" t="s">
        <v>16</v>
      </c>
      <c r="B3175">
        <v>164</v>
      </c>
      <c r="C3175" t="s">
        <v>3319</v>
      </c>
      <c r="D3175" t="s">
        <v>3320</v>
      </c>
      <c r="E3175" t="s">
        <v>19</v>
      </c>
      <c r="F3175">
        <v>65</v>
      </c>
      <c r="G3175" t="s">
        <v>27</v>
      </c>
      <c r="H3175" t="s">
        <v>1393</v>
      </c>
      <c r="I3175" t="s">
        <v>1394</v>
      </c>
      <c r="J3175">
        <v>67288</v>
      </c>
      <c r="K3175">
        <v>700</v>
      </c>
      <c r="L3175">
        <v>67988</v>
      </c>
      <c r="M3175">
        <v>47.55</v>
      </c>
      <c r="N3175">
        <v>178764</v>
      </c>
    </row>
    <row r="3176" spans="1:14" hidden="1" x14ac:dyDescent="0.35">
      <c r="A3176" t="s">
        <v>16</v>
      </c>
      <c r="B3176">
        <v>164</v>
      </c>
      <c r="C3176" t="s">
        <v>3319</v>
      </c>
      <c r="D3176" t="s">
        <v>3321</v>
      </c>
      <c r="E3176" t="s">
        <v>19</v>
      </c>
      <c r="F3176">
        <v>69</v>
      </c>
      <c r="G3176" t="s">
        <v>27</v>
      </c>
      <c r="H3176" t="s">
        <v>23</v>
      </c>
      <c r="I3176" t="s">
        <v>24</v>
      </c>
      <c r="J3176">
        <v>50754</v>
      </c>
      <c r="K3176">
        <v>249</v>
      </c>
      <c r="L3176">
        <v>51003</v>
      </c>
      <c r="M3176">
        <v>35.67</v>
      </c>
      <c r="N3176">
        <v>178764</v>
      </c>
    </row>
    <row r="3177" spans="1:14" hidden="1" x14ac:dyDescent="0.35">
      <c r="A3177" t="s">
        <v>16</v>
      </c>
      <c r="B3177">
        <v>164</v>
      </c>
      <c r="C3177" t="s">
        <v>3319</v>
      </c>
      <c r="D3177" t="s">
        <v>3322</v>
      </c>
      <c r="E3177" t="s">
        <v>26</v>
      </c>
      <c r="F3177">
        <v>34</v>
      </c>
      <c r="G3177" t="s">
        <v>27</v>
      </c>
      <c r="H3177" t="s">
        <v>28</v>
      </c>
      <c r="I3177" t="s">
        <v>29</v>
      </c>
      <c r="J3177">
        <v>15088</v>
      </c>
      <c r="K3177">
        <v>85</v>
      </c>
      <c r="L3177">
        <v>15173</v>
      </c>
      <c r="M3177">
        <v>10.61</v>
      </c>
      <c r="N3177">
        <v>178764</v>
      </c>
    </row>
    <row r="3178" spans="1:14" hidden="1" x14ac:dyDescent="0.35">
      <c r="A3178" t="s">
        <v>16</v>
      </c>
      <c r="B3178">
        <v>164</v>
      </c>
      <c r="C3178" t="s">
        <v>3319</v>
      </c>
      <c r="D3178" t="s">
        <v>3323</v>
      </c>
      <c r="E3178" t="s">
        <v>19</v>
      </c>
      <c r="F3178">
        <v>33</v>
      </c>
      <c r="G3178" t="s">
        <v>27</v>
      </c>
      <c r="H3178" t="s">
        <v>66</v>
      </c>
      <c r="I3178" t="s">
        <v>67</v>
      </c>
      <c r="J3178">
        <v>2890</v>
      </c>
      <c r="K3178">
        <v>16</v>
      </c>
      <c r="L3178">
        <v>2906</v>
      </c>
      <c r="M3178">
        <v>2.0299999999999998</v>
      </c>
      <c r="N3178">
        <v>178764</v>
      </c>
    </row>
    <row r="3179" spans="1:14" hidden="1" x14ac:dyDescent="0.35">
      <c r="A3179" t="s">
        <v>16</v>
      </c>
      <c r="B3179">
        <v>164</v>
      </c>
      <c r="C3179" t="s">
        <v>3319</v>
      </c>
      <c r="D3179" t="s">
        <v>3324</v>
      </c>
      <c r="E3179" t="s">
        <v>19</v>
      </c>
      <c r="F3179">
        <v>66</v>
      </c>
      <c r="G3179" t="s">
        <v>27</v>
      </c>
      <c r="H3179" t="s">
        <v>69</v>
      </c>
      <c r="I3179" t="s">
        <v>70</v>
      </c>
      <c r="J3179">
        <v>2494</v>
      </c>
      <c r="K3179">
        <v>9</v>
      </c>
      <c r="L3179">
        <v>2503</v>
      </c>
      <c r="M3179">
        <v>1.75</v>
      </c>
      <c r="N3179">
        <v>178764</v>
      </c>
    </row>
    <row r="3180" spans="1:14" hidden="1" x14ac:dyDescent="0.35">
      <c r="A3180" t="s">
        <v>16</v>
      </c>
      <c r="B3180">
        <v>164</v>
      </c>
      <c r="C3180" t="s">
        <v>3319</v>
      </c>
      <c r="D3180" t="s">
        <v>71</v>
      </c>
      <c r="H3180" t="s">
        <v>34</v>
      </c>
      <c r="I3180" t="s">
        <v>34</v>
      </c>
      <c r="J3180">
        <v>895</v>
      </c>
      <c r="K3180">
        <v>1</v>
      </c>
      <c r="L3180">
        <v>896</v>
      </c>
      <c r="M3180">
        <v>0.63</v>
      </c>
      <c r="N3180">
        <v>178764</v>
      </c>
    </row>
    <row r="3181" spans="1:14" hidden="1" x14ac:dyDescent="0.35">
      <c r="A3181" t="s">
        <v>16</v>
      </c>
      <c r="B3181">
        <v>164</v>
      </c>
      <c r="C3181" t="s">
        <v>3319</v>
      </c>
      <c r="D3181" t="s">
        <v>3325</v>
      </c>
      <c r="E3181" t="s">
        <v>19</v>
      </c>
      <c r="F3181">
        <v>44</v>
      </c>
      <c r="G3181" t="s">
        <v>27</v>
      </c>
      <c r="H3181" t="s">
        <v>36</v>
      </c>
      <c r="I3181" t="s">
        <v>37</v>
      </c>
      <c r="J3181">
        <v>636</v>
      </c>
      <c r="K3181">
        <v>5</v>
      </c>
      <c r="L3181">
        <v>641</v>
      </c>
      <c r="M3181">
        <v>0.45</v>
      </c>
      <c r="N3181">
        <v>178764</v>
      </c>
    </row>
    <row r="3182" spans="1:14" hidden="1" x14ac:dyDescent="0.35">
      <c r="A3182" t="s">
        <v>16</v>
      </c>
      <c r="B3182">
        <v>164</v>
      </c>
      <c r="C3182" t="s">
        <v>3319</v>
      </c>
      <c r="D3182" t="s">
        <v>3326</v>
      </c>
      <c r="E3182" t="s">
        <v>19</v>
      </c>
      <c r="F3182">
        <v>43</v>
      </c>
      <c r="G3182" t="s">
        <v>27</v>
      </c>
      <c r="H3182" t="s">
        <v>42</v>
      </c>
      <c r="I3182" t="s">
        <v>151</v>
      </c>
      <c r="J3182">
        <v>613</v>
      </c>
      <c r="K3182">
        <v>2</v>
      </c>
      <c r="L3182">
        <v>615</v>
      </c>
      <c r="M3182">
        <v>0.43</v>
      </c>
      <c r="N3182">
        <v>178764</v>
      </c>
    </row>
    <row r="3183" spans="1:14" hidden="1" x14ac:dyDescent="0.35">
      <c r="A3183" t="s">
        <v>16</v>
      </c>
      <c r="B3183">
        <v>164</v>
      </c>
      <c r="C3183" t="s">
        <v>3319</v>
      </c>
      <c r="D3183" t="s">
        <v>3327</v>
      </c>
      <c r="E3183" t="s">
        <v>19</v>
      </c>
      <c r="F3183">
        <v>63</v>
      </c>
      <c r="G3183" t="s">
        <v>27</v>
      </c>
      <c r="H3183" t="s">
        <v>873</v>
      </c>
      <c r="I3183" t="s">
        <v>275</v>
      </c>
      <c r="J3183">
        <v>614</v>
      </c>
      <c r="K3183">
        <v>0</v>
      </c>
      <c r="L3183">
        <v>614</v>
      </c>
      <c r="M3183">
        <v>0.43</v>
      </c>
      <c r="N3183">
        <v>178764</v>
      </c>
    </row>
    <row r="3184" spans="1:14" hidden="1" x14ac:dyDescent="0.35">
      <c r="A3184" t="s">
        <v>16</v>
      </c>
      <c r="B3184">
        <v>164</v>
      </c>
      <c r="C3184" t="s">
        <v>3319</v>
      </c>
      <c r="D3184" t="s">
        <v>3328</v>
      </c>
      <c r="E3184" t="s">
        <v>19</v>
      </c>
      <c r="F3184">
        <v>46</v>
      </c>
      <c r="G3184" t="s">
        <v>27</v>
      </c>
      <c r="H3184" t="s">
        <v>42</v>
      </c>
      <c r="I3184" t="s">
        <v>43</v>
      </c>
      <c r="J3184">
        <v>481</v>
      </c>
      <c r="K3184">
        <v>2</v>
      </c>
      <c r="L3184">
        <v>483</v>
      </c>
      <c r="M3184">
        <v>0.34</v>
      </c>
      <c r="N3184">
        <v>178764</v>
      </c>
    </row>
    <row r="3185" spans="1:14" hidden="1" x14ac:dyDescent="0.35">
      <c r="A3185" t="s">
        <v>16</v>
      </c>
      <c r="B3185">
        <v>164</v>
      </c>
      <c r="C3185" t="s">
        <v>3319</v>
      </c>
      <c r="D3185" t="s">
        <v>3329</v>
      </c>
      <c r="E3185" t="s">
        <v>19</v>
      </c>
      <c r="F3185">
        <v>73</v>
      </c>
      <c r="G3185" t="s">
        <v>27</v>
      </c>
      <c r="H3185" t="s">
        <v>42</v>
      </c>
      <c r="I3185" t="s">
        <v>502</v>
      </c>
      <c r="J3185">
        <v>171</v>
      </c>
      <c r="K3185">
        <v>2</v>
      </c>
      <c r="L3185">
        <v>173</v>
      </c>
      <c r="M3185">
        <v>0.12</v>
      </c>
      <c r="N3185">
        <v>178764</v>
      </c>
    </row>
    <row r="3186" spans="1:14" hidden="1" x14ac:dyDescent="0.35">
      <c r="A3186" s="7" t="s">
        <v>55</v>
      </c>
      <c r="B3186" s="8"/>
      <c r="C3186" s="8"/>
      <c r="D3186" s="3"/>
      <c r="E3186" s="3"/>
      <c r="F3186" s="3"/>
      <c r="G3186" s="9" t="s">
        <v>56</v>
      </c>
      <c r="H3186" s="3"/>
      <c r="I3186" s="3"/>
      <c r="J3186" s="1">
        <v>141924</v>
      </c>
      <c r="K3186" s="1">
        <v>1071</v>
      </c>
      <c r="L3186" s="1">
        <v>142995</v>
      </c>
      <c r="M3186" s="1">
        <v>79.989999999999995</v>
      </c>
    </row>
    <row r="3187" spans="1:14" hidden="1" x14ac:dyDescent="0.35">
      <c r="A3187" t="s">
        <v>16</v>
      </c>
      <c r="B3187">
        <v>165</v>
      </c>
      <c r="C3187" t="s">
        <v>3330</v>
      </c>
      <c r="D3187" t="s">
        <v>3331</v>
      </c>
      <c r="E3187" t="s">
        <v>19</v>
      </c>
      <c r="F3187">
        <v>66</v>
      </c>
      <c r="G3187" t="s">
        <v>11</v>
      </c>
      <c r="H3187" t="s">
        <v>62</v>
      </c>
      <c r="I3187" t="s">
        <v>63</v>
      </c>
      <c r="J3187">
        <v>77625</v>
      </c>
      <c r="K3187">
        <v>1094</v>
      </c>
      <c r="L3187">
        <v>78719</v>
      </c>
      <c r="M3187">
        <v>49.8</v>
      </c>
      <c r="N3187">
        <v>192770</v>
      </c>
    </row>
    <row r="3188" spans="1:14" hidden="1" x14ac:dyDescent="0.35">
      <c r="A3188" t="s">
        <v>16</v>
      </c>
      <c r="B3188">
        <v>165</v>
      </c>
      <c r="C3188" t="s">
        <v>3330</v>
      </c>
      <c r="D3188" t="s">
        <v>3332</v>
      </c>
      <c r="E3188" t="s">
        <v>19</v>
      </c>
      <c r="F3188">
        <v>62</v>
      </c>
      <c r="G3188" t="s">
        <v>11</v>
      </c>
      <c r="H3188" t="s">
        <v>20</v>
      </c>
      <c r="I3188" t="s">
        <v>21</v>
      </c>
      <c r="J3188">
        <v>64823</v>
      </c>
      <c r="K3188">
        <v>1567</v>
      </c>
      <c r="L3188">
        <v>66390</v>
      </c>
      <c r="M3188">
        <v>42</v>
      </c>
      <c r="N3188">
        <v>192770</v>
      </c>
    </row>
    <row r="3189" spans="1:14" hidden="1" x14ac:dyDescent="0.35">
      <c r="A3189" t="s">
        <v>16</v>
      </c>
      <c r="B3189">
        <v>165</v>
      </c>
      <c r="C3189" t="s">
        <v>3330</v>
      </c>
      <c r="D3189" t="s">
        <v>3333</v>
      </c>
      <c r="E3189" t="s">
        <v>19</v>
      </c>
      <c r="F3189">
        <v>46</v>
      </c>
      <c r="G3189" t="s">
        <v>11</v>
      </c>
      <c r="H3189" t="s">
        <v>28</v>
      </c>
      <c r="I3189" t="s">
        <v>29</v>
      </c>
      <c r="J3189">
        <v>9030</v>
      </c>
      <c r="K3189">
        <v>76</v>
      </c>
      <c r="L3189">
        <v>9106</v>
      </c>
      <c r="M3189">
        <v>5.76</v>
      </c>
      <c r="N3189">
        <v>192770</v>
      </c>
    </row>
    <row r="3190" spans="1:14" hidden="1" x14ac:dyDescent="0.35">
      <c r="A3190" t="s">
        <v>16</v>
      </c>
      <c r="B3190">
        <v>165</v>
      </c>
      <c r="C3190" t="s">
        <v>3330</v>
      </c>
      <c r="D3190" t="s">
        <v>3334</v>
      </c>
      <c r="E3190" t="s">
        <v>19</v>
      </c>
      <c r="F3190">
        <v>55</v>
      </c>
      <c r="G3190" t="s">
        <v>11</v>
      </c>
      <c r="H3190" t="s">
        <v>69</v>
      </c>
      <c r="I3190" t="s">
        <v>70</v>
      </c>
      <c r="J3190">
        <v>1276</v>
      </c>
      <c r="K3190">
        <v>8</v>
      </c>
      <c r="L3190">
        <v>1284</v>
      </c>
      <c r="M3190">
        <v>0.81</v>
      </c>
      <c r="N3190">
        <v>192770</v>
      </c>
    </row>
    <row r="3191" spans="1:14" hidden="1" x14ac:dyDescent="0.35">
      <c r="A3191" t="s">
        <v>16</v>
      </c>
      <c r="B3191">
        <v>165</v>
      </c>
      <c r="C3191" t="s">
        <v>3330</v>
      </c>
      <c r="D3191" t="s">
        <v>33</v>
      </c>
      <c r="H3191" t="s">
        <v>34</v>
      </c>
      <c r="I3191" t="s">
        <v>34</v>
      </c>
      <c r="J3191">
        <v>670</v>
      </c>
      <c r="K3191">
        <v>3</v>
      </c>
      <c r="L3191">
        <v>673</v>
      </c>
      <c r="M3191">
        <v>0.43</v>
      </c>
      <c r="N3191">
        <v>192770</v>
      </c>
    </row>
    <row r="3192" spans="1:14" hidden="1" x14ac:dyDescent="0.35">
      <c r="A3192" t="s">
        <v>16</v>
      </c>
      <c r="B3192">
        <v>165</v>
      </c>
      <c r="C3192" t="s">
        <v>3330</v>
      </c>
      <c r="D3192" t="s">
        <v>3335</v>
      </c>
      <c r="E3192" t="s">
        <v>19</v>
      </c>
      <c r="F3192">
        <v>58</v>
      </c>
      <c r="G3192" t="s">
        <v>27</v>
      </c>
      <c r="H3192" t="s">
        <v>36</v>
      </c>
      <c r="I3192" t="s">
        <v>37</v>
      </c>
      <c r="J3192">
        <v>460</v>
      </c>
      <c r="K3192">
        <v>0</v>
      </c>
      <c r="L3192">
        <v>460</v>
      </c>
      <c r="M3192">
        <v>0.28999999999999998</v>
      </c>
      <c r="N3192">
        <v>192770</v>
      </c>
    </row>
    <row r="3193" spans="1:14" hidden="1" x14ac:dyDescent="0.35">
      <c r="A3193" t="s">
        <v>16</v>
      </c>
      <c r="B3193">
        <v>165</v>
      </c>
      <c r="C3193" t="s">
        <v>3330</v>
      </c>
      <c r="D3193" t="s">
        <v>3336</v>
      </c>
      <c r="E3193" t="s">
        <v>19</v>
      </c>
      <c r="F3193">
        <v>44</v>
      </c>
      <c r="G3193" t="s">
        <v>11</v>
      </c>
      <c r="H3193" t="s">
        <v>66</v>
      </c>
      <c r="I3193" t="s">
        <v>67</v>
      </c>
      <c r="J3193">
        <v>433</v>
      </c>
      <c r="K3193">
        <v>4</v>
      </c>
      <c r="L3193">
        <v>437</v>
      </c>
      <c r="M3193">
        <v>0.28000000000000003</v>
      </c>
      <c r="N3193">
        <v>192770</v>
      </c>
    </row>
    <row r="3194" spans="1:14" hidden="1" x14ac:dyDescent="0.35">
      <c r="A3194" t="s">
        <v>16</v>
      </c>
      <c r="B3194">
        <v>165</v>
      </c>
      <c r="C3194" t="s">
        <v>3330</v>
      </c>
      <c r="D3194" t="s">
        <v>3337</v>
      </c>
      <c r="E3194" t="s">
        <v>19</v>
      </c>
      <c r="F3194">
        <v>45</v>
      </c>
      <c r="G3194" t="s">
        <v>11</v>
      </c>
      <c r="H3194" t="s">
        <v>42</v>
      </c>
      <c r="I3194" t="s">
        <v>363</v>
      </c>
      <c r="J3194">
        <v>315</v>
      </c>
      <c r="K3194">
        <v>4</v>
      </c>
      <c r="L3194">
        <v>319</v>
      </c>
      <c r="M3194">
        <v>0.2</v>
      </c>
      <c r="N3194">
        <v>192770</v>
      </c>
    </row>
    <row r="3195" spans="1:14" hidden="1" x14ac:dyDescent="0.35">
      <c r="A3195" t="s">
        <v>16</v>
      </c>
      <c r="B3195">
        <v>165</v>
      </c>
      <c r="C3195" t="s">
        <v>3330</v>
      </c>
      <c r="D3195" t="s">
        <v>3338</v>
      </c>
      <c r="E3195" t="s">
        <v>19</v>
      </c>
      <c r="F3195">
        <v>32</v>
      </c>
      <c r="G3195" t="s">
        <v>11</v>
      </c>
      <c r="H3195" t="s">
        <v>42</v>
      </c>
      <c r="I3195" t="s">
        <v>285</v>
      </c>
      <c r="J3195">
        <v>297</v>
      </c>
      <c r="K3195">
        <v>0</v>
      </c>
      <c r="L3195">
        <v>297</v>
      </c>
      <c r="M3195">
        <v>0.19</v>
      </c>
      <c r="N3195">
        <v>192770</v>
      </c>
    </row>
    <row r="3196" spans="1:14" hidden="1" x14ac:dyDescent="0.35">
      <c r="A3196" t="s">
        <v>16</v>
      </c>
      <c r="B3196">
        <v>165</v>
      </c>
      <c r="C3196" t="s">
        <v>3330</v>
      </c>
      <c r="D3196" t="s">
        <v>3339</v>
      </c>
      <c r="E3196" t="s">
        <v>19</v>
      </c>
      <c r="F3196">
        <v>45</v>
      </c>
      <c r="G3196" t="s">
        <v>11</v>
      </c>
      <c r="H3196" t="s">
        <v>42</v>
      </c>
      <c r="I3196" t="s">
        <v>854</v>
      </c>
      <c r="J3196">
        <v>139</v>
      </c>
      <c r="K3196">
        <v>4</v>
      </c>
      <c r="L3196">
        <v>143</v>
      </c>
      <c r="M3196">
        <v>0.09</v>
      </c>
      <c r="N3196">
        <v>192770</v>
      </c>
    </row>
    <row r="3197" spans="1:14" hidden="1" x14ac:dyDescent="0.35">
      <c r="A3197" t="s">
        <v>16</v>
      </c>
      <c r="B3197">
        <v>165</v>
      </c>
      <c r="C3197" t="s">
        <v>3330</v>
      </c>
      <c r="D3197" t="s">
        <v>3340</v>
      </c>
      <c r="E3197" t="s">
        <v>19</v>
      </c>
      <c r="F3197">
        <v>44</v>
      </c>
      <c r="G3197" t="s">
        <v>11</v>
      </c>
      <c r="H3197" t="s">
        <v>253</v>
      </c>
      <c r="I3197" t="s">
        <v>406</v>
      </c>
      <c r="J3197">
        <v>91</v>
      </c>
      <c r="K3197">
        <v>0</v>
      </c>
      <c r="L3197">
        <v>91</v>
      </c>
      <c r="M3197">
        <v>0.06</v>
      </c>
      <c r="N3197">
        <v>192770</v>
      </c>
    </row>
    <row r="3198" spans="1:14" hidden="1" x14ac:dyDescent="0.35">
      <c r="A3198" t="s">
        <v>16</v>
      </c>
      <c r="B3198">
        <v>165</v>
      </c>
      <c r="C3198" t="s">
        <v>3330</v>
      </c>
      <c r="D3198" t="s">
        <v>3341</v>
      </c>
      <c r="E3198" t="s">
        <v>19</v>
      </c>
      <c r="F3198">
        <v>37</v>
      </c>
      <c r="G3198" t="s">
        <v>27</v>
      </c>
      <c r="H3198" t="s">
        <v>42</v>
      </c>
      <c r="I3198" t="s">
        <v>396</v>
      </c>
      <c r="J3198">
        <v>63</v>
      </c>
      <c r="K3198">
        <v>13</v>
      </c>
      <c r="L3198">
        <v>76</v>
      </c>
      <c r="M3198">
        <v>0.05</v>
      </c>
      <c r="N3198">
        <v>192770</v>
      </c>
    </row>
    <row r="3199" spans="1:14" hidden="1" x14ac:dyDescent="0.35">
      <c r="A3199" t="s">
        <v>16</v>
      </c>
      <c r="B3199">
        <v>165</v>
      </c>
      <c r="C3199" t="s">
        <v>3330</v>
      </c>
      <c r="D3199" t="s">
        <v>3342</v>
      </c>
      <c r="E3199" t="s">
        <v>19</v>
      </c>
      <c r="F3199">
        <v>66</v>
      </c>
      <c r="G3199" t="s">
        <v>11</v>
      </c>
      <c r="H3199" t="s">
        <v>42</v>
      </c>
      <c r="I3199" t="s">
        <v>74</v>
      </c>
      <c r="J3199">
        <v>65</v>
      </c>
      <c r="K3199">
        <v>0</v>
      </c>
      <c r="L3199">
        <v>65</v>
      </c>
      <c r="M3199">
        <v>0.04</v>
      </c>
      <c r="N3199">
        <v>192770</v>
      </c>
    </row>
    <row r="3200" spans="1:14" hidden="1" x14ac:dyDescent="0.35">
      <c r="A3200" s="7" t="s">
        <v>55</v>
      </c>
      <c r="B3200" s="8"/>
      <c r="C3200" s="8"/>
      <c r="D3200" s="3"/>
      <c r="E3200" s="3"/>
      <c r="F3200" s="3"/>
      <c r="G3200" s="9" t="s">
        <v>56</v>
      </c>
      <c r="H3200" s="3"/>
      <c r="I3200" s="3"/>
      <c r="J3200" s="1">
        <v>155287</v>
      </c>
      <c r="K3200" s="1">
        <v>2773</v>
      </c>
      <c r="L3200" s="1">
        <v>158060</v>
      </c>
      <c r="M3200" s="1">
        <v>81.99</v>
      </c>
    </row>
    <row r="3201" spans="1:14" hidden="1" x14ac:dyDescent="0.35">
      <c r="A3201" t="s">
        <v>16</v>
      </c>
      <c r="B3201">
        <v>166</v>
      </c>
      <c r="C3201" t="s">
        <v>3343</v>
      </c>
      <c r="D3201" t="s">
        <v>3344</v>
      </c>
      <c r="E3201" t="s">
        <v>19</v>
      </c>
      <c r="F3201">
        <v>50</v>
      </c>
      <c r="G3201" t="s">
        <v>27</v>
      </c>
      <c r="H3201" t="s">
        <v>1304</v>
      </c>
      <c r="I3201" t="s">
        <v>1305</v>
      </c>
      <c r="J3201">
        <v>95785</v>
      </c>
      <c r="K3201">
        <v>1307</v>
      </c>
      <c r="L3201">
        <v>97092</v>
      </c>
      <c r="M3201">
        <v>52.23</v>
      </c>
      <c r="N3201">
        <v>240072</v>
      </c>
    </row>
    <row r="3202" spans="1:14" hidden="1" x14ac:dyDescent="0.35">
      <c r="A3202" t="s">
        <v>16</v>
      </c>
      <c r="B3202">
        <v>166</v>
      </c>
      <c r="C3202" t="s">
        <v>3343</v>
      </c>
      <c r="D3202" t="s">
        <v>3345</v>
      </c>
      <c r="E3202" t="s">
        <v>19</v>
      </c>
      <c r="F3202">
        <v>54</v>
      </c>
      <c r="G3202" t="s">
        <v>27</v>
      </c>
      <c r="H3202" t="s">
        <v>62</v>
      </c>
      <c r="I3202" t="s">
        <v>63</v>
      </c>
      <c r="J3202">
        <v>66683</v>
      </c>
      <c r="K3202">
        <v>341</v>
      </c>
      <c r="L3202">
        <v>67024</v>
      </c>
      <c r="M3202">
        <v>36.06</v>
      </c>
      <c r="N3202">
        <v>240072</v>
      </c>
    </row>
    <row r="3203" spans="1:14" hidden="1" x14ac:dyDescent="0.35">
      <c r="A3203" t="s">
        <v>16</v>
      </c>
      <c r="B3203">
        <v>166</v>
      </c>
      <c r="C3203" t="s">
        <v>3343</v>
      </c>
      <c r="D3203" t="s">
        <v>3346</v>
      </c>
      <c r="E3203" t="s">
        <v>26</v>
      </c>
      <c r="F3203">
        <v>38</v>
      </c>
      <c r="G3203" t="s">
        <v>27</v>
      </c>
      <c r="H3203" t="s">
        <v>28</v>
      </c>
      <c r="I3203" t="s">
        <v>29</v>
      </c>
      <c r="J3203">
        <v>15300</v>
      </c>
      <c r="K3203">
        <v>62</v>
      </c>
      <c r="L3203">
        <v>15362</v>
      </c>
      <c r="M3203">
        <v>8.26</v>
      </c>
      <c r="N3203">
        <v>240072</v>
      </c>
    </row>
    <row r="3204" spans="1:14" hidden="1" x14ac:dyDescent="0.35">
      <c r="A3204" t="s">
        <v>16</v>
      </c>
      <c r="B3204">
        <v>166</v>
      </c>
      <c r="C3204" t="s">
        <v>3343</v>
      </c>
      <c r="D3204" t="s">
        <v>3347</v>
      </c>
      <c r="E3204" t="s">
        <v>19</v>
      </c>
      <c r="F3204">
        <v>43</v>
      </c>
      <c r="G3204" t="s">
        <v>27</v>
      </c>
      <c r="H3204" t="s">
        <v>69</v>
      </c>
      <c r="I3204" t="s">
        <v>70</v>
      </c>
      <c r="J3204">
        <v>3536</v>
      </c>
      <c r="K3204">
        <v>19</v>
      </c>
      <c r="L3204">
        <v>3555</v>
      </c>
      <c r="M3204">
        <v>1.91</v>
      </c>
      <c r="N3204">
        <v>240072</v>
      </c>
    </row>
    <row r="3205" spans="1:14" hidden="1" x14ac:dyDescent="0.35">
      <c r="A3205" t="s">
        <v>16</v>
      </c>
      <c r="B3205">
        <v>166</v>
      </c>
      <c r="C3205" t="s">
        <v>3343</v>
      </c>
      <c r="D3205" t="s">
        <v>33</v>
      </c>
      <c r="H3205" t="s">
        <v>34</v>
      </c>
      <c r="I3205" t="s">
        <v>34</v>
      </c>
      <c r="J3205">
        <v>1310</v>
      </c>
      <c r="K3205">
        <v>3</v>
      </c>
      <c r="L3205">
        <v>1313</v>
      </c>
      <c r="M3205">
        <v>0.71</v>
      </c>
      <c r="N3205">
        <v>240072</v>
      </c>
    </row>
    <row r="3206" spans="1:14" hidden="1" x14ac:dyDescent="0.35">
      <c r="A3206" t="s">
        <v>16</v>
      </c>
      <c r="B3206">
        <v>166</v>
      </c>
      <c r="C3206" t="s">
        <v>3343</v>
      </c>
      <c r="D3206" t="s">
        <v>3348</v>
      </c>
      <c r="E3206" t="s">
        <v>19</v>
      </c>
      <c r="F3206">
        <v>55</v>
      </c>
      <c r="G3206" t="s">
        <v>27</v>
      </c>
      <c r="H3206" t="s">
        <v>42</v>
      </c>
      <c r="I3206" t="s">
        <v>645</v>
      </c>
      <c r="J3206">
        <v>476</v>
      </c>
      <c r="K3206">
        <v>0</v>
      </c>
      <c r="L3206">
        <v>476</v>
      </c>
      <c r="M3206">
        <v>0.26</v>
      </c>
      <c r="N3206">
        <v>240072</v>
      </c>
    </row>
    <row r="3207" spans="1:14" hidden="1" x14ac:dyDescent="0.35">
      <c r="A3207" t="s">
        <v>16</v>
      </c>
      <c r="B3207">
        <v>166</v>
      </c>
      <c r="C3207" t="s">
        <v>3343</v>
      </c>
      <c r="D3207" t="s">
        <v>3349</v>
      </c>
      <c r="E3207" t="s">
        <v>19</v>
      </c>
      <c r="F3207">
        <v>48</v>
      </c>
      <c r="G3207" t="s">
        <v>27</v>
      </c>
      <c r="H3207" t="s">
        <v>3350</v>
      </c>
      <c r="I3207" t="s">
        <v>338</v>
      </c>
      <c r="J3207">
        <v>313</v>
      </c>
      <c r="K3207">
        <v>2</v>
      </c>
      <c r="L3207">
        <v>315</v>
      </c>
      <c r="M3207">
        <v>0.17</v>
      </c>
      <c r="N3207">
        <v>240072</v>
      </c>
    </row>
    <row r="3208" spans="1:14" hidden="1" x14ac:dyDescent="0.35">
      <c r="A3208" t="s">
        <v>16</v>
      </c>
      <c r="B3208">
        <v>166</v>
      </c>
      <c r="C3208" t="s">
        <v>3343</v>
      </c>
      <c r="D3208" t="s">
        <v>3351</v>
      </c>
      <c r="E3208" t="s">
        <v>19</v>
      </c>
      <c r="F3208">
        <v>47</v>
      </c>
      <c r="G3208" t="s">
        <v>27</v>
      </c>
      <c r="H3208" t="s">
        <v>42</v>
      </c>
      <c r="I3208" t="s">
        <v>275</v>
      </c>
      <c r="J3208">
        <v>184</v>
      </c>
      <c r="K3208">
        <v>6</v>
      </c>
      <c r="L3208">
        <v>190</v>
      </c>
      <c r="M3208">
        <v>0.1</v>
      </c>
      <c r="N3208">
        <v>240072</v>
      </c>
    </row>
    <row r="3209" spans="1:14" hidden="1" x14ac:dyDescent="0.35">
      <c r="A3209" t="s">
        <v>16</v>
      </c>
      <c r="B3209">
        <v>166</v>
      </c>
      <c r="C3209" t="s">
        <v>3343</v>
      </c>
      <c r="D3209" t="s">
        <v>3352</v>
      </c>
      <c r="E3209" t="s">
        <v>19</v>
      </c>
      <c r="F3209">
        <v>35</v>
      </c>
      <c r="G3209" t="s">
        <v>27</v>
      </c>
      <c r="H3209" t="s">
        <v>42</v>
      </c>
      <c r="I3209" t="s">
        <v>3353</v>
      </c>
      <c r="J3209">
        <v>155</v>
      </c>
      <c r="K3209">
        <v>0</v>
      </c>
      <c r="L3209">
        <v>155</v>
      </c>
      <c r="M3209">
        <v>0.08</v>
      </c>
      <c r="N3209">
        <v>240072</v>
      </c>
    </row>
    <row r="3210" spans="1:14" hidden="1" x14ac:dyDescent="0.35">
      <c r="A3210" t="s">
        <v>16</v>
      </c>
      <c r="B3210">
        <v>166</v>
      </c>
      <c r="C3210" t="s">
        <v>3343</v>
      </c>
      <c r="D3210" t="s">
        <v>3354</v>
      </c>
      <c r="E3210" t="s">
        <v>26</v>
      </c>
      <c r="F3210">
        <v>42</v>
      </c>
      <c r="G3210" t="s">
        <v>27</v>
      </c>
      <c r="H3210" t="s">
        <v>42</v>
      </c>
      <c r="I3210" t="s">
        <v>986</v>
      </c>
      <c r="J3210">
        <v>138</v>
      </c>
      <c r="K3210">
        <v>1</v>
      </c>
      <c r="L3210">
        <v>139</v>
      </c>
      <c r="M3210">
        <v>7.0000000000000007E-2</v>
      </c>
      <c r="N3210">
        <v>240072</v>
      </c>
    </row>
    <row r="3211" spans="1:14" hidden="1" x14ac:dyDescent="0.35">
      <c r="A3211" t="s">
        <v>16</v>
      </c>
      <c r="B3211">
        <v>166</v>
      </c>
      <c r="C3211" t="s">
        <v>3343</v>
      </c>
      <c r="D3211" t="s">
        <v>3355</v>
      </c>
      <c r="E3211" t="s">
        <v>19</v>
      </c>
      <c r="F3211">
        <v>44</v>
      </c>
      <c r="G3211" t="s">
        <v>27</v>
      </c>
      <c r="H3211" t="s">
        <v>42</v>
      </c>
      <c r="I3211" t="s">
        <v>1347</v>
      </c>
      <c r="J3211">
        <v>133</v>
      </c>
      <c r="K3211">
        <v>3</v>
      </c>
      <c r="L3211">
        <v>136</v>
      </c>
      <c r="M3211">
        <v>7.0000000000000007E-2</v>
      </c>
      <c r="N3211">
        <v>240072</v>
      </c>
    </row>
    <row r="3212" spans="1:14" hidden="1" x14ac:dyDescent="0.35">
      <c r="A3212" t="s">
        <v>16</v>
      </c>
      <c r="B3212">
        <v>166</v>
      </c>
      <c r="C3212" t="s">
        <v>3343</v>
      </c>
      <c r="D3212" t="s">
        <v>3356</v>
      </c>
      <c r="E3212" t="s">
        <v>19</v>
      </c>
      <c r="F3212">
        <v>34</v>
      </c>
      <c r="G3212" t="s">
        <v>27</v>
      </c>
      <c r="H3212" t="s">
        <v>42</v>
      </c>
      <c r="I3212" t="s">
        <v>129</v>
      </c>
      <c r="J3212">
        <v>128</v>
      </c>
      <c r="K3212">
        <v>1</v>
      </c>
      <c r="L3212">
        <v>129</v>
      </c>
      <c r="M3212">
        <v>7.0000000000000007E-2</v>
      </c>
      <c r="N3212">
        <v>240072</v>
      </c>
    </row>
    <row r="3213" spans="1:14" hidden="1" x14ac:dyDescent="0.35">
      <c r="A3213" s="7" t="s">
        <v>55</v>
      </c>
      <c r="B3213" s="8"/>
      <c r="C3213" s="8"/>
      <c r="D3213" s="3"/>
      <c r="E3213" s="3"/>
      <c r="F3213" s="3"/>
      <c r="G3213" s="9" t="s">
        <v>56</v>
      </c>
      <c r="H3213" s="3"/>
      <c r="I3213" s="3"/>
      <c r="J3213" s="1">
        <v>184141</v>
      </c>
      <c r="K3213" s="1">
        <v>1745</v>
      </c>
      <c r="L3213" s="1">
        <v>185886</v>
      </c>
      <c r="M3213" s="1">
        <v>77.430000000000007</v>
      </c>
    </row>
    <row r="3214" spans="1:14" hidden="1" x14ac:dyDescent="0.35">
      <c r="A3214" t="s">
        <v>16</v>
      </c>
      <c r="B3214">
        <v>167</v>
      </c>
      <c r="C3214" t="s">
        <v>3357</v>
      </c>
      <c r="D3214" t="s">
        <v>3358</v>
      </c>
      <c r="E3214" t="s">
        <v>19</v>
      </c>
      <c r="F3214">
        <v>44</v>
      </c>
      <c r="G3214" t="s">
        <v>11</v>
      </c>
      <c r="H3214" t="s">
        <v>20</v>
      </c>
      <c r="I3214" t="s">
        <v>21</v>
      </c>
      <c r="J3214">
        <v>86071</v>
      </c>
      <c r="K3214">
        <v>1101</v>
      </c>
      <c r="L3214">
        <v>87172</v>
      </c>
      <c r="M3214">
        <v>45.11</v>
      </c>
      <c r="N3214">
        <v>260042</v>
      </c>
    </row>
    <row r="3215" spans="1:14" hidden="1" x14ac:dyDescent="0.35">
      <c r="A3215" t="s">
        <v>16</v>
      </c>
      <c r="B3215">
        <v>167</v>
      </c>
      <c r="C3215" t="s">
        <v>3357</v>
      </c>
      <c r="D3215" t="s">
        <v>3359</v>
      </c>
      <c r="E3215" t="s">
        <v>19</v>
      </c>
      <c r="F3215">
        <v>75</v>
      </c>
      <c r="G3215" t="s">
        <v>11</v>
      </c>
      <c r="H3215" t="s">
        <v>62</v>
      </c>
      <c r="I3215" t="s">
        <v>63</v>
      </c>
      <c r="J3215">
        <v>49570</v>
      </c>
      <c r="K3215">
        <v>209</v>
      </c>
      <c r="L3215">
        <v>49779</v>
      </c>
      <c r="M3215">
        <v>25.76</v>
      </c>
      <c r="N3215">
        <v>260042</v>
      </c>
    </row>
    <row r="3216" spans="1:14" hidden="1" x14ac:dyDescent="0.35">
      <c r="A3216" t="s">
        <v>16</v>
      </c>
      <c r="B3216">
        <v>167</v>
      </c>
      <c r="C3216" t="s">
        <v>3357</v>
      </c>
      <c r="D3216" t="s">
        <v>3360</v>
      </c>
      <c r="E3216" t="s">
        <v>19</v>
      </c>
      <c r="F3216">
        <v>54</v>
      </c>
      <c r="G3216" t="s">
        <v>11</v>
      </c>
      <c r="H3216" t="s">
        <v>69</v>
      </c>
      <c r="I3216" t="s">
        <v>70</v>
      </c>
      <c r="J3216">
        <v>40271</v>
      </c>
      <c r="K3216">
        <v>210</v>
      </c>
      <c r="L3216">
        <v>40481</v>
      </c>
      <c r="M3216">
        <v>20.95</v>
      </c>
      <c r="N3216">
        <v>260042</v>
      </c>
    </row>
    <row r="3217" spans="1:14" hidden="1" x14ac:dyDescent="0.35">
      <c r="A3217" t="s">
        <v>16</v>
      </c>
      <c r="B3217">
        <v>167</v>
      </c>
      <c r="C3217" t="s">
        <v>3357</v>
      </c>
      <c r="D3217" t="s">
        <v>3361</v>
      </c>
      <c r="E3217" t="s">
        <v>19</v>
      </c>
      <c r="F3217">
        <v>51</v>
      </c>
      <c r="G3217" t="s">
        <v>11</v>
      </c>
      <c r="H3217" t="s">
        <v>28</v>
      </c>
      <c r="I3217" t="s">
        <v>29</v>
      </c>
      <c r="J3217">
        <v>10398</v>
      </c>
      <c r="K3217">
        <v>40</v>
      </c>
      <c r="L3217">
        <v>10438</v>
      </c>
      <c r="M3217">
        <v>5.4</v>
      </c>
      <c r="N3217">
        <v>260042</v>
      </c>
    </row>
    <row r="3218" spans="1:14" hidden="1" x14ac:dyDescent="0.35">
      <c r="A3218" t="s">
        <v>16</v>
      </c>
      <c r="B3218">
        <v>167</v>
      </c>
      <c r="C3218" t="s">
        <v>3357</v>
      </c>
      <c r="D3218" t="s">
        <v>3362</v>
      </c>
      <c r="E3218" t="s">
        <v>19</v>
      </c>
      <c r="F3218">
        <v>60</v>
      </c>
      <c r="G3218" t="s">
        <v>11</v>
      </c>
      <c r="H3218" t="s">
        <v>42</v>
      </c>
      <c r="I3218" t="s">
        <v>399</v>
      </c>
      <c r="J3218">
        <v>1837</v>
      </c>
      <c r="K3218">
        <v>8</v>
      </c>
      <c r="L3218">
        <v>1845</v>
      </c>
      <c r="M3218">
        <v>0.95</v>
      </c>
      <c r="N3218">
        <v>260042</v>
      </c>
    </row>
    <row r="3219" spans="1:14" hidden="1" x14ac:dyDescent="0.35">
      <c r="A3219" t="s">
        <v>16</v>
      </c>
      <c r="B3219">
        <v>167</v>
      </c>
      <c r="C3219" t="s">
        <v>3357</v>
      </c>
      <c r="D3219" t="s">
        <v>3363</v>
      </c>
      <c r="E3219" t="s">
        <v>19</v>
      </c>
      <c r="F3219">
        <v>67</v>
      </c>
      <c r="G3219" t="s">
        <v>11</v>
      </c>
      <c r="H3219" t="s">
        <v>66</v>
      </c>
      <c r="I3219" t="s">
        <v>67</v>
      </c>
      <c r="J3219">
        <v>1358</v>
      </c>
      <c r="K3219">
        <v>8</v>
      </c>
      <c r="L3219">
        <v>1366</v>
      </c>
      <c r="M3219">
        <v>0.71</v>
      </c>
      <c r="N3219">
        <v>260042</v>
      </c>
    </row>
    <row r="3220" spans="1:14" hidden="1" x14ac:dyDescent="0.35">
      <c r="A3220" t="s">
        <v>16</v>
      </c>
      <c r="B3220">
        <v>167</v>
      </c>
      <c r="C3220" t="s">
        <v>3357</v>
      </c>
      <c r="D3220" t="s">
        <v>126</v>
      </c>
      <c r="H3220" t="s">
        <v>34</v>
      </c>
      <c r="I3220" t="s">
        <v>34</v>
      </c>
      <c r="J3220">
        <v>955</v>
      </c>
      <c r="K3220">
        <v>5</v>
      </c>
      <c r="L3220">
        <v>960</v>
      </c>
      <c r="M3220">
        <v>0.5</v>
      </c>
      <c r="N3220">
        <v>260042</v>
      </c>
    </row>
    <row r="3221" spans="1:14" hidden="1" x14ac:dyDescent="0.35">
      <c r="A3221" t="s">
        <v>16</v>
      </c>
      <c r="B3221">
        <v>167</v>
      </c>
      <c r="C3221" t="s">
        <v>3357</v>
      </c>
      <c r="D3221" t="s">
        <v>3364</v>
      </c>
      <c r="E3221" t="s">
        <v>19</v>
      </c>
      <c r="F3221">
        <v>33</v>
      </c>
      <c r="G3221" t="s">
        <v>27</v>
      </c>
      <c r="H3221" t="s">
        <v>873</v>
      </c>
      <c r="I3221" t="s">
        <v>275</v>
      </c>
      <c r="J3221">
        <v>584</v>
      </c>
      <c r="K3221">
        <v>4</v>
      </c>
      <c r="L3221">
        <v>588</v>
      </c>
      <c r="M3221">
        <v>0.3</v>
      </c>
      <c r="N3221">
        <v>260042</v>
      </c>
    </row>
    <row r="3222" spans="1:14" hidden="1" x14ac:dyDescent="0.35">
      <c r="A3222" t="s">
        <v>16</v>
      </c>
      <c r="B3222">
        <v>167</v>
      </c>
      <c r="C3222" t="s">
        <v>3357</v>
      </c>
      <c r="D3222" t="s">
        <v>3365</v>
      </c>
      <c r="E3222" t="s">
        <v>19</v>
      </c>
      <c r="F3222">
        <v>31</v>
      </c>
      <c r="G3222" t="s">
        <v>27</v>
      </c>
      <c r="H3222" t="s">
        <v>42</v>
      </c>
      <c r="I3222" t="s">
        <v>49</v>
      </c>
      <c r="J3222">
        <v>376</v>
      </c>
      <c r="K3222">
        <v>2</v>
      </c>
      <c r="L3222">
        <v>378</v>
      </c>
      <c r="M3222">
        <v>0.2</v>
      </c>
      <c r="N3222">
        <v>260042</v>
      </c>
    </row>
    <row r="3223" spans="1:14" hidden="1" x14ac:dyDescent="0.35">
      <c r="A3223" t="s">
        <v>16</v>
      </c>
      <c r="B3223">
        <v>167</v>
      </c>
      <c r="C3223" t="s">
        <v>3357</v>
      </c>
      <c r="D3223" t="s">
        <v>3366</v>
      </c>
      <c r="E3223" t="s">
        <v>19</v>
      </c>
      <c r="F3223">
        <v>62</v>
      </c>
      <c r="G3223" t="s">
        <v>11</v>
      </c>
      <c r="H3223" t="s">
        <v>42</v>
      </c>
      <c r="I3223" t="s">
        <v>205</v>
      </c>
      <c r="J3223">
        <v>124</v>
      </c>
      <c r="K3223">
        <v>1</v>
      </c>
      <c r="L3223">
        <v>125</v>
      </c>
      <c r="M3223">
        <v>0.06</v>
      </c>
      <c r="N3223">
        <v>260042</v>
      </c>
    </row>
    <row r="3224" spans="1:14" hidden="1" x14ac:dyDescent="0.35">
      <c r="A3224" t="s">
        <v>16</v>
      </c>
      <c r="B3224">
        <v>167</v>
      </c>
      <c r="C3224" t="s">
        <v>3357</v>
      </c>
      <c r="D3224" t="s">
        <v>3367</v>
      </c>
      <c r="E3224" t="s">
        <v>19</v>
      </c>
      <c r="F3224">
        <v>38</v>
      </c>
      <c r="G3224" t="s">
        <v>27</v>
      </c>
      <c r="H3224" t="s">
        <v>42</v>
      </c>
      <c r="I3224" t="s">
        <v>170</v>
      </c>
      <c r="J3224">
        <v>95</v>
      </c>
      <c r="K3224">
        <v>2</v>
      </c>
      <c r="L3224">
        <v>97</v>
      </c>
      <c r="M3224">
        <v>0.05</v>
      </c>
      <c r="N3224">
        <v>260042</v>
      </c>
    </row>
    <row r="3225" spans="1:14" hidden="1" x14ac:dyDescent="0.35">
      <c r="A3225" s="7" t="s">
        <v>55</v>
      </c>
      <c r="B3225" s="8"/>
      <c r="C3225" s="8"/>
      <c r="D3225" s="3"/>
      <c r="E3225" s="3"/>
      <c r="F3225" s="3"/>
      <c r="G3225" s="9" t="s">
        <v>56</v>
      </c>
      <c r="H3225" s="3"/>
      <c r="I3225" s="3"/>
      <c r="J3225" s="1">
        <v>191639</v>
      </c>
      <c r="K3225" s="1">
        <v>1590</v>
      </c>
      <c r="L3225" s="1">
        <v>193229</v>
      </c>
      <c r="M3225" s="1">
        <v>74.31</v>
      </c>
    </row>
    <row r="3226" spans="1:14" hidden="1" x14ac:dyDescent="0.35">
      <c r="A3226" t="s">
        <v>16</v>
      </c>
      <c r="B3226">
        <v>168</v>
      </c>
      <c r="C3226" t="s">
        <v>3368</v>
      </c>
      <c r="D3226" t="s">
        <v>3369</v>
      </c>
      <c r="E3226" t="s">
        <v>19</v>
      </c>
      <c r="F3226">
        <v>56</v>
      </c>
      <c r="G3226" t="s">
        <v>11</v>
      </c>
      <c r="H3226" t="s">
        <v>20</v>
      </c>
      <c r="I3226" t="s">
        <v>21</v>
      </c>
      <c r="J3226">
        <v>107540</v>
      </c>
      <c r="K3226">
        <v>1366</v>
      </c>
      <c r="L3226">
        <v>108906</v>
      </c>
      <c r="M3226">
        <v>52.29</v>
      </c>
      <c r="N3226">
        <v>282708</v>
      </c>
    </row>
    <row r="3227" spans="1:14" hidden="1" x14ac:dyDescent="0.35">
      <c r="A3227" t="s">
        <v>16</v>
      </c>
      <c r="B3227">
        <v>168</v>
      </c>
      <c r="C3227" t="s">
        <v>3368</v>
      </c>
      <c r="D3227" t="s">
        <v>3370</v>
      </c>
      <c r="E3227" t="s">
        <v>19</v>
      </c>
      <c r="F3227">
        <v>61</v>
      </c>
      <c r="G3227" t="s">
        <v>11</v>
      </c>
      <c r="H3227" t="s">
        <v>62</v>
      </c>
      <c r="I3227" t="s">
        <v>63</v>
      </c>
      <c r="J3227">
        <v>57439</v>
      </c>
      <c r="K3227">
        <v>293</v>
      </c>
      <c r="L3227">
        <v>57732</v>
      </c>
      <c r="M3227">
        <v>27.72</v>
      </c>
      <c r="N3227">
        <v>282708</v>
      </c>
    </row>
    <row r="3228" spans="1:14" hidden="1" x14ac:dyDescent="0.35">
      <c r="A3228" t="s">
        <v>16</v>
      </c>
      <c r="B3228">
        <v>168</v>
      </c>
      <c r="C3228" t="s">
        <v>3368</v>
      </c>
      <c r="D3228" t="s">
        <v>3371</v>
      </c>
      <c r="E3228" t="s">
        <v>26</v>
      </c>
      <c r="F3228">
        <v>30</v>
      </c>
      <c r="G3228" t="s">
        <v>27</v>
      </c>
      <c r="H3228" t="s">
        <v>28</v>
      </c>
      <c r="I3228" t="s">
        <v>29</v>
      </c>
      <c r="J3228">
        <v>26211</v>
      </c>
      <c r="K3228">
        <v>89</v>
      </c>
      <c r="L3228">
        <v>26300</v>
      </c>
      <c r="M3228">
        <v>12.63</v>
      </c>
      <c r="N3228">
        <v>282708</v>
      </c>
    </row>
    <row r="3229" spans="1:14" hidden="1" x14ac:dyDescent="0.35">
      <c r="A3229" t="s">
        <v>16</v>
      </c>
      <c r="B3229">
        <v>168</v>
      </c>
      <c r="C3229" t="s">
        <v>3368</v>
      </c>
      <c r="D3229" t="s">
        <v>3372</v>
      </c>
      <c r="E3229" t="s">
        <v>26</v>
      </c>
      <c r="F3229">
        <v>47</v>
      </c>
      <c r="G3229" t="s">
        <v>11</v>
      </c>
      <c r="H3229" t="s">
        <v>819</v>
      </c>
      <c r="I3229" t="s">
        <v>70</v>
      </c>
      <c r="J3229">
        <v>6348</v>
      </c>
      <c r="K3229">
        <v>16</v>
      </c>
      <c r="L3229">
        <v>6364</v>
      </c>
      <c r="M3229">
        <v>3.06</v>
      </c>
      <c r="N3229">
        <v>282708</v>
      </c>
    </row>
    <row r="3230" spans="1:14" hidden="1" x14ac:dyDescent="0.35">
      <c r="A3230" t="s">
        <v>16</v>
      </c>
      <c r="B3230">
        <v>168</v>
      </c>
      <c r="C3230" t="s">
        <v>3368</v>
      </c>
      <c r="D3230" t="s">
        <v>3373</v>
      </c>
      <c r="E3230" t="s">
        <v>19</v>
      </c>
      <c r="F3230">
        <v>35</v>
      </c>
      <c r="G3230" t="s">
        <v>11</v>
      </c>
      <c r="H3230" t="s">
        <v>66</v>
      </c>
      <c r="I3230" t="s">
        <v>67</v>
      </c>
      <c r="J3230">
        <v>4034</v>
      </c>
      <c r="K3230">
        <v>34</v>
      </c>
      <c r="L3230">
        <v>4068</v>
      </c>
      <c r="M3230">
        <v>1.95</v>
      </c>
      <c r="N3230">
        <v>282708</v>
      </c>
    </row>
    <row r="3231" spans="1:14" hidden="1" x14ac:dyDescent="0.35">
      <c r="A3231" t="s">
        <v>16</v>
      </c>
      <c r="B3231">
        <v>168</v>
      </c>
      <c r="C3231" t="s">
        <v>3368</v>
      </c>
      <c r="D3231" t="s">
        <v>71</v>
      </c>
      <c r="H3231" t="s">
        <v>34</v>
      </c>
      <c r="I3231" t="s">
        <v>34</v>
      </c>
      <c r="J3231">
        <v>1646</v>
      </c>
      <c r="K3231">
        <v>7</v>
      </c>
      <c r="L3231">
        <v>1653</v>
      </c>
      <c r="M3231">
        <v>0.79</v>
      </c>
      <c r="N3231">
        <v>282708</v>
      </c>
    </row>
    <row r="3232" spans="1:14" hidden="1" x14ac:dyDescent="0.35">
      <c r="A3232" t="s">
        <v>16</v>
      </c>
      <c r="B3232">
        <v>168</v>
      </c>
      <c r="C3232" t="s">
        <v>3368</v>
      </c>
      <c r="D3232" t="s">
        <v>3374</v>
      </c>
      <c r="E3232" t="s">
        <v>19</v>
      </c>
      <c r="F3232">
        <v>28</v>
      </c>
      <c r="G3232" t="s">
        <v>11</v>
      </c>
      <c r="H3232" t="s">
        <v>150</v>
      </c>
      <c r="I3232" t="s">
        <v>151</v>
      </c>
      <c r="J3232">
        <v>1000</v>
      </c>
      <c r="K3232">
        <v>8</v>
      </c>
      <c r="L3232">
        <v>1008</v>
      </c>
      <c r="M3232">
        <v>0.48</v>
      </c>
      <c r="N3232">
        <v>282708</v>
      </c>
    </row>
    <row r="3233" spans="1:14" hidden="1" x14ac:dyDescent="0.35">
      <c r="A3233" t="s">
        <v>16</v>
      </c>
      <c r="B3233">
        <v>168</v>
      </c>
      <c r="C3233" t="s">
        <v>3368</v>
      </c>
      <c r="D3233" t="s">
        <v>3375</v>
      </c>
      <c r="E3233" t="s">
        <v>26</v>
      </c>
      <c r="F3233">
        <v>39</v>
      </c>
      <c r="G3233" t="s">
        <v>27</v>
      </c>
      <c r="H3233" t="s">
        <v>36</v>
      </c>
      <c r="I3233" t="s">
        <v>37</v>
      </c>
      <c r="J3233">
        <v>716</v>
      </c>
      <c r="K3233">
        <v>4</v>
      </c>
      <c r="L3233">
        <v>720</v>
      </c>
      <c r="M3233">
        <v>0.35</v>
      </c>
      <c r="N3233">
        <v>282708</v>
      </c>
    </row>
    <row r="3234" spans="1:14" hidden="1" x14ac:dyDescent="0.35">
      <c r="A3234" t="s">
        <v>16</v>
      </c>
      <c r="B3234">
        <v>168</v>
      </c>
      <c r="C3234" t="s">
        <v>3368</v>
      </c>
      <c r="D3234" t="s">
        <v>3376</v>
      </c>
      <c r="E3234" t="s">
        <v>19</v>
      </c>
      <c r="F3234">
        <v>47</v>
      </c>
      <c r="G3234" t="s">
        <v>11</v>
      </c>
      <c r="H3234" t="s">
        <v>42</v>
      </c>
      <c r="I3234" t="s">
        <v>47</v>
      </c>
      <c r="J3234">
        <v>530</v>
      </c>
      <c r="K3234">
        <v>1</v>
      </c>
      <c r="L3234">
        <v>531</v>
      </c>
      <c r="M3234">
        <v>0.25</v>
      </c>
      <c r="N3234">
        <v>282708</v>
      </c>
    </row>
    <row r="3235" spans="1:14" hidden="1" x14ac:dyDescent="0.35">
      <c r="A3235" t="s">
        <v>16</v>
      </c>
      <c r="B3235">
        <v>168</v>
      </c>
      <c r="C3235" t="s">
        <v>3368</v>
      </c>
      <c r="D3235" t="s">
        <v>3377</v>
      </c>
      <c r="E3235" t="s">
        <v>19</v>
      </c>
      <c r="F3235">
        <v>50</v>
      </c>
      <c r="G3235" t="s">
        <v>27</v>
      </c>
      <c r="H3235" t="s">
        <v>873</v>
      </c>
      <c r="I3235" t="s">
        <v>275</v>
      </c>
      <c r="J3235">
        <v>285</v>
      </c>
      <c r="K3235">
        <v>8</v>
      </c>
      <c r="L3235">
        <v>293</v>
      </c>
      <c r="M3235">
        <v>0.14000000000000001</v>
      </c>
      <c r="N3235">
        <v>282708</v>
      </c>
    </row>
    <row r="3236" spans="1:14" x14ac:dyDescent="0.35">
      <c r="A3236" t="s">
        <v>16</v>
      </c>
      <c r="B3236">
        <v>168</v>
      </c>
      <c r="C3236" t="s">
        <v>3368</v>
      </c>
      <c r="D3236" t="s">
        <v>3378</v>
      </c>
      <c r="E3236" t="s">
        <v>19</v>
      </c>
      <c r="F3236">
        <v>25</v>
      </c>
      <c r="G3236" t="s">
        <v>11</v>
      </c>
      <c r="H3236" t="s">
        <v>42</v>
      </c>
      <c r="I3236" t="s">
        <v>529</v>
      </c>
      <c r="J3236">
        <v>247</v>
      </c>
      <c r="K3236">
        <v>0</v>
      </c>
      <c r="L3236">
        <v>247</v>
      </c>
      <c r="M3236">
        <v>0.12</v>
      </c>
      <c r="N3236">
        <v>282708</v>
      </c>
    </row>
    <row r="3237" spans="1:14" hidden="1" x14ac:dyDescent="0.35">
      <c r="A3237" t="s">
        <v>16</v>
      </c>
      <c r="B3237">
        <v>168</v>
      </c>
      <c r="C3237" t="s">
        <v>3368</v>
      </c>
      <c r="D3237" t="s">
        <v>3379</v>
      </c>
      <c r="E3237" t="s">
        <v>19</v>
      </c>
      <c r="F3237">
        <v>35</v>
      </c>
      <c r="G3237" t="s">
        <v>11</v>
      </c>
      <c r="H3237" t="s">
        <v>42</v>
      </c>
      <c r="I3237" t="s">
        <v>170</v>
      </c>
      <c r="J3237">
        <v>200</v>
      </c>
      <c r="K3237">
        <v>2</v>
      </c>
      <c r="L3237">
        <v>202</v>
      </c>
      <c r="M3237">
        <v>0.1</v>
      </c>
      <c r="N3237">
        <v>282708</v>
      </c>
    </row>
    <row r="3238" spans="1:14" hidden="1" x14ac:dyDescent="0.35">
      <c r="A3238" t="s">
        <v>16</v>
      </c>
      <c r="B3238">
        <v>168</v>
      </c>
      <c r="C3238" t="s">
        <v>3368</v>
      </c>
      <c r="D3238" t="s">
        <v>3380</v>
      </c>
      <c r="E3238" t="s">
        <v>19</v>
      </c>
      <c r="F3238">
        <v>58</v>
      </c>
      <c r="G3238" t="s">
        <v>11</v>
      </c>
      <c r="H3238" t="s">
        <v>42</v>
      </c>
      <c r="I3238" t="s">
        <v>207</v>
      </c>
      <c r="J3238">
        <v>163</v>
      </c>
      <c r="K3238">
        <v>0</v>
      </c>
      <c r="L3238">
        <v>163</v>
      </c>
      <c r="M3238">
        <v>0.08</v>
      </c>
      <c r="N3238">
        <v>282708</v>
      </c>
    </row>
    <row r="3239" spans="1:14" hidden="1" x14ac:dyDescent="0.35">
      <c r="A3239" t="s">
        <v>16</v>
      </c>
      <c r="B3239">
        <v>168</v>
      </c>
      <c r="C3239" t="s">
        <v>3368</v>
      </c>
      <c r="D3239" t="s">
        <v>3381</v>
      </c>
      <c r="E3239" t="s">
        <v>19</v>
      </c>
      <c r="F3239">
        <v>40</v>
      </c>
      <c r="G3239" t="s">
        <v>11</v>
      </c>
      <c r="H3239" t="s">
        <v>42</v>
      </c>
      <c r="I3239" t="s">
        <v>365</v>
      </c>
      <c r="J3239">
        <v>101</v>
      </c>
      <c r="K3239">
        <v>2</v>
      </c>
      <c r="L3239">
        <v>103</v>
      </c>
      <c r="M3239">
        <v>0.05</v>
      </c>
      <c r="N3239">
        <v>282708</v>
      </c>
    </row>
    <row r="3240" spans="1:14" hidden="1" x14ac:dyDescent="0.35">
      <c r="A3240" s="7" t="s">
        <v>55</v>
      </c>
      <c r="B3240" s="8"/>
      <c r="C3240" s="8"/>
      <c r="D3240" s="3"/>
      <c r="E3240" s="3"/>
      <c r="F3240" s="3"/>
      <c r="G3240" s="9" t="s">
        <v>56</v>
      </c>
      <c r="H3240" s="3"/>
      <c r="I3240" s="3"/>
      <c r="J3240" s="1">
        <v>206460</v>
      </c>
      <c r="K3240" s="1">
        <v>1830</v>
      </c>
      <c r="L3240" s="1">
        <v>208290</v>
      </c>
      <c r="M3240" s="1">
        <v>73.680000000000007</v>
      </c>
    </row>
    <row r="3241" spans="1:14" hidden="1" x14ac:dyDescent="0.35">
      <c r="A3241" t="s">
        <v>16</v>
      </c>
      <c r="B3241">
        <v>169</v>
      </c>
      <c r="C3241" t="s">
        <v>3382</v>
      </c>
      <c r="D3241" t="s">
        <v>3383</v>
      </c>
      <c r="E3241" t="s">
        <v>19</v>
      </c>
      <c r="F3241">
        <v>60</v>
      </c>
      <c r="G3241" t="s">
        <v>11</v>
      </c>
      <c r="H3241" t="s">
        <v>62</v>
      </c>
      <c r="I3241" t="s">
        <v>63</v>
      </c>
      <c r="J3241">
        <v>103236</v>
      </c>
      <c r="K3241">
        <v>401</v>
      </c>
      <c r="L3241">
        <v>103637</v>
      </c>
      <c r="M3241">
        <v>46.7</v>
      </c>
      <c r="N3241">
        <v>272305</v>
      </c>
    </row>
    <row r="3242" spans="1:14" hidden="1" x14ac:dyDescent="0.35">
      <c r="A3242" t="s">
        <v>16</v>
      </c>
      <c r="B3242">
        <v>169</v>
      </c>
      <c r="C3242" t="s">
        <v>3382</v>
      </c>
      <c r="D3242" t="s">
        <v>3384</v>
      </c>
      <c r="E3242" t="s">
        <v>19</v>
      </c>
      <c r="F3242">
        <v>57</v>
      </c>
      <c r="G3242" t="s">
        <v>11</v>
      </c>
      <c r="H3242" t="s">
        <v>20</v>
      </c>
      <c r="I3242" t="s">
        <v>21</v>
      </c>
      <c r="J3242">
        <v>98409</v>
      </c>
      <c r="K3242">
        <v>804</v>
      </c>
      <c r="L3242">
        <v>99213</v>
      </c>
      <c r="M3242">
        <v>44.7</v>
      </c>
      <c r="N3242">
        <v>272305</v>
      </c>
    </row>
    <row r="3243" spans="1:14" hidden="1" x14ac:dyDescent="0.35">
      <c r="A3243" t="s">
        <v>16</v>
      </c>
      <c r="B3243">
        <v>169</v>
      </c>
      <c r="C3243" t="s">
        <v>3382</v>
      </c>
      <c r="D3243" t="s">
        <v>3385</v>
      </c>
      <c r="E3243" t="s">
        <v>26</v>
      </c>
      <c r="F3243">
        <v>27</v>
      </c>
      <c r="G3243" t="s">
        <v>11</v>
      </c>
      <c r="H3243" t="s">
        <v>28</v>
      </c>
      <c r="I3243" t="s">
        <v>29</v>
      </c>
      <c r="J3243">
        <v>13377</v>
      </c>
      <c r="K3243">
        <v>42</v>
      </c>
      <c r="L3243">
        <v>13419</v>
      </c>
      <c r="M3243">
        <v>6.05</v>
      </c>
      <c r="N3243">
        <v>272305</v>
      </c>
    </row>
    <row r="3244" spans="1:14" hidden="1" x14ac:dyDescent="0.35">
      <c r="A3244" t="s">
        <v>16</v>
      </c>
      <c r="B3244">
        <v>169</v>
      </c>
      <c r="C3244" t="s">
        <v>3382</v>
      </c>
      <c r="D3244" t="s">
        <v>3386</v>
      </c>
      <c r="E3244" t="s">
        <v>19</v>
      </c>
      <c r="F3244">
        <v>63</v>
      </c>
      <c r="G3244" t="s">
        <v>11</v>
      </c>
      <c r="H3244" t="s">
        <v>69</v>
      </c>
      <c r="I3244" t="s">
        <v>70</v>
      </c>
      <c r="J3244">
        <v>2070</v>
      </c>
      <c r="K3244">
        <v>6</v>
      </c>
      <c r="L3244">
        <v>2076</v>
      </c>
      <c r="M3244">
        <v>0.94</v>
      </c>
      <c r="N3244">
        <v>272305</v>
      </c>
    </row>
    <row r="3245" spans="1:14" hidden="1" x14ac:dyDescent="0.35">
      <c r="A3245" t="s">
        <v>16</v>
      </c>
      <c r="B3245">
        <v>169</v>
      </c>
      <c r="C3245" t="s">
        <v>3382</v>
      </c>
      <c r="D3245" t="s">
        <v>33</v>
      </c>
      <c r="H3245" t="s">
        <v>34</v>
      </c>
      <c r="I3245" t="s">
        <v>34</v>
      </c>
      <c r="J3245">
        <v>1188</v>
      </c>
      <c r="K3245">
        <v>2</v>
      </c>
      <c r="L3245">
        <v>1190</v>
      </c>
      <c r="M3245">
        <v>0.54</v>
      </c>
      <c r="N3245">
        <v>272305</v>
      </c>
    </row>
    <row r="3246" spans="1:14" hidden="1" x14ac:dyDescent="0.35">
      <c r="A3246" t="s">
        <v>16</v>
      </c>
      <c r="B3246">
        <v>169</v>
      </c>
      <c r="C3246" t="s">
        <v>3382</v>
      </c>
      <c r="D3246" t="s">
        <v>3387</v>
      </c>
      <c r="E3246" t="s">
        <v>19</v>
      </c>
      <c r="F3246">
        <v>36</v>
      </c>
      <c r="G3246" t="s">
        <v>27</v>
      </c>
      <c r="H3246" t="s">
        <v>36</v>
      </c>
      <c r="I3246" t="s">
        <v>37</v>
      </c>
      <c r="J3246">
        <v>711</v>
      </c>
      <c r="K3246">
        <v>0</v>
      </c>
      <c r="L3246">
        <v>711</v>
      </c>
      <c r="M3246">
        <v>0.32</v>
      </c>
      <c r="N3246">
        <v>272305</v>
      </c>
    </row>
    <row r="3247" spans="1:14" hidden="1" x14ac:dyDescent="0.35">
      <c r="A3247" t="s">
        <v>16</v>
      </c>
      <c r="B3247">
        <v>169</v>
      </c>
      <c r="C3247" t="s">
        <v>3382</v>
      </c>
      <c r="D3247" t="s">
        <v>3388</v>
      </c>
      <c r="E3247" t="s">
        <v>19</v>
      </c>
      <c r="F3247">
        <v>35</v>
      </c>
      <c r="G3247" t="s">
        <v>11</v>
      </c>
      <c r="H3247" t="s">
        <v>39</v>
      </c>
      <c r="I3247" t="s">
        <v>40</v>
      </c>
      <c r="J3247">
        <v>379</v>
      </c>
      <c r="K3247">
        <v>2</v>
      </c>
      <c r="L3247">
        <v>381</v>
      </c>
      <c r="M3247">
        <v>0.17</v>
      </c>
      <c r="N3247">
        <v>272305</v>
      </c>
    </row>
    <row r="3248" spans="1:14" hidden="1" x14ac:dyDescent="0.35">
      <c r="A3248" t="s">
        <v>16</v>
      </c>
      <c r="B3248">
        <v>169</v>
      </c>
      <c r="C3248" t="s">
        <v>3382</v>
      </c>
      <c r="D3248" t="s">
        <v>3389</v>
      </c>
      <c r="E3248" t="s">
        <v>19</v>
      </c>
      <c r="F3248">
        <v>49</v>
      </c>
      <c r="G3248" t="s">
        <v>11</v>
      </c>
      <c r="H3248" t="s">
        <v>42</v>
      </c>
      <c r="I3248" t="s">
        <v>205</v>
      </c>
      <c r="J3248">
        <v>352</v>
      </c>
      <c r="K3248">
        <v>0</v>
      </c>
      <c r="L3248">
        <v>352</v>
      </c>
      <c r="M3248">
        <v>0.16</v>
      </c>
      <c r="N3248">
        <v>272305</v>
      </c>
    </row>
    <row r="3249" spans="1:14" hidden="1" x14ac:dyDescent="0.35">
      <c r="A3249" t="s">
        <v>16</v>
      </c>
      <c r="B3249">
        <v>169</v>
      </c>
      <c r="C3249" t="s">
        <v>3382</v>
      </c>
      <c r="D3249" t="s">
        <v>3390</v>
      </c>
      <c r="E3249" t="s">
        <v>26</v>
      </c>
      <c r="F3249">
        <v>41</v>
      </c>
      <c r="G3249" t="s">
        <v>11</v>
      </c>
      <c r="H3249" t="s">
        <v>42</v>
      </c>
      <c r="I3249" t="s">
        <v>285</v>
      </c>
      <c r="J3249">
        <v>203</v>
      </c>
      <c r="K3249">
        <v>3</v>
      </c>
      <c r="L3249">
        <v>206</v>
      </c>
      <c r="M3249">
        <v>0.09</v>
      </c>
      <c r="N3249">
        <v>272305</v>
      </c>
    </row>
    <row r="3250" spans="1:14" hidden="1" x14ac:dyDescent="0.35">
      <c r="A3250" t="s">
        <v>16</v>
      </c>
      <c r="B3250">
        <v>169</v>
      </c>
      <c r="C3250" t="s">
        <v>3382</v>
      </c>
      <c r="D3250" t="s">
        <v>3391</v>
      </c>
      <c r="E3250" t="s">
        <v>19</v>
      </c>
      <c r="F3250">
        <v>39</v>
      </c>
      <c r="G3250" t="s">
        <v>11</v>
      </c>
      <c r="H3250" t="s">
        <v>1477</v>
      </c>
      <c r="I3250" t="s">
        <v>365</v>
      </c>
      <c r="J3250">
        <v>163</v>
      </c>
      <c r="K3250">
        <v>1</v>
      </c>
      <c r="L3250">
        <v>164</v>
      </c>
      <c r="M3250">
        <v>7.0000000000000007E-2</v>
      </c>
      <c r="N3250">
        <v>272305</v>
      </c>
    </row>
    <row r="3251" spans="1:14" hidden="1" x14ac:dyDescent="0.35">
      <c r="A3251" t="s">
        <v>16</v>
      </c>
      <c r="B3251">
        <v>169</v>
      </c>
      <c r="C3251" t="s">
        <v>3382</v>
      </c>
      <c r="D3251" t="s">
        <v>3392</v>
      </c>
      <c r="E3251" t="s">
        <v>19</v>
      </c>
      <c r="F3251">
        <v>52</v>
      </c>
      <c r="G3251" t="s">
        <v>11</v>
      </c>
      <c r="H3251" t="s">
        <v>42</v>
      </c>
      <c r="I3251" t="s">
        <v>502</v>
      </c>
      <c r="J3251">
        <v>153</v>
      </c>
      <c r="K3251">
        <v>0</v>
      </c>
      <c r="L3251">
        <v>153</v>
      </c>
      <c r="M3251">
        <v>7.0000000000000007E-2</v>
      </c>
      <c r="N3251">
        <v>272305</v>
      </c>
    </row>
    <row r="3252" spans="1:14" hidden="1" x14ac:dyDescent="0.35">
      <c r="A3252" t="s">
        <v>16</v>
      </c>
      <c r="B3252">
        <v>169</v>
      </c>
      <c r="C3252" t="s">
        <v>3382</v>
      </c>
      <c r="D3252" t="s">
        <v>3393</v>
      </c>
      <c r="E3252" t="s">
        <v>19</v>
      </c>
      <c r="F3252">
        <v>43</v>
      </c>
      <c r="G3252" t="s">
        <v>11</v>
      </c>
      <c r="H3252" t="s">
        <v>42</v>
      </c>
      <c r="I3252" t="s">
        <v>2092</v>
      </c>
      <c r="J3252">
        <v>125</v>
      </c>
      <c r="K3252">
        <v>0</v>
      </c>
      <c r="L3252">
        <v>125</v>
      </c>
      <c r="M3252">
        <v>0.06</v>
      </c>
      <c r="N3252">
        <v>272305</v>
      </c>
    </row>
    <row r="3253" spans="1:14" hidden="1" x14ac:dyDescent="0.35">
      <c r="A3253" t="s">
        <v>16</v>
      </c>
      <c r="B3253">
        <v>169</v>
      </c>
      <c r="C3253" t="s">
        <v>3382</v>
      </c>
      <c r="D3253" t="s">
        <v>3394</v>
      </c>
      <c r="E3253" t="s">
        <v>19</v>
      </c>
      <c r="F3253">
        <v>58</v>
      </c>
      <c r="G3253" t="s">
        <v>11</v>
      </c>
      <c r="H3253" t="s">
        <v>248</v>
      </c>
      <c r="I3253" t="s">
        <v>74</v>
      </c>
      <c r="J3253">
        <v>111</v>
      </c>
      <c r="K3253">
        <v>0</v>
      </c>
      <c r="L3253">
        <v>111</v>
      </c>
      <c r="M3253">
        <v>0.05</v>
      </c>
      <c r="N3253">
        <v>272305</v>
      </c>
    </row>
    <row r="3254" spans="1:14" hidden="1" x14ac:dyDescent="0.35">
      <c r="A3254" t="s">
        <v>16</v>
      </c>
      <c r="B3254">
        <v>169</v>
      </c>
      <c r="C3254" t="s">
        <v>3382</v>
      </c>
      <c r="D3254" t="s">
        <v>3395</v>
      </c>
      <c r="E3254" t="s">
        <v>19</v>
      </c>
      <c r="F3254">
        <v>45</v>
      </c>
      <c r="G3254" t="s">
        <v>11</v>
      </c>
      <c r="H3254" t="s">
        <v>51</v>
      </c>
      <c r="I3254" t="s">
        <v>52</v>
      </c>
      <c r="J3254">
        <v>81</v>
      </c>
      <c r="K3254">
        <v>0</v>
      </c>
      <c r="L3254">
        <v>81</v>
      </c>
      <c r="M3254">
        <v>0.04</v>
      </c>
      <c r="N3254">
        <v>272305</v>
      </c>
    </row>
    <row r="3255" spans="1:14" hidden="1" x14ac:dyDescent="0.35">
      <c r="A3255" t="s">
        <v>16</v>
      </c>
      <c r="B3255">
        <v>169</v>
      </c>
      <c r="C3255" t="s">
        <v>3382</v>
      </c>
      <c r="D3255" t="s">
        <v>3396</v>
      </c>
      <c r="E3255" t="s">
        <v>19</v>
      </c>
      <c r="F3255">
        <v>28</v>
      </c>
      <c r="G3255" t="s">
        <v>11</v>
      </c>
      <c r="H3255" t="s">
        <v>42</v>
      </c>
      <c r="I3255" t="s">
        <v>115</v>
      </c>
      <c r="J3255">
        <v>77</v>
      </c>
      <c r="K3255">
        <v>1</v>
      </c>
      <c r="L3255">
        <v>78</v>
      </c>
      <c r="M3255">
        <v>0.04</v>
      </c>
      <c r="N3255">
        <v>272305</v>
      </c>
    </row>
    <row r="3256" spans="1:14" hidden="1" x14ac:dyDescent="0.35">
      <c r="A3256" t="s">
        <v>16</v>
      </c>
      <c r="B3256">
        <v>169</v>
      </c>
      <c r="C3256" t="s">
        <v>3382</v>
      </c>
      <c r="D3256" t="s">
        <v>3397</v>
      </c>
      <c r="E3256" t="s">
        <v>19</v>
      </c>
      <c r="F3256">
        <v>40</v>
      </c>
      <c r="G3256" t="s">
        <v>11</v>
      </c>
      <c r="H3256" t="s">
        <v>42</v>
      </c>
      <c r="I3256" t="s">
        <v>421</v>
      </c>
      <c r="J3256">
        <v>46</v>
      </c>
      <c r="K3256">
        <v>1</v>
      </c>
      <c r="L3256">
        <v>47</v>
      </c>
      <c r="M3256">
        <v>0.02</v>
      </c>
      <c r="N3256">
        <v>272305</v>
      </c>
    </row>
    <row r="3257" spans="1:14" hidden="1" x14ac:dyDescent="0.35">
      <c r="A3257" s="7" t="s">
        <v>55</v>
      </c>
      <c r="B3257" s="8"/>
      <c r="C3257" s="8"/>
      <c r="D3257" s="3"/>
      <c r="E3257" s="3"/>
      <c r="F3257" s="3"/>
      <c r="G3257" s="9" t="s">
        <v>56</v>
      </c>
      <c r="H3257" s="3"/>
      <c r="I3257" s="3"/>
      <c r="J3257" s="1">
        <v>220681</v>
      </c>
      <c r="K3257" s="1">
        <v>1263</v>
      </c>
      <c r="L3257" s="1">
        <v>221944</v>
      </c>
      <c r="M3257" s="1">
        <v>81.510000000000005</v>
      </c>
    </row>
    <row r="3258" spans="1:14" hidden="1" x14ac:dyDescent="0.35">
      <c r="A3258" t="s">
        <v>16</v>
      </c>
      <c r="B3258">
        <v>170</v>
      </c>
      <c r="C3258" t="s">
        <v>3398</v>
      </c>
      <c r="D3258" t="s">
        <v>3399</v>
      </c>
      <c r="E3258" t="s">
        <v>19</v>
      </c>
      <c r="F3258">
        <v>54</v>
      </c>
      <c r="G3258" t="s">
        <v>27</v>
      </c>
      <c r="H3258" t="s">
        <v>20</v>
      </c>
      <c r="I3258" t="s">
        <v>21</v>
      </c>
      <c r="J3258">
        <v>94602</v>
      </c>
      <c r="K3258">
        <v>1161</v>
      </c>
      <c r="L3258">
        <v>95763</v>
      </c>
      <c r="M3258">
        <v>48.26</v>
      </c>
      <c r="N3258">
        <v>259518</v>
      </c>
    </row>
    <row r="3259" spans="1:14" hidden="1" x14ac:dyDescent="0.35">
      <c r="A3259" t="s">
        <v>16</v>
      </c>
      <c r="B3259">
        <v>170</v>
      </c>
      <c r="C3259" t="s">
        <v>3398</v>
      </c>
      <c r="D3259" t="s">
        <v>3400</v>
      </c>
      <c r="E3259" t="s">
        <v>19</v>
      </c>
      <c r="F3259">
        <v>58</v>
      </c>
      <c r="G3259" t="s">
        <v>27</v>
      </c>
      <c r="H3259" t="s">
        <v>62</v>
      </c>
      <c r="I3259" t="s">
        <v>63</v>
      </c>
      <c r="J3259">
        <v>84703</v>
      </c>
      <c r="K3259">
        <v>380</v>
      </c>
      <c r="L3259">
        <v>85083</v>
      </c>
      <c r="M3259">
        <v>42.87</v>
      </c>
      <c r="N3259">
        <v>259518</v>
      </c>
    </row>
    <row r="3260" spans="1:14" hidden="1" x14ac:dyDescent="0.35">
      <c r="A3260" t="s">
        <v>16</v>
      </c>
      <c r="B3260">
        <v>170</v>
      </c>
      <c r="C3260" t="s">
        <v>3398</v>
      </c>
      <c r="D3260" t="s">
        <v>3401</v>
      </c>
      <c r="E3260" t="s">
        <v>26</v>
      </c>
      <c r="F3260">
        <v>26</v>
      </c>
      <c r="G3260" t="s">
        <v>27</v>
      </c>
      <c r="H3260" t="s">
        <v>28</v>
      </c>
      <c r="I3260" t="s">
        <v>29</v>
      </c>
      <c r="J3260">
        <v>11147</v>
      </c>
      <c r="K3260">
        <v>29</v>
      </c>
      <c r="L3260">
        <v>11176</v>
      </c>
      <c r="M3260">
        <v>5.63</v>
      </c>
      <c r="N3260">
        <v>259518</v>
      </c>
    </row>
    <row r="3261" spans="1:14" hidden="1" x14ac:dyDescent="0.35">
      <c r="A3261" t="s">
        <v>16</v>
      </c>
      <c r="B3261">
        <v>170</v>
      </c>
      <c r="C3261" t="s">
        <v>3398</v>
      </c>
      <c r="D3261" t="s">
        <v>3402</v>
      </c>
      <c r="E3261" t="s">
        <v>19</v>
      </c>
      <c r="F3261">
        <v>39</v>
      </c>
      <c r="G3261" t="s">
        <v>27</v>
      </c>
      <c r="H3261" t="s">
        <v>36</v>
      </c>
      <c r="I3261" t="s">
        <v>37</v>
      </c>
      <c r="J3261">
        <v>1825</v>
      </c>
      <c r="K3261">
        <v>14</v>
      </c>
      <c r="L3261">
        <v>1839</v>
      </c>
      <c r="M3261">
        <v>0.93</v>
      </c>
      <c r="N3261">
        <v>259518</v>
      </c>
    </row>
    <row r="3262" spans="1:14" hidden="1" x14ac:dyDescent="0.35">
      <c r="A3262" t="s">
        <v>16</v>
      </c>
      <c r="B3262">
        <v>170</v>
      </c>
      <c r="C3262" t="s">
        <v>3398</v>
      </c>
      <c r="D3262" t="s">
        <v>3403</v>
      </c>
      <c r="E3262" t="s">
        <v>19</v>
      </c>
      <c r="F3262">
        <v>48</v>
      </c>
      <c r="G3262" t="s">
        <v>27</v>
      </c>
      <c r="H3262" t="s">
        <v>69</v>
      </c>
      <c r="I3262" t="s">
        <v>70</v>
      </c>
      <c r="J3262">
        <v>1736</v>
      </c>
      <c r="K3262">
        <v>10</v>
      </c>
      <c r="L3262">
        <v>1746</v>
      </c>
      <c r="M3262">
        <v>0.88</v>
      </c>
      <c r="N3262">
        <v>259518</v>
      </c>
    </row>
    <row r="3263" spans="1:14" hidden="1" x14ac:dyDescent="0.35">
      <c r="A3263" t="s">
        <v>16</v>
      </c>
      <c r="B3263">
        <v>170</v>
      </c>
      <c r="C3263" t="s">
        <v>3398</v>
      </c>
      <c r="D3263" t="s">
        <v>71</v>
      </c>
      <c r="H3263" t="s">
        <v>34</v>
      </c>
      <c r="I3263" t="s">
        <v>34</v>
      </c>
      <c r="J3263">
        <v>1233</v>
      </c>
      <c r="K3263">
        <v>7</v>
      </c>
      <c r="L3263">
        <v>1240</v>
      </c>
      <c r="M3263">
        <v>0.62</v>
      </c>
      <c r="N3263">
        <v>259518</v>
      </c>
    </row>
    <row r="3264" spans="1:14" hidden="1" x14ac:dyDescent="0.35">
      <c r="A3264" t="s">
        <v>16</v>
      </c>
      <c r="B3264">
        <v>170</v>
      </c>
      <c r="C3264" t="s">
        <v>3398</v>
      </c>
      <c r="D3264" t="s">
        <v>3404</v>
      </c>
      <c r="E3264" t="s">
        <v>19</v>
      </c>
      <c r="F3264">
        <v>60</v>
      </c>
      <c r="G3264" t="s">
        <v>27</v>
      </c>
      <c r="H3264" t="s">
        <v>918</v>
      </c>
      <c r="I3264" t="s">
        <v>919</v>
      </c>
      <c r="J3264">
        <v>574</v>
      </c>
      <c r="K3264">
        <v>2</v>
      </c>
      <c r="L3264">
        <v>576</v>
      </c>
      <c r="M3264">
        <v>0.28999999999999998</v>
      </c>
      <c r="N3264">
        <v>259518</v>
      </c>
    </row>
    <row r="3265" spans="1:14" hidden="1" x14ac:dyDescent="0.35">
      <c r="A3265" t="s">
        <v>16</v>
      </c>
      <c r="B3265">
        <v>170</v>
      </c>
      <c r="C3265" t="s">
        <v>3398</v>
      </c>
      <c r="D3265" t="s">
        <v>3405</v>
      </c>
      <c r="E3265" t="s">
        <v>19</v>
      </c>
      <c r="F3265">
        <v>51</v>
      </c>
      <c r="G3265" t="s">
        <v>27</v>
      </c>
      <c r="H3265" t="s">
        <v>42</v>
      </c>
      <c r="I3265" t="s">
        <v>363</v>
      </c>
      <c r="J3265">
        <v>245</v>
      </c>
      <c r="K3265">
        <v>0</v>
      </c>
      <c r="L3265">
        <v>245</v>
      </c>
      <c r="M3265">
        <v>0.12</v>
      </c>
      <c r="N3265">
        <v>259518</v>
      </c>
    </row>
    <row r="3266" spans="1:14" hidden="1" x14ac:dyDescent="0.35">
      <c r="A3266" t="s">
        <v>16</v>
      </c>
      <c r="B3266">
        <v>170</v>
      </c>
      <c r="C3266" t="s">
        <v>3398</v>
      </c>
      <c r="D3266" t="s">
        <v>3406</v>
      </c>
      <c r="E3266" t="s">
        <v>19</v>
      </c>
      <c r="F3266">
        <v>35</v>
      </c>
      <c r="G3266" t="s">
        <v>27</v>
      </c>
      <c r="H3266" t="s">
        <v>39</v>
      </c>
      <c r="I3266" t="s">
        <v>168</v>
      </c>
      <c r="J3266">
        <v>222</v>
      </c>
      <c r="K3266">
        <v>4</v>
      </c>
      <c r="L3266">
        <v>226</v>
      </c>
      <c r="M3266">
        <v>0.11</v>
      </c>
      <c r="N3266">
        <v>259518</v>
      </c>
    </row>
    <row r="3267" spans="1:14" hidden="1" x14ac:dyDescent="0.35">
      <c r="A3267" t="s">
        <v>16</v>
      </c>
      <c r="B3267">
        <v>170</v>
      </c>
      <c r="C3267" t="s">
        <v>3398</v>
      </c>
      <c r="D3267" t="s">
        <v>3407</v>
      </c>
      <c r="E3267" t="s">
        <v>19</v>
      </c>
      <c r="F3267">
        <v>37</v>
      </c>
      <c r="G3267" t="s">
        <v>27</v>
      </c>
      <c r="H3267" t="s">
        <v>42</v>
      </c>
      <c r="I3267" t="s">
        <v>529</v>
      </c>
      <c r="J3267">
        <v>198</v>
      </c>
      <c r="K3267">
        <v>0</v>
      </c>
      <c r="L3267">
        <v>198</v>
      </c>
      <c r="M3267">
        <v>0.1</v>
      </c>
      <c r="N3267">
        <v>259518</v>
      </c>
    </row>
    <row r="3268" spans="1:14" hidden="1" x14ac:dyDescent="0.35">
      <c r="A3268" t="s">
        <v>16</v>
      </c>
      <c r="B3268">
        <v>170</v>
      </c>
      <c r="C3268" t="s">
        <v>3398</v>
      </c>
      <c r="D3268" t="s">
        <v>3408</v>
      </c>
      <c r="E3268" t="s">
        <v>19</v>
      </c>
      <c r="F3268">
        <v>42</v>
      </c>
      <c r="G3268" t="s">
        <v>27</v>
      </c>
      <c r="H3268" t="s">
        <v>42</v>
      </c>
      <c r="I3268" t="s">
        <v>207</v>
      </c>
      <c r="J3268">
        <v>102</v>
      </c>
      <c r="K3268">
        <v>0</v>
      </c>
      <c r="L3268">
        <v>102</v>
      </c>
      <c r="M3268">
        <v>0.05</v>
      </c>
      <c r="N3268">
        <v>259518</v>
      </c>
    </row>
    <row r="3269" spans="1:14" hidden="1" x14ac:dyDescent="0.35">
      <c r="A3269" t="s">
        <v>16</v>
      </c>
      <c r="B3269">
        <v>170</v>
      </c>
      <c r="C3269" t="s">
        <v>3398</v>
      </c>
      <c r="D3269" t="s">
        <v>3409</v>
      </c>
      <c r="E3269" t="s">
        <v>19</v>
      </c>
      <c r="F3269">
        <v>31</v>
      </c>
      <c r="G3269" t="s">
        <v>27</v>
      </c>
      <c r="H3269" t="s">
        <v>1176</v>
      </c>
      <c r="I3269" t="s">
        <v>358</v>
      </c>
      <c r="J3269">
        <v>78</v>
      </c>
      <c r="K3269">
        <v>0</v>
      </c>
      <c r="L3269">
        <v>78</v>
      </c>
      <c r="M3269">
        <v>0.04</v>
      </c>
      <c r="N3269">
        <v>259518</v>
      </c>
    </row>
    <row r="3270" spans="1:14" hidden="1" x14ac:dyDescent="0.35">
      <c r="A3270" t="s">
        <v>16</v>
      </c>
      <c r="B3270">
        <v>170</v>
      </c>
      <c r="C3270" t="s">
        <v>3398</v>
      </c>
      <c r="D3270" t="s">
        <v>3410</v>
      </c>
      <c r="E3270" t="s">
        <v>19</v>
      </c>
      <c r="F3270">
        <v>64</v>
      </c>
      <c r="G3270" t="s">
        <v>27</v>
      </c>
      <c r="H3270" t="s">
        <v>42</v>
      </c>
      <c r="I3270" t="s">
        <v>396</v>
      </c>
      <c r="J3270">
        <v>62</v>
      </c>
      <c r="K3270">
        <v>6</v>
      </c>
      <c r="L3270">
        <v>68</v>
      </c>
      <c r="M3270">
        <v>0.03</v>
      </c>
      <c r="N3270">
        <v>259518</v>
      </c>
    </row>
    <row r="3271" spans="1:14" hidden="1" x14ac:dyDescent="0.35">
      <c r="A3271" t="s">
        <v>16</v>
      </c>
      <c r="B3271">
        <v>170</v>
      </c>
      <c r="C3271" t="s">
        <v>3398</v>
      </c>
      <c r="D3271" t="s">
        <v>3411</v>
      </c>
      <c r="E3271" t="s">
        <v>19</v>
      </c>
      <c r="F3271">
        <v>39</v>
      </c>
      <c r="G3271" t="s">
        <v>27</v>
      </c>
      <c r="H3271" t="s">
        <v>42</v>
      </c>
      <c r="I3271" t="s">
        <v>582</v>
      </c>
      <c r="J3271">
        <v>66</v>
      </c>
      <c r="K3271">
        <v>2</v>
      </c>
      <c r="L3271">
        <v>68</v>
      </c>
      <c r="M3271">
        <v>0.03</v>
      </c>
      <c r="N3271">
        <v>259518</v>
      </c>
    </row>
    <row r="3272" spans="1:14" hidden="1" x14ac:dyDescent="0.35">
      <c r="A3272" t="s">
        <v>16</v>
      </c>
      <c r="B3272">
        <v>170</v>
      </c>
      <c r="C3272" t="s">
        <v>3398</v>
      </c>
      <c r="D3272" t="s">
        <v>3412</v>
      </c>
      <c r="E3272" t="s">
        <v>19</v>
      </c>
      <c r="F3272">
        <v>36</v>
      </c>
      <c r="G3272" t="s">
        <v>27</v>
      </c>
      <c r="H3272" t="s">
        <v>42</v>
      </c>
      <c r="I3272" t="s">
        <v>421</v>
      </c>
      <c r="J3272">
        <v>38</v>
      </c>
      <c r="K3272">
        <v>0</v>
      </c>
      <c r="L3272">
        <v>38</v>
      </c>
      <c r="M3272">
        <v>0.02</v>
      </c>
      <c r="N3272">
        <v>259518</v>
      </c>
    </row>
    <row r="3273" spans="1:14" hidden="1" x14ac:dyDescent="0.35">
      <c r="A3273" s="7" t="s">
        <v>55</v>
      </c>
      <c r="B3273" s="8"/>
      <c r="C3273" s="8"/>
      <c r="D3273" s="3"/>
      <c r="E3273" s="3"/>
      <c r="F3273" s="3"/>
      <c r="G3273" s="9" t="s">
        <v>56</v>
      </c>
      <c r="H3273" s="3"/>
      <c r="I3273" s="3"/>
      <c r="J3273" s="1">
        <v>196831</v>
      </c>
      <c r="K3273" s="1">
        <v>1615</v>
      </c>
      <c r="L3273" s="1">
        <v>198446</v>
      </c>
      <c r="M3273" s="1">
        <v>76.47</v>
      </c>
    </row>
    <row r="3274" spans="1:14" hidden="1" x14ac:dyDescent="0.35">
      <c r="A3274" t="s">
        <v>16</v>
      </c>
      <c r="B3274">
        <v>171</v>
      </c>
      <c r="C3274" t="s">
        <v>3413</v>
      </c>
      <c r="D3274" t="s">
        <v>3414</v>
      </c>
      <c r="E3274" t="s">
        <v>19</v>
      </c>
      <c r="F3274">
        <v>71</v>
      </c>
      <c r="G3274" t="s">
        <v>11</v>
      </c>
      <c r="H3274" t="s">
        <v>20</v>
      </c>
      <c r="I3274" t="s">
        <v>21</v>
      </c>
      <c r="J3274">
        <v>94284</v>
      </c>
      <c r="K3274">
        <v>1773</v>
      </c>
      <c r="L3274">
        <v>96057</v>
      </c>
      <c r="M3274">
        <v>48.62</v>
      </c>
      <c r="N3274">
        <v>273097</v>
      </c>
    </row>
    <row r="3275" spans="1:14" hidden="1" x14ac:dyDescent="0.35">
      <c r="A3275" t="s">
        <v>16</v>
      </c>
      <c r="B3275">
        <v>171</v>
      </c>
      <c r="C3275" t="s">
        <v>3413</v>
      </c>
      <c r="D3275" t="s">
        <v>3415</v>
      </c>
      <c r="E3275" t="s">
        <v>19</v>
      </c>
      <c r="F3275">
        <v>65</v>
      </c>
      <c r="G3275" t="s">
        <v>11</v>
      </c>
      <c r="H3275" t="s">
        <v>62</v>
      </c>
      <c r="I3275" t="s">
        <v>63</v>
      </c>
      <c r="J3275">
        <v>74334</v>
      </c>
      <c r="K3275">
        <v>340</v>
      </c>
      <c r="L3275">
        <v>74674</v>
      </c>
      <c r="M3275">
        <v>37.799999999999997</v>
      </c>
      <c r="N3275">
        <v>273097</v>
      </c>
    </row>
    <row r="3276" spans="1:14" hidden="1" x14ac:dyDescent="0.35">
      <c r="A3276" t="s">
        <v>16</v>
      </c>
      <c r="B3276">
        <v>171</v>
      </c>
      <c r="C3276" t="s">
        <v>3413</v>
      </c>
      <c r="D3276" t="s">
        <v>3416</v>
      </c>
      <c r="E3276" t="s">
        <v>19</v>
      </c>
      <c r="F3276">
        <v>34</v>
      </c>
      <c r="G3276" t="s">
        <v>11</v>
      </c>
      <c r="H3276" t="s">
        <v>28</v>
      </c>
      <c r="I3276" t="s">
        <v>29</v>
      </c>
      <c r="J3276">
        <v>12419</v>
      </c>
      <c r="K3276">
        <v>61</v>
      </c>
      <c r="L3276">
        <v>12480</v>
      </c>
      <c r="M3276">
        <v>6.32</v>
      </c>
      <c r="N3276">
        <v>273097</v>
      </c>
    </row>
    <row r="3277" spans="1:14" hidden="1" x14ac:dyDescent="0.35">
      <c r="A3277" t="s">
        <v>16</v>
      </c>
      <c r="B3277">
        <v>171</v>
      </c>
      <c r="C3277" t="s">
        <v>3413</v>
      </c>
      <c r="D3277" t="s">
        <v>3417</v>
      </c>
      <c r="E3277" t="s">
        <v>19</v>
      </c>
      <c r="F3277">
        <v>47</v>
      </c>
      <c r="G3277" t="s">
        <v>11</v>
      </c>
      <c r="H3277" t="s">
        <v>69</v>
      </c>
      <c r="I3277" t="s">
        <v>70</v>
      </c>
      <c r="J3277">
        <v>6475</v>
      </c>
      <c r="K3277">
        <v>48</v>
      </c>
      <c r="L3277">
        <v>6523</v>
      </c>
      <c r="M3277">
        <v>3.3</v>
      </c>
      <c r="N3277">
        <v>273097</v>
      </c>
    </row>
    <row r="3278" spans="1:14" hidden="1" x14ac:dyDescent="0.35">
      <c r="A3278" t="s">
        <v>16</v>
      </c>
      <c r="B3278">
        <v>171</v>
      </c>
      <c r="C3278" t="s">
        <v>3413</v>
      </c>
      <c r="D3278" t="s">
        <v>3418</v>
      </c>
      <c r="E3278" t="s">
        <v>19</v>
      </c>
      <c r="F3278">
        <v>51</v>
      </c>
      <c r="G3278" t="s">
        <v>11</v>
      </c>
      <c r="H3278" t="s">
        <v>66</v>
      </c>
      <c r="I3278" t="s">
        <v>67</v>
      </c>
      <c r="J3278">
        <v>5234</v>
      </c>
      <c r="K3278">
        <v>42</v>
      </c>
      <c r="L3278">
        <v>5276</v>
      </c>
      <c r="M3278">
        <v>2.67</v>
      </c>
      <c r="N3278">
        <v>273097</v>
      </c>
    </row>
    <row r="3279" spans="1:14" hidden="1" x14ac:dyDescent="0.35">
      <c r="A3279" t="s">
        <v>16</v>
      </c>
      <c r="B3279">
        <v>171</v>
      </c>
      <c r="C3279" t="s">
        <v>3413</v>
      </c>
      <c r="D3279" t="s">
        <v>71</v>
      </c>
      <c r="H3279" t="s">
        <v>34</v>
      </c>
      <c r="I3279" t="s">
        <v>34</v>
      </c>
      <c r="J3279">
        <v>1623</v>
      </c>
      <c r="K3279">
        <v>25</v>
      </c>
      <c r="L3279">
        <v>1648</v>
      </c>
      <c r="M3279">
        <v>0.83</v>
      </c>
      <c r="N3279">
        <v>273097</v>
      </c>
    </row>
    <row r="3280" spans="1:14" hidden="1" x14ac:dyDescent="0.35">
      <c r="A3280" t="s">
        <v>16</v>
      </c>
      <c r="B3280">
        <v>171</v>
      </c>
      <c r="C3280" t="s">
        <v>3413</v>
      </c>
      <c r="D3280" t="s">
        <v>3419</v>
      </c>
      <c r="E3280" t="s">
        <v>19</v>
      </c>
      <c r="F3280">
        <v>42</v>
      </c>
      <c r="G3280" t="s">
        <v>11</v>
      </c>
      <c r="H3280" t="s">
        <v>42</v>
      </c>
      <c r="I3280" t="s">
        <v>43</v>
      </c>
      <c r="J3280">
        <v>229</v>
      </c>
      <c r="K3280">
        <v>5</v>
      </c>
      <c r="L3280">
        <v>234</v>
      </c>
      <c r="M3280">
        <v>0.12</v>
      </c>
      <c r="N3280">
        <v>273097</v>
      </c>
    </row>
    <row r="3281" spans="1:14" hidden="1" x14ac:dyDescent="0.35">
      <c r="A3281" t="s">
        <v>16</v>
      </c>
      <c r="B3281">
        <v>171</v>
      </c>
      <c r="C3281" t="s">
        <v>3413</v>
      </c>
      <c r="D3281" t="s">
        <v>3420</v>
      </c>
      <c r="E3281" t="s">
        <v>19</v>
      </c>
      <c r="F3281">
        <v>31</v>
      </c>
      <c r="G3281" t="s">
        <v>27</v>
      </c>
      <c r="H3281" t="s">
        <v>42</v>
      </c>
      <c r="I3281" t="s">
        <v>151</v>
      </c>
      <c r="J3281">
        <v>208</v>
      </c>
      <c r="K3281">
        <v>1</v>
      </c>
      <c r="L3281">
        <v>209</v>
      </c>
      <c r="M3281">
        <v>0.11</v>
      </c>
      <c r="N3281">
        <v>273097</v>
      </c>
    </row>
    <row r="3282" spans="1:14" hidden="1" x14ac:dyDescent="0.35">
      <c r="A3282" t="s">
        <v>16</v>
      </c>
      <c r="B3282">
        <v>171</v>
      </c>
      <c r="C3282" t="s">
        <v>3413</v>
      </c>
      <c r="D3282" t="s">
        <v>3421</v>
      </c>
      <c r="E3282" t="s">
        <v>19</v>
      </c>
      <c r="F3282">
        <v>67</v>
      </c>
      <c r="G3282" t="s">
        <v>11</v>
      </c>
      <c r="H3282" t="s">
        <v>42</v>
      </c>
      <c r="I3282" t="s">
        <v>502</v>
      </c>
      <c r="J3282">
        <v>190</v>
      </c>
      <c r="K3282">
        <v>0</v>
      </c>
      <c r="L3282">
        <v>190</v>
      </c>
      <c r="M3282">
        <v>0.1</v>
      </c>
      <c r="N3282">
        <v>273097</v>
      </c>
    </row>
    <row r="3283" spans="1:14" hidden="1" x14ac:dyDescent="0.35">
      <c r="A3283" t="s">
        <v>16</v>
      </c>
      <c r="B3283">
        <v>171</v>
      </c>
      <c r="C3283" t="s">
        <v>3413</v>
      </c>
      <c r="D3283" t="s">
        <v>3422</v>
      </c>
      <c r="E3283" t="s">
        <v>19</v>
      </c>
      <c r="F3283">
        <v>44</v>
      </c>
      <c r="G3283" t="s">
        <v>11</v>
      </c>
      <c r="H3283" t="s">
        <v>42</v>
      </c>
      <c r="I3283" t="s">
        <v>40</v>
      </c>
      <c r="J3283">
        <v>151</v>
      </c>
      <c r="K3283">
        <v>2</v>
      </c>
      <c r="L3283">
        <v>153</v>
      </c>
      <c r="M3283">
        <v>0.08</v>
      </c>
      <c r="N3283">
        <v>273097</v>
      </c>
    </row>
    <row r="3284" spans="1:14" hidden="1" x14ac:dyDescent="0.35">
      <c r="A3284" t="s">
        <v>16</v>
      </c>
      <c r="B3284">
        <v>171</v>
      </c>
      <c r="C3284" t="s">
        <v>3413</v>
      </c>
      <c r="D3284" t="s">
        <v>3423</v>
      </c>
      <c r="E3284" t="s">
        <v>19</v>
      </c>
      <c r="F3284">
        <v>29</v>
      </c>
      <c r="G3284" t="s">
        <v>11</v>
      </c>
      <c r="H3284" t="s">
        <v>42</v>
      </c>
      <c r="I3284" t="s">
        <v>363</v>
      </c>
      <c r="J3284">
        <v>119</v>
      </c>
      <c r="K3284">
        <v>1</v>
      </c>
      <c r="L3284">
        <v>120</v>
      </c>
      <c r="M3284">
        <v>0.06</v>
      </c>
      <c r="N3284">
        <v>273097</v>
      </c>
    </row>
    <row r="3285" spans="1:14" hidden="1" x14ac:dyDescent="0.35">
      <c r="A3285" s="7" t="s">
        <v>55</v>
      </c>
      <c r="B3285" s="8"/>
      <c r="C3285" s="8"/>
      <c r="D3285" s="3"/>
      <c r="E3285" s="3"/>
      <c r="F3285" s="3"/>
      <c r="G3285" s="9" t="s">
        <v>56</v>
      </c>
      <c r="H3285" s="3"/>
      <c r="I3285" s="3"/>
      <c r="J3285" s="1">
        <v>195266</v>
      </c>
      <c r="K3285" s="1">
        <v>2298</v>
      </c>
      <c r="L3285" s="1">
        <v>197564</v>
      </c>
      <c r="M3285" s="1">
        <v>72.34</v>
      </c>
    </row>
    <row r="3286" spans="1:14" hidden="1" x14ac:dyDescent="0.35">
      <c r="A3286" t="s">
        <v>16</v>
      </c>
      <c r="B3286">
        <v>172</v>
      </c>
      <c r="C3286" t="s">
        <v>3424</v>
      </c>
      <c r="D3286" t="s">
        <v>3425</v>
      </c>
      <c r="E3286" t="s">
        <v>19</v>
      </c>
      <c r="F3286">
        <v>61</v>
      </c>
      <c r="G3286" t="s">
        <v>11</v>
      </c>
      <c r="H3286" t="s">
        <v>20</v>
      </c>
      <c r="I3286" t="s">
        <v>21</v>
      </c>
      <c r="J3286">
        <v>85401</v>
      </c>
      <c r="K3286">
        <v>1166</v>
      </c>
      <c r="L3286">
        <v>86567</v>
      </c>
      <c r="M3286">
        <v>43.95</v>
      </c>
      <c r="N3286">
        <v>260941</v>
      </c>
    </row>
    <row r="3287" spans="1:14" hidden="1" x14ac:dyDescent="0.35">
      <c r="A3287" t="s">
        <v>16</v>
      </c>
      <c r="B3287">
        <v>172</v>
      </c>
      <c r="C3287" t="s">
        <v>3424</v>
      </c>
      <c r="D3287" t="s">
        <v>3426</v>
      </c>
      <c r="E3287" t="s">
        <v>19</v>
      </c>
      <c r="F3287">
        <v>51</v>
      </c>
      <c r="G3287" t="s">
        <v>11</v>
      </c>
      <c r="H3287" t="s">
        <v>62</v>
      </c>
      <c r="I3287" t="s">
        <v>63</v>
      </c>
      <c r="J3287">
        <v>69809</v>
      </c>
      <c r="K3287">
        <v>485</v>
      </c>
      <c r="L3287">
        <v>70294</v>
      </c>
      <c r="M3287">
        <v>35.69</v>
      </c>
      <c r="N3287">
        <v>260941</v>
      </c>
    </row>
    <row r="3288" spans="1:14" hidden="1" x14ac:dyDescent="0.35">
      <c r="A3288" t="s">
        <v>16</v>
      </c>
      <c r="B3288">
        <v>172</v>
      </c>
      <c r="C3288" t="s">
        <v>3424</v>
      </c>
      <c r="D3288" t="s">
        <v>3427</v>
      </c>
      <c r="E3288" t="s">
        <v>19</v>
      </c>
      <c r="F3288">
        <v>64</v>
      </c>
      <c r="G3288" t="s">
        <v>11</v>
      </c>
      <c r="H3288" t="s">
        <v>69</v>
      </c>
      <c r="I3288" t="s">
        <v>70</v>
      </c>
      <c r="J3288">
        <v>19593</v>
      </c>
      <c r="K3288">
        <v>185</v>
      </c>
      <c r="L3288">
        <v>19778</v>
      </c>
      <c r="M3288">
        <v>10.039999999999999</v>
      </c>
      <c r="N3288">
        <v>260941</v>
      </c>
    </row>
    <row r="3289" spans="1:14" hidden="1" x14ac:dyDescent="0.35">
      <c r="A3289" t="s">
        <v>16</v>
      </c>
      <c r="B3289">
        <v>172</v>
      </c>
      <c r="C3289" t="s">
        <v>3424</v>
      </c>
      <c r="D3289" t="s">
        <v>3428</v>
      </c>
      <c r="E3289" t="s">
        <v>19</v>
      </c>
      <c r="F3289">
        <v>46</v>
      </c>
      <c r="G3289" t="s">
        <v>11</v>
      </c>
      <c r="H3289" t="s">
        <v>28</v>
      </c>
      <c r="I3289" t="s">
        <v>29</v>
      </c>
      <c r="J3289">
        <v>14645</v>
      </c>
      <c r="K3289">
        <v>79</v>
      </c>
      <c r="L3289">
        <v>14724</v>
      </c>
      <c r="M3289">
        <v>7.47</v>
      </c>
      <c r="N3289">
        <v>260941</v>
      </c>
    </row>
    <row r="3290" spans="1:14" hidden="1" x14ac:dyDescent="0.35">
      <c r="A3290" t="s">
        <v>16</v>
      </c>
      <c r="B3290">
        <v>172</v>
      </c>
      <c r="C3290" t="s">
        <v>3424</v>
      </c>
      <c r="D3290" t="s">
        <v>3429</v>
      </c>
      <c r="E3290" t="s">
        <v>26</v>
      </c>
      <c r="F3290">
        <v>40</v>
      </c>
      <c r="G3290" t="s">
        <v>11</v>
      </c>
      <c r="H3290" t="s">
        <v>66</v>
      </c>
      <c r="I3290" t="s">
        <v>67</v>
      </c>
      <c r="J3290">
        <v>2010</v>
      </c>
      <c r="K3290">
        <v>22</v>
      </c>
      <c r="L3290">
        <v>2032</v>
      </c>
      <c r="M3290">
        <v>1.03</v>
      </c>
      <c r="N3290">
        <v>260941</v>
      </c>
    </row>
    <row r="3291" spans="1:14" hidden="1" x14ac:dyDescent="0.35">
      <c r="A3291" t="s">
        <v>16</v>
      </c>
      <c r="B3291">
        <v>172</v>
      </c>
      <c r="C3291" t="s">
        <v>3424</v>
      </c>
      <c r="D3291" t="s">
        <v>71</v>
      </c>
      <c r="H3291" t="s">
        <v>34</v>
      </c>
      <c r="I3291" t="s">
        <v>34</v>
      </c>
      <c r="J3291">
        <v>1190</v>
      </c>
      <c r="K3291">
        <v>14</v>
      </c>
      <c r="L3291">
        <v>1204</v>
      </c>
      <c r="M3291">
        <v>0.61</v>
      </c>
      <c r="N3291">
        <v>260941</v>
      </c>
    </row>
    <row r="3292" spans="1:14" hidden="1" x14ac:dyDescent="0.35">
      <c r="A3292" t="s">
        <v>16</v>
      </c>
      <c r="B3292">
        <v>172</v>
      </c>
      <c r="C3292" t="s">
        <v>3424</v>
      </c>
      <c r="D3292" t="s">
        <v>3430</v>
      </c>
      <c r="E3292" t="s">
        <v>19</v>
      </c>
      <c r="F3292">
        <v>37</v>
      </c>
      <c r="G3292" t="s">
        <v>11</v>
      </c>
      <c r="H3292" t="s">
        <v>42</v>
      </c>
      <c r="I3292" t="s">
        <v>92</v>
      </c>
      <c r="J3292">
        <v>559</v>
      </c>
      <c r="K3292">
        <v>8</v>
      </c>
      <c r="L3292">
        <v>567</v>
      </c>
      <c r="M3292">
        <v>0.28999999999999998</v>
      </c>
      <c r="N3292">
        <v>260941</v>
      </c>
    </row>
    <row r="3293" spans="1:14" hidden="1" x14ac:dyDescent="0.35">
      <c r="A3293" t="s">
        <v>16</v>
      </c>
      <c r="B3293">
        <v>172</v>
      </c>
      <c r="C3293" t="s">
        <v>3424</v>
      </c>
      <c r="D3293" t="s">
        <v>3431</v>
      </c>
      <c r="E3293" t="s">
        <v>19</v>
      </c>
      <c r="F3293">
        <v>35</v>
      </c>
      <c r="G3293" t="s">
        <v>27</v>
      </c>
      <c r="H3293" t="s">
        <v>42</v>
      </c>
      <c r="I3293" t="s">
        <v>317</v>
      </c>
      <c r="J3293">
        <v>474</v>
      </c>
      <c r="K3293">
        <v>3</v>
      </c>
      <c r="L3293">
        <v>477</v>
      </c>
      <c r="M3293">
        <v>0.24</v>
      </c>
      <c r="N3293">
        <v>260941</v>
      </c>
    </row>
    <row r="3294" spans="1:14" hidden="1" x14ac:dyDescent="0.35">
      <c r="A3294" t="s">
        <v>16</v>
      </c>
      <c r="B3294">
        <v>172</v>
      </c>
      <c r="C3294" t="s">
        <v>3424</v>
      </c>
      <c r="D3294" t="s">
        <v>3432</v>
      </c>
      <c r="E3294" t="s">
        <v>19</v>
      </c>
      <c r="F3294">
        <v>60</v>
      </c>
      <c r="G3294" t="s">
        <v>11</v>
      </c>
      <c r="H3294" t="s">
        <v>42</v>
      </c>
      <c r="I3294" t="s">
        <v>2382</v>
      </c>
      <c r="J3294">
        <v>411</v>
      </c>
      <c r="K3294">
        <v>1</v>
      </c>
      <c r="L3294">
        <v>412</v>
      </c>
      <c r="M3294">
        <v>0.21</v>
      </c>
      <c r="N3294">
        <v>260941</v>
      </c>
    </row>
    <row r="3295" spans="1:14" hidden="1" x14ac:dyDescent="0.35">
      <c r="A3295" t="s">
        <v>16</v>
      </c>
      <c r="B3295">
        <v>172</v>
      </c>
      <c r="C3295" t="s">
        <v>3424</v>
      </c>
      <c r="D3295" t="s">
        <v>3433</v>
      </c>
      <c r="E3295" t="s">
        <v>19</v>
      </c>
      <c r="F3295">
        <v>33</v>
      </c>
      <c r="G3295" t="s">
        <v>11</v>
      </c>
      <c r="H3295" t="s">
        <v>1176</v>
      </c>
      <c r="I3295" t="s">
        <v>358</v>
      </c>
      <c r="J3295">
        <v>251</v>
      </c>
      <c r="K3295">
        <v>1</v>
      </c>
      <c r="L3295">
        <v>252</v>
      </c>
      <c r="M3295">
        <v>0.13</v>
      </c>
      <c r="N3295">
        <v>260941</v>
      </c>
    </row>
    <row r="3296" spans="1:14" hidden="1" x14ac:dyDescent="0.35">
      <c r="A3296" t="s">
        <v>16</v>
      </c>
      <c r="B3296">
        <v>172</v>
      </c>
      <c r="C3296" t="s">
        <v>3424</v>
      </c>
      <c r="D3296" t="s">
        <v>3434</v>
      </c>
      <c r="E3296" t="s">
        <v>19</v>
      </c>
      <c r="F3296">
        <v>46</v>
      </c>
      <c r="G3296" t="s">
        <v>11</v>
      </c>
      <c r="H3296" t="s">
        <v>42</v>
      </c>
      <c r="I3296" t="s">
        <v>391</v>
      </c>
      <c r="J3296">
        <v>200</v>
      </c>
      <c r="K3296">
        <v>11</v>
      </c>
      <c r="L3296">
        <v>211</v>
      </c>
      <c r="M3296">
        <v>0.11</v>
      </c>
      <c r="N3296">
        <v>260941</v>
      </c>
    </row>
    <row r="3297" spans="1:14" hidden="1" x14ac:dyDescent="0.35">
      <c r="A3297" t="s">
        <v>16</v>
      </c>
      <c r="B3297">
        <v>172</v>
      </c>
      <c r="C3297" t="s">
        <v>3424</v>
      </c>
      <c r="D3297" t="s">
        <v>3435</v>
      </c>
      <c r="E3297" t="s">
        <v>26</v>
      </c>
      <c r="F3297">
        <v>45</v>
      </c>
      <c r="G3297" t="s">
        <v>11</v>
      </c>
      <c r="H3297" t="s">
        <v>99</v>
      </c>
      <c r="I3297" t="s">
        <v>100</v>
      </c>
      <c r="J3297">
        <v>166</v>
      </c>
      <c r="K3297">
        <v>3</v>
      </c>
      <c r="L3297">
        <v>169</v>
      </c>
      <c r="M3297">
        <v>0.09</v>
      </c>
      <c r="N3297">
        <v>260941</v>
      </c>
    </row>
    <row r="3298" spans="1:14" hidden="1" x14ac:dyDescent="0.35">
      <c r="A3298" t="s">
        <v>16</v>
      </c>
      <c r="B3298">
        <v>172</v>
      </c>
      <c r="C3298" t="s">
        <v>3424</v>
      </c>
      <c r="D3298" t="s">
        <v>3436</v>
      </c>
      <c r="E3298" t="s">
        <v>19</v>
      </c>
      <c r="F3298">
        <v>53</v>
      </c>
      <c r="G3298" t="s">
        <v>11</v>
      </c>
      <c r="H3298" t="s">
        <v>42</v>
      </c>
      <c r="I3298" t="s">
        <v>275</v>
      </c>
      <c r="J3298">
        <v>159</v>
      </c>
      <c r="K3298">
        <v>4</v>
      </c>
      <c r="L3298">
        <v>163</v>
      </c>
      <c r="M3298">
        <v>0.08</v>
      </c>
      <c r="N3298">
        <v>260941</v>
      </c>
    </row>
    <row r="3299" spans="1:14" hidden="1" x14ac:dyDescent="0.35">
      <c r="A3299" t="s">
        <v>16</v>
      </c>
      <c r="B3299">
        <v>172</v>
      </c>
      <c r="C3299" t="s">
        <v>3424</v>
      </c>
      <c r="D3299" t="s">
        <v>3437</v>
      </c>
      <c r="E3299" t="s">
        <v>19</v>
      </c>
      <c r="F3299">
        <v>34</v>
      </c>
      <c r="G3299" t="s">
        <v>27</v>
      </c>
      <c r="H3299" t="s">
        <v>42</v>
      </c>
      <c r="I3299" t="s">
        <v>104</v>
      </c>
      <c r="J3299">
        <v>130</v>
      </c>
      <c r="K3299">
        <v>2</v>
      </c>
      <c r="L3299">
        <v>132</v>
      </c>
      <c r="M3299">
        <v>7.0000000000000007E-2</v>
      </c>
      <c r="N3299">
        <v>260941</v>
      </c>
    </row>
    <row r="3300" spans="1:14" hidden="1" x14ac:dyDescent="0.35">
      <c r="A3300" s="7" t="s">
        <v>55</v>
      </c>
      <c r="B3300" s="8"/>
      <c r="C3300" s="8"/>
      <c r="D3300" s="3"/>
      <c r="E3300" s="3"/>
      <c r="F3300" s="3"/>
      <c r="G3300" s="9" t="s">
        <v>56</v>
      </c>
      <c r="H3300" s="3"/>
      <c r="I3300" s="3"/>
      <c r="J3300" s="1">
        <v>194998</v>
      </c>
      <c r="K3300" s="1">
        <v>1984</v>
      </c>
      <c r="L3300" s="1">
        <v>196982</v>
      </c>
      <c r="M3300" s="1">
        <v>75.489999999999995</v>
      </c>
    </row>
    <row r="3301" spans="1:14" hidden="1" x14ac:dyDescent="0.35">
      <c r="A3301" t="s">
        <v>16</v>
      </c>
      <c r="B3301">
        <v>173</v>
      </c>
      <c r="C3301" t="s">
        <v>3438</v>
      </c>
      <c r="D3301" t="s">
        <v>3439</v>
      </c>
      <c r="E3301" t="s">
        <v>19</v>
      </c>
      <c r="F3301">
        <v>61</v>
      </c>
      <c r="G3301" t="s">
        <v>11</v>
      </c>
      <c r="H3301" t="s">
        <v>20</v>
      </c>
      <c r="I3301" t="s">
        <v>21</v>
      </c>
      <c r="J3301">
        <v>101959</v>
      </c>
      <c r="K3301">
        <v>1251</v>
      </c>
      <c r="L3301">
        <v>103210</v>
      </c>
      <c r="M3301">
        <v>48.82</v>
      </c>
      <c r="N3301">
        <v>268590</v>
      </c>
    </row>
    <row r="3302" spans="1:14" hidden="1" x14ac:dyDescent="0.35">
      <c r="A3302" t="s">
        <v>16</v>
      </c>
      <c r="B3302">
        <v>173</v>
      </c>
      <c r="C3302" t="s">
        <v>3438</v>
      </c>
      <c r="D3302" t="s">
        <v>3440</v>
      </c>
      <c r="E3302" t="s">
        <v>19</v>
      </c>
      <c r="F3302">
        <v>58</v>
      </c>
      <c r="G3302" t="s">
        <v>11</v>
      </c>
      <c r="H3302" t="s">
        <v>537</v>
      </c>
      <c r="I3302" t="s">
        <v>538</v>
      </c>
      <c r="J3302">
        <v>49284</v>
      </c>
      <c r="K3302">
        <v>276</v>
      </c>
      <c r="L3302">
        <v>49560</v>
      </c>
      <c r="M3302">
        <v>23.44</v>
      </c>
      <c r="N3302">
        <v>268590</v>
      </c>
    </row>
    <row r="3303" spans="1:14" hidden="1" x14ac:dyDescent="0.35">
      <c r="A3303" t="s">
        <v>16</v>
      </c>
      <c r="B3303">
        <v>173</v>
      </c>
      <c r="C3303" t="s">
        <v>3438</v>
      </c>
      <c r="D3303" t="s">
        <v>3441</v>
      </c>
      <c r="E3303" t="s">
        <v>19</v>
      </c>
      <c r="F3303">
        <v>44</v>
      </c>
      <c r="G3303" t="s">
        <v>11</v>
      </c>
      <c r="H3303" t="s">
        <v>69</v>
      </c>
      <c r="I3303" t="s">
        <v>70</v>
      </c>
      <c r="J3303">
        <v>37310</v>
      </c>
      <c r="K3303">
        <v>159</v>
      </c>
      <c r="L3303">
        <v>37469</v>
      </c>
      <c r="M3303">
        <v>17.72</v>
      </c>
      <c r="N3303">
        <v>268590</v>
      </c>
    </row>
    <row r="3304" spans="1:14" hidden="1" x14ac:dyDescent="0.35">
      <c r="A3304" t="s">
        <v>16</v>
      </c>
      <c r="B3304">
        <v>173</v>
      </c>
      <c r="C3304" t="s">
        <v>3438</v>
      </c>
      <c r="D3304" t="s">
        <v>3442</v>
      </c>
      <c r="E3304" t="s">
        <v>19</v>
      </c>
      <c r="F3304">
        <v>39</v>
      </c>
      <c r="G3304" t="s">
        <v>11</v>
      </c>
      <c r="H3304" t="s">
        <v>28</v>
      </c>
      <c r="I3304" t="s">
        <v>29</v>
      </c>
      <c r="J3304">
        <v>15727</v>
      </c>
      <c r="K3304">
        <v>93</v>
      </c>
      <c r="L3304">
        <v>15820</v>
      </c>
      <c r="M3304">
        <v>7.48</v>
      </c>
      <c r="N3304">
        <v>268590</v>
      </c>
    </row>
    <row r="3305" spans="1:14" hidden="1" x14ac:dyDescent="0.35">
      <c r="A3305" t="s">
        <v>16</v>
      </c>
      <c r="B3305">
        <v>173</v>
      </c>
      <c r="C3305" t="s">
        <v>3438</v>
      </c>
      <c r="D3305" t="s">
        <v>3443</v>
      </c>
      <c r="E3305" t="s">
        <v>19</v>
      </c>
      <c r="F3305">
        <v>42</v>
      </c>
      <c r="G3305" t="s">
        <v>27</v>
      </c>
      <c r="H3305" t="s">
        <v>873</v>
      </c>
      <c r="I3305" t="s">
        <v>275</v>
      </c>
      <c r="J3305">
        <v>1197</v>
      </c>
      <c r="K3305">
        <v>18</v>
      </c>
      <c r="L3305">
        <v>1215</v>
      </c>
      <c r="M3305">
        <v>0.56999999999999995</v>
      </c>
      <c r="N3305">
        <v>268590</v>
      </c>
    </row>
    <row r="3306" spans="1:14" hidden="1" x14ac:dyDescent="0.35">
      <c r="A3306" t="s">
        <v>16</v>
      </c>
      <c r="B3306">
        <v>173</v>
      </c>
      <c r="C3306" t="s">
        <v>3438</v>
      </c>
      <c r="D3306" t="s">
        <v>71</v>
      </c>
      <c r="H3306" t="s">
        <v>34</v>
      </c>
      <c r="I3306" t="s">
        <v>34</v>
      </c>
      <c r="J3306">
        <v>1173</v>
      </c>
      <c r="K3306">
        <v>7</v>
      </c>
      <c r="L3306">
        <v>1180</v>
      </c>
      <c r="M3306">
        <v>0.56000000000000005</v>
      </c>
      <c r="N3306">
        <v>268590</v>
      </c>
    </row>
    <row r="3307" spans="1:14" hidden="1" x14ac:dyDescent="0.35">
      <c r="A3307" t="s">
        <v>16</v>
      </c>
      <c r="B3307">
        <v>173</v>
      </c>
      <c r="C3307" t="s">
        <v>3438</v>
      </c>
      <c r="D3307" t="s">
        <v>3444</v>
      </c>
      <c r="E3307" t="s">
        <v>19</v>
      </c>
      <c r="F3307">
        <v>45</v>
      </c>
      <c r="G3307" t="s">
        <v>11</v>
      </c>
      <c r="H3307" t="s">
        <v>42</v>
      </c>
      <c r="I3307" t="s">
        <v>168</v>
      </c>
      <c r="J3307">
        <v>1089</v>
      </c>
      <c r="K3307">
        <v>4</v>
      </c>
      <c r="L3307">
        <v>1093</v>
      </c>
      <c r="M3307">
        <v>0.52</v>
      </c>
      <c r="N3307">
        <v>268590</v>
      </c>
    </row>
    <row r="3308" spans="1:14" hidden="1" x14ac:dyDescent="0.35">
      <c r="A3308" t="s">
        <v>16</v>
      </c>
      <c r="B3308">
        <v>173</v>
      </c>
      <c r="C3308" t="s">
        <v>3438</v>
      </c>
      <c r="D3308" t="s">
        <v>3445</v>
      </c>
      <c r="E3308" t="s">
        <v>19</v>
      </c>
      <c r="F3308">
        <v>28</v>
      </c>
      <c r="G3308" t="s">
        <v>27</v>
      </c>
      <c r="H3308" t="s">
        <v>36</v>
      </c>
      <c r="I3308" t="s">
        <v>37</v>
      </c>
      <c r="J3308">
        <v>530</v>
      </c>
      <c r="K3308">
        <v>0</v>
      </c>
      <c r="L3308">
        <v>530</v>
      </c>
      <c r="M3308">
        <v>0.25</v>
      </c>
      <c r="N3308">
        <v>268590</v>
      </c>
    </row>
    <row r="3309" spans="1:14" hidden="1" x14ac:dyDescent="0.35">
      <c r="A3309" t="s">
        <v>16</v>
      </c>
      <c r="B3309">
        <v>173</v>
      </c>
      <c r="C3309" t="s">
        <v>3438</v>
      </c>
      <c r="D3309" t="s">
        <v>3446</v>
      </c>
      <c r="E3309" t="s">
        <v>19</v>
      </c>
      <c r="F3309">
        <v>26</v>
      </c>
      <c r="G3309" t="s">
        <v>11</v>
      </c>
      <c r="H3309" t="s">
        <v>42</v>
      </c>
      <c r="I3309" t="s">
        <v>982</v>
      </c>
      <c r="J3309">
        <v>367</v>
      </c>
      <c r="K3309">
        <v>1</v>
      </c>
      <c r="L3309">
        <v>368</v>
      </c>
      <c r="M3309">
        <v>0.17</v>
      </c>
      <c r="N3309">
        <v>268590</v>
      </c>
    </row>
    <row r="3310" spans="1:14" hidden="1" x14ac:dyDescent="0.35">
      <c r="A3310" t="s">
        <v>16</v>
      </c>
      <c r="B3310">
        <v>173</v>
      </c>
      <c r="C3310" t="s">
        <v>3438</v>
      </c>
      <c r="D3310" t="s">
        <v>3447</v>
      </c>
      <c r="E3310" t="s">
        <v>19</v>
      </c>
      <c r="F3310">
        <v>44</v>
      </c>
      <c r="G3310" t="s">
        <v>11</v>
      </c>
      <c r="H3310" t="s">
        <v>1229</v>
      </c>
      <c r="I3310" t="s">
        <v>399</v>
      </c>
      <c r="J3310">
        <v>255</v>
      </c>
      <c r="K3310">
        <v>2</v>
      </c>
      <c r="L3310">
        <v>257</v>
      </c>
      <c r="M3310">
        <v>0.12</v>
      </c>
      <c r="N3310">
        <v>268590</v>
      </c>
    </row>
    <row r="3311" spans="1:14" hidden="1" x14ac:dyDescent="0.35">
      <c r="A3311" t="s">
        <v>16</v>
      </c>
      <c r="B3311">
        <v>173</v>
      </c>
      <c r="C3311" t="s">
        <v>3438</v>
      </c>
      <c r="D3311" t="s">
        <v>3448</v>
      </c>
      <c r="E3311" t="s">
        <v>19</v>
      </c>
      <c r="F3311">
        <v>39</v>
      </c>
      <c r="G3311" t="s">
        <v>27</v>
      </c>
      <c r="H3311" t="s">
        <v>51</v>
      </c>
      <c r="I3311" t="s">
        <v>52</v>
      </c>
      <c r="J3311">
        <v>252</v>
      </c>
      <c r="K3311">
        <v>0</v>
      </c>
      <c r="L3311">
        <v>252</v>
      </c>
      <c r="M3311">
        <v>0.12</v>
      </c>
      <c r="N3311">
        <v>268590</v>
      </c>
    </row>
    <row r="3312" spans="1:14" hidden="1" x14ac:dyDescent="0.35">
      <c r="A3312" t="s">
        <v>16</v>
      </c>
      <c r="B3312">
        <v>173</v>
      </c>
      <c r="C3312" t="s">
        <v>3438</v>
      </c>
      <c r="D3312" t="s">
        <v>3449</v>
      </c>
      <c r="E3312" t="s">
        <v>19</v>
      </c>
      <c r="F3312">
        <v>27</v>
      </c>
      <c r="G3312" t="s">
        <v>11</v>
      </c>
      <c r="H3312" t="s">
        <v>42</v>
      </c>
      <c r="I3312" t="s">
        <v>54</v>
      </c>
      <c r="J3312">
        <v>238</v>
      </c>
      <c r="K3312">
        <v>2</v>
      </c>
      <c r="L3312">
        <v>240</v>
      </c>
      <c r="M3312">
        <v>0.11</v>
      </c>
      <c r="N3312">
        <v>268590</v>
      </c>
    </row>
    <row r="3313" spans="1:14" hidden="1" x14ac:dyDescent="0.35">
      <c r="A3313" t="s">
        <v>16</v>
      </c>
      <c r="B3313">
        <v>173</v>
      </c>
      <c r="C3313" t="s">
        <v>3438</v>
      </c>
      <c r="D3313" t="s">
        <v>3450</v>
      </c>
      <c r="E3313" t="s">
        <v>19</v>
      </c>
      <c r="F3313">
        <v>43</v>
      </c>
      <c r="G3313" t="s">
        <v>27</v>
      </c>
      <c r="H3313" t="s">
        <v>2490</v>
      </c>
      <c r="I3313" t="s">
        <v>228</v>
      </c>
      <c r="J3313">
        <v>236</v>
      </c>
      <c r="K3313">
        <v>0</v>
      </c>
      <c r="L3313">
        <v>236</v>
      </c>
      <c r="M3313">
        <v>0.11</v>
      </c>
      <c r="N3313">
        <v>268590</v>
      </c>
    </row>
    <row r="3314" spans="1:14" hidden="1" x14ac:dyDescent="0.35">
      <c r="A3314" s="7" t="s">
        <v>55</v>
      </c>
      <c r="B3314" s="8"/>
      <c r="C3314" s="8"/>
      <c r="D3314" s="3"/>
      <c r="E3314" s="3"/>
      <c r="F3314" s="3"/>
      <c r="G3314" s="9" t="s">
        <v>56</v>
      </c>
      <c r="H3314" s="3"/>
      <c r="I3314" s="3"/>
      <c r="J3314" s="1">
        <v>209617</v>
      </c>
      <c r="K3314" s="1">
        <v>1813</v>
      </c>
      <c r="L3314" s="1">
        <v>211430</v>
      </c>
      <c r="M3314" s="1">
        <v>78.72</v>
      </c>
    </row>
    <row r="3315" spans="1:14" hidden="1" x14ac:dyDescent="0.35">
      <c r="A3315" t="s">
        <v>16</v>
      </c>
      <c r="B3315">
        <v>174</v>
      </c>
      <c r="C3315" t="s">
        <v>3451</v>
      </c>
      <c r="D3315" t="s">
        <v>3452</v>
      </c>
      <c r="E3315" t="s">
        <v>19</v>
      </c>
      <c r="F3315">
        <v>57</v>
      </c>
      <c r="G3315" t="s">
        <v>11</v>
      </c>
      <c r="H3315" t="s">
        <v>20</v>
      </c>
      <c r="I3315" t="s">
        <v>21</v>
      </c>
      <c r="J3315">
        <v>100786</v>
      </c>
      <c r="K3315">
        <v>2986</v>
      </c>
      <c r="L3315">
        <v>103772</v>
      </c>
      <c r="M3315">
        <v>53.25</v>
      </c>
      <c r="N3315">
        <v>290936</v>
      </c>
    </row>
    <row r="3316" spans="1:14" hidden="1" x14ac:dyDescent="0.35">
      <c r="A3316" t="s">
        <v>16</v>
      </c>
      <c r="B3316">
        <v>174</v>
      </c>
      <c r="C3316" t="s">
        <v>3451</v>
      </c>
      <c r="D3316" t="s">
        <v>3453</v>
      </c>
      <c r="E3316" t="s">
        <v>19</v>
      </c>
      <c r="F3316">
        <v>51</v>
      </c>
      <c r="G3316" t="s">
        <v>11</v>
      </c>
      <c r="H3316" t="s">
        <v>62</v>
      </c>
      <c r="I3316" t="s">
        <v>63</v>
      </c>
      <c r="J3316">
        <v>56173</v>
      </c>
      <c r="K3316">
        <v>450</v>
      </c>
      <c r="L3316">
        <v>56623</v>
      </c>
      <c r="M3316">
        <v>29.06</v>
      </c>
      <c r="N3316">
        <v>290936</v>
      </c>
    </row>
    <row r="3317" spans="1:14" hidden="1" x14ac:dyDescent="0.35">
      <c r="A3317" t="s">
        <v>16</v>
      </c>
      <c r="B3317">
        <v>174</v>
      </c>
      <c r="C3317" t="s">
        <v>3451</v>
      </c>
      <c r="D3317" t="s">
        <v>3454</v>
      </c>
      <c r="E3317" t="s">
        <v>26</v>
      </c>
      <c r="F3317">
        <v>39</v>
      </c>
      <c r="G3317" t="s">
        <v>11</v>
      </c>
      <c r="H3317" t="s">
        <v>28</v>
      </c>
      <c r="I3317" t="s">
        <v>29</v>
      </c>
      <c r="J3317">
        <v>17220</v>
      </c>
      <c r="K3317">
        <v>146</v>
      </c>
      <c r="L3317">
        <v>17366</v>
      </c>
      <c r="M3317">
        <v>8.91</v>
      </c>
      <c r="N3317">
        <v>290936</v>
      </c>
    </row>
    <row r="3318" spans="1:14" hidden="1" x14ac:dyDescent="0.35">
      <c r="A3318" t="s">
        <v>16</v>
      </c>
      <c r="B3318">
        <v>174</v>
      </c>
      <c r="C3318" t="s">
        <v>3451</v>
      </c>
      <c r="D3318" t="s">
        <v>3455</v>
      </c>
      <c r="E3318" t="s">
        <v>19</v>
      </c>
      <c r="F3318">
        <v>49</v>
      </c>
      <c r="G3318" t="s">
        <v>11</v>
      </c>
      <c r="H3318" t="s">
        <v>66</v>
      </c>
      <c r="I3318" t="s">
        <v>67</v>
      </c>
      <c r="J3318">
        <v>9600</v>
      </c>
      <c r="K3318">
        <v>81</v>
      </c>
      <c r="L3318">
        <v>9681</v>
      </c>
      <c r="M3318">
        <v>4.97</v>
      </c>
      <c r="N3318">
        <v>290936</v>
      </c>
    </row>
    <row r="3319" spans="1:14" hidden="1" x14ac:dyDescent="0.35">
      <c r="A3319" t="s">
        <v>16</v>
      </c>
      <c r="B3319">
        <v>174</v>
      </c>
      <c r="C3319" t="s">
        <v>3451</v>
      </c>
      <c r="D3319" t="s">
        <v>3456</v>
      </c>
      <c r="E3319" t="s">
        <v>19</v>
      </c>
      <c r="F3319">
        <v>49</v>
      </c>
      <c r="G3319" t="s">
        <v>11</v>
      </c>
      <c r="H3319" t="s">
        <v>31</v>
      </c>
      <c r="I3319" t="s">
        <v>32</v>
      </c>
      <c r="J3319">
        <v>4190</v>
      </c>
      <c r="K3319">
        <v>56</v>
      </c>
      <c r="L3319">
        <v>4246</v>
      </c>
      <c r="M3319">
        <v>2.1800000000000002</v>
      </c>
      <c r="N3319">
        <v>290936</v>
      </c>
    </row>
    <row r="3320" spans="1:14" hidden="1" x14ac:dyDescent="0.35">
      <c r="A3320" t="s">
        <v>16</v>
      </c>
      <c r="B3320">
        <v>174</v>
      </c>
      <c r="C3320" t="s">
        <v>3451</v>
      </c>
      <c r="D3320" t="s">
        <v>71</v>
      </c>
      <c r="H3320" t="s">
        <v>34</v>
      </c>
      <c r="I3320" t="s">
        <v>34</v>
      </c>
      <c r="J3320">
        <v>1915</v>
      </c>
      <c r="K3320">
        <v>23</v>
      </c>
      <c r="L3320">
        <v>1938</v>
      </c>
      <c r="M3320">
        <v>0.99</v>
      </c>
      <c r="N3320">
        <v>290936</v>
      </c>
    </row>
    <row r="3321" spans="1:14" hidden="1" x14ac:dyDescent="0.35">
      <c r="A3321" t="s">
        <v>16</v>
      </c>
      <c r="B3321">
        <v>174</v>
      </c>
      <c r="C3321" t="s">
        <v>3451</v>
      </c>
      <c r="D3321" t="s">
        <v>3457</v>
      </c>
      <c r="E3321" t="s">
        <v>19</v>
      </c>
      <c r="F3321">
        <v>37</v>
      </c>
      <c r="G3321" t="s">
        <v>11</v>
      </c>
      <c r="H3321" t="s">
        <v>188</v>
      </c>
      <c r="I3321" t="s">
        <v>189</v>
      </c>
      <c r="J3321">
        <v>274</v>
      </c>
      <c r="K3321">
        <v>7</v>
      </c>
      <c r="L3321">
        <v>281</v>
      </c>
      <c r="M3321">
        <v>0.14000000000000001</v>
      </c>
      <c r="N3321">
        <v>290936</v>
      </c>
    </row>
    <row r="3322" spans="1:14" hidden="1" x14ac:dyDescent="0.35">
      <c r="A3322" t="s">
        <v>16</v>
      </c>
      <c r="B3322">
        <v>174</v>
      </c>
      <c r="C3322" t="s">
        <v>3451</v>
      </c>
      <c r="D3322" t="s">
        <v>3458</v>
      </c>
      <c r="E3322" t="s">
        <v>26</v>
      </c>
      <c r="F3322">
        <v>45</v>
      </c>
      <c r="G3322" t="s">
        <v>11</v>
      </c>
      <c r="H3322" t="s">
        <v>42</v>
      </c>
      <c r="I3322" t="s">
        <v>575</v>
      </c>
      <c r="J3322">
        <v>256</v>
      </c>
      <c r="K3322">
        <v>4</v>
      </c>
      <c r="L3322">
        <v>260</v>
      </c>
      <c r="M3322">
        <v>0.13</v>
      </c>
      <c r="N3322">
        <v>290936</v>
      </c>
    </row>
    <row r="3323" spans="1:14" hidden="1" x14ac:dyDescent="0.35">
      <c r="A3323" t="s">
        <v>16</v>
      </c>
      <c r="B3323">
        <v>174</v>
      </c>
      <c r="C3323" t="s">
        <v>3451</v>
      </c>
      <c r="D3323" t="s">
        <v>3459</v>
      </c>
      <c r="E3323" t="s">
        <v>19</v>
      </c>
      <c r="F3323">
        <v>69</v>
      </c>
      <c r="G3323" t="s">
        <v>11</v>
      </c>
      <c r="H3323" t="s">
        <v>3460</v>
      </c>
      <c r="I3323" t="s">
        <v>151</v>
      </c>
      <c r="J3323">
        <v>214</v>
      </c>
      <c r="K3323">
        <v>3</v>
      </c>
      <c r="L3323">
        <v>217</v>
      </c>
      <c r="M3323">
        <v>0.11</v>
      </c>
      <c r="N3323">
        <v>290936</v>
      </c>
    </row>
    <row r="3324" spans="1:14" hidden="1" x14ac:dyDescent="0.35">
      <c r="A3324" t="s">
        <v>16</v>
      </c>
      <c r="B3324">
        <v>174</v>
      </c>
      <c r="C3324" t="s">
        <v>3451</v>
      </c>
      <c r="D3324" t="s">
        <v>3461</v>
      </c>
      <c r="E3324" t="s">
        <v>19</v>
      </c>
      <c r="F3324">
        <v>34</v>
      </c>
      <c r="G3324" t="s">
        <v>11</v>
      </c>
      <c r="H3324" t="s">
        <v>42</v>
      </c>
      <c r="I3324" t="s">
        <v>129</v>
      </c>
      <c r="J3324">
        <v>141</v>
      </c>
      <c r="K3324">
        <v>1</v>
      </c>
      <c r="L3324">
        <v>142</v>
      </c>
      <c r="M3324">
        <v>7.0000000000000007E-2</v>
      </c>
      <c r="N3324">
        <v>290936</v>
      </c>
    </row>
    <row r="3325" spans="1:14" hidden="1" x14ac:dyDescent="0.35">
      <c r="A3325" t="s">
        <v>16</v>
      </c>
      <c r="B3325">
        <v>174</v>
      </c>
      <c r="C3325" t="s">
        <v>3451</v>
      </c>
      <c r="D3325" t="s">
        <v>3462</v>
      </c>
      <c r="E3325" t="s">
        <v>19</v>
      </c>
      <c r="F3325">
        <v>42</v>
      </c>
      <c r="G3325" t="s">
        <v>27</v>
      </c>
      <c r="H3325" t="s">
        <v>42</v>
      </c>
      <c r="I3325" t="s">
        <v>54</v>
      </c>
      <c r="J3325">
        <v>119</v>
      </c>
      <c r="K3325">
        <v>3</v>
      </c>
      <c r="L3325">
        <v>122</v>
      </c>
      <c r="M3325">
        <v>0.06</v>
      </c>
      <c r="N3325">
        <v>290936</v>
      </c>
    </row>
    <row r="3326" spans="1:14" hidden="1" x14ac:dyDescent="0.35">
      <c r="A3326" t="s">
        <v>16</v>
      </c>
      <c r="B3326">
        <v>174</v>
      </c>
      <c r="C3326" t="s">
        <v>3451</v>
      </c>
      <c r="D3326" t="s">
        <v>3463</v>
      </c>
      <c r="E3326" t="s">
        <v>19</v>
      </c>
      <c r="F3326">
        <v>34</v>
      </c>
      <c r="G3326" t="s">
        <v>11</v>
      </c>
      <c r="H3326" t="s">
        <v>42</v>
      </c>
      <c r="I3326" t="s">
        <v>502</v>
      </c>
      <c r="J3326">
        <v>105</v>
      </c>
      <c r="K3326">
        <v>5</v>
      </c>
      <c r="L3326">
        <v>110</v>
      </c>
      <c r="M3326">
        <v>0.06</v>
      </c>
      <c r="N3326">
        <v>290936</v>
      </c>
    </row>
    <row r="3327" spans="1:14" hidden="1" x14ac:dyDescent="0.35">
      <c r="A3327" t="s">
        <v>16</v>
      </c>
      <c r="B3327">
        <v>174</v>
      </c>
      <c r="C3327" t="s">
        <v>3451</v>
      </c>
      <c r="D3327" t="s">
        <v>3464</v>
      </c>
      <c r="E3327" t="s">
        <v>19</v>
      </c>
      <c r="F3327">
        <v>30</v>
      </c>
      <c r="G3327" t="s">
        <v>11</v>
      </c>
      <c r="H3327" t="s">
        <v>42</v>
      </c>
      <c r="I3327" t="s">
        <v>104</v>
      </c>
      <c r="J3327">
        <v>100</v>
      </c>
      <c r="K3327">
        <v>1</v>
      </c>
      <c r="L3327">
        <v>101</v>
      </c>
      <c r="M3327">
        <v>0.05</v>
      </c>
      <c r="N3327">
        <v>290936</v>
      </c>
    </row>
    <row r="3328" spans="1:14" hidden="1" x14ac:dyDescent="0.35">
      <c r="A3328" s="7" t="s">
        <v>55</v>
      </c>
      <c r="B3328" s="8"/>
      <c r="C3328" s="8"/>
      <c r="D3328" s="3"/>
      <c r="E3328" s="3"/>
      <c r="F3328" s="3"/>
      <c r="G3328" s="9" t="s">
        <v>56</v>
      </c>
      <c r="H3328" s="3"/>
      <c r="I3328" s="3"/>
      <c r="J3328" s="1">
        <v>191093</v>
      </c>
      <c r="K3328" s="1">
        <v>3766</v>
      </c>
      <c r="L3328" s="1">
        <v>194859</v>
      </c>
      <c r="M3328" s="1">
        <v>66.98</v>
      </c>
    </row>
    <row r="3329" spans="1:14" hidden="1" x14ac:dyDescent="0.35">
      <c r="A3329" t="s">
        <v>16</v>
      </c>
      <c r="B3329">
        <v>175</v>
      </c>
      <c r="C3329" t="s">
        <v>3465</v>
      </c>
      <c r="D3329" t="s">
        <v>3466</v>
      </c>
      <c r="E3329" t="s">
        <v>19</v>
      </c>
      <c r="F3329">
        <v>66</v>
      </c>
      <c r="G3329" t="s">
        <v>11</v>
      </c>
      <c r="H3329" t="s">
        <v>62</v>
      </c>
      <c r="I3329" t="s">
        <v>63</v>
      </c>
      <c r="J3329">
        <v>89516</v>
      </c>
      <c r="K3329">
        <v>547</v>
      </c>
      <c r="L3329">
        <v>90063</v>
      </c>
      <c r="M3329">
        <v>46.95</v>
      </c>
      <c r="N3329">
        <v>243747</v>
      </c>
    </row>
    <row r="3330" spans="1:14" hidden="1" x14ac:dyDescent="0.35">
      <c r="A3330" t="s">
        <v>16</v>
      </c>
      <c r="B3330">
        <v>175</v>
      </c>
      <c r="C3330" t="s">
        <v>3465</v>
      </c>
      <c r="D3330" t="s">
        <v>3467</v>
      </c>
      <c r="E3330" t="s">
        <v>19</v>
      </c>
      <c r="F3330">
        <v>76</v>
      </c>
      <c r="G3330" t="s">
        <v>11</v>
      </c>
      <c r="H3330" t="s">
        <v>20</v>
      </c>
      <c r="I3330" t="s">
        <v>21</v>
      </c>
      <c r="J3330">
        <v>60471</v>
      </c>
      <c r="K3330">
        <v>757</v>
      </c>
      <c r="L3330">
        <v>61228</v>
      </c>
      <c r="M3330">
        <v>31.92</v>
      </c>
      <c r="N3330">
        <v>243747</v>
      </c>
    </row>
    <row r="3331" spans="1:14" hidden="1" x14ac:dyDescent="0.35">
      <c r="A3331" t="s">
        <v>16</v>
      </c>
      <c r="B3331">
        <v>175</v>
      </c>
      <c r="C3331" t="s">
        <v>3465</v>
      </c>
      <c r="D3331" t="s">
        <v>3468</v>
      </c>
      <c r="E3331" t="s">
        <v>19</v>
      </c>
      <c r="F3331">
        <v>58</v>
      </c>
      <c r="G3331" t="s">
        <v>11</v>
      </c>
      <c r="H3331" t="s">
        <v>69</v>
      </c>
      <c r="I3331" t="s">
        <v>70</v>
      </c>
      <c r="J3331">
        <v>25854</v>
      </c>
      <c r="K3331">
        <v>168</v>
      </c>
      <c r="L3331">
        <v>26022</v>
      </c>
      <c r="M3331">
        <v>13.56</v>
      </c>
      <c r="N3331">
        <v>243747</v>
      </c>
    </row>
    <row r="3332" spans="1:14" hidden="1" x14ac:dyDescent="0.35">
      <c r="A3332" t="s">
        <v>16</v>
      </c>
      <c r="B3332">
        <v>175</v>
      </c>
      <c r="C3332" t="s">
        <v>3465</v>
      </c>
      <c r="D3332" t="s">
        <v>3469</v>
      </c>
      <c r="E3332" t="s">
        <v>19</v>
      </c>
      <c r="F3332">
        <v>43</v>
      </c>
      <c r="G3332" t="s">
        <v>11</v>
      </c>
      <c r="H3332" t="s">
        <v>28</v>
      </c>
      <c r="I3332" t="s">
        <v>29</v>
      </c>
      <c r="J3332">
        <v>9013</v>
      </c>
      <c r="K3332">
        <v>37</v>
      </c>
      <c r="L3332">
        <v>9050</v>
      </c>
      <c r="M3332">
        <v>4.72</v>
      </c>
      <c r="N3332">
        <v>243747</v>
      </c>
    </row>
    <row r="3333" spans="1:14" hidden="1" x14ac:dyDescent="0.35">
      <c r="A3333" t="s">
        <v>16</v>
      </c>
      <c r="B3333">
        <v>175</v>
      </c>
      <c r="C3333" t="s">
        <v>3465</v>
      </c>
      <c r="D3333" t="s">
        <v>3470</v>
      </c>
      <c r="E3333" t="s">
        <v>19</v>
      </c>
      <c r="F3333">
        <v>48</v>
      </c>
      <c r="G3333" t="s">
        <v>11</v>
      </c>
      <c r="H3333" t="s">
        <v>42</v>
      </c>
      <c r="I3333" t="s">
        <v>151</v>
      </c>
      <c r="J3333">
        <v>2031</v>
      </c>
      <c r="K3333">
        <v>10</v>
      </c>
      <c r="L3333">
        <v>2041</v>
      </c>
      <c r="M3333">
        <v>1.06</v>
      </c>
      <c r="N3333">
        <v>243747</v>
      </c>
    </row>
    <row r="3334" spans="1:14" hidden="1" x14ac:dyDescent="0.35">
      <c r="A3334" t="s">
        <v>16</v>
      </c>
      <c r="B3334">
        <v>175</v>
      </c>
      <c r="C3334" t="s">
        <v>3465</v>
      </c>
      <c r="D3334" t="s">
        <v>71</v>
      </c>
      <c r="H3334" t="s">
        <v>34</v>
      </c>
      <c r="I3334" t="s">
        <v>34</v>
      </c>
      <c r="J3334">
        <v>861</v>
      </c>
      <c r="K3334">
        <v>6</v>
      </c>
      <c r="L3334">
        <v>867</v>
      </c>
      <c r="M3334">
        <v>0.45</v>
      </c>
      <c r="N3334">
        <v>243747</v>
      </c>
    </row>
    <row r="3335" spans="1:14" hidden="1" x14ac:dyDescent="0.35">
      <c r="A3335" t="s">
        <v>16</v>
      </c>
      <c r="B3335">
        <v>175</v>
      </c>
      <c r="C3335" t="s">
        <v>3465</v>
      </c>
      <c r="D3335" t="s">
        <v>3471</v>
      </c>
      <c r="E3335" t="s">
        <v>19</v>
      </c>
      <c r="F3335">
        <v>59</v>
      </c>
      <c r="G3335" t="s">
        <v>11</v>
      </c>
      <c r="H3335" t="s">
        <v>66</v>
      </c>
      <c r="I3335" t="s">
        <v>67</v>
      </c>
      <c r="J3335">
        <v>709</v>
      </c>
      <c r="K3335">
        <v>12</v>
      </c>
      <c r="L3335">
        <v>721</v>
      </c>
      <c r="M3335">
        <v>0.38</v>
      </c>
      <c r="N3335">
        <v>243747</v>
      </c>
    </row>
    <row r="3336" spans="1:14" hidden="1" x14ac:dyDescent="0.35">
      <c r="A3336" t="s">
        <v>16</v>
      </c>
      <c r="B3336">
        <v>175</v>
      </c>
      <c r="C3336" t="s">
        <v>3465</v>
      </c>
      <c r="D3336" t="s">
        <v>3472</v>
      </c>
      <c r="E3336" t="s">
        <v>19</v>
      </c>
      <c r="F3336">
        <v>27</v>
      </c>
      <c r="G3336" t="s">
        <v>27</v>
      </c>
      <c r="H3336" t="s">
        <v>36</v>
      </c>
      <c r="I3336" t="s">
        <v>37</v>
      </c>
      <c r="J3336">
        <v>550</v>
      </c>
      <c r="K3336">
        <v>0</v>
      </c>
      <c r="L3336">
        <v>550</v>
      </c>
      <c r="M3336">
        <v>0.28999999999999998</v>
      </c>
      <c r="N3336">
        <v>243747</v>
      </c>
    </row>
    <row r="3337" spans="1:14" hidden="1" x14ac:dyDescent="0.35">
      <c r="A3337" t="s">
        <v>16</v>
      </c>
      <c r="B3337">
        <v>175</v>
      </c>
      <c r="C3337" t="s">
        <v>3465</v>
      </c>
      <c r="D3337" t="s">
        <v>3473</v>
      </c>
      <c r="E3337" t="s">
        <v>19</v>
      </c>
      <c r="F3337">
        <v>38</v>
      </c>
      <c r="G3337" t="s">
        <v>11</v>
      </c>
      <c r="H3337" t="s">
        <v>42</v>
      </c>
      <c r="I3337" t="s">
        <v>391</v>
      </c>
      <c r="J3337">
        <v>428</v>
      </c>
      <c r="K3337">
        <v>0</v>
      </c>
      <c r="L3337">
        <v>428</v>
      </c>
      <c r="M3337">
        <v>0.22</v>
      </c>
      <c r="N3337">
        <v>243747</v>
      </c>
    </row>
    <row r="3338" spans="1:14" hidden="1" x14ac:dyDescent="0.35">
      <c r="A3338" t="s">
        <v>16</v>
      </c>
      <c r="B3338">
        <v>175</v>
      </c>
      <c r="C3338" t="s">
        <v>3465</v>
      </c>
      <c r="D3338" t="s">
        <v>3474</v>
      </c>
      <c r="E3338" t="s">
        <v>19</v>
      </c>
      <c r="F3338">
        <v>69</v>
      </c>
      <c r="G3338" t="s">
        <v>11</v>
      </c>
      <c r="H3338" t="s">
        <v>42</v>
      </c>
      <c r="I3338" t="s">
        <v>285</v>
      </c>
      <c r="J3338">
        <v>317</v>
      </c>
      <c r="K3338">
        <v>2</v>
      </c>
      <c r="L3338">
        <v>319</v>
      </c>
      <c r="M3338">
        <v>0.17</v>
      </c>
      <c r="N3338">
        <v>243747</v>
      </c>
    </row>
    <row r="3339" spans="1:14" hidden="1" x14ac:dyDescent="0.35">
      <c r="A3339" t="s">
        <v>16</v>
      </c>
      <c r="B3339">
        <v>175</v>
      </c>
      <c r="C3339" t="s">
        <v>3465</v>
      </c>
      <c r="D3339" t="s">
        <v>3475</v>
      </c>
      <c r="E3339" t="s">
        <v>19</v>
      </c>
      <c r="F3339">
        <v>41</v>
      </c>
      <c r="G3339" t="s">
        <v>11</v>
      </c>
      <c r="H3339" t="s">
        <v>316</v>
      </c>
      <c r="I3339" t="s">
        <v>317</v>
      </c>
      <c r="J3339">
        <v>229</v>
      </c>
      <c r="K3339">
        <v>0</v>
      </c>
      <c r="L3339">
        <v>229</v>
      </c>
      <c r="M3339">
        <v>0.12</v>
      </c>
      <c r="N3339">
        <v>243747</v>
      </c>
    </row>
    <row r="3340" spans="1:14" hidden="1" x14ac:dyDescent="0.35">
      <c r="A3340" t="s">
        <v>16</v>
      </c>
      <c r="B3340">
        <v>175</v>
      </c>
      <c r="C3340" t="s">
        <v>3465</v>
      </c>
      <c r="D3340" t="s">
        <v>3476</v>
      </c>
      <c r="E3340" t="s">
        <v>19</v>
      </c>
      <c r="F3340">
        <v>26</v>
      </c>
      <c r="G3340" t="s">
        <v>11</v>
      </c>
      <c r="H3340" t="s">
        <v>42</v>
      </c>
      <c r="I3340" t="s">
        <v>365</v>
      </c>
      <c r="J3340">
        <v>220</v>
      </c>
      <c r="K3340">
        <v>3</v>
      </c>
      <c r="L3340">
        <v>223</v>
      </c>
      <c r="M3340">
        <v>0.12</v>
      </c>
      <c r="N3340">
        <v>243747</v>
      </c>
    </row>
    <row r="3341" spans="1:14" hidden="1" x14ac:dyDescent="0.35">
      <c r="A3341" t="s">
        <v>16</v>
      </c>
      <c r="B3341">
        <v>175</v>
      </c>
      <c r="C3341" t="s">
        <v>3465</v>
      </c>
      <c r="D3341" t="s">
        <v>3477</v>
      </c>
      <c r="E3341" t="s">
        <v>19</v>
      </c>
      <c r="F3341">
        <v>38</v>
      </c>
      <c r="G3341" t="s">
        <v>11</v>
      </c>
      <c r="H3341" t="s">
        <v>1176</v>
      </c>
      <c r="I3341" t="s">
        <v>358</v>
      </c>
      <c r="J3341">
        <v>99</v>
      </c>
      <c r="K3341">
        <v>0</v>
      </c>
      <c r="L3341">
        <v>99</v>
      </c>
      <c r="M3341">
        <v>0.05</v>
      </c>
      <c r="N3341">
        <v>243747</v>
      </c>
    </row>
    <row r="3342" spans="1:14" hidden="1" x14ac:dyDescent="0.35">
      <c r="A3342" s="7" t="s">
        <v>55</v>
      </c>
      <c r="B3342" s="8"/>
      <c r="C3342" s="8"/>
      <c r="D3342" s="3"/>
      <c r="E3342" s="3"/>
      <c r="F3342" s="3"/>
      <c r="G3342" s="9" t="s">
        <v>56</v>
      </c>
      <c r="H3342" s="3"/>
      <c r="I3342" s="3"/>
      <c r="J3342" s="1">
        <v>190298</v>
      </c>
      <c r="K3342" s="1">
        <v>1542</v>
      </c>
      <c r="L3342" s="1">
        <v>191840</v>
      </c>
      <c r="M3342" s="1">
        <v>78.7</v>
      </c>
    </row>
    <row r="3343" spans="1:14" hidden="1" x14ac:dyDescent="0.35">
      <c r="A3343" t="s">
        <v>16</v>
      </c>
      <c r="B3343">
        <v>176</v>
      </c>
      <c r="C3343" t="s">
        <v>3478</v>
      </c>
      <c r="D3343" t="s">
        <v>3479</v>
      </c>
      <c r="E3343" t="s">
        <v>19</v>
      </c>
      <c r="F3343">
        <v>63</v>
      </c>
      <c r="G3343" t="s">
        <v>11</v>
      </c>
      <c r="H3343" t="s">
        <v>20</v>
      </c>
      <c r="I3343" t="s">
        <v>21</v>
      </c>
      <c r="J3343">
        <v>78060</v>
      </c>
      <c r="K3343">
        <v>1005</v>
      </c>
      <c r="L3343">
        <v>79065</v>
      </c>
      <c r="M3343">
        <v>44.62</v>
      </c>
      <c r="N3343">
        <v>245863</v>
      </c>
    </row>
    <row r="3344" spans="1:14" hidden="1" x14ac:dyDescent="0.35">
      <c r="A3344" t="s">
        <v>16</v>
      </c>
      <c r="B3344">
        <v>176</v>
      </c>
      <c r="C3344" t="s">
        <v>3478</v>
      </c>
      <c r="D3344" t="s">
        <v>3480</v>
      </c>
      <c r="E3344" t="s">
        <v>19</v>
      </c>
      <c r="F3344">
        <v>57</v>
      </c>
      <c r="G3344" t="s">
        <v>11</v>
      </c>
      <c r="H3344" t="s">
        <v>62</v>
      </c>
      <c r="I3344" t="s">
        <v>63</v>
      </c>
      <c r="J3344">
        <v>53521</v>
      </c>
      <c r="K3344">
        <v>275</v>
      </c>
      <c r="L3344">
        <v>53796</v>
      </c>
      <c r="M3344">
        <v>30.36</v>
      </c>
      <c r="N3344">
        <v>245863</v>
      </c>
    </row>
    <row r="3345" spans="1:14" hidden="1" x14ac:dyDescent="0.35">
      <c r="A3345" t="s">
        <v>16</v>
      </c>
      <c r="B3345">
        <v>176</v>
      </c>
      <c r="C3345" t="s">
        <v>3478</v>
      </c>
      <c r="D3345" t="s">
        <v>3481</v>
      </c>
      <c r="E3345" t="s">
        <v>19</v>
      </c>
      <c r="F3345">
        <v>62</v>
      </c>
      <c r="G3345" t="s">
        <v>11</v>
      </c>
      <c r="H3345" t="s">
        <v>42</v>
      </c>
      <c r="I3345" t="s">
        <v>399</v>
      </c>
      <c r="J3345">
        <v>23704</v>
      </c>
      <c r="K3345">
        <v>67</v>
      </c>
      <c r="L3345">
        <v>23771</v>
      </c>
      <c r="M3345">
        <v>13.41</v>
      </c>
      <c r="N3345">
        <v>245863</v>
      </c>
    </row>
    <row r="3346" spans="1:14" hidden="1" x14ac:dyDescent="0.35">
      <c r="A3346" t="s">
        <v>16</v>
      </c>
      <c r="B3346">
        <v>176</v>
      </c>
      <c r="C3346" t="s">
        <v>3478</v>
      </c>
      <c r="D3346" t="s">
        <v>3482</v>
      </c>
      <c r="E3346" t="s">
        <v>26</v>
      </c>
      <c r="F3346">
        <v>30</v>
      </c>
      <c r="G3346" t="s">
        <v>11</v>
      </c>
      <c r="H3346" t="s">
        <v>28</v>
      </c>
      <c r="I3346" t="s">
        <v>29</v>
      </c>
      <c r="J3346">
        <v>10694</v>
      </c>
      <c r="K3346">
        <v>36</v>
      </c>
      <c r="L3346">
        <v>10730</v>
      </c>
      <c r="M3346">
        <v>6.06</v>
      </c>
      <c r="N3346">
        <v>245863</v>
      </c>
    </row>
    <row r="3347" spans="1:14" hidden="1" x14ac:dyDescent="0.35">
      <c r="A3347" t="s">
        <v>16</v>
      </c>
      <c r="B3347">
        <v>176</v>
      </c>
      <c r="C3347" t="s">
        <v>3478</v>
      </c>
      <c r="D3347" t="s">
        <v>3483</v>
      </c>
      <c r="E3347" t="s">
        <v>19</v>
      </c>
      <c r="F3347">
        <v>49</v>
      </c>
      <c r="G3347" t="s">
        <v>11</v>
      </c>
      <c r="H3347" t="s">
        <v>69</v>
      </c>
      <c r="I3347" t="s">
        <v>70</v>
      </c>
      <c r="J3347">
        <v>5191</v>
      </c>
      <c r="K3347">
        <v>32</v>
      </c>
      <c r="L3347">
        <v>5223</v>
      </c>
      <c r="M3347">
        <v>2.95</v>
      </c>
      <c r="N3347">
        <v>245863</v>
      </c>
    </row>
    <row r="3348" spans="1:14" hidden="1" x14ac:dyDescent="0.35">
      <c r="A3348" t="s">
        <v>16</v>
      </c>
      <c r="B3348">
        <v>176</v>
      </c>
      <c r="C3348" t="s">
        <v>3478</v>
      </c>
      <c r="D3348" t="s">
        <v>3484</v>
      </c>
      <c r="E3348" t="s">
        <v>19</v>
      </c>
      <c r="F3348">
        <v>47</v>
      </c>
      <c r="G3348" t="s">
        <v>11</v>
      </c>
      <c r="H3348" t="s">
        <v>66</v>
      </c>
      <c r="I3348" t="s">
        <v>147</v>
      </c>
      <c r="J3348">
        <v>3070</v>
      </c>
      <c r="K3348">
        <v>18</v>
      </c>
      <c r="L3348">
        <v>3088</v>
      </c>
      <c r="M3348">
        <v>1.74</v>
      </c>
      <c r="N3348">
        <v>245863</v>
      </c>
    </row>
    <row r="3349" spans="1:14" hidden="1" x14ac:dyDescent="0.35">
      <c r="A3349" t="s">
        <v>16</v>
      </c>
      <c r="B3349">
        <v>176</v>
      </c>
      <c r="C3349" t="s">
        <v>3478</v>
      </c>
      <c r="D3349" t="s">
        <v>126</v>
      </c>
      <c r="H3349" t="s">
        <v>34</v>
      </c>
      <c r="I3349" t="s">
        <v>34</v>
      </c>
      <c r="J3349">
        <v>1019</v>
      </c>
      <c r="K3349">
        <v>7</v>
      </c>
      <c r="L3349">
        <v>1026</v>
      </c>
      <c r="M3349">
        <v>0.57999999999999996</v>
      </c>
      <c r="N3349">
        <v>245863</v>
      </c>
    </row>
    <row r="3350" spans="1:14" hidden="1" x14ac:dyDescent="0.35">
      <c r="A3350" t="s">
        <v>16</v>
      </c>
      <c r="B3350">
        <v>176</v>
      </c>
      <c r="C3350" t="s">
        <v>3478</v>
      </c>
      <c r="D3350" t="s">
        <v>3485</v>
      </c>
      <c r="E3350" t="s">
        <v>19</v>
      </c>
      <c r="F3350">
        <v>72</v>
      </c>
      <c r="G3350" t="s">
        <v>11</v>
      </c>
      <c r="H3350" t="s">
        <v>1477</v>
      </c>
      <c r="I3350" t="s">
        <v>365</v>
      </c>
      <c r="J3350">
        <v>322</v>
      </c>
      <c r="K3350">
        <v>0</v>
      </c>
      <c r="L3350">
        <v>322</v>
      </c>
      <c r="M3350">
        <v>0.18</v>
      </c>
      <c r="N3350">
        <v>245863</v>
      </c>
    </row>
    <row r="3351" spans="1:14" hidden="1" x14ac:dyDescent="0.35">
      <c r="A3351" t="s">
        <v>16</v>
      </c>
      <c r="B3351">
        <v>176</v>
      </c>
      <c r="C3351" t="s">
        <v>3478</v>
      </c>
      <c r="D3351" t="s">
        <v>3486</v>
      </c>
      <c r="E3351" t="s">
        <v>19</v>
      </c>
      <c r="F3351">
        <v>59</v>
      </c>
      <c r="G3351" t="s">
        <v>11</v>
      </c>
      <c r="H3351" t="s">
        <v>1176</v>
      </c>
      <c r="I3351" t="s">
        <v>358</v>
      </c>
      <c r="J3351">
        <v>178</v>
      </c>
      <c r="K3351">
        <v>1</v>
      </c>
      <c r="L3351">
        <v>179</v>
      </c>
      <c r="M3351">
        <v>0.1</v>
      </c>
      <c r="N3351">
        <v>245863</v>
      </c>
    </row>
    <row r="3352" spans="1:14" hidden="1" x14ac:dyDescent="0.35">
      <c r="A3352" s="7" t="s">
        <v>55</v>
      </c>
      <c r="B3352" s="8"/>
      <c r="C3352" s="8"/>
      <c r="D3352" s="3"/>
      <c r="E3352" s="3"/>
      <c r="F3352" s="3"/>
      <c r="G3352" s="9" t="s">
        <v>56</v>
      </c>
      <c r="H3352" s="3"/>
      <c r="I3352" s="3"/>
      <c r="J3352" s="1">
        <v>175759</v>
      </c>
      <c r="K3352" s="1">
        <v>1441</v>
      </c>
      <c r="L3352" s="1">
        <v>177200</v>
      </c>
      <c r="M3352" s="1">
        <v>72.069999999999993</v>
      </c>
    </row>
    <row r="3353" spans="1:14" hidden="1" x14ac:dyDescent="0.35">
      <c r="A3353" t="s">
        <v>16</v>
      </c>
      <c r="B3353">
        <v>177</v>
      </c>
      <c r="C3353" t="s">
        <v>3487</v>
      </c>
      <c r="D3353" t="s">
        <v>3488</v>
      </c>
      <c r="E3353" t="s">
        <v>19</v>
      </c>
      <c r="F3353">
        <v>63</v>
      </c>
      <c r="G3353" t="s">
        <v>11</v>
      </c>
      <c r="H3353" t="s">
        <v>20</v>
      </c>
      <c r="I3353" t="s">
        <v>21</v>
      </c>
      <c r="J3353">
        <v>88102</v>
      </c>
      <c r="K3353">
        <v>1028</v>
      </c>
      <c r="L3353">
        <v>89130</v>
      </c>
      <c r="M3353">
        <v>52.17</v>
      </c>
      <c r="N3353">
        <v>220162</v>
      </c>
    </row>
    <row r="3354" spans="1:14" hidden="1" x14ac:dyDescent="0.35">
      <c r="A3354" t="s">
        <v>16</v>
      </c>
      <c r="B3354">
        <v>177</v>
      </c>
      <c r="C3354" t="s">
        <v>3487</v>
      </c>
      <c r="D3354" t="s">
        <v>3489</v>
      </c>
      <c r="E3354" t="s">
        <v>19</v>
      </c>
      <c r="F3354">
        <v>57</v>
      </c>
      <c r="G3354" t="s">
        <v>11</v>
      </c>
      <c r="H3354" t="s">
        <v>62</v>
      </c>
      <c r="I3354" t="s">
        <v>63</v>
      </c>
      <c r="J3354">
        <v>65395</v>
      </c>
      <c r="K3354">
        <v>232</v>
      </c>
      <c r="L3354">
        <v>65627</v>
      </c>
      <c r="M3354">
        <v>38.409999999999997</v>
      </c>
      <c r="N3354">
        <v>220162</v>
      </c>
    </row>
    <row r="3355" spans="1:14" hidden="1" x14ac:dyDescent="0.35">
      <c r="A3355" t="s">
        <v>16</v>
      </c>
      <c r="B3355">
        <v>177</v>
      </c>
      <c r="C3355" t="s">
        <v>3487</v>
      </c>
      <c r="D3355" t="s">
        <v>3490</v>
      </c>
      <c r="E3355" t="s">
        <v>19</v>
      </c>
      <c r="F3355">
        <v>43</v>
      </c>
      <c r="G3355" t="s">
        <v>11</v>
      </c>
      <c r="H3355" t="s">
        <v>28</v>
      </c>
      <c r="I3355" t="s">
        <v>29</v>
      </c>
      <c r="J3355">
        <v>12109</v>
      </c>
      <c r="K3355">
        <v>45</v>
      </c>
      <c r="L3355">
        <v>12154</v>
      </c>
      <c r="M3355">
        <v>7.11</v>
      </c>
      <c r="N3355">
        <v>220162</v>
      </c>
    </row>
    <row r="3356" spans="1:14" hidden="1" x14ac:dyDescent="0.35">
      <c r="A3356" t="s">
        <v>16</v>
      </c>
      <c r="B3356">
        <v>177</v>
      </c>
      <c r="C3356" t="s">
        <v>3487</v>
      </c>
      <c r="D3356" t="s">
        <v>3491</v>
      </c>
      <c r="E3356" t="s">
        <v>19</v>
      </c>
      <c r="F3356">
        <v>43</v>
      </c>
      <c r="G3356" t="s">
        <v>11</v>
      </c>
      <c r="H3356" t="s">
        <v>31</v>
      </c>
      <c r="I3356" t="s">
        <v>32</v>
      </c>
      <c r="J3356">
        <v>1618</v>
      </c>
      <c r="K3356">
        <v>5</v>
      </c>
      <c r="L3356">
        <v>1623</v>
      </c>
      <c r="M3356">
        <v>0.95</v>
      </c>
      <c r="N3356">
        <v>220162</v>
      </c>
    </row>
    <row r="3357" spans="1:14" hidden="1" x14ac:dyDescent="0.35">
      <c r="A3357" t="s">
        <v>16</v>
      </c>
      <c r="B3357">
        <v>177</v>
      </c>
      <c r="C3357" t="s">
        <v>3487</v>
      </c>
      <c r="D3357" t="s">
        <v>33</v>
      </c>
      <c r="H3357" t="s">
        <v>34</v>
      </c>
      <c r="I3357" t="s">
        <v>34</v>
      </c>
      <c r="J3357">
        <v>768</v>
      </c>
      <c r="K3357">
        <v>2</v>
      </c>
      <c r="L3357">
        <v>770</v>
      </c>
      <c r="M3357">
        <v>0.45</v>
      </c>
      <c r="N3357">
        <v>220162</v>
      </c>
    </row>
    <row r="3358" spans="1:14" hidden="1" x14ac:dyDescent="0.35">
      <c r="A3358" t="s">
        <v>16</v>
      </c>
      <c r="B3358">
        <v>177</v>
      </c>
      <c r="C3358" t="s">
        <v>3487</v>
      </c>
      <c r="D3358" t="s">
        <v>3492</v>
      </c>
      <c r="E3358" t="s">
        <v>19</v>
      </c>
      <c r="F3358">
        <v>42</v>
      </c>
      <c r="G3358" t="s">
        <v>11</v>
      </c>
      <c r="H3358" t="s">
        <v>39</v>
      </c>
      <c r="I3358" t="s">
        <v>40</v>
      </c>
      <c r="J3358">
        <v>552</v>
      </c>
      <c r="K3358">
        <v>2</v>
      </c>
      <c r="L3358">
        <v>554</v>
      </c>
      <c r="M3358">
        <v>0.32</v>
      </c>
      <c r="N3358">
        <v>220162</v>
      </c>
    </row>
    <row r="3359" spans="1:14" hidden="1" x14ac:dyDescent="0.35">
      <c r="A3359" t="s">
        <v>16</v>
      </c>
      <c r="B3359">
        <v>177</v>
      </c>
      <c r="C3359" t="s">
        <v>3487</v>
      </c>
      <c r="D3359" t="s">
        <v>3493</v>
      </c>
      <c r="E3359" t="s">
        <v>19</v>
      </c>
      <c r="F3359">
        <v>69</v>
      </c>
      <c r="G3359" t="s">
        <v>11</v>
      </c>
      <c r="H3359" t="s">
        <v>36</v>
      </c>
      <c r="I3359" t="s">
        <v>37</v>
      </c>
      <c r="J3359">
        <v>493</v>
      </c>
      <c r="K3359">
        <v>1</v>
      </c>
      <c r="L3359">
        <v>494</v>
      </c>
      <c r="M3359">
        <v>0.28999999999999998</v>
      </c>
      <c r="N3359">
        <v>220162</v>
      </c>
    </row>
    <row r="3360" spans="1:14" hidden="1" x14ac:dyDescent="0.35">
      <c r="A3360" t="s">
        <v>16</v>
      </c>
      <c r="B3360">
        <v>177</v>
      </c>
      <c r="C3360" t="s">
        <v>3487</v>
      </c>
      <c r="D3360" t="s">
        <v>3494</v>
      </c>
      <c r="E3360" t="s">
        <v>19</v>
      </c>
      <c r="F3360">
        <v>31</v>
      </c>
      <c r="G3360" t="s">
        <v>27</v>
      </c>
      <c r="H3360" t="s">
        <v>42</v>
      </c>
      <c r="I3360" t="s">
        <v>151</v>
      </c>
      <c r="J3360">
        <v>260</v>
      </c>
      <c r="K3360">
        <v>2</v>
      </c>
      <c r="L3360">
        <v>262</v>
      </c>
      <c r="M3360">
        <v>0.15</v>
      </c>
      <c r="N3360">
        <v>220162</v>
      </c>
    </row>
    <row r="3361" spans="1:14" hidden="1" x14ac:dyDescent="0.35">
      <c r="A3361" t="s">
        <v>16</v>
      </c>
      <c r="B3361">
        <v>177</v>
      </c>
      <c r="C3361" t="s">
        <v>3487</v>
      </c>
      <c r="D3361" t="s">
        <v>3495</v>
      </c>
      <c r="E3361" t="s">
        <v>19</v>
      </c>
      <c r="F3361">
        <v>62</v>
      </c>
      <c r="G3361" t="s">
        <v>11</v>
      </c>
      <c r="H3361" t="s">
        <v>42</v>
      </c>
      <c r="I3361" t="s">
        <v>1347</v>
      </c>
      <c r="J3361">
        <v>236</v>
      </c>
      <c r="K3361">
        <v>0</v>
      </c>
      <c r="L3361">
        <v>236</v>
      </c>
      <c r="M3361">
        <v>0.14000000000000001</v>
      </c>
      <c r="N3361">
        <v>220162</v>
      </c>
    </row>
    <row r="3362" spans="1:14" hidden="1" x14ac:dyDescent="0.35">
      <c r="A3362" s="7" t="s">
        <v>55</v>
      </c>
      <c r="B3362" s="8"/>
      <c r="C3362" s="8"/>
      <c r="D3362" s="3"/>
      <c r="E3362" s="3"/>
      <c r="F3362" s="3"/>
      <c r="G3362" s="9" t="s">
        <v>56</v>
      </c>
      <c r="H3362" s="3"/>
      <c r="I3362" s="3"/>
      <c r="J3362" s="1">
        <v>169533</v>
      </c>
      <c r="K3362" s="1">
        <v>1317</v>
      </c>
      <c r="L3362" s="1">
        <v>170850</v>
      </c>
      <c r="M3362" s="1">
        <v>77.599999999999994</v>
      </c>
    </row>
    <row r="3363" spans="1:14" hidden="1" x14ac:dyDescent="0.35">
      <c r="A3363" t="s">
        <v>16</v>
      </c>
      <c r="B3363">
        <v>178</v>
      </c>
      <c r="C3363" t="s">
        <v>3496</v>
      </c>
      <c r="D3363" t="s">
        <v>3497</v>
      </c>
      <c r="E3363" t="s">
        <v>19</v>
      </c>
      <c r="F3363">
        <v>58</v>
      </c>
      <c r="G3363" t="s">
        <v>27</v>
      </c>
      <c r="H3363" t="s">
        <v>1393</v>
      </c>
      <c r="I3363" t="s">
        <v>1394</v>
      </c>
      <c r="J3363">
        <v>68715</v>
      </c>
      <c r="K3363">
        <v>995</v>
      </c>
      <c r="L3363">
        <v>69710</v>
      </c>
      <c r="M3363">
        <v>44.23</v>
      </c>
      <c r="N3363">
        <v>201607</v>
      </c>
    </row>
    <row r="3364" spans="1:14" hidden="1" x14ac:dyDescent="0.35">
      <c r="A3364" t="s">
        <v>16</v>
      </c>
      <c r="B3364">
        <v>178</v>
      </c>
      <c r="C3364" t="s">
        <v>3496</v>
      </c>
      <c r="D3364" t="s">
        <v>3498</v>
      </c>
      <c r="E3364" t="s">
        <v>26</v>
      </c>
      <c r="F3364">
        <v>37</v>
      </c>
      <c r="G3364" t="s">
        <v>27</v>
      </c>
      <c r="H3364" t="s">
        <v>62</v>
      </c>
      <c r="I3364" t="s">
        <v>63</v>
      </c>
      <c r="J3364">
        <v>56681</v>
      </c>
      <c r="K3364">
        <v>308</v>
      </c>
      <c r="L3364">
        <v>56989</v>
      </c>
      <c r="M3364">
        <v>36.159999999999997</v>
      </c>
      <c r="N3364">
        <v>201607</v>
      </c>
    </row>
    <row r="3365" spans="1:14" hidden="1" x14ac:dyDescent="0.35">
      <c r="A3365" t="s">
        <v>16</v>
      </c>
      <c r="B3365">
        <v>178</v>
      </c>
      <c r="C3365" t="s">
        <v>3496</v>
      </c>
      <c r="D3365" t="s">
        <v>3499</v>
      </c>
      <c r="E3365" t="s">
        <v>19</v>
      </c>
      <c r="F3365">
        <v>38</v>
      </c>
      <c r="G3365" t="s">
        <v>27</v>
      </c>
      <c r="H3365" t="s">
        <v>69</v>
      </c>
      <c r="I3365" t="s">
        <v>70</v>
      </c>
      <c r="J3365">
        <v>12728</v>
      </c>
      <c r="K3365">
        <v>112</v>
      </c>
      <c r="L3365">
        <v>12840</v>
      </c>
      <c r="M3365">
        <v>8.15</v>
      </c>
      <c r="N3365">
        <v>201607</v>
      </c>
    </row>
    <row r="3366" spans="1:14" hidden="1" x14ac:dyDescent="0.35">
      <c r="A3366" t="s">
        <v>16</v>
      </c>
      <c r="B3366">
        <v>178</v>
      </c>
      <c r="C3366" t="s">
        <v>3496</v>
      </c>
      <c r="D3366" t="s">
        <v>3500</v>
      </c>
      <c r="E3366" t="s">
        <v>26</v>
      </c>
      <c r="F3366">
        <v>30</v>
      </c>
      <c r="G3366" t="s">
        <v>27</v>
      </c>
      <c r="H3366" t="s">
        <v>28</v>
      </c>
      <c r="I3366" t="s">
        <v>29</v>
      </c>
      <c r="J3366">
        <v>12606</v>
      </c>
      <c r="K3366">
        <v>55</v>
      </c>
      <c r="L3366">
        <v>12661</v>
      </c>
      <c r="M3366">
        <v>8.0299999999999994</v>
      </c>
      <c r="N3366">
        <v>201607</v>
      </c>
    </row>
    <row r="3367" spans="1:14" hidden="1" x14ac:dyDescent="0.35">
      <c r="A3367" t="s">
        <v>16</v>
      </c>
      <c r="B3367">
        <v>178</v>
      </c>
      <c r="C3367" t="s">
        <v>3496</v>
      </c>
      <c r="D3367" t="s">
        <v>33</v>
      </c>
      <c r="H3367" t="s">
        <v>34</v>
      </c>
      <c r="I3367" t="s">
        <v>34</v>
      </c>
      <c r="J3367">
        <v>1384</v>
      </c>
      <c r="K3367">
        <v>6</v>
      </c>
      <c r="L3367">
        <v>1390</v>
      </c>
      <c r="M3367">
        <v>0.88</v>
      </c>
      <c r="N3367">
        <v>201607</v>
      </c>
    </row>
    <row r="3368" spans="1:14" hidden="1" x14ac:dyDescent="0.35">
      <c r="A3368" t="s">
        <v>16</v>
      </c>
      <c r="B3368">
        <v>178</v>
      </c>
      <c r="C3368" t="s">
        <v>3496</v>
      </c>
      <c r="D3368" t="s">
        <v>3501</v>
      </c>
      <c r="E3368" t="s">
        <v>19</v>
      </c>
      <c r="F3368">
        <v>49</v>
      </c>
      <c r="G3368" t="s">
        <v>27</v>
      </c>
      <c r="H3368" t="s">
        <v>918</v>
      </c>
      <c r="I3368" t="s">
        <v>919</v>
      </c>
      <c r="J3368">
        <v>1260</v>
      </c>
      <c r="K3368">
        <v>11</v>
      </c>
      <c r="L3368">
        <v>1271</v>
      </c>
      <c r="M3368">
        <v>0.81</v>
      </c>
      <c r="N3368">
        <v>201607</v>
      </c>
    </row>
    <row r="3369" spans="1:14" hidden="1" x14ac:dyDescent="0.35">
      <c r="A3369" t="s">
        <v>16</v>
      </c>
      <c r="B3369">
        <v>178</v>
      </c>
      <c r="C3369" t="s">
        <v>3496</v>
      </c>
      <c r="D3369" t="s">
        <v>3502</v>
      </c>
      <c r="E3369" t="s">
        <v>19</v>
      </c>
      <c r="F3369">
        <v>71</v>
      </c>
      <c r="G3369" t="s">
        <v>27</v>
      </c>
      <c r="H3369" t="s">
        <v>66</v>
      </c>
      <c r="I3369" t="s">
        <v>67</v>
      </c>
      <c r="J3369">
        <v>843</v>
      </c>
      <c r="K3369">
        <v>5</v>
      </c>
      <c r="L3369">
        <v>848</v>
      </c>
      <c r="M3369">
        <v>0.54</v>
      </c>
      <c r="N3369">
        <v>201607</v>
      </c>
    </row>
    <row r="3370" spans="1:14" hidden="1" x14ac:dyDescent="0.35">
      <c r="A3370" t="s">
        <v>16</v>
      </c>
      <c r="B3370">
        <v>178</v>
      </c>
      <c r="C3370" t="s">
        <v>3496</v>
      </c>
      <c r="D3370" t="s">
        <v>3503</v>
      </c>
      <c r="E3370" t="s">
        <v>19</v>
      </c>
      <c r="F3370">
        <v>57</v>
      </c>
      <c r="G3370" t="s">
        <v>27</v>
      </c>
      <c r="H3370" t="s">
        <v>42</v>
      </c>
      <c r="I3370" t="s">
        <v>285</v>
      </c>
      <c r="J3370">
        <v>620</v>
      </c>
      <c r="K3370">
        <v>0</v>
      </c>
      <c r="L3370">
        <v>620</v>
      </c>
      <c r="M3370">
        <v>0.39</v>
      </c>
      <c r="N3370">
        <v>201607</v>
      </c>
    </row>
    <row r="3371" spans="1:14" hidden="1" x14ac:dyDescent="0.35">
      <c r="A3371" t="s">
        <v>16</v>
      </c>
      <c r="B3371">
        <v>178</v>
      </c>
      <c r="C3371" t="s">
        <v>3496</v>
      </c>
      <c r="D3371" t="s">
        <v>3504</v>
      </c>
      <c r="E3371" t="s">
        <v>19</v>
      </c>
      <c r="F3371">
        <v>39</v>
      </c>
      <c r="G3371" t="s">
        <v>27</v>
      </c>
      <c r="H3371" t="s">
        <v>42</v>
      </c>
      <c r="I3371" t="s">
        <v>151</v>
      </c>
      <c r="J3371">
        <v>286</v>
      </c>
      <c r="K3371">
        <v>3</v>
      </c>
      <c r="L3371">
        <v>289</v>
      </c>
      <c r="M3371">
        <v>0.18</v>
      </c>
      <c r="N3371">
        <v>201607</v>
      </c>
    </row>
    <row r="3372" spans="1:14" hidden="1" x14ac:dyDescent="0.35">
      <c r="A3372" t="s">
        <v>16</v>
      </c>
      <c r="B3372">
        <v>178</v>
      </c>
      <c r="C3372" t="s">
        <v>3496</v>
      </c>
      <c r="D3372" t="s">
        <v>3505</v>
      </c>
      <c r="E3372" t="s">
        <v>19</v>
      </c>
      <c r="F3372">
        <v>40</v>
      </c>
      <c r="G3372" t="s">
        <v>27</v>
      </c>
      <c r="H3372" t="s">
        <v>42</v>
      </c>
      <c r="I3372" t="s">
        <v>365</v>
      </c>
      <c r="J3372">
        <v>231</v>
      </c>
      <c r="K3372">
        <v>1</v>
      </c>
      <c r="L3372">
        <v>232</v>
      </c>
      <c r="M3372">
        <v>0.15</v>
      </c>
      <c r="N3372">
        <v>201607</v>
      </c>
    </row>
    <row r="3373" spans="1:14" hidden="1" x14ac:dyDescent="0.35">
      <c r="A3373" t="s">
        <v>16</v>
      </c>
      <c r="B3373">
        <v>178</v>
      </c>
      <c r="C3373" t="s">
        <v>3496</v>
      </c>
      <c r="D3373" t="s">
        <v>3506</v>
      </c>
      <c r="E3373" t="s">
        <v>19</v>
      </c>
      <c r="F3373">
        <v>35</v>
      </c>
      <c r="G3373" t="s">
        <v>27</v>
      </c>
      <c r="H3373" t="s">
        <v>42</v>
      </c>
      <c r="I3373" t="s">
        <v>205</v>
      </c>
      <c r="J3373">
        <v>206</v>
      </c>
      <c r="K3373">
        <v>0</v>
      </c>
      <c r="L3373">
        <v>206</v>
      </c>
      <c r="M3373">
        <v>0.13</v>
      </c>
      <c r="N3373">
        <v>201607</v>
      </c>
    </row>
    <row r="3374" spans="1:14" hidden="1" x14ac:dyDescent="0.35">
      <c r="A3374" t="s">
        <v>16</v>
      </c>
      <c r="B3374">
        <v>178</v>
      </c>
      <c r="C3374" t="s">
        <v>3496</v>
      </c>
      <c r="D3374" t="s">
        <v>3507</v>
      </c>
      <c r="E3374" t="s">
        <v>26</v>
      </c>
      <c r="F3374">
        <v>47</v>
      </c>
      <c r="G3374" t="s">
        <v>27</v>
      </c>
      <c r="H3374" t="s">
        <v>51</v>
      </c>
      <c r="I3374" t="s">
        <v>52</v>
      </c>
      <c r="J3374">
        <v>188</v>
      </c>
      <c r="K3374">
        <v>2</v>
      </c>
      <c r="L3374">
        <v>190</v>
      </c>
      <c r="M3374">
        <v>0.12</v>
      </c>
      <c r="N3374">
        <v>201607</v>
      </c>
    </row>
    <row r="3375" spans="1:14" hidden="1" x14ac:dyDescent="0.35">
      <c r="A3375" t="s">
        <v>16</v>
      </c>
      <c r="B3375">
        <v>178</v>
      </c>
      <c r="C3375" t="s">
        <v>3496</v>
      </c>
      <c r="D3375" t="s">
        <v>3508</v>
      </c>
      <c r="E3375" t="s">
        <v>19</v>
      </c>
      <c r="F3375">
        <v>53</v>
      </c>
      <c r="G3375" t="s">
        <v>27</v>
      </c>
      <c r="H3375" t="s">
        <v>3509</v>
      </c>
      <c r="I3375" t="s">
        <v>235</v>
      </c>
      <c r="J3375">
        <v>133</v>
      </c>
      <c r="K3375">
        <v>0</v>
      </c>
      <c r="L3375">
        <v>133</v>
      </c>
      <c r="M3375">
        <v>0.08</v>
      </c>
      <c r="N3375">
        <v>201607</v>
      </c>
    </row>
    <row r="3376" spans="1:14" hidden="1" x14ac:dyDescent="0.35">
      <c r="A3376" t="s">
        <v>16</v>
      </c>
      <c r="B3376">
        <v>178</v>
      </c>
      <c r="C3376" t="s">
        <v>3496</v>
      </c>
      <c r="D3376" t="s">
        <v>3510</v>
      </c>
      <c r="E3376" t="s">
        <v>19</v>
      </c>
      <c r="F3376">
        <v>38</v>
      </c>
      <c r="G3376" t="s">
        <v>27</v>
      </c>
      <c r="H3376" t="s">
        <v>42</v>
      </c>
      <c r="I3376" t="s">
        <v>2189</v>
      </c>
      <c r="J3376">
        <v>129</v>
      </c>
      <c r="K3376">
        <v>1</v>
      </c>
      <c r="L3376">
        <v>130</v>
      </c>
      <c r="M3376">
        <v>0.08</v>
      </c>
      <c r="N3376">
        <v>201607</v>
      </c>
    </row>
    <row r="3377" spans="1:14" hidden="1" x14ac:dyDescent="0.35">
      <c r="A3377" t="s">
        <v>16</v>
      </c>
      <c r="B3377">
        <v>178</v>
      </c>
      <c r="C3377" t="s">
        <v>3496</v>
      </c>
      <c r="D3377" t="s">
        <v>3511</v>
      </c>
      <c r="E3377" t="s">
        <v>19</v>
      </c>
      <c r="F3377">
        <v>47</v>
      </c>
      <c r="G3377" t="s">
        <v>27</v>
      </c>
      <c r="H3377" t="s">
        <v>42</v>
      </c>
      <c r="I3377" t="s">
        <v>74</v>
      </c>
      <c r="J3377">
        <v>109</v>
      </c>
      <c r="K3377">
        <v>2</v>
      </c>
      <c r="L3377">
        <v>111</v>
      </c>
      <c r="M3377">
        <v>7.0000000000000007E-2</v>
      </c>
      <c r="N3377">
        <v>201607</v>
      </c>
    </row>
    <row r="3378" spans="1:14" hidden="1" x14ac:dyDescent="0.35">
      <c r="A3378" s="7" t="s">
        <v>55</v>
      </c>
      <c r="B3378" s="8"/>
      <c r="C3378" s="8"/>
      <c r="D3378" s="3"/>
      <c r="E3378" s="3"/>
      <c r="F3378" s="3"/>
      <c r="G3378" s="9" t="s">
        <v>56</v>
      </c>
      <c r="H3378" s="3"/>
      <c r="I3378" s="3"/>
      <c r="J3378" s="1">
        <v>156119</v>
      </c>
      <c r="K3378" s="1">
        <v>1501</v>
      </c>
      <c r="L3378" s="1">
        <v>157620</v>
      </c>
      <c r="M3378" s="1">
        <v>78.180000000000007</v>
      </c>
    </row>
    <row r="3379" spans="1:14" hidden="1" x14ac:dyDescent="0.35">
      <c r="A3379" t="s">
        <v>16</v>
      </c>
      <c r="B3379">
        <v>179</v>
      </c>
      <c r="C3379" t="s">
        <v>3512</v>
      </c>
      <c r="D3379" t="s">
        <v>3513</v>
      </c>
      <c r="E3379" t="s">
        <v>19</v>
      </c>
      <c r="F3379">
        <v>47</v>
      </c>
      <c r="G3379" t="s">
        <v>11</v>
      </c>
      <c r="H3379" t="s">
        <v>62</v>
      </c>
      <c r="I3379" t="s">
        <v>63</v>
      </c>
      <c r="J3379">
        <v>101676</v>
      </c>
      <c r="K3379">
        <v>503</v>
      </c>
      <c r="L3379">
        <v>102179</v>
      </c>
      <c r="M3379">
        <v>52.83</v>
      </c>
      <c r="N3379">
        <v>225189</v>
      </c>
    </row>
    <row r="3380" spans="1:14" hidden="1" x14ac:dyDescent="0.35">
      <c r="A3380" t="s">
        <v>16</v>
      </c>
      <c r="B3380">
        <v>179</v>
      </c>
      <c r="C3380" t="s">
        <v>3512</v>
      </c>
      <c r="D3380" t="s">
        <v>3514</v>
      </c>
      <c r="E3380" t="s">
        <v>19</v>
      </c>
      <c r="F3380">
        <v>54</v>
      </c>
      <c r="G3380" t="s">
        <v>11</v>
      </c>
      <c r="H3380" t="s">
        <v>20</v>
      </c>
      <c r="I3380" t="s">
        <v>21</v>
      </c>
      <c r="J3380">
        <v>78028</v>
      </c>
      <c r="K3380">
        <v>553</v>
      </c>
      <c r="L3380">
        <v>78581</v>
      </c>
      <c r="M3380">
        <v>40.630000000000003</v>
      </c>
      <c r="N3380">
        <v>225189</v>
      </c>
    </row>
    <row r="3381" spans="1:14" hidden="1" x14ac:dyDescent="0.35">
      <c r="A3381" t="s">
        <v>16</v>
      </c>
      <c r="B3381">
        <v>179</v>
      </c>
      <c r="C3381" t="s">
        <v>3512</v>
      </c>
      <c r="D3381" t="s">
        <v>3515</v>
      </c>
      <c r="E3381" t="s">
        <v>26</v>
      </c>
      <c r="F3381">
        <v>30</v>
      </c>
      <c r="G3381" t="s">
        <v>11</v>
      </c>
      <c r="H3381" t="s">
        <v>28</v>
      </c>
      <c r="I3381" t="s">
        <v>29</v>
      </c>
      <c r="J3381">
        <v>7013</v>
      </c>
      <c r="K3381">
        <v>22</v>
      </c>
      <c r="L3381">
        <v>7035</v>
      </c>
      <c r="M3381">
        <v>3.64</v>
      </c>
      <c r="N3381">
        <v>225189</v>
      </c>
    </row>
    <row r="3382" spans="1:14" hidden="1" x14ac:dyDescent="0.35">
      <c r="A3382" t="s">
        <v>16</v>
      </c>
      <c r="B3382">
        <v>179</v>
      </c>
      <c r="C3382" t="s">
        <v>3512</v>
      </c>
      <c r="D3382" t="s">
        <v>3516</v>
      </c>
      <c r="E3382" t="s">
        <v>19</v>
      </c>
      <c r="F3382">
        <v>51</v>
      </c>
      <c r="G3382" t="s">
        <v>11</v>
      </c>
      <c r="H3382" t="s">
        <v>69</v>
      </c>
      <c r="I3382" t="s">
        <v>70</v>
      </c>
      <c r="J3382">
        <v>1220</v>
      </c>
      <c r="K3382">
        <v>8</v>
      </c>
      <c r="L3382">
        <v>1228</v>
      </c>
      <c r="M3382">
        <v>0.63</v>
      </c>
      <c r="N3382">
        <v>225189</v>
      </c>
    </row>
    <row r="3383" spans="1:14" hidden="1" x14ac:dyDescent="0.35">
      <c r="A3383" t="s">
        <v>16</v>
      </c>
      <c r="B3383">
        <v>179</v>
      </c>
      <c r="C3383" t="s">
        <v>3512</v>
      </c>
      <c r="D3383" t="s">
        <v>3517</v>
      </c>
      <c r="E3383" t="s">
        <v>26</v>
      </c>
      <c r="F3383">
        <v>46</v>
      </c>
      <c r="G3383" t="s">
        <v>11</v>
      </c>
      <c r="H3383" t="s">
        <v>42</v>
      </c>
      <c r="I3383" t="s">
        <v>191</v>
      </c>
      <c r="J3383">
        <v>618</v>
      </c>
      <c r="K3383">
        <v>2</v>
      </c>
      <c r="L3383">
        <v>620</v>
      </c>
      <c r="M3383">
        <v>0.32</v>
      </c>
      <c r="N3383">
        <v>225189</v>
      </c>
    </row>
    <row r="3384" spans="1:14" hidden="1" x14ac:dyDescent="0.35">
      <c r="A3384" t="s">
        <v>16</v>
      </c>
      <c r="B3384">
        <v>179</v>
      </c>
      <c r="C3384" t="s">
        <v>3512</v>
      </c>
      <c r="D3384" t="s">
        <v>3518</v>
      </c>
      <c r="E3384" t="s">
        <v>19</v>
      </c>
      <c r="F3384">
        <v>37</v>
      </c>
      <c r="G3384" t="s">
        <v>11</v>
      </c>
      <c r="H3384" t="s">
        <v>66</v>
      </c>
      <c r="I3384" t="s">
        <v>67</v>
      </c>
      <c r="J3384">
        <v>559</v>
      </c>
      <c r="K3384">
        <v>0</v>
      </c>
      <c r="L3384">
        <v>559</v>
      </c>
      <c r="M3384">
        <v>0.28999999999999998</v>
      </c>
      <c r="N3384">
        <v>225189</v>
      </c>
    </row>
    <row r="3385" spans="1:14" hidden="1" x14ac:dyDescent="0.35">
      <c r="A3385" t="s">
        <v>16</v>
      </c>
      <c r="B3385">
        <v>179</v>
      </c>
      <c r="C3385" t="s">
        <v>3512</v>
      </c>
      <c r="D3385" t="s">
        <v>3519</v>
      </c>
      <c r="E3385" t="s">
        <v>19</v>
      </c>
      <c r="F3385">
        <v>32</v>
      </c>
      <c r="G3385" t="s">
        <v>11</v>
      </c>
      <c r="H3385" t="s">
        <v>42</v>
      </c>
      <c r="I3385" t="s">
        <v>1827</v>
      </c>
      <c r="J3385">
        <v>508</v>
      </c>
      <c r="K3385">
        <v>1</v>
      </c>
      <c r="L3385">
        <v>509</v>
      </c>
      <c r="M3385">
        <v>0.26</v>
      </c>
      <c r="N3385">
        <v>225189</v>
      </c>
    </row>
    <row r="3386" spans="1:14" hidden="1" x14ac:dyDescent="0.35">
      <c r="A3386" t="s">
        <v>16</v>
      </c>
      <c r="B3386">
        <v>179</v>
      </c>
      <c r="C3386" t="s">
        <v>3512</v>
      </c>
      <c r="D3386" t="s">
        <v>3520</v>
      </c>
      <c r="E3386" t="s">
        <v>19</v>
      </c>
      <c r="F3386">
        <v>40</v>
      </c>
      <c r="G3386" t="s">
        <v>11</v>
      </c>
      <c r="H3386" t="s">
        <v>42</v>
      </c>
      <c r="I3386" t="s">
        <v>529</v>
      </c>
      <c r="J3386">
        <v>504</v>
      </c>
      <c r="K3386">
        <v>0</v>
      </c>
      <c r="L3386">
        <v>504</v>
      </c>
      <c r="M3386">
        <v>0.26</v>
      </c>
      <c r="N3386">
        <v>225189</v>
      </c>
    </row>
    <row r="3387" spans="1:14" hidden="1" x14ac:dyDescent="0.35">
      <c r="A3387" t="s">
        <v>16</v>
      </c>
      <c r="B3387">
        <v>179</v>
      </c>
      <c r="C3387" t="s">
        <v>3512</v>
      </c>
      <c r="D3387" t="s">
        <v>3521</v>
      </c>
      <c r="H3387" t="s">
        <v>34</v>
      </c>
      <c r="I3387" t="s">
        <v>34</v>
      </c>
      <c r="J3387">
        <v>385</v>
      </c>
      <c r="K3387">
        <v>0</v>
      </c>
      <c r="L3387">
        <v>385</v>
      </c>
      <c r="M3387">
        <v>0.2</v>
      </c>
      <c r="N3387">
        <v>225189</v>
      </c>
    </row>
    <row r="3388" spans="1:14" hidden="1" x14ac:dyDescent="0.35">
      <c r="A3388" t="s">
        <v>16</v>
      </c>
      <c r="B3388">
        <v>179</v>
      </c>
      <c r="C3388" t="s">
        <v>3512</v>
      </c>
      <c r="D3388" t="s">
        <v>3522</v>
      </c>
      <c r="E3388" t="s">
        <v>19</v>
      </c>
      <c r="F3388">
        <v>31</v>
      </c>
      <c r="G3388" t="s">
        <v>11</v>
      </c>
      <c r="H3388" t="s">
        <v>42</v>
      </c>
      <c r="I3388" t="s">
        <v>95</v>
      </c>
      <c r="J3388">
        <v>291</v>
      </c>
      <c r="K3388">
        <v>0</v>
      </c>
      <c r="L3388">
        <v>291</v>
      </c>
      <c r="M3388">
        <v>0.15</v>
      </c>
      <c r="N3388">
        <v>225189</v>
      </c>
    </row>
    <row r="3389" spans="1:14" hidden="1" x14ac:dyDescent="0.35">
      <c r="A3389" t="s">
        <v>16</v>
      </c>
      <c r="B3389">
        <v>179</v>
      </c>
      <c r="C3389" t="s">
        <v>3512</v>
      </c>
      <c r="D3389" t="s">
        <v>3523</v>
      </c>
      <c r="E3389" t="s">
        <v>19</v>
      </c>
      <c r="F3389">
        <v>45</v>
      </c>
      <c r="G3389" t="s">
        <v>27</v>
      </c>
      <c r="H3389" t="s">
        <v>36</v>
      </c>
      <c r="I3389" t="s">
        <v>37</v>
      </c>
      <c r="J3389">
        <v>263</v>
      </c>
      <c r="K3389">
        <v>0</v>
      </c>
      <c r="L3389">
        <v>263</v>
      </c>
      <c r="M3389">
        <v>0.14000000000000001</v>
      </c>
      <c r="N3389">
        <v>225189</v>
      </c>
    </row>
    <row r="3390" spans="1:14" hidden="1" x14ac:dyDescent="0.35">
      <c r="A3390" t="s">
        <v>16</v>
      </c>
      <c r="B3390">
        <v>179</v>
      </c>
      <c r="C3390" t="s">
        <v>3512</v>
      </c>
      <c r="D3390" t="s">
        <v>3524</v>
      </c>
      <c r="E3390" t="s">
        <v>19</v>
      </c>
      <c r="F3390">
        <v>51</v>
      </c>
      <c r="G3390" t="s">
        <v>11</v>
      </c>
      <c r="H3390" t="s">
        <v>42</v>
      </c>
      <c r="I3390" t="s">
        <v>285</v>
      </c>
      <c r="J3390">
        <v>239</v>
      </c>
      <c r="K3390">
        <v>2</v>
      </c>
      <c r="L3390">
        <v>241</v>
      </c>
      <c r="M3390">
        <v>0.12</v>
      </c>
      <c r="N3390">
        <v>225189</v>
      </c>
    </row>
    <row r="3391" spans="1:14" hidden="1" x14ac:dyDescent="0.35">
      <c r="A3391" t="s">
        <v>16</v>
      </c>
      <c r="B3391">
        <v>179</v>
      </c>
      <c r="C3391" t="s">
        <v>3512</v>
      </c>
      <c r="D3391" t="s">
        <v>3525</v>
      </c>
      <c r="E3391" t="s">
        <v>19</v>
      </c>
      <c r="F3391">
        <v>46</v>
      </c>
      <c r="G3391" t="s">
        <v>27</v>
      </c>
      <c r="H3391" t="s">
        <v>873</v>
      </c>
      <c r="I3391" t="s">
        <v>275</v>
      </c>
      <c r="J3391">
        <v>213</v>
      </c>
      <c r="K3391">
        <v>2</v>
      </c>
      <c r="L3391">
        <v>215</v>
      </c>
      <c r="M3391">
        <v>0.11</v>
      </c>
      <c r="N3391">
        <v>225189</v>
      </c>
    </row>
    <row r="3392" spans="1:14" hidden="1" x14ac:dyDescent="0.35">
      <c r="A3392" t="s">
        <v>16</v>
      </c>
      <c r="B3392">
        <v>179</v>
      </c>
      <c r="C3392" t="s">
        <v>3512</v>
      </c>
      <c r="D3392" t="s">
        <v>3526</v>
      </c>
      <c r="E3392" t="s">
        <v>19</v>
      </c>
      <c r="F3392">
        <v>48</v>
      </c>
      <c r="G3392" t="s">
        <v>11</v>
      </c>
      <c r="H3392" t="s">
        <v>42</v>
      </c>
      <c r="I3392" t="s">
        <v>43</v>
      </c>
      <c r="J3392">
        <v>191</v>
      </c>
      <c r="K3392">
        <v>0</v>
      </c>
      <c r="L3392">
        <v>191</v>
      </c>
      <c r="M3392">
        <v>0.1</v>
      </c>
      <c r="N3392">
        <v>225189</v>
      </c>
    </row>
    <row r="3393" spans="1:14" hidden="1" x14ac:dyDescent="0.35">
      <c r="A3393" t="s">
        <v>16</v>
      </c>
      <c r="B3393">
        <v>179</v>
      </c>
      <c r="C3393" t="s">
        <v>3512</v>
      </c>
      <c r="D3393" t="s">
        <v>3527</v>
      </c>
      <c r="E3393" t="s">
        <v>19</v>
      </c>
      <c r="F3393">
        <v>32</v>
      </c>
      <c r="G3393" t="s">
        <v>11</v>
      </c>
      <c r="H3393" t="s">
        <v>42</v>
      </c>
      <c r="I3393" t="s">
        <v>310</v>
      </c>
      <c r="J3393">
        <v>156</v>
      </c>
      <c r="K3393">
        <v>0</v>
      </c>
      <c r="L3393">
        <v>156</v>
      </c>
      <c r="M3393">
        <v>0.08</v>
      </c>
      <c r="N3393">
        <v>225189</v>
      </c>
    </row>
    <row r="3394" spans="1:14" hidden="1" x14ac:dyDescent="0.35">
      <c r="A3394" t="s">
        <v>16</v>
      </c>
      <c r="B3394">
        <v>179</v>
      </c>
      <c r="C3394" t="s">
        <v>3512</v>
      </c>
      <c r="D3394" t="s">
        <v>3528</v>
      </c>
      <c r="E3394" t="s">
        <v>19</v>
      </c>
      <c r="F3394">
        <v>33</v>
      </c>
      <c r="G3394" t="s">
        <v>11</v>
      </c>
      <c r="H3394" t="s">
        <v>42</v>
      </c>
      <c r="I3394" t="s">
        <v>47</v>
      </c>
      <c r="J3394">
        <v>119</v>
      </c>
      <c r="K3394">
        <v>0</v>
      </c>
      <c r="L3394">
        <v>119</v>
      </c>
      <c r="M3394">
        <v>0.06</v>
      </c>
      <c r="N3394">
        <v>225189</v>
      </c>
    </row>
    <row r="3395" spans="1:14" hidden="1" x14ac:dyDescent="0.35">
      <c r="A3395" t="s">
        <v>16</v>
      </c>
      <c r="B3395">
        <v>179</v>
      </c>
      <c r="C3395" t="s">
        <v>3512</v>
      </c>
      <c r="D3395" t="s">
        <v>3529</v>
      </c>
      <c r="E3395" t="s">
        <v>19</v>
      </c>
      <c r="F3395">
        <v>31</v>
      </c>
      <c r="G3395" t="s">
        <v>27</v>
      </c>
      <c r="H3395" t="s">
        <v>42</v>
      </c>
      <c r="I3395" t="s">
        <v>323</v>
      </c>
      <c r="J3395">
        <v>93</v>
      </c>
      <c r="K3395">
        <v>0</v>
      </c>
      <c r="L3395">
        <v>93</v>
      </c>
      <c r="M3395">
        <v>0.05</v>
      </c>
      <c r="N3395">
        <v>225189</v>
      </c>
    </row>
    <row r="3396" spans="1:14" hidden="1" x14ac:dyDescent="0.35">
      <c r="A3396" t="s">
        <v>16</v>
      </c>
      <c r="B3396">
        <v>179</v>
      </c>
      <c r="C3396" t="s">
        <v>3512</v>
      </c>
      <c r="D3396" t="s">
        <v>3530</v>
      </c>
      <c r="E3396" t="s">
        <v>19</v>
      </c>
      <c r="F3396">
        <v>39</v>
      </c>
      <c r="G3396" t="s">
        <v>11</v>
      </c>
      <c r="H3396" t="s">
        <v>42</v>
      </c>
      <c r="I3396" t="s">
        <v>1347</v>
      </c>
      <c r="J3396">
        <v>73</v>
      </c>
      <c r="K3396">
        <v>0</v>
      </c>
      <c r="L3396">
        <v>73</v>
      </c>
      <c r="M3396">
        <v>0.04</v>
      </c>
      <c r="N3396">
        <v>225189</v>
      </c>
    </row>
    <row r="3397" spans="1:14" hidden="1" x14ac:dyDescent="0.35">
      <c r="A3397" t="s">
        <v>16</v>
      </c>
      <c r="B3397">
        <v>179</v>
      </c>
      <c r="C3397" t="s">
        <v>3512</v>
      </c>
      <c r="D3397" t="s">
        <v>3531</v>
      </c>
      <c r="E3397" t="s">
        <v>19</v>
      </c>
      <c r="F3397">
        <v>38</v>
      </c>
      <c r="G3397" t="s">
        <v>11</v>
      </c>
      <c r="H3397" t="s">
        <v>42</v>
      </c>
      <c r="I3397" t="s">
        <v>176</v>
      </c>
      <c r="J3397">
        <v>50</v>
      </c>
      <c r="K3397">
        <v>0</v>
      </c>
      <c r="L3397">
        <v>50</v>
      </c>
      <c r="M3397">
        <v>0.03</v>
      </c>
      <c r="N3397">
        <v>225189</v>
      </c>
    </row>
    <row r="3398" spans="1:14" hidden="1" x14ac:dyDescent="0.35">
      <c r="A3398" t="s">
        <v>16</v>
      </c>
      <c r="B3398">
        <v>179</v>
      </c>
      <c r="C3398" t="s">
        <v>3512</v>
      </c>
      <c r="D3398" t="s">
        <v>3532</v>
      </c>
      <c r="E3398" t="s">
        <v>19</v>
      </c>
      <c r="F3398">
        <v>31</v>
      </c>
      <c r="G3398" t="s">
        <v>11</v>
      </c>
      <c r="H3398" t="s">
        <v>42</v>
      </c>
      <c r="I3398" t="s">
        <v>45</v>
      </c>
      <c r="J3398">
        <v>37</v>
      </c>
      <c r="K3398">
        <v>0</v>
      </c>
      <c r="L3398">
        <v>37</v>
      </c>
      <c r="M3398">
        <v>0.02</v>
      </c>
      <c r="N3398">
        <v>225189</v>
      </c>
    </row>
    <row r="3399" spans="1:14" hidden="1" x14ac:dyDescent="0.35">
      <c r="A3399" t="s">
        <v>16</v>
      </c>
      <c r="B3399">
        <v>179</v>
      </c>
      <c r="C3399" t="s">
        <v>3512</v>
      </c>
      <c r="D3399" t="s">
        <v>3533</v>
      </c>
      <c r="E3399" t="s">
        <v>19</v>
      </c>
      <c r="F3399">
        <v>41</v>
      </c>
      <c r="G3399" t="s">
        <v>11</v>
      </c>
      <c r="H3399" t="s">
        <v>133</v>
      </c>
      <c r="I3399" t="s">
        <v>134</v>
      </c>
      <c r="J3399">
        <v>35</v>
      </c>
      <c r="K3399">
        <v>0</v>
      </c>
      <c r="L3399">
        <v>35</v>
      </c>
      <c r="M3399">
        <v>0.02</v>
      </c>
      <c r="N3399">
        <v>225189</v>
      </c>
    </row>
    <row r="3400" spans="1:14" hidden="1" x14ac:dyDescent="0.35">
      <c r="A3400" t="s">
        <v>16</v>
      </c>
      <c r="B3400">
        <v>179</v>
      </c>
      <c r="C3400" t="s">
        <v>3512</v>
      </c>
      <c r="D3400" t="s">
        <v>3534</v>
      </c>
      <c r="E3400" t="s">
        <v>19</v>
      </c>
      <c r="F3400">
        <v>59</v>
      </c>
      <c r="G3400" t="s">
        <v>11</v>
      </c>
      <c r="H3400" t="s">
        <v>42</v>
      </c>
      <c r="I3400" t="s">
        <v>115</v>
      </c>
      <c r="J3400">
        <v>33</v>
      </c>
      <c r="K3400">
        <v>0</v>
      </c>
      <c r="L3400">
        <v>33</v>
      </c>
      <c r="M3400">
        <v>0.02</v>
      </c>
      <c r="N3400">
        <v>225189</v>
      </c>
    </row>
    <row r="3401" spans="1:14" hidden="1" x14ac:dyDescent="0.35">
      <c r="A3401" t="s">
        <v>16</v>
      </c>
      <c r="B3401">
        <v>179</v>
      </c>
      <c r="C3401" t="s">
        <v>3512</v>
      </c>
      <c r="D3401" t="s">
        <v>3535</v>
      </c>
      <c r="E3401" t="s">
        <v>19</v>
      </c>
      <c r="F3401">
        <v>38</v>
      </c>
      <c r="G3401" t="s">
        <v>11</v>
      </c>
      <c r="H3401" t="s">
        <v>1477</v>
      </c>
      <c r="I3401" t="s">
        <v>365</v>
      </c>
      <c r="J3401">
        <v>26</v>
      </c>
      <c r="K3401">
        <v>0</v>
      </c>
      <c r="L3401">
        <v>26</v>
      </c>
      <c r="M3401">
        <v>0.01</v>
      </c>
      <c r="N3401">
        <v>225189</v>
      </c>
    </row>
    <row r="3402" spans="1:14" hidden="1" x14ac:dyDescent="0.35">
      <c r="A3402" s="7" t="s">
        <v>55</v>
      </c>
      <c r="B3402" s="8"/>
      <c r="C3402" s="8"/>
      <c r="D3402" s="3"/>
      <c r="E3402" s="3"/>
      <c r="F3402" s="3"/>
      <c r="G3402" s="9" t="s">
        <v>56</v>
      </c>
      <c r="H3402" s="3"/>
      <c r="I3402" s="3"/>
      <c r="J3402" s="1">
        <v>192330</v>
      </c>
      <c r="K3402" s="1">
        <v>1093</v>
      </c>
      <c r="L3402" s="1">
        <v>193423</v>
      </c>
      <c r="M3402" s="1">
        <v>85.89</v>
      </c>
    </row>
    <row r="3403" spans="1:14" hidden="1" x14ac:dyDescent="0.35">
      <c r="A3403" t="s">
        <v>16</v>
      </c>
      <c r="B3403">
        <v>180</v>
      </c>
      <c r="C3403" t="s">
        <v>3536</v>
      </c>
      <c r="D3403" t="s">
        <v>3537</v>
      </c>
      <c r="E3403" t="s">
        <v>19</v>
      </c>
      <c r="F3403">
        <v>44</v>
      </c>
      <c r="G3403" t="s">
        <v>11</v>
      </c>
      <c r="H3403" t="s">
        <v>20</v>
      </c>
      <c r="I3403" t="s">
        <v>21</v>
      </c>
      <c r="J3403">
        <v>83792</v>
      </c>
      <c r="K3403">
        <v>2010</v>
      </c>
      <c r="L3403">
        <v>85802</v>
      </c>
      <c r="M3403">
        <v>47.7</v>
      </c>
      <c r="N3403">
        <v>244029</v>
      </c>
    </row>
    <row r="3404" spans="1:14" hidden="1" x14ac:dyDescent="0.35">
      <c r="A3404" t="s">
        <v>16</v>
      </c>
      <c r="B3404">
        <v>180</v>
      </c>
      <c r="C3404" t="s">
        <v>3536</v>
      </c>
      <c r="D3404" t="s">
        <v>3538</v>
      </c>
      <c r="E3404" t="s">
        <v>19</v>
      </c>
      <c r="F3404">
        <v>49</v>
      </c>
      <c r="G3404" t="s">
        <v>11</v>
      </c>
      <c r="H3404" t="s">
        <v>62</v>
      </c>
      <c r="I3404" t="s">
        <v>63</v>
      </c>
      <c r="J3404">
        <v>72247</v>
      </c>
      <c r="K3404">
        <v>554</v>
      </c>
      <c r="L3404">
        <v>72801</v>
      </c>
      <c r="M3404">
        <v>40.47</v>
      </c>
      <c r="N3404">
        <v>244029</v>
      </c>
    </row>
    <row r="3405" spans="1:14" hidden="1" x14ac:dyDescent="0.35">
      <c r="A3405" t="s">
        <v>16</v>
      </c>
      <c r="B3405">
        <v>180</v>
      </c>
      <c r="C3405" t="s">
        <v>3536</v>
      </c>
      <c r="D3405" t="s">
        <v>3539</v>
      </c>
      <c r="E3405" t="s">
        <v>19</v>
      </c>
      <c r="F3405">
        <v>43</v>
      </c>
      <c r="G3405" t="s">
        <v>11</v>
      </c>
      <c r="H3405" t="s">
        <v>28</v>
      </c>
      <c r="I3405" t="s">
        <v>29</v>
      </c>
      <c r="J3405">
        <v>11411</v>
      </c>
      <c r="K3405">
        <v>92</v>
      </c>
      <c r="L3405">
        <v>11503</v>
      </c>
      <c r="M3405">
        <v>6.39</v>
      </c>
      <c r="N3405">
        <v>244029</v>
      </c>
    </row>
    <row r="3406" spans="1:14" hidden="1" x14ac:dyDescent="0.35">
      <c r="A3406" t="s">
        <v>16</v>
      </c>
      <c r="B3406">
        <v>180</v>
      </c>
      <c r="C3406" t="s">
        <v>3536</v>
      </c>
      <c r="D3406" t="s">
        <v>3540</v>
      </c>
      <c r="E3406" t="s">
        <v>19</v>
      </c>
      <c r="F3406">
        <v>52</v>
      </c>
      <c r="G3406" t="s">
        <v>11</v>
      </c>
      <c r="H3406" t="s">
        <v>66</v>
      </c>
      <c r="I3406" t="s">
        <v>67</v>
      </c>
      <c r="J3406">
        <v>3920</v>
      </c>
      <c r="K3406">
        <v>28</v>
      </c>
      <c r="L3406">
        <v>3948</v>
      </c>
      <c r="M3406">
        <v>2.19</v>
      </c>
      <c r="N3406">
        <v>244029</v>
      </c>
    </row>
    <row r="3407" spans="1:14" hidden="1" x14ac:dyDescent="0.35">
      <c r="A3407" t="s">
        <v>16</v>
      </c>
      <c r="B3407">
        <v>180</v>
      </c>
      <c r="C3407" t="s">
        <v>3536</v>
      </c>
      <c r="D3407" t="s">
        <v>3541</v>
      </c>
      <c r="E3407" t="s">
        <v>19</v>
      </c>
      <c r="F3407">
        <v>45</v>
      </c>
      <c r="G3407" t="s">
        <v>11</v>
      </c>
      <c r="H3407" t="s">
        <v>31</v>
      </c>
      <c r="I3407" t="s">
        <v>32</v>
      </c>
      <c r="J3407">
        <v>1857</v>
      </c>
      <c r="K3407">
        <v>16</v>
      </c>
      <c r="L3407">
        <v>1873</v>
      </c>
      <c r="M3407">
        <v>1.04</v>
      </c>
      <c r="N3407">
        <v>244029</v>
      </c>
    </row>
    <row r="3408" spans="1:14" hidden="1" x14ac:dyDescent="0.35">
      <c r="A3408" t="s">
        <v>16</v>
      </c>
      <c r="B3408">
        <v>180</v>
      </c>
      <c r="C3408" t="s">
        <v>3536</v>
      </c>
      <c r="D3408" t="s">
        <v>71</v>
      </c>
      <c r="H3408" t="s">
        <v>34</v>
      </c>
      <c r="I3408" t="s">
        <v>34</v>
      </c>
      <c r="J3408">
        <v>596</v>
      </c>
      <c r="K3408">
        <v>8</v>
      </c>
      <c r="L3408">
        <v>604</v>
      </c>
      <c r="M3408">
        <v>0.34</v>
      </c>
      <c r="N3408">
        <v>244029</v>
      </c>
    </row>
    <row r="3409" spans="1:14" hidden="1" x14ac:dyDescent="0.35">
      <c r="A3409" t="s">
        <v>16</v>
      </c>
      <c r="B3409">
        <v>180</v>
      </c>
      <c r="C3409" t="s">
        <v>3536</v>
      </c>
      <c r="D3409" t="s">
        <v>3542</v>
      </c>
      <c r="E3409" t="s">
        <v>19</v>
      </c>
      <c r="F3409">
        <v>41</v>
      </c>
      <c r="G3409" t="s">
        <v>27</v>
      </c>
      <c r="H3409" t="s">
        <v>42</v>
      </c>
      <c r="I3409" t="s">
        <v>380</v>
      </c>
      <c r="J3409">
        <v>475</v>
      </c>
      <c r="K3409">
        <v>1</v>
      </c>
      <c r="L3409">
        <v>476</v>
      </c>
      <c r="M3409">
        <v>0.26</v>
      </c>
      <c r="N3409">
        <v>244029</v>
      </c>
    </row>
    <row r="3410" spans="1:14" hidden="1" x14ac:dyDescent="0.35">
      <c r="A3410" t="s">
        <v>16</v>
      </c>
      <c r="B3410">
        <v>180</v>
      </c>
      <c r="C3410" t="s">
        <v>3536</v>
      </c>
      <c r="D3410" t="s">
        <v>3543</v>
      </c>
      <c r="E3410" t="s">
        <v>19</v>
      </c>
      <c r="F3410">
        <v>26</v>
      </c>
      <c r="G3410" t="s">
        <v>27</v>
      </c>
      <c r="H3410" t="s">
        <v>36</v>
      </c>
      <c r="I3410" t="s">
        <v>37</v>
      </c>
      <c r="J3410">
        <v>456</v>
      </c>
      <c r="K3410">
        <v>7</v>
      </c>
      <c r="L3410">
        <v>463</v>
      </c>
      <c r="M3410">
        <v>0.26</v>
      </c>
      <c r="N3410">
        <v>244029</v>
      </c>
    </row>
    <row r="3411" spans="1:14" hidden="1" x14ac:dyDescent="0.35">
      <c r="A3411" t="s">
        <v>16</v>
      </c>
      <c r="B3411">
        <v>180</v>
      </c>
      <c r="C3411" t="s">
        <v>3536</v>
      </c>
      <c r="D3411" t="s">
        <v>3544</v>
      </c>
      <c r="E3411" t="s">
        <v>19</v>
      </c>
      <c r="F3411">
        <v>49</v>
      </c>
      <c r="G3411" t="s">
        <v>11</v>
      </c>
      <c r="H3411" t="s">
        <v>3509</v>
      </c>
      <c r="I3411" t="s">
        <v>1459</v>
      </c>
      <c r="J3411">
        <v>416</v>
      </c>
      <c r="K3411">
        <v>8</v>
      </c>
      <c r="L3411">
        <v>424</v>
      </c>
      <c r="M3411">
        <v>0.24</v>
      </c>
      <c r="N3411">
        <v>244029</v>
      </c>
    </row>
    <row r="3412" spans="1:14" hidden="1" x14ac:dyDescent="0.35">
      <c r="A3412" t="s">
        <v>16</v>
      </c>
      <c r="B3412">
        <v>180</v>
      </c>
      <c r="C3412" t="s">
        <v>3536</v>
      </c>
      <c r="D3412" t="s">
        <v>3545</v>
      </c>
      <c r="E3412" t="s">
        <v>19</v>
      </c>
      <c r="F3412">
        <v>35</v>
      </c>
      <c r="G3412" t="s">
        <v>11</v>
      </c>
      <c r="H3412" t="s">
        <v>42</v>
      </c>
      <c r="I3412" t="s">
        <v>92</v>
      </c>
      <c r="J3412">
        <v>388</v>
      </c>
      <c r="K3412">
        <v>5</v>
      </c>
      <c r="L3412">
        <v>393</v>
      </c>
      <c r="M3412">
        <v>0.22</v>
      </c>
      <c r="N3412">
        <v>244029</v>
      </c>
    </row>
    <row r="3413" spans="1:14" hidden="1" x14ac:dyDescent="0.35">
      <c r="A3413" t="s">
        <v>16</v>
      </c>
      <c r="B3413">
        <v>180</v>
      </c>
      <c r="C3413" t="s">
        <v>3536</v>
      </c>
      <c r="D3413" t="s">
        <v>3546</v>
      </c>
      <c r="E3413" t="s">
        <v>19</v>
      </c>
      <c r="F3413">
        <v>38</v>
      </c>
      <c r="G3413" t="s">
        <v>11</v>
      </c>
      <c r="H3413" t="s">
        <v>42</v>
      </c>
      <c r="I3413" t="s">
        <v>81</v>
      </c>
      <c r="J3413">
        <v>380</v>
      </c>
      <c r="K3413">
        <v>0</v>
      </c>
      <c r="L3413">
        <v>380</v>
      </c>
      <c r="M3413">
        <v>0.21</v>
      </c>
      <c r="N3413">
        <v>244029</v>
      </c>
    </row>
    <row r="3414" spans="1:14" hidden="1" x14ac:dyDescent="0.35">
      <c r="A3414" t="s">
        <v>16</v>
      </c>
      <c r="B3414">
        <v>180</v>
      </c>
      <c r="C3414" t="s">
        <v>3536</v>
      </c>
      <c r="D3414" t="s">
        <v>3547</v>
      </c>
      <c r="E3414" t="s">
        <v>19</v>
      </c>
      <c r="F3414">
        <v>37</v>
      </c>
      <c r="G3414" t="s">
        <v>11</v>
      </c>
      <c r="H3414" t="s">
        <v>42</v>
      </c>
      <c r="I3414" t="s">
        <v>228</v>
      </c>
      <c r="J3414">
        <v>250</v>
      </c>
      <c r="K3414">
        <v>0</v>
      </c>
      <c r="L3414">
        <v>250</v>
      </c>
      <c r="M3414">
        <v>0.14000000000000001</v>
      </c>
      <c r="N3414">
        <v>244029</v>
      </c>
    </row>
    <row r="3415" spans="1:14" hidden="1" x14ac:dyDescent="0.35">
      <c r="A3415" t="s">
        <v>16</v>
      </c>
      <c r="B3415">
        <v>180</v>
      </c>
      <c r="C3415" t="s">
        <v>3536</v>
      </c>
      <c r="D3415" t="s">
        <v>3548</v>
      </c>
      <c r="E3415" t="s">
        <v>19</v>
      </c>
      <c r="F3415">
        <v>37</v>
      </c>
      <c r="G3415" t="s">
        <v>11</v>
      </c>
      <c r="H3415" t="s">
        <v>42</v>
      </c>
      <c r="I3415" t="s">
        <v>74</v>
      </c>
      <c r="J3415">
        <v>204</v>
      </c>
      <c r="K3415">
        <v>1</v>
      </c>
      <c r="L3415">
        <v>205</v>
      </c>
      <c r="M3415">
        <v>0.11</v>
      </c>
      <c r="N3415">
        <v>244029</v>
      </c>
    </row>
    <row r="3416" spans="1:14" hidden="1" x14ac:dyDescent="0.35">
      <c r="A3416" t="s">
        <v>16</v>
      </c>
      <c r="B3416">
        <v>180</v>
      </c>
      <c r="C3416" t="s">
        <v>3536</v>
      </c>
      <c r="D3416" t="s">
        <v>3549</v>
      </c>
      <c r="E3416" t="s">
        <v>19</v>
      </c>
      <c r="F3416">
        <v>41</v>
      </c>
      <c r="G3416" t="s">
        <v>11</v>
      </c>
      <c r="H3416" t="s">
        <v>42</v>
      </c>
      <c r="I3416" t="s">
        <v>279</v>
      </c>
      <c r="J3416">
        <v>180</v>
      </c>
      <c r="K3416">
        <v>0</v>
      </c>
      <c r="L3416">
        <v>180</v>
      </c>
      <c r="M3416">
        <v>0.1</v>
      </c>
      <c r="N3416">
        <v>244029</v>
      </c>
    </row>
    <row r="3417" spans="1:14" hidden="1" x14ac:dyDescent="0.35">
      <c r="A3417" t="s">
        <v>16</v>
      </c>
      <c r="B3417">
        <v>180</v>
      </c>
      <c r="C3417" t="s">
        <v>3536</v>
      </c>
      <c r="D3417" t="s">
        <v>3550</v>
      </c>
      <c r="E3417" t="s">
        <v>19</v>
      </c>
      <c r="F3417">
        <v>41</v>
      </c>
      <c r="G3417" t="s">
        <v>11</v>
      </c>
      <c r="H3417" t="s">
        <v>42</v>
      </c>
      <c r="I3417" t="s">
        <v>151</v>
      </c>
      <c r="J3417">
        <v>103</v>
      </c>
      <c r="K3417">
        <v>1</v>
      </c>
      <c r="L3417">
        <v>104</v>
      </c>
      <c r="M3417">
        <v>0.06</v>
      </c>
      <c r="N3417">
        <v>244029</v>
      </c>
    </row>
    <row r="3418" spans="1:14" hidden="1" x14ac:dyDescent="0.35">
      <c r="A3418" t="s">
        <v>16</v>
      </c>
      <c r="B3418">
        <v>180</v>
      </c>
      <c r="C3418" t="s">
        <v>3536</v>
      </c>
      <c r="D3418" t="s">
        <v>3551</v>
      </c>
      <c r="E3418" t="s">
        <v>19</v>
      </c>
      <c r="F3418">
        <v>52</v>
      </c>
      <c r="G3418" t="s">
        <v>11</v>
      </c>
      <c r="H3418" t="s">
        <v>133</v>
      </c>
      <c r="I3418" t="s">
        <v>134</v>
      </c>
      <c r="J3418">
        <v>95</v>
      </c>
      <c r="K3418">
        <v>0</v>
      </c>
      <c r="L3418">
        <v>95</v>
      </c>
      <c r="M3418">
        <v>0.05</v>
      </c>
      <c r="N3418">
        <v>244029</v>
      </c>
    </row>
    <row r="3419" spans="1:14" hidden="1" x14ac:dyDescent="0.35">
      <c r="A3419" t="s">
        <v>16</v>
      </c>
      <c r="B3419">
        <v>180</v>
      </c>
      <c r="C3419" t="s">
        <v>3536</v>
      </c>
      <c r="D3419" t="s">
        <v>3552</v>
      </c>
      <c r="E3419" t="s">
        <v>19</v>
      </c>
      <c r="F3419">
        <v>38</v>
      </c>
      <c r="G3419" t="s">
        <v>11</v>
      </c>
      <c r="H3419" t="s">
        <v>42</v>
      </c>
      <c r="I3419" t="s">
        <v>285</v>
      </c>
      <c r="J3419">
        <v>90</v>
      </c>
      <c r="K3419">
        <v>0</v>
      </c>
      <c r="L3419">
        <v>90</v>
      </c>
      <c r="M3419">
        <v>0.05</v>
      </c>
      <c r="N3419">
        <v>244029</v>
      </c>
    </row>
    <row r="3420" spans="1:14" hidden="1" x14ac:dyDescent="0.35">
      <c r="A3420" t="s">
        <v>16</v>
      </c>
      <c r="B3420">
        <v>180</v>
      </c>
      <c r="C3420" t="s">
        <v>3536</v>
      </c>
      <c r="D3420" t="s">
        <v>3553</v>
      </c>
      <c r="E3420" t="s">
        <v>19</v>
      </c>
      <c r="F3420">
        <v>49</v>
      </c>
      <c r="G3420" t="s">
        <v>11</v>
      </c>
      <c r="H3420" t="s">
        <v>42</v>
      </c>
      <c r="I3420" t="s">
        <v>856</v>
      </c>
      <c r="J3420">
        <v>88</v>
      </c>
      <c r="K3420">
        <v>1</v>
      </c>
      <c r="L3420">
        <v>89</v>
      </c>
      <c r="M3420">
        <v>0.05</v>
      </c>
      <c r="N3420">
        <v>244029</v>
      </c>
    </row>
    <row r="3421" spans="1:14" hidden="1" x14ac:dyDescent="0.35">
      <c r="A3421" t="s">
        <v>16</v>
      </c>
      <c r="B3421">
        <v>180</v>
      </c>
      <c r="C3421" t="s">
        <v>3536</v>
      </c>
      <c r="D3421" t="s">
        <v>3554</v>
      </c>
      <c r="E3421" t="s">
        <v>19</v>
      </c>
      <c r="F3421">
        <v>44</v>
      </c>
      <c r="G3421" t="s">
        <v>11</v>
      </c>
      <c r="H3421" t="s">
        <v>42</v>
      </c>
      <c r="I3421" t="s">
        <v>40</v>
      </c>
      <c r="J3421">
        <v>71</v>
      </c>
      <c r="K3421">
        <v>0</v>
      </c>
      <c r="L3421">
        <v>71</v>
      </c>
      <c r="M3421">
        <v>0.04</v>
      </c>
      <c r="N3421">
        <v>244029</v>
      </c>
    </row>
    <row r="3422" spans="1:14" hidden="1" x14ac:dyDescent="0.35">
      <c r="A3422" t="s">
        <v>16</v>
      </c>
      <c r="B3422">
        <v>180</v>
      </c>
      <c r="C3422" t="s">
        <v>3536</v>
      </c>
      <c r="D3422" t="s">
        <v>3555</v>
      </c>
      <c r="E3422" t="s">
        <v>19</v>
      </c>
      <c r="F3422">
        <v>41</v>
      </c>
      <c r="G3422" t="s">
        <v>11</v>
      </c>
      <c r="H3422" t="s">
        <v>42</v>
      </c>
      <c r="I3422" t="s">
        <v>176</v>
      </c>
      <c r="J3422">
        <v>58</v>
      </c>
      <c r="K3422">
        <v>0</v>
      </c>
      <c r="L3422">
        <v>58</v>
      </c>
      <c r="M3422">
        <v>0.03</v>
      </c>
      <c r="N3422">
        <v>244029</v>
      </c>
    </row>
    <row r="3423" spans="1:14" hidden="1" x14ac:dyDescent="0.35">
      <c r="A3423" t="s">
        <v>16</v>
      </c>
      <c r="B3423">
        <v>180</v>
      </c>
      <c r="C3423" t="s">
        <v>3536</v>
      </c>
      <c r="D3423" t="s">
        <v>3556</v>
      </c>
      <c r="E3423" t="s">
        <v>19</v>
      </c>
      <c r="F3423">
        <v>48</v>
      </c>
      <c r="G3423" t="s">
        <v>11</v>
      </c>
      <c r="H3423" t="s">
        <v>42</v>
      </c>
      <c r="I3423" t="s">
        <v>1349</v>
      </c>
      <c r="J3423">
        <v>42</v>
      </c>
      <c r="K3423">
        <v>0</v>
      </c>
      <c r="L3423">
        <v>42</v>
      </c>
      <c r="M3423">
        <v>0.02</v>
      </c>
      <c r="N3423">
        <v>244029</v>
      </c>
    </row>
    <row r="3424" spans="1:14" hidden="1" x14ac:dyDescent="0.35">
      <c r="A3424" t="s">
        <v>16</v>
      </c>
      <c r="B3424">
        <v>180</v>
      </c>
      <c r="C3424" t="s">
        <v>3536</v>
      </c>
      <c r="D3424" t="s">
        <v>3557</v>
      </c>
      <c r="E3424" t="s">
        <v>19</v>
      </c>
      <c r="F3424">
        <v>26</v>
      </c>
      <c r="G3424" t="s">
        <v>11</v>
      </c>
      <c r="H3424" t="s">
        <v>42</v>
      </c>
      <c r="I3424" t="s">
        <v>396</v>
      </c>
      <c r="J3424">
        <v>41</v>
      </c>
      <c r="K3424">
        <v>0</v>
      </c>
      <c r="L3424">
        <v>41</v>
      </c>
      <c r="M3424">
        <v>0.02</v>
      </c>
      <c r="N3424">
        <v>244029</v>
      </c>
    </row>
    <row r="3425" spans="1:14" hidden="1" x14ac:dyDescent="0.35">
      <c r="A3425" s="7" t="s">
        <v>55</v>
      </c>
      <c r="B3425" s="8"/>
      <c r="C3425" s="8"/>
      <c r="D3425" s="3"/>
      <c r="E3425" s="3"/>
      <c r="F3425" s="3"/>
      <c r="G3425" s="9" t="s">
        <v>56</v>
      </c>
      <c r="H3425" s="3"/>
      <c r="I3425" s="3"/>
      <c r="J3425" s="1">
        <v>177160</v>
      </c>
      <c r="K3425" s="1">
        <v>2732</v>
      </c>
      <c r="L3425" s="1">
        <v>179892</v>
      </c>
      <c r="M3425" s="1">
        <v>73.72</v>
      </c>
    </row>
    <row r="3426" spans="1:14" hidden="1" x14ac:dyDescent="0.35">
      <c r="A3426" t="s">
        <v>16</v>
      </c>
      <c r="B3426">
        <v>181</v>
      </c>
      <c r="C3426" t="s">
        <v>3558</v>
      </c>
      <c r="D3426" t="s">
        <v>3559</v>
      </c>
      <c r="E3426" t="s">
        <v>19</v>
      </c>
      <c r="F3426">
        <v>70</v>
      </c>
      <c r="G3426" t="s">
        <v>11</v>
      </c>
      <c r="H3426" t="s">
        <v>20</v>
      </c>
      <c r="I3426" t="s">
        <v>21</v>
      </c>
      <c r="J3426">
        <v>70594</v>
      </c>
      <c r="K3426">
        <v>755</v>
      </c>
      <c r="L3426">
        <v>71349</v>
      </c>
      <c r="M3426">
        <v>41</v>
      </c>
      <c r="N3426">
        <v>227883</v>
      </c>
    </row>
    <row r="3427" spans="1:14" hidden="1" x14ac:dyDescent="0.35">
      <c r="A3427" t="s">
        <v>16</v>
      </c>
      <c r="B3427">
        <v>181</v>
      </c>
      <c r="C3427" t="s">
        <v>3558</v>
      </c>
      <c r="D3427" t="s">
        <v>3560</v>
      </c>
      <c r="E3427" t="s">
        <v>19</v>
      </c>
      <c r="F3427">
        <v>66</v>
      </c>
      <c r="G3427" t="s">
        <v>11</v>
      </c>
      <c r="H3427" t="s">
        <v>62</v>
      </c>
      <c r="I3427" t="s">
        <v>63</v>
      </c>
      <c r="J3427">
        <v>69595</v>
      </c>
      <c r="K3427">
        <v>372</v>
      </c>
      <c r="L3427">
        <v>69967</v>
      </c>
      <c r="M3427">
        <v>40.200000000000003</v>
      </c>
      <c r="N3427">
        <v>227883</v>
      </c>
    </row>
    <row r="3428" spans="1:14" hidden="1" x14ac:dyDescent="0.35">
      <c r="A3428" t="s">
        <v>16</v>
      </c>
      <c r="B3428">
        <v>181</v>
      </c>
      <c r="C3428" t="s">
        <v>3558</v>
      </c>
      <c r="D3428" t="s">
        <v>3561</v>
      </c>
      <c r="E3428" t="s">
        <v>19</v>
      </c>
      <c r="F3428">
        <v>41</v>
      </c>
      <c r="G3428" t="s">
        <v>11</v>
      </c>
      <c r="H3428" t="s">
        <v>42</v>
      </c>
      <c r="I3428" t="s">
        <v>191</v>
      </c>
      <c r="J3428">
        <v>15111</v>
      </c>
      <c r="K3428">
        <v>33</v>
      </c>
      <c r="L3428">
        <v>15144</v>
      </c>
      <c r="M3428">
        <v>8.6999999999999993</v>
      </c>
      <c r="N3428">
        <v>227883</v>
      </c>
    </row>
    <row r="3429" spans="1:14" hidden="1" x14ac:dyDescent="0.35">
      <c r="A3429" t="s">
        <v>16</v>
      </c>
      <c r="B3429">
        <v>181</v>
      </c>
      <c r="C3429" t="s">
        <v>3558</v>
      </c>
      <c r="D3429" t="s">
        <v>3562</v>
      </c>
      <c r="E3429" t="s">
        <v>19</v>
      </c>
      <c r="F3429">
        <v>37</v>
      </c>
      <c r="G3429" t="s">
        <v>11</v>
      </c>
      <c r="H3429" t="s">
        <v>28</v>
      </c>
      <c r="I3429" t="s">
        <v>29</v>
      </c>
      <c r="J3429">
        <v>11019</v>
      </c>
      <c r="K3429">
        <v>42</v>
      </c>
      <c r="L3429">
        <v>11061</v>
      </c>
      <c r="M3429">
        <v>6.36</v>
      </c>
      <c r="N3429">
        <v>227883</v>
      </c>
    </row>
    <row r="3430" spans="1:14" hidden="1" x14ac:dyDescent="0.35">
      <c r="A3430" t="s">
        <v>16</v>
      </c>
      <c r="B3430">
        <v>181</v>
      </c>
      <c r="C3430" t="s">
        <v>3558</v>
      </c>
      <c r="D3430" t="s">
        <v>3563</v>
      </c>
      <c r="E3430" t="s">
        <v>19</v>
      </c>
      <c r="F3430">
        <v>43</v>
      </c>
      <c r="G3430" t="s">
        <v>11</v>
      </c>
      <c r="H3430" t="s">
        <v>69</v>
      </c>
      <c r="I3430" t="s">
        <v>70</v>
      </c>
      <c r="J3430">
        <v>1485</v>
      </c>
      <c r="K3430">
        <v>18</v>
      </c>
      <c r="L3430">
        <v>1503</v>
      </c>
      <c r="M3430">
        <v>0.86</v>
      </c>
      <c r="N3430">
        <v>227883</v>
      </c>
    </row>
    <row r="3431" spans="1:14" hidden="1" x14ac:dyDescent="0.35">
      <c r="A3431" t="s">
        <v>16</v>
      </c>
      <c r="B3431">
        <v>181</v>
      </c>
      <c r="C3431" t="s">
        <v>3558</v>
      </c>
      <c r="D3431" t="s">
        <v>3564</v>
      </c>
      <c r="E3431" t="s">
        <v>19</v>
      </c>
      <c r="F3431">
        <v>44</v>
      </c>
      <c r="G3431" t="s">
        <v>11</v>
      </c>
      <c r="H3431" t="s">
        <v>66</v>
      </c>
      <c r="I3431" t="s">
        <v>67</v>
      </c>
      <c r="J3431">
        <v>1350</v>
      </c>
      <c r="K3431">
        <v>6</v>
      </c>
      <c r="L3431">
        <v>1356</v>
      </c>
      <c r="M3431">
        <v>0.78</v>
      </c>
      <c r="N3431">
        <v>227883</v>
      </c>
    </row>
    <row r="3432" spans="1:14" hidden="1" x14ac:dyDescent="0.35">
      <c r="A3432" t="s">
        <v>16</v>
      </c>
      <c r="B3432">
        <v>181</v>
      </c>
      <c r="C3432" t="s">
        <v>3558</v>
      </c>
      <c r="D3432" t="s">
        <v>126</v>
      </c>
      <c r="H3432" t="s">
        <v>34</v>
      </c>
      <c r="I3432" t="s">
        <v>34</v>
      </c>
      <c r="J3432">
        <v>568</v>
      </c>
      <c r="K3432">
        <v>1</v>
      </c>
      <c r="L3432">
        <v>569</v>
      </c>
      <c r="M3432">
        <v>0.33</v>
      </c>
      <c r="N3432">
        <v>227883</v>
      </c>
    </row>
    <row r="3433" spans="1:14" hidden="1" x14ac:dyDescent="0.35">
      <c r="A3433" t="s">
        <v>16</v>
      </c>
      <c r="B3433">
        <v>181</v>
      </c>
      <c r="C3433" t="s">
        <v>3558</v>
      </c>
      <c r="D3433" t="s">
        <v>3565</v>
      </c>
      <c r="E3433" t="s">
        <v>19</v>
      </c>
      <c r="F3433">
        <v>47</v>
      </c>
      <c r="G3433" t="s">
        <v>11</v>
      </c>
      <c r="H3433" t="s">
        <v>133</v>
      </c>
      <c r="I3433" t="s">
        <v>134</v>
      </c>
      <c r="J3433">
        <v>554</v>
      </c>
      <c r="K3433">
        <v>0</v>
      </c>
      <c r="L3433">
        <v>554</v>
      </c>
      <c r="M3433">
        <v>0.32</v>
      </c>
      <c r="N3433">
        <v>227883</v>
      </c>
    </row>
    <row r="3434" spans="1:14" hidden="1" x14ac:dyDescent="0.35">
      <c r="A3434" t="s">
        <v>16</v>
      </c>
      <c r="B3434">
        <v>181</v>
      </c>
      <c r="C3434" t="s">
        <v>3558</v>
      </c>
      <c r="D3434" t="s">
        <v>3566</v>
      </c>
      <c r="E3434" t="s">
        <v>19</v>
      </c>
      <c r="F3434">
        <v>28</v>
      </c>
      <c r="G3434" t="s">
        <v>11</v>
      </c>
      <c r="H3434" t="s">
        <v>42</v>
      </c>
      <c r="I3434" t="s">
        <v>168</v>
      </c>
      <c r="J3434">
        <v>456</v>
      </c>
      <c r="K3434">
        <v>0</v>
      </c>
      <c r="L3434">
        <v>456</v>
      </c>
      <c r="M3434">
        <v>0.26</v>
      </c>
      <c r="N3434">
        <v>227883</v>
      </c>
    </row>
    <row r="3435" spans="1:14" hidden="1" x14ac:dyDescent="0.35">
      <c r="A3435" t="s">
        <v>16</v>
      </c>
      <c r="B3435">
        <v>181</v>
      </c>
      <c r="C3435" t="s">
        <v>3558</v>
      </c>
      <c r="D3435" t="s">
        <v>3567</v>
      </c>
      <c r="E3435" t="s">
        <v>19</v>
      </c>
      <c r="F3435">
        <v>57</v>
      </c>
      <c r="G3435" t="s">
        <v>11</v>
      </c>
      <c r="H3435" t="s">
        <v>42</v>
      </c>
      <c r="I3435" t="s">
        <v>54</v>
      </c>
      <c r="J3435">
        <v>408</v>
      </c>
      <c r="K3435">
        <v>4</v>
      </c>
      <c r="L3435">
        <v>412</v>
      </c>
      <c r="M3435">
        <v>0.24</v>
      </c>
      <c r="N3435">
        <v>227883</v>
      </c>
    </row>
    <row r="3436" spans="1:14" hidden="1" x14ac:dyDescent="0.35">
      <c r="A3436" t="s">
        <v>16</v>
      </c>
      <c r="B3436">
        <v>181</v>
      </c>
      <c r="C3436" t="s">
        <v>3558</v>
      </c>
      <c r="D3436" t="s">
        <v>3568</v>
      </c>
      <c r="E3436" t="s">
        <v>19</v>
      </c>
      <c r="F3436">
        <v>52</v>
      </c>
      <c r="G3436" t="s">
        <v>11</v>
      </c>
      <c r="H3436" t="s">
        <v>42</v>
      </c>
      <c r="I3436" t="s">
        <v>207</v>
      </c>
      <c r="J3436">
        <v>365</v>
      </c>
      <c r="K3436">
        <v>0</v>
      </c>
      <c r="L3436">
        <v>365</v>
      </c>
      <c r="M3436">
        <v>0.21</v>
      </c>
      <c r="N3436">
        <v>227883</v>
      </c>
    </row>
    <row r="3437" spans="1:14" hidden="1" x14ac:dyDescent="0.35">
      <c r="A3437" t="s">
        <v>16</v>
      </c>
      <c r="B3437">
        <v>181</v>
      </c>
      <c r="C3437" t="s">
        <v>3558</v>
      </c>
      <c r="D3437" t="s">
        <v>3569</v>
      </c>
      <c r="E3437" t="s">
        <v>19</v>
      </c>
      <c r="F3437">
        <v>26</v>
      </c>
      <c r="G3437" t="s">
        <v>11</v>
      </c>
      <c r="H3437" t="s">
        <v>42</v>
      </c>
      <c r="I3437" t="s">
        <v>3570</v>
      </c>
      <c r="J3437">
        <v>315</v>
      </c>
      <c r="K3437">
        <v>0</v>
      </c>
      <c r="L3437">
        <v>315</v>
      </c>
      <c r="M3437">
        <v>0.18</v>
      </c>
      <c r="N3437">
        <v>227883</v>
      </c>
    </row>
    <row r="3438" spans="1:14" hidden="1" x14ac:dyDescent="0.35">
      <c r="A3438" t="s">
        <v>16</v>
      </c>
      <c r="B3438">
        <v>181</v>
      </c>
      <c r="C3438" t="s">
        <v>3558</v>
      </c>
      <c r="D3438" t="s">
        <v>3571</v>
      </c>
      <c r="E3438" t="s">
        <v>19</v>
      </c>
      <c r="F3438">
        <v>56</v>
      </c>
      <c r="G3438" t="s">
        <v>27</v>
      </c>
      <c r="H3438" t="s">
        <v>873</v>
      </c>
      <c r="I3438" t="s">
        <v>275</v>
      </c>
      <c r="J3438">
        <v>236</v>
      </c>
      <c r="K3438">
        <v>2</v>
      </c>
      <c r="L3438">
        <v>238</v>
      </c>
      <c r="M3438">
        <v>0.14000000000000001</v>
      </c>
      <c r="N3438">
        <v>227883</v>
      </c>
    </row>
    <row r="3439" spans="1:14" hidden="1" x14ac:dyDescent="0.35">
      <c r="A3439" t="s">
        <v>16</v>
      </c>
      <c r="B3439">
        <v>181</v>
      </c>
      <c r="C3439" t="s">
        <v>3558</v>
      </c>
      <c r="D3439" t="s">
        <v>3572</v>
      </c>
      <c r="E3439" t="s">
        <v>19</v>
      </c>
      <c r="F3439">
        <v>28</v>
      </c>
      <c r="G3439" t="s">
        <v>11</v>
      </c>
      <c r="H3439" t="s">
        <v>42</v>
      </c>
      <c r="I3439" t="s">
        <v>645</v>
      </c>
      <c r="J3439">
        <v>109</v>
      </c>
      <c r="K3439">
        <v>0</v>
      </c>
      <c r="L3439">
        <v>109</v>
      </c>
      <c r="M3439">
        <v>0.06</v>
      </c>
      <c r="N3439">
        <v>227883</v>
      </c>
    </row>
    <row r="3440" spans="1:14" hidden="1" x14ac:dyDescent="0.35">
      <c r="A3440" t="s">
        <v>16</v>
      </c>
      <c r="B3440">
        <v>181</v>
      </c>
      <c r="C3440" t="s">
        <v>3558</v>
      </c>
      <c r="D3440" t="s">
        <v>3573</v>
      </c>
      <c r="E3440" t="s">
        <v>19</v>
      </c>
      <c r="F3440">
        <v>36</v>
      </c>
      <c r="G3440" t="s">
        <v>11</v>
      </c>
      <c r="H3440" t="s">
        <v>42</v>
      </c>
      <c r="I3440" t="s">
        <v>224</v>
      </c>
      <c r="J3440">
        <v>92</v>
      </c>
      <c r="K3440">
        <v>0</v>
      </c>
      <c r="L3440">
        <v>92</v>
      </c>
      <c r="M3440">
        <v>0.05</v>
      </c>
      <c r="N3440">
        <v>227883</v>
      </c>
    </row>
    <row r="3441" spans="1:14" hidden="1" x14ac:dyDescent="0.35">
      <c r="A3441" t="s">
        <v>16</v>
      </c>
      <c r="B3441">
        <v>181</v>
      </c>
      <c r="C3441" t="s">
        <v>3558</v>
      </c>
      <c r="D3441" t="s">
        <v>3574</v>
      </c>
      <c r="E3441" t="s">
        <v>19</v>
      </c>
      <c r="F3441">
        <v>27</v>
      </c>
      <c r="G3441" t="s">
        <v>11</v>
      </c>
      <c r="H3441" t="s">
        <v>42</v>
      </c>
      <c r="I3441" t="s">
        <v>285</v>
      </c>
      <c r="J3441">
        <v>87</v>
      </c>
      <c r="K3441">
        <v>0</v>
      </c>
      <c r="L3441">
        <v>87</v>
      </c>
      <c r="M3441">
        <v>0.05</v>
      </c>
      <c r="N3441">
        <v>227883</v>
      </c>
    </row>
    <row r="3442" spans="1:14" hidden="1" x14ac:dyDescent="0.35">
      <c r="A3442" t="s">
        <v>16</v>
      </c>
      <c r="B3442">
        <v>181</v>
      </c>
      <c r="C3442" t="s">
        <v>3558</v>
      </c>
      <c r="D3442" t="s">
        <v>3575</v>
      </c>
      <c r="E3442" t="s">
        <v>19</v>
      </c>
      <c r="F3442">
        <v>67</v>
      </c>
      <c r="G3442" t="s">
        <v>11</v>
      </c>
      <c r="H3442" t="s">
        <v>1477</v>
      </c>
      <c r="I3442" t="s">
        <v>365</v>
      </c>
      <c r="J3442">
        <v>74</v>
      </c>
      <c r="K3442">
        <v>0</v>
      </c>
      <c r="L3442">
        <v>74</v>
      </c>
      <c r="M3442">
        <v>0.04</v>
      </c>
      <c r="N3442">
        <v>227883</v>
      </c>
    </row>
    <row r="3443" spans="1:14" hidden="1" x14ac:dyDescent="0.35">
      <c r="A3443" t="s">
        <v>16</v>
      </c>
      <c r="B3443">
        <v>181</v>
      </c>
      <c r="C3443" t="s">
        <v>3558</v>
      </c>
      <c r="D3443" t="s">
        <v>3576</v>
      </c>
      <c r="E3443" t="s">
        <v>19</v>
      </c>
      <c r="F3443">
        <v>54</v>
      </c>
      <c r="G3443" t="s">
        <v>11</v>
      </c>
      <c r="H3443" t="s">
        <v>42</v>
      </c>
      <c r="I3443" t="s">
        <v>399</v>
      </c>
      <c r="J3443">
        <v>73</v>
      </c>
      <c r="K3443">
        <v>1</v>
      </c>
      <c r="L3443">
        <v>74</v>
      </c>
      <c r="M3443">
        <v>0.04</v>
      </c>
      <c r="N3443">
        <v>227883</v>
      </c>
    </row>
    <row r="3444" spans="1:14" hidden="1" x14ac:dyDescent="0.35">
      <c r="A3444" t="s">
        <v>16</v>
      </c>
      <c r="B3444">
        <v>181</v>
      </c>
      <c r="C3444" t="s">
        <v>3558</v>
      </c>
      <c r="D3444" t="s">
        <v>3577</v>
      </c>
      <c r="E3444" t="s">
        <v>19</v>
      </c>
      <c r="F3444">
        <v>67</v>
      </c>
      <c r="G3444" t="s">
        <v>11</v>
      </c>
      <c r="H3444" t="s">
        <v>42</v>
      </c>
      <c r="I3444" t="s">
        <v>151</v>
      </c>
      <c r="J3444">
        <v>69</v>
      </c>
      <c r="K3444">
        <v>1</v>
      </c>
      <c r="L3444">
        <v>70</v>
      </c>
      <c r="M3444">
        <v>0.04</v>
      </c>
      <c r="N3444">
        <v>227883</v>
      </c>
    </row>
    <row r="3445" spans="1:14" hidden="1" x14ac:dyDescent="0.35">
      <c r="A3445" t="s">
        <v>16</v>
      </c>
      <c r="B3445">
        <v>181</v>
      </c>
      <c r="C3445" t="s">
        <v>3558</v>
      </c>
      <c r="D3445" t="s">
        <v>3578</v>
      </c>
      <c r="E3445" t="s">
        <v>19</v>
      </c>
      <c r="F3445">
        <v>29</v>
      </c>
      <c r="G3445" t="s">
        <v>27</v>
      </c>
      <c r="H3445" t="s">
        <v>42</v>
      </c>
      <c r="I3445" t="s">
        <v>1116</v>
      </c>
      <c r="J3445">
        <v>66</v>
      </c>
      <c r="K3445">
        <v>0</v>
      </c>
      <c r="L3445">
        <v>66</v>
      </c>
      <c r="M3445">
        <v>0.04</v>
      </c>
      <c r="N3445">
        <v>227883</v>
      </c>
    </row>
    <row r="3446" spans="1:14" hidden="1" x14ac:dyDescent="0.35">
      <c r="A3446" t="s">
        <v>16</v>
      </c>
      <c r="B3446">
        <v>181</v>
      </c>
      <c r="C3446" t="s">
        <v>3558</v>
      </c>
      <c r="D3446" t="s">
        <v>3579</v>
      </c>
      <c r="E3446" t="s">
        <v>19</v>
      </c>
      <c r="F3446">
        <v>32</v>
      </c>
      <c r="G3446" t="s">
        <v>11</v>
      </c>
      <c r="H3446" t="s">
        <v>42</v>
      </c>
      <c r="I3446" t="s">
        <v>40</v>
      </c>
      <c r="J3446">
        <v>65</v>
      </c>
      <c r="K3446">
        <v>0</v>
      </c>
      <c r="L3446">
        <v>65</v>
      </c>
      <c r="M3446">
        <v>0.04</v>
      </c>
      <c r="N3446">
        <v>227883</v>
      </c>
    </row>
    <row r="3447" spans="1:14" hidden="1" x14ac:dyDescent="0.35">
      <c r="A3447" t="s">
        <v>16</v>
      </c>
      <c r="B3447">
        <v>181</v>
      </c>
      <c r="C3447" t="s">
        <v>3558</v>
      </c>
      <c r="D3447" t="s">
        <v>3580</v>
      </c>
      <c r="E3447" t="s">
        <v>19</v>
      </c>
      <c r="F3447">
        <v>33</v>
      </c>
      <c r="G3447" t="s">
        <v>11</v>
      </c>
      <c r="H3447" t="s">
        <v>42</v>
      </c>
      <c r="I3447" t="s">
        <v>3581</v>
      </c>
      <c r="J3447">
        <v>54</v>
      </c>
      <c r="K3447">
        <v>0</v>
      </c>
      <c r="L3447">
        <v>54</v>
      </c>
      <c r="M3447">
        <v>0.03</v>
      </c>
      <c r="N3447">
        <v>227883</v>
      </c>
    </row>
    <row r="3448" spans="1:14" hidden="1" x14ac:dyDescent="0.35">
      <c r="A3448" t="s">
        <v>16</v>
      </c>
      <c r="B3448">
        <v>181</v>
      </c>
      <c r="C3448" t="s">
        <v>3558</v>
      </c>
      <c r="D3448" t="s">
        <v>3582</v>
      </c>
      <c r="E3448" t="s">
        <v>19</v>
      </c>
      <c r="F3448">
        <v>27</v>
      </c>
      <c r="G3448" t="s">
        <v>11</v>
      </c>
      <c r="H3448" t="s">
        <v>42</v>
      </c>
      <c r="I3448" t="s">
        <v>45</v>
      </c>
      <c r="J3448">
        <v>51</v>
      </c>
      <c r="K3448">
        <v>0</v>
      </c>
      <c r="L3448">
        <v>51</v>
      </c>
      <c r="M3448">
        <v>0.03</v>
      </c>
      <c r="N3448">
        <v>227883</v>
      </c>
    </row>
    <row r="3449" spans="1:14" hidden="1" x14ac:dyDescent="0.35">
      <c r="A3449" s="7" t="s">
        <v>55</v>
      </c>
      <c r="B3449" s="8"/>
      <c r="C3449" s="8"/>
      <c r="D3449" s="3"/>
      <c r="E3449" s="3"/>
      <c r="F3449" s="3"/>
      <c r="G3449" s="9" t="s">
        <v>56</v>
      </c>
      <c r="H3449" s="3"/>
      <c r="I3449" s="3"/>
      <c r="J3449" s="1">
        <v>172796</v>
      </c>
      <c r="K3449" s="1">
        <v>1235</v>
      </c>
      <c r="L3449" s="1">
        <v>174031</v>
      </c>
      <c r="M3449" s="1">
        <v>76.37</v>
      </c>
    </row>
    <row r="3450" spans="1:14" hidden="1" x14ac:dyDescent="0.35">
      <c r="A3450" t="s">
        <v>16</v>
      </c>
      <c r="B3450">
        <v>182</v>
      </c>
      <c r="C3450" t="s">
        <v>3583</v>
      </c>
      <c r="D3450" t="s">
        <v>3584</v>
      </c>
      <c r="E3450" t="s">
        <v>19</v>
      </c>
      <c r="F3450">
        <v>52</v>
      </c>
      <c r="G3450" t="s">
        <v>11</v>
      </c>
      <c r="H3450" t="s">
        <v>20</v>
      </c>
      <c r="I3450" t="s">
        <v>21</v>
      </c>
      <c r="J3450">
        <v>86743</v>
      </c>
      <c r="K3450">
        <v>1192</v>
      </c>
      <c r="L3450">
        <v>87935</v>
      </c>
      <c r="M3450">
        <v>51.17</v>
      </c>
      <c r="N3450">
        <v>217344</v>
      </c>
    </row>
    <row r="3451" spans="1:14" hidden="1" x14ac:dyDescent="0.35">
      <c r="A3451" t="s">
        <v>16</v>
      </c>
      <c r="B3451">
        <v>182</v>
      </c>
      <c r="C3451" t="s">
        <v>3583</v>
      </c>
      <c r="D3451" t="s">
        <v>3585</v>
      </c>
      <c r="E3451" t="s">
        <v>19</v>
      </c>
      <c r="F3451">
        <v>43</v>
      </c>
      <c r="G3451" t="s">
        <v>11</v>
      </c>
      <c r="H3451" t="s">
        <v>62</v>
      </c>
      <c r="I3451" t="s">
        <v>63</v>
      </c>
      <c r="J3451">
        <v>61918</v>
      </c>
      <c r="K3451">
        <v>170</v>
      </c>
      <c r="L3451">
        <v>62088</v>
      </c>
      <c r="M3451">
        <v>36.130000000000003</v>
      </c>
      <c r="N3451">
        <v>217344</v>
      </c>
    </row>
    <row r="3452" spans="1:14" hidden="1" x14ac:dyDescent="0.35">
      <c r="A3452" t="s">
        <v>16</v>
      </c>
      <c r="B3452">
        <v>182</v>
      </c>
      <c r="C3452" t="s">
        <v>3583</v>
      </c>
      <c r="D3452" t="s">
        <v>3586</v>
      </c>
      <c r="E3452" t="s">
        <v>19</v>
      </c>
      <c r="F3452">
        <v>55</v>
      </c>
      <c r="G3452" t="s">
        <v>11</v>
      </c>
      <c r="H3452" t="s">
        <v>28</v>
      </c>
      <c r="I3452" t="s">
        <v>29</v>
      </c>
      <c r="J3452">
        <v>15403</v>
      </c>
      <c r="K3452">
        <v>74</v>
      </c>
      <c r="L3452">
        <v>15477</v>
      </c>
      <c r="M3452">
        <v>9.01</v>
      </c>
      <c r="N3452">
        <v>217344</v>
      </c>
    </row>
    <row r="3453" spans="1:14" hidden="1" x14ac:dyDescent="0.35">
      <c r="A3453" t="s">
        <v>16</v>
      </c>
      <c r="B3453">
        <v>182</v>
      </c>
      <c r="C3453" t="s">
        <v>3583</v>
      </c>
      <c r="D3453" t="s">
        <v>3587</v>
      </c>
      <c r="E3453" t="s">
        <v>19</v>
      </c>
      <c r="F3453">
        <v>61</v>
      </c>
      <c r="G3453" t="s">
        <v>11</v>
      </c>
      <c r="H3453" t="s">
        <v>69</v>
      </c>
      <c r="I3453" t="s">
        <v>70</v>
      </c>
      <c r="J3453">
        <v>2899</v>
      </c>
      <c r="K3453">
        <v>25</v>
      </c>
      <c r="L3453">
        <v>2924</v>
      </c>
      <c r="M3453">
        <v>1.7</v>
      </c>
      <c r="N3453">
        <v>217344</v>
      </c>
    </row>
    <row r="3454" spans="1:14" hidden="1" x14ac:dyDescent="0.35">
      <c r="A3454" t="s">
        <v>16</v>
      </c>
      <c r="B3454">
        <v>182</v>
      </c>
      <c r="C3454" t="s">
        <v>3583</v>
      </c>
      <c r="D3454" t="s">
        <v>3588</v>
      </c>
      <c r="E3454" t="s">
        <v>19</v>
      </c>
      <c r="F3454">
        <v>32</v>
      </c>
      <c r="G3454" t="s">
        <v>11</v>
      </c>
      <c r="H3454" t="s">
        <v>66</v>
      </c>
      <c r="I3454" t="s">
        <v>67</v>
      </c>
      <c r="J3454">
        <v>1221</v>
      </c>
      <c r="K3454">
        <v>9</v>
      </c>
      <c r="L3454">
        <v>1230</v>
      </c>
      <c r="M3454">
        <v>0.72</v>
      </c>
      <c r="N3454">
        <v>217344</v>
      </c>
    </row>
    <row r="3455" spans="1:14" hidden="1" x14ac:dyDescent="0.35">
      <c r="A3455" t="s">
        <v>16</v>
      </c>
      <c r="B3455">
        <v>182</v>
      </c>
      <c r="C3455" t="s">
        <v>3583</v>
      </c>
      <c r="D3455" t="s">
        <v>71</v>
      </c>
      <c r="H3455" t="s">
        <v>34</v>
      </c>
      <c r="I3455" t="s">
        <v>34</v>
      </c>
      <c r="J3455">
        <v>699</v>
      </c>
      <c r="K3455">
        <v>3</v>
      </c>
      <c r="L3455">
        <v>702</v>
      </c>
      <c r="M3455">
        <v>0.41</v>
      </c>
      <c r="N3455">
        <v>217344</v>
      </c>
    </row>
    <row r="3456" spans="1:14" hidden="1" x14ac:dyDescent="0.35">
      <c r="A3456" t="s">
        <v>16</v>
      </c>
      <c r="B3456">
        <v>182</v>
      </c>
      <c r="C3456" t="s">
        <v>3583</v>
      </c>
      <c r="D3456" t="s">
        <v>3589</v>
      </c>
      <c r="E3456" t="s">
        <v>19</v>
      </c>
      <c r="F3456">
        <v>51</v>
      </c>
      <c r="G3456" t="s">
        <v>27</v>
      </c>
      <c r="H3456" t="s">
        <v>36</v>
      </c>
      <c r="I3456" t="s">
        <v>37</v>
      </c>
      <c r="J3456">
        <v>442</v>
      </c>
      <c r="K3456">
        <v>2</v>
      </c>
      <c r="L3456">
        <v>444</v>
      </c>
      <c r="M3456">
        <v>0.26</v>
      </c>
      <c r="N3456">
        <v>217344</v>
      </c>
    </row>
    <row r="3457" spans="1:14" hidden="1" x14ac:dyDescent="0.35">
      <c r="A3457" t="s">
        <v>16</v>
      </c>
      <c r="B3457">
        <v>182</v>
      </c>
      <c r="C3457" t="s">
        <v>3583</v>
      </c>
      <c r="D3457" t="s">
        <v>3590</v>
      </c>
      <c r="E3457" t="s">
        <v>19</v>
      </c>
      <c r="F3457">
        <v>30</v>
      </c>
      <c r="G3457" t="s">
        <v>11</v>
      </c>
      <c r="H3457" t="s">
        <v>42</v>
      </c>
      <c r="I3457" t="s">
        <v>47</v>
      </c>
      <c r="J3457">
        <v>343</v>
      </c>
      <c r="K3457">
        <v>0</v>
      </c>
      <c r="L3457">
        <v>343</v>
      </c>
      <c r="M3457">
        <v>0.2</v>
      </c>
      <c r="N3457">
        <v>217344</v>
      </c>
    </row>
    <row r="3458" spans="1:14" hidden="1" x14ac:dyDescent="0.35">
      <c r="A3458" t="s">
        <v>16</v>
      </c>
      <c r="B3458">
        <v>182</v>
      </c>
      <c r="C3458" t="s">
        <v>3583</v>
      </c>
      <c r="D3458" t="s">
        <v>3591</v>
      </c>
      <c r="E3458" t="s">
        <v>19</v>
      </c>
      <c r="F3458">
        <v>49</v>
      </c>
      <c r="G3458" t="s">
        <v>11</v>
      </c>
      <c r="H3458" t="s">
        <v>42</v>
      </c>
      <c r="I3458" t="s">
        <v>74</v>
      </c>
      <c r="J3458">
        <v>199</v>
      </c>
      <c r="K3458">
        <v>0</v>
      </c>
      <c r="L3458">
        <v>199</v>
      </c>
      <c r="M3458">
        <v>0.12</v>
      </c>
      <c r="N3458">
        <v>217344</v>
      </c>
    </row>
    <row r="3459" spans="1:14" hidden="1" x14ac:dyDescent="0.35">
      <c r="A3459" t="s">
        <v>16</v>
      </c>
      <c r="B3459">
        <v>182</v>
      </c>
      <c r="C3459" t="s">
        <v>3583</v>
      </c>
      <c r="D3459" t="s">
        <v>3592</v>
      </c>
      <c r="E3459" t="s">
        <v>19</v>
      </c>
      <c r="F3459">
        <v>33</v>
      </c>
      <c r="G3459" t="s">
        <v>11</v>
      </c>
      <c r="H3459" t="s">
        <v>133</v>
      </c>
      <c r="I3459" t="s">
        <v>134</v>
      </c>
      <c r="J3459">
        <v>179</v>
      </c>
      <c r="K3459">
        <v>1</v>
      </c>
      <c r="L3459">
        <v>180</v>
      </c>
      <c r="M3459">
        <v>0.1</v>
      </c>
      <c r="N3459">
        <v>217344</v>
      </c>
    </row>
    <row r="3460" spans="1:14" hidden="1" x14ac:dyDescent="0.35">
      <c r="A3460" t="s">
        <v>16</v>
      </c>
      <c r="B3460">
        <v>182</v>
      </c>
      <c r="C3460" t="s">
        <v>3583</v>
      </c>
      <c r="D3460" t="s">
        <v>3593</v>
      </c>
      <c r="E3460" t="s">
        <v>26</v>
      </c>
      <c r="F3460">
        <v>43</v>
      </c>
      <c r="G3460" t="s">
        <v>11</v>
      </c>
      <c r="H3460" t="s">
        <v>918</v>
      </c>
      <c r="I3460" t="s">
        <v>919</v>
      </c>
      <c r="J3460">
        <v>163</v>
      </c>
      <c r="K3460">
        <v>2</v>
      </c>
      <c r="L3460">
        <v>165</v>
      </c>
      <c r="M3460">
        <v>0.1</v>
      </c>
      <c r="N3460">
        <v>217344</v>
      </c>
    </row>
    <row r="3461" spans="1:14" hidden="1" x14ac:dyDescent="0.35">
      <c r="A3461" t="s">
        <v>16</v>
      </c>
      <c r="B3461">
        <v>182</v>
      </c>
      <c r="C3461" t="s">
        <v>3583</v>
      </c>
      <c r="D3461" t="s">
        <v>3594</v>
      </c>
      <c r="E3461" t="s">
        <v>26</v>
      </c>
      <c r="F3461">
        <v>32</v>
      </c>
      <c r="G3461" t="s">
        <v>27</v>
      </c>
      <c r="H3461" t="s">
        <v>1176</v>
      </c>
      <c r="I3461" t="s">
        <v>358</v>
      </c>
      <c r="J3461">
        <v>154</v>
      </c>
      <c r="K3461">
        <v>1</v>
      </c>
      <c r="L3461">
        <v>155</v>
      </c>
      <c r="M3461">
        <v>0.09</v>
      </c>
      <c r="N3461">
        <v>217344</v>
      </c>
    </row>
    <row r="3462" spans="1:14" hidden="1" x14ac:dyDescent="0.35">
      <c r="A3462" s="7" t="s">
        <v>55</v>
      </c>
      <c r="B3462" s="8"/>
      <c r="C3462" s="8"/>
      <c r="D3462" s="3"/>
      <c r="E3462" s="3"/>
      <c r="F3462" s="3"/>
      <c r="G3462" s="9" t="s">
        <v>56</v>
      </c>
      <c r="H3462" s="3"/>
      <c r="I3462" s="3"/>
      <c r="J3462" s="1">
        <v>170363</v>
      </c>
      <c r="K3462" s="1">
        <v>1479</v>
      </c>
      <c r="L3462" s="1">
        <v>171842</v>
      </c>
      <c r="M3462" s="1">
        <v>79.06</v>
      </c>
    </row>
    <row r="3463" spans="1:14" hidden="1" x14ac:dyDescent="0.35">
      <c r="A3463" t="s">
        <v>16</v>
      </c>
      <c r="B3463">
        <v>183</v>
      </c>
      <c r="C3463" t="s">
        <v>3595</v>
      </c>
      <c r="D3463" t="s">
        <v>3596</v>
      </c>
      <c r="E3463" t="s">
        <v>19</v>
      </c>
      <c r="F3463">
        <v>40</v>
      </c>
      <c r="G3463" t="s">
        <v>11</v>
      </c>
      <c r="H3463" t="s">
        <v>59</v>
      </c>
      <c r="I3463" t="s">
        <v>60</v>
      </c>
      <c r="J3463">
        <v>80902</v>
      </c>
      <c r="K3463">
        <v>933</v>
      </c>
      <c r="L3463">
        <v>81835</v>
      </c>
      <c r="M3463">
        <v>48.7</v>
      </c>
      <c r="N3463">
        <v>237024</v>
      </c>
    </row>
    <row r="3464" spans="1:14" hidden="1" x14ac:dyDescent="0.35">
      <c r="A3464" t="s">
        <v>16</v>
      </c>
      <c r="B3464">
        <v>183</v>
      </c>
      <c r="C3464" t="s">
        <v>3595</v>
      </c>
      <c r="D3464" t="s">
        <v>3597</v>
      </c>
      <c r="E3464" t="s">
        <v>19</v>
      </c>
      <c r="F3464">
        <v>56</v>
      </c>
      <c r="G3464" t="s">
        <v>11</v>
      </c>
      <c r="H3464" t="s">
        <v>62</v>
      </c>
      <c r="I3464" t="s">
        <v>63</v>
      </c>
      <c r="J3464">
        <v>50655</v>
      </c>
      <c r="K3464">
        <v>287</v>
      </c>
      <c r="L3464">
        <v>50942</v>
      </c>
      <c r="M3464">
        <v>30.31</v>
      </c>
      <c r="N3464">
        <v>237024</v>
      </c>
    </row>
    <row r="3465" spans="1:14" hidden="1" x14ac:dyDescent="0.35">
      <c r="A3465" t="s">
        <v>16</v>
      </c>
      <c r="B3465">
        <v>183</v>
      </c>
      <c r="C3465" t="s">
        <v>3595</v>
      </c>
      <c r="D3465" t="s">
        <v>3598</v>
      </c>
      <c r="E3465" t="s">
        <v>19</v>
      </c>
      <c r="F3465">
        <v>53</v>
      </c>
      <c r="G3465" t="s">
        <v>11</v>
      </c>
      <c r="H3465" t="s">
        <v>28</v>
      </c>
      <c r="I3465" t="s">
        <v>29</v>
      </c>
      <c r="J3465">
        <v>18398</v>
      </c>
      <c r="K3465">
        <v>62</v>
      </c>
      <c r="L3465">
        <v>18460</v>
      </c>
      <c r="M3465">
        <v>10.98</v>
      </c>
      <c r="N3465">
        <v>237024</v>
      </c>
    </row>
    <row r="3466" spans="1:14" hidden="1" x14ac:dyDescent="0.35">
      <c r="A3466" t="s">
        <v>16</v>
      </c>
      <c r="B3466">
        <v>183</v>
      </c>
      <c r="C3466" t="s">
        <v>3595</v>
      </c>
      <c r="D3466" t="s">
        <v>3599</v>
      </c>
      <c r="E3466" t="s">
        <v>19</v>
      </c>
      <c r="F3466">
        <v>69</v>
      </c>
      <c r="G3466" t="s">
        <v>11</v>
      </c>
      <c r="H3466" t="s">
        <v>69</v>
      </c>
      <c r="I3466" t="s">
        <v>70</v>
      </c>
      <c r="J3466">
        <v>4678</v>
      </c>
      <c r="K3466">
        <v>21</v>
      </c>
      <c r="L3466">
        <v>4699</v>
      </c>
      <c r="M3466">
        <v>2.8</v>
      </c>
      <c r="N3466">
        <v>237024</v>
      </c>
    </row>
    <row r="3467" spans="1:14" hidden="1" x14ac:dyDescent="0.35">
      <c r="A3467" t="s">
        <v>16</v>
      </c>
      <c r="B3467">
        <v>183</v>
      </c>
      <c r="C3467" t="s">
        <v>3595</v>
      </c>
      <c r="D3467" t="s">
        <v>3600</v>
      </c>
      <c r="E3467" t="s">
        <v>19</v>
      </c>
      <c r="F3467">
        <v>45</v>
      </c>
      <c r="G3467" t="s">
        <v>11</v>
      </c>
      <c r="H3467" t="s">
        <v>42</v>
      </c>
      <c r="I3467" t="s">
        <v>365</v>
      </c>
      <c r="J3467">
        <v>3150</v>
      </c>
      <c r="K3467">
        <v>14</v>
      </c>
      <c r="L3467">
        <v>3164</v>
      </c>
      <c r="M3467">
        <v>1.88</v>
      </c>
      <c r="N3467">
        <v>237024</v>
      </c>
    </row>
    <row r="3468" spans="1:14" hidden="1" x14ac:dyDescent="0.35">
      <c r="A3468" t="s">
        <v>16</v>
      </c>
      <c r="B3468">
        <v>183</v>
      </c>
      <c r="C3468" t="s">
        <v>3595</v>
      </c>
      <c r="D3468" t="s">
        <v>3601</v>
      </c>
      <c r="E3468" t="s">
        <v>19</v>
      </c>
      <c r="F3468">
        <v>50</v>
      </c>
      <c r="G3468" t="s">
        <v>11</v>
      </c>
      <c r="H3468" t="s">
        <v>42</v>
      </c>
      <c r="I3468" t="s">
        <v>151</v>
      </c>
      <c r="J3468">
        <v>2159</v>
      </c>
      <c r="K3468">
        <v>5</v>
      </c>
      <c r="L3468">
        <v>2164</v>
      </c>
      <c r="M3468">
        <v>1.29</v>
      </c>
      <c r="N3468">
        <v>237024</v>
      </c>
    </row>
    <row r="3469" spans="1:14" hidden="1" x14ac:dyDescent="0.35">
      <c r="A3469" t="s">
        <v>16</v>
      </c>
      <c r="B3469">
        <v>183</v>
      </c>
      <c r="C3469" t="s">
        <v>3595</v>
      </c>
      <c r="D3469" t="s">
        <v>3602</v>
      </c>
      <c r="E3469" t="s">
        <v>19</v>
      </c>
      <c r="F3469">
        <v>40</v>
      </c>
      <c r="G3469" t="s">
        <v>11</v>
      </c>
      <c r="H3469" t="s">
        <v>42</v>
      </c>
      <c r="I3469" t="s">
        <v>205</v>
      </c>
      <c r="J3469">
        <v>1064</v>
      </c>
      <c r="K3469">
        <v>16</v>
      </c>
      <c r="L3469">
        <v>1080</v>
      </c>
      <c r="M3469">
        <v>0.64</v>
      </c>
      <c r="N3469">
        <v>237024</v>
      </c>
    </row>
    <row r="3470" spans="1:14" hidden="1" x14ac:dyDescent="0.35">
      <c r="A3470" t="s">
        <v>16</v>
      </c>
      <c r="B3470">
        <v>183</v>
      </c>
      <c r="C3470" t="s">
        <v>3595</v>
      </c>
      <c r="D3470" t="s">
        <v>3603</v>
      </c>
      <c r="E3470" t="s">
        <v>19</v>
      </c>
      <c r="F3470">
        <v>54</v>
      </c>
      <c r="G3470" t="s">
        <v>11</v>
      </c>
      <c r="H3470" t="s">
        <v>66</v>
      </c>
      <c r="I3470" t="s">
        <v>147</v>
      </c>
      <c r="J3470">
        <v>960</v>
      </c>
      <c r="K3470">
        <v>6</v>
      </c>
      <c r="L3470">
        <v>966</v>
      </c>
      <c r="M3470">
        <v>0.56999999999999995</v>
      </c>
      <c r="N3470">
        <v>237024</v>
      </c>
    </row>
    <row r="3471" spans="1:14" hidden="1" x14ac:dyDescent="0.35">
      <c r="A3471" t="s">
        <v>16</v>
      </c>
      <c r="B3471">
        <v>183</v>
      </c>
      <c r="C3471" t="s">
        <v>3595</v>
      </c>
      <c r="D3471" t="s">
        <v>3604</v>
      </c>
      <c r="E3471" t="s">
        <v>19</v>
      </c>
      <c r="F3471">
        <v>52</v>
      </c>
      <c r="G3471" t="s">
        <v>27</v>
      </c>
      <c r="H3471" t="s">
        <v>36</v>
      </c>
      <c r="I3471" t="s">
        <v>37</v>
      </c>
      <c r="J3471">
        <v>633</v>
      </c>
      <c r="K3471">
        <v>3</v>
      </c>
      <c r="L3471">
        <v>636</v>
      </c>
      <c r="M3471">
        <v>0.38</v>
      </c>
      <c r="N3471">
        <v>237024</v>
      </c>
    </row>
    <row r="3472" spans="1:14" hidden="1" x14ac:dyDescent="0.35">
      <c r="A3472" t="s">
        <v>16</v>
      </c>
      <c r="B3472">
        <v>183</v>
      </c>
      <c r="C3472" t="s">
        <v>3595</v>
      </c>
      <c r="D3472" t="s">
        <v>3605</v>
      </c>
      <c r="E3472" t="s">
        <v>19</v>
      </c>
      <c r="F3472">
        <v>62</v>
      </c>
      <c r="G3472" t="s">
        <v>11</v>
      </c>
      <c r="H3472" t="s">
        <v>873</v>
      </c>
      <c r="I3472" t="s">
        <v>275</v>
      </c>
      <c r="J3472">
        <v>599</v>
      </c>
      <c r="K3472">
        <v>13</v>
      </c>
      <c r="L3472">
        <v>612</v>
      </c>
      <c r="M3472">
        <v>0.36</v>
      </c>
      <c r="N3472">
        <v>237024</v>
      </c>
    </row>
    <row r="3473" spans="1:14" hidden="1" x14ac:dyDescent="0.35">
      <c r="A3473" t="s">
        <v>16</v>
      </c>
      <c r="B3473">
        <v>183</v>
      </c>
      <c r="C3473" t="s">
        <v>3595</v>
      </c>
      <c r="D3473" t="s">
        <v>3606</v>
      </c>
      <c r="H3473" t="s">
        <v>34</v>
      </c>
      <c r="I3473" t="s">
        <v>34</v>
      </c>
      <c r="J3473">
        <v>524</v>
      </c>
      <c r="K3473">
        <v>0</v>
      </c>
      <c r="L3473">
        <v>524</v>
      </c>
      <c r="M3473">
        <v>0.31</v>
      </c>
      <c r="N3473">
        <v>237024</v>
      </c>
    </row>
    <row r="3474" spans="1:14" hidden="1" x14ac:dyDescent="0.35">
      <c r="A3474" t="s">
        <v>16</v>
      </c>
      <c r="B3474">
        <v>183</v>
      </c>
      <c r="C3474" t="s">
        <v>3595</v>
      </c>
      <c r="D3474" t="s">
        <v>3607</v>
      </c>
      <c r="E3474" t="s">
        <v>19</v>
      </c>
      <c r="F3474">
        <v>43</v>
      </c>
      <c r="G3474" t="s">
        <v>11</v>
      </c>
      <c r="H3474" t="s">
        <v>42</v>
      </c>
      <c r="I3474" t="s">
        <v>2384</v>
      </c>
      <c r="J3474">
        <v>505</v>
      </c>
      <c r="K3474">
        <v>0</v>
      </c>
      <c r="L3474">
        <v>505</v>
      </c>
      <c r="M3474">
        <v>0.3</v>
      </c>
      <c r="N3474">
        <v>237024</v>
      </c>
    </row>
    <row r="3475" spans="1:14" hidden="1" x14ac:dyDescent="0.35">
      <c r="A3475" t="s">
        <v>16</v>
      </c>
      <c r="B3475">
        <v>183</v>
      </c>
      <c r="C3475" t="s">
        <v>3595</v>
      </c>
      <c r="D3475" t="s">
        <v>3608</v>
      </c>
      <c r="E3475" t="s">
        <v>19</v>
      </c>
      <c r="F3475">
        <v>48</v>
      </c>
      <c r="G3475" t="s">
        <v>11</v>
      </c>
      <c r="H3475" t="s">
        <v>42</v>
      </c>
      <c r="I3475" t="s">
        <v>52</v>
      </c>
      <c r="J3475">
        <v>493</v>
      </c>
      <c r="K3475">
        <v>0</v>
      </c>
      <c r="L3475">
        <v>493</v>
      </c>
      <c r="M3475">
        <v>0.28999999999999998</v>
      </c>
      <c r="N3475">
        <v>237024</v>
      </c>
    </row>
    <row r="3476" spans="1:14" hidden="1" x14ac:dyDescent="0.35">
      <c r="A3476" t="s">
        <v>16</v>
      </c>
      <c r="B3476">
        <v>183</v>
      </c>
      <c r="C3476" t="s">
        <v>3595</v>
      </c>
      <c r="D3476" t="s">
        <v>3609</v>
      </c>
      <c r="E3476" t="s">
        <v>19</v>
      </c>
      <c r="F3476">
        <v>39</v>
      </c>
      <c r="G3476" t="s">
        <v>11</v>
      </c>
      <c r="H3476" t="s">
        <v>42</v>
      </c>
      <c r="I3476" t="s">
        <v>255</v>
      </c>
      <c r="J3476">
        <v>391</v>
      </c>
      <c r="K3476">
        <v>0</v>
      </c>
      <c r="L3476">
        <v>391</v>
      </c>
      <c r="M3476">
        <v>0.23</v>
      </c>
      <c r="N3476">
        <v>237024</v>
      </c>
    </row>
    <row r="3477" spans="1:14" hidden="1" x14ac:dyDescent="0.35">
      <c r="A3477" t="s">
        <v>16</v>
      </c>
      <c r="B3477">
        <v>183</v>
      </c>
      <c r="C3477" t="s">
        <v>3595</v>
      </c>
      <c r="D3477" t="s">
        <v>3610</v>
      </c>
      <c r="E3477" t="s">
        <v>19</v>
      </c>
      <c r="F3477">
        <v>68</v>
      </c>
      <c r="G3477" t="s">
        <v>11</v>
      </c>
      <c r="H3477" t="s">
        <v>42</v>
      </c>
      <c r="I3477" t="s">
        <v>54</v>
      </c>
      <c r="J3477">
        <v>334</v>
      </c>
      <c r="K3477">
        <v>0</v>
      </c>
      <c r="L3477">
        <v>334</v>
      </c>
      <c r="M3477">
        <v>0.2</v>
      </c>
      <c r="N3477">
        <v>237024</v>
      </c>
    </row>
    <row r="3478" spans="1:14" hidden="1" x14ac:dyDescent="0.35">
      <c r="A3478" t="s">
        <v>16</v>
      </c>
      <c r="B3478">
        <v>183</v>
      </c>
      <c r="C3478" t="s">
        <v>3595</v>
      </c>
      <c r="D3478" t="s">
        <v>3611</v>
      </c>
      <c r="E3478" t="s">
        <v>19</v>
      </c>
      <c r="F3478">
        <v>41</v>
      </c>
      <c r="G3478" t="s">
        <v>11</v>
      </c>
      <c r="H3478" t="s">
        <v>42</v>
      </c>
      <c r="I3478" t="s">
        <v>47</v>
      </c>
      <c r="J3478">
        <v>212</v>
      </c>
      <c r="K3478">
        <v>0</v>
      </c>
      <c r="L3478">
        <v>212</v>
      </c>
      <c r="M3478">
        <v>0.13</v>
      </c>
      <c r="N3478">
        <v>237024</v>
      </c>
    </row>
    <row r="3479" spans="1:14" hidden="1" x14ac:dyDescent="0.35">
      <c r="A3479" t="s">
        <v>16</v>
      </c>
      <c r="B3479">
        <v>183</v>
      </c>
      <c r="C3479" t="s">
        <v>3595</v>
      </c>
      <c r="D3479" t="s">
        <v>3612</v>
      </c>
      <c r="E3479" t="s">
        <v>19</v>
      </c>
      <c r="F3479">
        <v>37</v>
      </c>
      <c r="G3479" t="s">
        <v>11</v>
      </c>
      <c r="H3479" t="s">
        <v>42</v>
      </c>
      <c r="I3479" t="s">
        <v>237</v>
      </c>
      <c r="J3479">
        <v>201</v>
      </c>
      <c r="K3479">
        <v>1</v>
      </c>
      <c r="L3479">
        <v>202</v>
      </c>
      <c r="M3479">
        <v>0.12</v>
      </c>
      <c r="N3479">
        <v>237024</v>
      </c>
    </row>
    <row r="3480" spans="1:14" hidden="1" x14ac:dyDescent="0.35">
      <c r="A3480" t="s">
        <v>16</v>
      </c>
      <c r="B3480">
        <v>183</v>
      </c>
      <c r="C3480" t="s">
        <v>3595</v>
      </c>
      <c r="D3480" t="s">
        <v>3613</v>
      </c>
      <c r="E3480" t="s">
        <v>19</v>
      </c>
      <c r="F3480">
        <v>51</v>
      </c>
      <c r="G3480" t="s">
        <v>11</v>
      </c>
      <c r="H3480" t="s">
        <v>42</v>
      </c>
      <c r="I3480" t="s">
        <v>40</v>
      </c>
      <c r="J3480">
        <v>179</v>
      </c>
      <c r="K3480">
        <v>1</v>
      </c>
      <c r="L3480">
        <v>180</v>
      </c>
      <c r="M3480">
        <v>0.11</v>
      </c>
      <c r="N3480">
        <v>237024</v>
      </c>
    </row>
    <row r="3481" spans="1:14" hidden="1" x14ac:dyDescent="0.35">
      <c r="A3481" t="s">
        <v>16</v>
      </c>
      <c r="B3481">
        <v>183</v>
      </c>
      <c r="C3481" t="s">
        <v>3595</v>
      </c>
      <c r="D3481" t="s">
        <v>3614</v>
      </c>
      <c r="E3481" t="s">
        <v>19</v>
      </c>
      <c r="F3481">
        <v>48</v>
      </c>
      <c r="G3481" t="s">
        <v>11</v>
      </c>
      <c r="H3481" t="s">
        <v>99</v>
      </c>
      <c r="I3481" t="s">
        <v>100</v>
      </c>
      <c r="J3481">
        <v>167</v>
      </c>
      <c r="K3481">
        <v>1</v>
      </c>
      <c r="L3481">
        <v>168</v>
      </c>
      <c r="M3481">
        <v>0.1</v>
      </c>
      <c r="N3481">
        <v>237024</v>
      </c>
    </row>
    <row r="3482" spans="1:14" hidden="1" x14ac:dyDescent="0.35">
      <c r="A3482" t="s">
        <v>16</v>
      </c>
      <c r="B3482">
        <v>183</v>
      </c>
      <c r="C3482" t="s">
        <v>3595</v>
      </c>
      <c r="D3482" t="s">
        <v>3615</v>
      </c>
      <c r="E3482" t="s">
        <v>19</v>
      </c>
      <c r="F3482">
        <v>62</v>
      </c>
      <c r="G3482" t="s">
        <v>11</v>
      </c>
      <c r="H3482" t="s">
        <v>672</v>
      </c>
      <c r="I3482" t="s">
        <v>191</v>
      </c>
      <c r="J3482">
        <v>162</v>
      </c>
      <c r="K3482">
        <v>0</v>
      </c>
      <c r="L3482">
        <v>162</v>
      </c>
      <c r="M3482">
        <v>0.1</v>
      </c>
      <c r="N3482">
        <v>237024</v>
      </c>
    </row>
    <row r="3483" spans="1:14" hidden="1" x14ac:dyDescent="0.35">
      <c r="A3483" t="s">
        <v>16</v>
      </c>
      <c r="B3483">
        <v>183</v>
      </c>
      <c r="C3483" t="s">
        <v>3595</v>
      </c>
      <c r="D3483" t="s">
        <v>3616</v>
      </c>
      <c r="E3483" t="s">
        <v>19</v>
      </c>
      <c r="F3483">
        <v>43</v>
      </c>
      <c r="G3483" t="s">
        <v>11</v>
      </c>
      <c r="H3483" t="s">
        <v>42</v>
      </c>
      <c r="I3483" t="s">
        <v>371</v>
      </c>
      <c r="J3483">
        <v>140</v>
      </c>
      <c r="K3483">
        <v>0</v>
      </c>
      <c r="L3483">
        <v>140</v>
      </c>
      <c r="M3483">
        <v>0.08</v>
      </c>
      <c r="N3483">
        <v>237024</v>
      </c>
    </row>
    <row r="3484" spans="1:14" hidden="1" x14ac:dyDescent="0.35">
      <c r="A3484" t="s">
        <v>16</v>
      </c>
      <c r="B3484">
        <v>183</v>
      </c>
      <c r="C3484" t="s">
        <v>3595</v>
      </c>
      <c r="D3484" t="s">
        <v>3617</v>
      </c>
      <c r="E3484" t="s">
        <v>19</v>
      </c>
      <c r="F3484">
        <v>38</v>
      </c>
      <c r="G3484" t="s">
        <v>11</v>
      </c>
      <c r="H3484" t="s">
        <v>133</v>
      </c>
      <c r="I3484" t="s">
        <v>134</v>
      </c>
      <c r="J3484">
        <v>125</v>
      </c>
      <c r="K3484">
        <v>0</v>
      </c>
      <c r="L3484">
        <v>125</v>
      </c>
      <c r="M3484">
        <v>7.0000000000000007E-2</v>
      </c>
      <c r="N3484">
        <v>237024</v>
      </c>
    </row>
    <row r="3485" spans="1:14" hidden="1" x14ac:dyDescent="0.35">
      <c r="A3485" t="s">
        <v>16</v>
      </c>
      <c r="B3485">
        <v>183</v>
      </c>
      <c r="C3485" t="s">
        <v>3595</v>
      </c>
      <c r="D3485" t="s">
        <v>3618</v>
      </c>
      <c r="E3485" t="s">
        <v>19</v>
      </c>
      <c r="F3485">
        <v>53</v>
      </c>
      <c r="G3485" t="s">
        <v>11</v>
      </c>
      <c r="H3485" t="s">
        <v>42</v>
      </c>
      <c r="I3485" t="s">
        <v>2092</v>
      </c>
      <c r="J3485">
        <v>54</v>
      </c>
      <c r="K3485">
        <v>0</v>
      </c>
      <c r="L3485">
        <v>54</v>
      </c>
      <c r="M3485">
        <v>0.03</v>
      </c>
      <c r="N3485">
        <v>237024</v>
      </c>
    </row>
    <row r="3486" spans="1:14" hidden="1" x14ac:dyDescent="0.35">
      <c r="A3486" s="7" t="s">
        <v>55</v>
      </c>
      <c r="B3486" s="8"/>
      <c r="C3486" s="8"/>
      <c r="D3486" s="3"/>
      <c r="E3486" s="3"/>
      <c r="F3486" s="3"/>
      <c r="G3486" s="9" t="s">
        <v>56</v>
      </c>
      <c r="H3486" s="3"/>
      <c r="I3486" s="3"/>
      <c r="J3486" s="1">
        <v>166685</v>
      </c>
      <c r="K3486" s="1">
        <v>1363</v>
      </c>
      <c r="L3486" s="1">
        <v>168048</v>
      </c>
      <c r="M3486" s="1">
        <v>70.900000000000006</v>
      </c>
    </row>
    <row r="3487" spans="1:14" hidden="1" x14ac:dyDescent="0.35">
      <c r="A3487" t="s">
        <v>16</v>
      </c>
      <c r="B3487">
        <v>184</v>
      </c>
      <c r="C3487" t="s">
        <v>3619</v>
      </c>
      <c r="D3487" t="s">
        <v>3620</v>
      </c>
      <c r="E3487" t="s">
        <v>19</v>
      </c>
      <c r="F3487">
        <v>58</v>
      </c>
      <c r="G3487" t="s">
        <v>11</v>
      </c>
      <c r="H3487" t="s">
        <v>59</v>
      </c>
      <c r="I3487" t="s">
        <v>60</v>
      </c>
      <c r="J3487">
        <v>73777</v>
      </c>
      <c r="K3487">
        <v>2177</v>
      </c>
      <c r="L3487">
        <v>75954</v>
      </c>
      <c r="M3487">
        <v>35.75</v>
      </c>
      <c r="N3487">
        <v>317276</v>
      </c>
    </row>
    <row r="3488" spans="1:14" hidden="1" x14ac:dyDescent="0.35">
      <c r="A3488" t="s">
        <v>16</v>
      </c>
      <c r="B3488">
        <v>184</v>
      </c>
      <c r="C3488" t="s">
        <v>3619</v>
      </c>
      <c r="D3488" t="s">
        <v>3621</v>
      </c>
      <c r="E3488" t="s">
        <v>19</v>
      </c>
      <c r="F3488">
        <v>63</v>
      </c>
      <c r="G3488" t="s">
        <v>11</v>
      </c>
      <c r="H3488" t="s">
        <v>537</v>
      </c>
      <c r="I3488" t="s">
        <v>538</v>
      </c>
      <c r="J3488">
        <v>53863</v>
      </c>
      <c r="K3488">
        <v>502</v>
      </c>
      <c r="L3488">
        <v>54365</v>
      </c>
      <c r="M3488">
        <v>25.59</v>
      </c>
      <c r="N3488">
        <v>317276</v>
      </c>
    </row>
    <row r="3489" spans="1:14" hidden="1" x14ac:dyDescent="0.35">
      <c r="A3489" t="s">
        <v>16</v>
      </c>
      <c r="B3489">
        <v>184</v>
      </c>
      <c r="C3489" t="s">
        <v>3619</v>
      </c>
      <c r="D3489" t="s">
        <v>3622</v>
      </c>
      <c r="E3489" t="s">
        <v>19</v>
      </c>
      <c r="F3489">
        <v>45</v>
      </c>
      <c r="G3489" t="s">
        <v>11</v>
      </c>
      <c r="H3489" t="s">
        <v>69</v>
      </c>
      <c r="I3489" t="s">
        <v>70</v>
      </c>
      <c r="J3489">
        <v>44561</v>
      </c>
      <c r="K3489">
        <v>303</v>
      </c>
      <c r="L3489">
        <v>44864</v>
      </c>
      <c r="M3489">
        <v>21.12</v>
      </c>
      <c r="N3489">
        <v>317276</v>
      </c>
    </row>
    <row r="3490" spans="1:14" hidden="1" x14ac:dyDescent="0.35">
      <c r="A3490" t="s">
        <v>16</v>
      </c>
      <c r="B3490">
        <v>184</v>
      </c>
      <c r="C3490" t="s">
        <v>3619</v>
      </c>
      <c r="D3490" t="s">
        <v>3623</v>
      </c>
      <c r="E3490" t="s">
        <v>19</v>
      </c>
      <c r="F3490">
        <v>47</v>
      </c>
      <c r="G3490" t="s">
        <v>11</v>
      </c>
      <c r="H3490" t="s">
        <v>28</v>
      </c>
      <c r="I3490" t="s">
        <v>29</v>
      </c>
      <c r="J3490">
        <v>23725</v>
      </c>
      <c r="K3490">
        <v>147</v>
      </c>
      <c r="L3490">
        <v>23872</v>
      </c>
      <c r="M3490">
        <v>11.24</v>
      </c>
      <c r="N3490">
        <v>317276</v>
      </c>
    </row>
    <row r="3491" spans="1:14" hidden="1" x14ac:dyDescent="0.35">
      <c r="A3491" t="s">
        <v>16</v>
      </c>
      <c r="B3491">
        <v>184</v>
      </c>
      <c r="C3491" t="s">
        <v>3619</v>
      </c>
      <c r="D3491" t="s">
        <v>3624</v>
      </c>
      <c r="E3491" t="s">
        <v>19</v>
      </c>
      <c r="F3491">
        <v>47</v>
      </c>
      <c r="G3491" t="s">
        <v>11</v>
      </c>
      <c r="H3491" t="s">
        <v>66</v>
      </c>
      <c r="I3491" t="s">
        <v>147</v>
      </c>
      <c r="J3491">
        <v>8260</v>
      </c>
      <c r="K3491">
        <v>91</v>
      </c>
      <c r="L3491">
        <v>8351</v>
      </c>
      <c r="M3491">
        <v>3.93</v>
      </c>
      <c r="N3491">
        <v>317276</v>
      </c>
    </row>
    <row r="3492" spans="1:14" hidden="1" x14ac:dyDescent="0.35">
      <c r="A3492" t="s">
        <v>16</v>
      </c>
      <c r="B3492">
        <v>184</v>
      </c>
      <c r="C3492" t="s">
        <v>3619</v>
      </c>
      <c r="D3492" t="s">
        <v>71</v>
      </c>
      <c r="H3492" t="s">
        <v>34</v>
      </c>
      <c r="I3492" t="s">
        <v>34</v>
      </c>
      <c r="J3492">
        <v>1329</v>
      </c>
      <c r="K3492">
        <v>20</v>
      </c>
      <c r="L3492">
        <v>1349</v>
      </c>
      <c r="M3492">
        <v>0.63</v>
      </c>
      <c r="N3492">
        <v>317276</v>
      </c>
    </row>
    <row r="3493" spans="1:14" hidden="1" x14ac:dyDescent="0.35">
      <c r="A3493" t="s">
        <v>16</v>
      </c>
      <c r="B3493">
        <v>184</v>
      </c>
      <c r="C3493" t="s">
        <v>3619</v>
      </c>
      <c r="D3493" t="s">
        <v>3625</v>
      </c>
      <c r="E3493" t="s">
        <v>26</v>
      </c>
      <c r="F3493">
        <v>36</v>
      </c>
      <c r="G3493" t="s">
        <v>27</v>
      </c>
      <c r="H3493" t="s">
        <v>873</v>
      </c>
      <c r="I3493" t="s">
        <v>275</v>
      </c>
      <c r="J3493">
        <v>698</v>
      </c>
      <c r="K3493">
        <v>4</v>
      </c>
      <c r="L3493">
        <v>702</v>
      </c>
      <c r="M3493">
        <v>0.33</v>
      </c>
      <c r="N3493">
        <v>317276</v>
      </c>
    </row>
    <row r="3494" spans="1:14" hidden="1" x14ac:dyDescent="0.35">
      <c r="A3494" t="s">
        <v>16</v>
      </c>
      <c r="B3494">
        <v>184</v>
      </c>
      <c r="C3494" t="s">
        <v>3619</v>
      </c>
      <c r="D3494" t="s">
        <v>3626</v>
      </c>
      <c r="E3494" t="s">
        <v>19</v>
      </c>
      <c r="F3494">
        <v>49</v>
      </c>
      <c r="G3494" t="s">
        <v>27</v>
      </c>
      <c r="H3494" t="s">
        <v>36</v>
      </c>
      <c r="I3494" t="s">
        <v>37</v>
      </c>
      <c r="J3494">
        <v>649</v>
      </c>
      <c r="K3494">
        <v>3</v>
      </c>
      <c r="L3494">
        <v>652</v>
      </c>
      <c r="M3494">
        <v>0.31</v>
      </c>
      <c r="N3494">
        <v>317276</v>
      </c>
    </row>
    <row r="3495" spans="1:14" hidden="1" x14ac:dyDescent="0.35">
      <c r="A3495" t="s">
        <v>16</v>
      </c>
      <c r="B3495">
        <v>184</v>
      </c>
      <c r="C3495" t="s">
        <v>3619</v>
      </c>
      <c r="D3495" t="s">
        <v>3627</v>
      </c>
      <c r="E3495" t="s">
        <v>26</v>
      </c>
      <c r="F3495">
        <v>51</v>
      </c>
      <c r="G3495" t="s">
        <v>27</v>
      </c>
      <c r="H3495" t="s">
        <v>42</v>
      </c>
      <c r="I3495" t="s">
        <v>285</v>
      </c>
      <c r="J3495">
        <v>543</v>
      </c>
      <c r="K3495">
        <v>5</v>
      </c>
      <c r="L3495">
        <v>548</v>
      </c>
      <c r="M3495">
        <v>0.26</v>
      </c>
      <c r="N3495">
        <v>317276</v>
      </c>
    </row>
    <row r="3496" spans="1:14" hidden="1" x14ac:dyDescent="0.35">
      <c r="A3496" t="s">
        <v>16</v>
      </c>
      <c r="B3496">
        <v>184</v>
      </c>
      <c r="C3496" t="s">
        <v>3619</v>
      </c>
      <c r="D3496" t="s">
        <v>3628</v>
      </c>
      <c r="E3496" t="s">
        <v>19</v>
      </c>
      <c r="F3496">
        <v>40</v>
      </c>
      <c r="G3496" t="s">
        <v>11</v>
      </c>
      <c r="H3496" t="s">
        <v>42</v>
      </c>
      <c r="I3496" t="s">
        <v>138</v>
      </c>
      <c r="J3496">
        <v>498</v>
      </c>
      <c r="K3496">
        <v>6</v>
      </c>
      <c r="L3496">
        <v>504</v>
      </c>
      <c r="M3496">
        <v>0.24</v>
      </c>
      <c r="N3496">
        <v>317276</v>
      </c>
    </row>
    <row r="3497" spans="1:14" hidden="1" x14ac:dyDescent="0.35">
      <c r="A3497" t="s">
        <v>16</v>
      </c>
      <c r="B3497">
        <v>184</v>
      </c>
      <c r="C3497" t="s">
        <v>3619</v>
      </c>
      <c r="D3497" t="s">
        <v>3629</v>
      </c>
      <c r="E3497" t="s">
        <v>19</v>
      </c>
      <c r="F3497">
        <v>26</v>
      </c>
      <c r="G3497" t="s">
        <v>11</v>
      </c>
      <c r="H3497" t="s">
        <v>42</v>
      </c>
      <c r="I3497" t="s">
        <v>40</v>
      </c>
      <c r="J3497">
        <v>412</v>
      </c>
      <c r="K3497">
        <v>4</v>
      </c>
      <c r="L3497">
        <v>416</v>
      </c>
      <c r="M3497">
        <v>0.2</v>
      </c>
      <c r="N3497">
        <v>317276</v>
      </c>
    </row>
    <row r="3498" spans="1:14" hidden="1" x14ac:dyDescent="0.35">
      <c r="A3498" t="s">
        <v>16</v>
      </c>
      <c r="B3498">
        <v>184</v>
      </c>
      <c r="C3498" t="s">
        <v>3619</v>
      </c>
      <c r="D3498" t="s">
        <v>3630</v>
      </c>
      <c r="E3498" t="s">
        <v>19</v>
      </c>
      <c r="F3498">
        <v>59</v>
      </c>
      <c r="G3498" t="s">
        <v>27</v>
      </c>
      <c r="H3498" t="s">
        <v>42</v>
      </c>
      <c r="I3498" t="s">
        <v>52</v>
      </c>
      <c r="J3498">
        <v>340</v>
      </c>
      <c r="K3498">
        <v>6</v>
      </c>
      <c r="L3498">
        <v>346</v>
      </c>
      <c r="M3498">
        <v>0.16</v>
      </c>
      <c r="N3498">
        <v>317276</v>
      </c>
    </row>
    <row r="3499" spans="1:14" hidden="1" x14ac:dyDescent="0.35">
      <c r="A3499" t="s">
        <v>16</v>
      </c>
      <c r="B3499">
        <v>184</v>
      </c>
      <c r="C3499" t="s">
        <v>3619</v>
      </c>
      <c r="D3499" t="s">
        <v>3631</v>
      </c>
      <c r="E3499" t="s">
        <v>19</v>
      </c>
      <c r="F3499">
        <v>36</v>
      </c>
      <c r="G3499" t="s">
        <v>11</v>
      </c>
      <c r="H3499" t="s">
        <v>78</v>
      </c>
      <c r="I3499" t="s">
        <v>79</v>
      </c>
      <c r="J3499">
        <v>338</v>
      </c>
      <c r="K3499">
        <v>3</v>
      </c>
      <c r="L3499">
        <v>341</v>
      </c>
      <c r="M3499">
        <v>0.16</v>
      </c>
      <c r="N3499">
        <v>317276</v>
      </c>
    </row>
    <row r="3500" spans="1:14" hidden="1" x14ac:dyDescent="0.35">
      <c r="A3500" t="s">
        <v>16</v>
      </c>
      <c r="B3500">
        <v>184</v>
      </c>
      <c r="C3500" t="s">
        <v>3619</v>
      </c>
      <c r="D3500" t="s">
        <v>3632</v>
      </c>
      <c r="E3500" t="s">
        <v>19</v>
      </c>
      <c r="F3500">
        <v>47</v>
      </c>
      <c r="G3500" t="s">
        <v>11</v>
      </c>
      <c r="H3500" t="s">
        <v>42</v>
      </c>
      <c r="I3500" t="s">
        <v>421</v>
      </c>
      <c r="J3500">
        <v>192</v>
      </c>
      <c r="K3500">
        <v>0</v>
      </c>
      <c r="L3500">
        <v>192</v>
      </c>
      <c r="M3500">
        <v>0.09</v>
      </c>
      <c r="N3500">
        <v>317276</v>
      </c>
    </row>
    <row r="3501" spans="1:14" hidden="1" x14ac:dyDescent="0.35">
      <c r="A3501" s="7" t="s">
        <v>55</v>
      </c>
      <c r="B3501" s="8"/>
      <c r="C3501" s="8"/>
      <c r="D3501" s="3"/>
      <c r="E3501" s="3"/>
      <c r="F3501" s="3"/>
      <c r="G3501" s="9" t="s">
        <v>56</v>
      </c>
      <c r="H3501" s="3"/>
      <c r="I3501" s="3"/>
      <c r="J3501" s="1">
        <v>209185</v>
      </c>
      <c r="K3501" s="1">
        <v>3271</v>
      </c>
      <c r="L3501" s="1">
        <v>212456</v>
      </c>
      <c r="M3501" s="1">
        <v>66.959999999999994</v>
      </c>
    </row>
    <row r="3502" spans="1:14" hidden="1" x14ac:dyDescent="0.35">
      <c r="A3502" t="s">
        <v>16</v>
      </c>
      <c r="B3502">
        <v>185</v>
      </c>
      <c r="C3502" t="s">
        <v>3633</v>
      </c>
      <c r="D3502" t="s">
        <v>3634</v>
      </c>
      <c r="E3502" t="s">
        <v>19</v>
      </c>
      <c r="F3502">
        <v>61</v>
      </c>
      <c r="G3502" t="s">
        <v>11</v>
      </c>
      <c r="H3502" t="s">
        <v>20</v>
      </c>
      <c r="I3502" t="s">
        <v>21</v>
      </c>
      <c r="J3502">
        <v>102261</v>
      </c>
      <c r="K3502">
        <v>1421</v>
      </c>
      <c r="L3502">
        <v>103682</v>
      </c>
      <c r="M3502">
        <v>49.19</v>
      </c>
      <c r="N3502">
        <v>291771</v>
      </c>
    </row>
    <row r="3503" spans="1:14" hidden="1" x14ac:dyDescent="0.35">
      <c r="A3503" t="s">
        <v>16</v>
      </c>
      <c r="B3503">
        <v>185</v>
      </c>
      <c r="C3503" t="s">
        <v>3633</v>
      </c>
      <c r="D3503" t="s">
        <v>3635</v>
      </c>
      <c r="E3503" t="s">
        <v>19</v>
      </c>
      <c r="F3503">
        <v>52</v>
      </c>
      <c r="G3503" t="s">
        <v>11</v>
      </c>
      <c r="H3503" t="s">
        <v>62</v>
      </c>
      <c r="I3503" t="s">
        <v>63</v>
      </c>
      <c r="J3503">
        <v>65915</v>
      </c>
      <c r="K3503">
        <v>393</v>
      </c>
      <c r="L3503">
        <v>66308</v>
      </c>
      <c r="M3503">
        <v>31.46</v>
      </c>
      <c r="N3503">
        <v>291771</v>
      </c>
    </row>
    <row r="3504" spans="1:14" hidden="1" x14ac:dyDescent="0.35">
      <c r="A3504" t="s">
        <v>16</v>
      </c>
      <c r="B3504">
        <v>185</v>
      </c>
      <c r="C3504" t="s">
        <v>3633</v>
      </c>
      <c r="D3504" t="s">
        <v>3636</v>
      </c>
      <c r="E3504" t="s">
        <v>19</v>
      </c>
      <c r="F3504">
        <v>53</v>
      </c>
      <c r="G3504" t="s">
        <v>11</v>
      </c>
      <c r="H3504" t="s">
        <v>28</v>
      </c>
      <c r="I3504" t="s">
        <v>29</v>
      </c>
      <c r="J3504">
        <v>14518</v>
      </c>
      <c r="K3504">
        <v>53</v>
      </c>
      <c r="L3504">
        <v>14571</v>
      </c>
      <c r="M3504">
        <v>6.91</v>
      </c>
      <c r="N3504">
        <v>291771</v>
      </c>
    </row>
    <row r="3505" spans="1:14" hidden="1" x14ac:dyDescent="0.35">
      <c r="A3505" t="s">
        <v>16</v>
      </c>
      <c r="B3505">
        <v>185</v>
      </c>
      <c r="C3505" t="s">
        <v>3633</v>
      </c>
      <c r="D3505" t="s">
        <v>3637</v>
      </c>
      <c r="E3505" t="s">
        <v>19</v>
      </c>
      <c r="F3505">
        <v>48</v>
      </c>
      <c r="G3505" t="s">
        <v>11</v>
      </c>
      <c r="H3505" t="s">
        <v>42</v>
      </c>
      <c r="I3505" t="s">
        <v>141</v>
      </c>
      <c r="J3505">
        <v>13186</v>
      </c>
      <c r="K3505">
        <v>16</v>
      </c>
      <c r="L3505">
        <v>13202</v>
      </c>
      <c r="M3505">
        <v>6.26</v>
      </c>
      <c r="N3505">
        <v>291771</v>
      </c>
    </row>
    <row r="3506" spans="1:14" hidden="1" x14ac:dyDescent="0.35">
      <c r="A3506" t="s">
        <v>16</v>
      </c>
      <c r="B3506">
        <v>185</v>
      </c>
      <c r="C3506" t="s">
        <v>3633</v>
      </c>
      <c r="D3506" t="s">
        <v>3638</v>
      </c>
      <c r="E3506" t="s">
        <v>19</v>
      </c>
      <c r="F3506">
        <v>67</v>
      </c>
      <c r="G3506" t="s">
        <v>11</v>
      </c>
      <c r="H3506" t="s">
        <v>69</v>
      </c>
      <c r="I3506" t="s">
        <v>70</v>
      </c>
      <c r="J3506">
        <v>7396</v>
      </c>
      <c r="K3506">
        <v>52</v>
      </c>
      <c r="L3506">
        <v>7448</v>
      </c>
      <c r="M3506">
        <v>3.53</v>
      </c>
      <c r="N3506">
        <v>291771</v>
      </c>
    </row>
    <row r="3507" spans="1:14" hidden="1" x14ac:dyDescent="0.35">
      <c r="A3507" t="s">
        <v>16</v>
      </c>
      <c r="B3507">
        <v>185</v>
      </c>
      <c r="C3507" t="s">
        <v>3633</v>
      </c>
      <c r="D3507" t="s">
        <v>3639</v>
      </c>
      <c r="E3507" t="s">
        <v>19</v>
      </c>
      <c r="F3507">
        <v>48</v>
      </c>
      <c r="G3507" t="s">
        <v>11</v>
      </c>
      <c r="H3507" t="s">
        <v>39</v>
      </c>
      <c r="I3507" t="s">
        <v>40</v>
      </c>
      <c r="J3507">
        <v>856</v>
      </c>
      <c r="K3507">
        <v>6</v>
      </c>
      <c r="L3507">
        <v>862</v>
      </c>
      <c r="M3507">
        <v>0.41</v>
      </c>
      <c r="N3507">
        <v>291771</v>
      </c>
    </row>
    <row r="3508" spans="1:14" hidden="1" x14ac:dyDescent="0.35">
      <c r="A3508" t="s">
        <v>16</v>
      </c>
      <c r="B3508">
        <v>185</v>
      </c>
      <c r="C3508" t="s">
        <v>3633</v>
      </c>
      <c r="D3508" t="s">
        <v>126</v>
      </c>
      <c r="H3508" t="s">
        <v>34</v>
      </c>
      <c r="I3508" t="s">
        <v>34</v>
      </c>
      <c r="J3508">
        <v>845</v>
      </c>
      <c r="K3508">
        <v>8</v>
      </c>
      <c r="L3508">
        <v>853</v>
      </c>
      <c r="M3508">
        <v>0.4</v>
      </c>
      <c r="N3508">
        <v>291771</v>
      </c>
    </row>
    <row r="3509" spans="1:14" hidden="1" x14ac:dyDescent="0.35">
      <c r="A3509" t="s">
        <v>16</v>
      </c>
      <c r="B3509">
        <v>185</v>
      </c>
      <c r="C3509" t="s">
        <v>3633</v>
      </c>
      <c r="D3509" t="s">
        <v>3640</v>
      </c>
      <c r="E3509" t="s">
        <v>19</v>
      </c>
      <c r="F3509">
        <v>44</v>
      </c>
      <c r="G3509" t="s">
        <v>11</v>
      </c>
      <c r="H3509" t="s">
        <v>42</v>
      </c>
      <c r="I3509" t="s">
        <v>129</v>
      </c>
      <c r="J3509">
        <v>604</v>
      </c>
      <c r="K3509">
        <v>1</v>
      </c>
      <c r="L3509">
        <v>605</v>
      </c>
      <c r="M3509">
        <v>0.28999999999999998</v>
      </c>
      <c r="N3509">
        <v>291771</v>
      </c>
    </row>
    <row r="3510" spans="1:14" hidden="1" x14ac:dyDescent="0.35">
      <c r="A3510" t="s">
        <v>16</v>
      </c>
      <c r="B3510">
        <v>185</v>
      </c>
      <c r="C3510" t="s">
        <v>3633</v>
      </c>
      <c r="D3510" t="s">
        <v>3641</v>
      </c>
      <c r="E3510" t="s">
        <v>19</v>
      </c>
      <c r="F3510">
        <v>37</v>
      </c>
      <c r="G3510" t="s">
        <v>11</v>
      </c>
      <c r="H3510" t="s">
        <v>42</v>
      </c>
      <c r="I3510" t="s">
        <v>856</v>
      </c>
      <c r="J3510">
        <v>465</v>
      </c>
      <c r="K3510">
        <v>0</v>
      </c>
      <c r="L3510">
        <v>465</v>
      </c>
      <c r="M3510">
        <v>0.22</v>
      </c>
      <c r="N3510">
        <v>291771</v>
      </c>
    </row>
    <row r="3511" spans="1:14" hidden="1" x14ac:dyDescent="0.35">
      <c r="A3511" t="s">
        <v>16</v>
      </c>
      <c r="B3511">
        <v>185</v>
      </c>
      <c r="C3511" t="s">
        <v>3633</v>
      </c>
      <c r="D3511" t="s">
        <v>3642</v>
      </c>
      <c r="E3511" t="s">
        <v>26</v>
      </c>
      <c r="F3511">
        <v>58</v>
      </c>
      <c r="G3511" t="s">
        <v>11</v>
      </c>
      <c r="H3511" t="s">
        <v>42</v>
      </c>
      <c r="I3511" t="s">
        <v>2092</v>
      </c>
      <c r="J3511">
        <v>444</v>
      </c>
      <c r="K3511">
        <v>0</v>
      </c>
      <c r="L3511">
        <v>444</v>
      </c>
      <c r="M3511">
        <v>0.21</v>
      </c>
      <c r="N3511">
        <v>291771</v>
      </c>
    </row>
    <row r="3512" spans="1:14" hidden="1" x14ac:dyDescent="0.35">
      <c r="A3512" t="s">
        <v>16</v>
      </c>
      <c r="B3512">
        <v>185</v>
      </c>
      <c r="C3512" t="s">
        <v>3633</v>
      </c>
      <c r="D3512" t="s">
        <v>3643</v>
      </c>
      <c r="E3512" t="s">
        <v>19</v>
      </c>
      <c r="F3512">
        <v>45</v>
      </c>
      <c r="G3512" t="s">
        <v>11</v>
      </c>
      <c r="H3512" t="s">
        <v>42</v>
      </c>
      <c r="I3512" t="s">
        <v>43</v>
      </c>
      <c r="J3512">
        <v>352</v>
      </c>
      <c r="K3512">
        <v>0</v>
      </c>
      <c r="L3512">
        <v>352</v>
      </c>
      <c r="M3512">
        <v>0.17</v>
      </c>
      <c r="N3512">
        <v>291771</v>
      </c>
    </row>
    <row r="3513" spans="1:14" hidden="1" x14ac:dyDescent="0.35">
      <c r="A3513" t="s">
        <v>16</v>
      </c>
      <c r="B3513">
        <v>185</v>
      </c>
      <c r="C3513" t="s">
        <v>3633</v>
      </c>
      <c r="D3513" t="s">
        <v>3644</v>
      </c>
      <c r="E3513" t="s">
        <v>19</v>
      </c>
      <c r="F3513">
        <v>56</v>
      </c>
      <c r="G3513" t="s">
        <v>11</v>
      </c>
      <c r="H3513" t="s">
        <v>42</v>
      </c>
      <c r="I3513" t="s">
        <v>756</v>
      </c>
      <c r="J3513">
        <v>333</v>
      </c>
      <c r="K3513">
        <v>0</v>
      </c>
      <c r="L3513">
        <v>333</v>
      </c>
      <c r="M3513">
        <v>0.16</v>
      </c>
      <c r="N3513">
        <v>291771</v>
      </c>
    </row>
    <row r="3514" spans="1:14" hidden="1" x14ac:dyDescent="0.35">
      <c r="A3514" t="s">
        <v>16</v>
      </c>
      <c r="B3514">
        <v>185</v>
      </c>
      <c r="C3514" t="s">
        <v>3633</v>
      </c>
      <c r="D3514" t="s">
        <v>3645</v>
      </c>
      <c r="E3514" t="s">
        <v>26</v>
      </c>
      <c r="F3514">
        <v>39</v>
      </c>
      <c r="G3514" t="s">
        <v>27</v>
      </c>
      <c r="H3514" t="s">
        <v>873</v>
      </c>
      <c r="I3514" t="s">
        <v>275</v>
      </c>
      <c r="J3514">
        <v>240</v>
      </c>
      <c r="K3514">
        <v>1</v>
      </c>
      <c r="L3514">
        <v>241</v>
      </c>
      <c r="M3514">
        <v>0.11</v>
      </c>
      <c r="N3514">
        <v>291771</v>
      </c>
    </row>
    <row r="3515" spans="1:14" hidden="1" x14ac:dyDescent="0.35">
      <c r="A3515" t="s">
        <v>16</v>
      </c>
      <c r="B3515">
        <v>185</v>
      </c>
      <c r="C3515" t="s">
        <v>3633</v>
      </c>
      <c r="D3515" t="s">
        <v>3646</v>
      </c>
      <c r="E3515" t="s">
        <v>19</v>
      </c>
      <c r="F3515">
        <v>53</v>
      </c>
      <c r="G3515" t="s">
        <v>11</v>
      </c>
      <c r="H3515" t="s">
        <v>42</v>
      </c>
      <c r="I3515" t="s">
        <v>45</v>
      </c>
      <c r="J3515">
        <v>221</v>
      </c>
      <c r="K3515">
        <v>0</v>
      </c>
      <c r="L3515">
        <v>221</v>
      </c>
      <c r="M3515">
        <v>0.1</v>
      </c>
      <c r="N3515">
        <v>291771</v>
      </c>
    </row>
    <row r="3516" spans="1:14" hidden="1" x14ac:dyDescent="0.35">
      <c r="A3516" t="s">
        <v>16</v>
      </c>
      <c r="B3516">
        <v>185</v>
      </c>
      <c r="C3516" t="s">
        <v>3633</v>
      </c>
      <c r="D3516" t="s">
        <v>3647</v>
      </c>
      <c r="E3516" t="s">
        <v>26</v>
      </c>
      <c r="F3516">
        <v>42</v>
      </c>
      <c r="G3516" t="s">
        <v>11</v>
      </c>
      <c r="H3516" t="s">
        <v>42</v>
      </c>
      <c r="I3516" t="s">
        <v>47</v>
      </c>
      <c r="J3516">
        <v>152</v>
      </c>
      <c r="K3516">
        <v>0</v>
      </c>
      <c r="L3516">
        <v>152</v>
      </c>
      <c r="M3516">
        <v>7.0000000000000007E-2</v>
      </c>
      <c r="N3516">
        <v>291771</v>
      </c>
    </row>
    <row r="3517" spans="1:14" hidden="1" x14ac:dyDescent="0.35">
      <c r="A3517" t="s">
        <v>16</v>
      </c>
      <c r="B3517">
        <v>185</v>
      </c>
      <c r="C3517" t="s">
        <v>3633</v>
      </c>
      <c r="D3517" t="s">
        <v>3648</v>
      </c>
      <c r="E3517" t="s">
        <v>19</v>
      </c>
      <c r="F3517">
        <v>53</v>
      </c>
      <c r="G3517" t="s">
        <v>11</v>
      </c>
      <c r="H3517" t="s">
        <v>133</v>
      </c>
      <c r="I3517" t="s">
        <v>134</v>
      </c>
      <c r="J3517">
        <v>143</v>
      </c>
      <c r="K3517">
        <v>1</v>
      </c>
      <c r="L3517">
        <v>144</v>
      </c>
      <c r="M3517">
        <v>7.0000000000000007E-2</v>
      </c>
      <c r="N3517">
        <v>291771</v>
      </c>
    </row>
    <row r="3518" spans="1:14" hidden="1" x14ac:dyDescent="0.35">
      <c r="A3518" t="s">
        <v>16</v>
      </c>
      <c r="B3518">
        <v>185</v>
      </c>
      <c r="C3518" t="s">
        <v>3633</v>
      </c>
      <c r="D3518" t="s">
        <v>3649</v>
      </c>
      <c r="E3518" t="s">
        <v>19</v>
      </c>
      <c r="F3518">
        <v>50</v>
      </c>
      <c r="G3518" t="s">
        <v>11</v>
      </c>
      <c r="H3518" t="s">
        <v>42</v>
      </c>
      <c r="I3518" t="s">
        <v>2222</v>
      </c>
      <c r="J3518">
        <v>122</v>
      </c>
      <c r="K3518">
        <v>0</v>
      </c>
      <c r="L3518">
        <v>122</v>
      </c>
      <c r="M3518">
        <v>0.06</v>
      </c>
      <c r="N3518">
        <v>291771</v>
      </c>
    </row>
    <row r="3519" spans="1:14" hidden="1" x14ac:dyDescent="0.35">
      <c r="A3519" t="s">
        <v>16</v>
      </c>
      <c r="B3519">
        <v>185</v>
      </c>
      <c r="C3519" t="s">
        <v>3633</v>
      </c>
      <c r="D3519" t="s">
        <v>3650</v>
      </c>
      <c r="E3519" t="s">
        <v>19</v>
      </c>
      <c r="F3519">
        <v>37</v>
      </c>
      <c r="G3519" t="s">
        <v>11</v>
      </c>
      <c r="H3519" t="s">
        <v>42</v>
      </c>
      <c r="I3519" t="s">
        <v>1349</v>
      </c>
      <c r="J3519">
        <v>115</v>
      </c>
      <c r="K3519">
        <v>0</v>
      </c>
      <c r="L3519">
        <v>115</v>
      </c>
      <c r="M3519">
        <v>0.05</v>
      </c>
      <c r="N3519">
        <v>291771</v>
      </c>
    </row>
    <row r="3520" spans="1:14" hidden="1" x14ac:dyDescent="0.35">
      <c r="A3520" t="s">
        <v>16</v>
      </c>
      <c r="B3520">
        <v>185</v>
      </c>
      <c r="C3520" t="s">
        <v>3633</v>
      </c>
      <c r="D3520" t="s">
        <v>3651</v>
      </c>
      <c r="E3520" t="s">
        <v>19</v>
      </c>
      <c r="F3520">
        <v>38</v>
      </c>
      <c r="G3520" t="s">
        <v>27</v>
      </c>
      <c r="H3520" t="s">
        <v>1176</v>
      </c>
      <c r="I3520" t="s">
        <v>358</v>
      </c>
      <c r="J3520">
        <v>95</v>
      </c>
      <c r="K3520">
        <v>1</v>
      </c>
      <c r="L3520">
        <v>96</v>
      </c>
      <c r="M3520">
        <v>0.05</v>
      </c>
      <c r="N3520">
        <v>291771</v>
      </c>
    </row>
    <row r="3521" spans="1:14" hidden="1" x14ac:dyDescent="0.35">
      <c r="A3521" t="s">
        <v>16</v>
      </c>
      <c r="B3521">
        <v>185</v>
      </c>
      <c r="C3521" t="s">
        <v>3633</v>
      </c>
      <c r="D3521" t="s">
        <v>3652</v>
      </c>
      <c r="E3521" t="s">
        <v>19</v>
      </c>
      <c r="F3521">
        <v>30</v>
      </c>
      <c r="G3521" t="s">
        <v>11</v>
      </c>
      <c r="H3521" t="s">
        <v>42</v>
      </c>
      <c r="I3521" t="s">
        <v>338</v>
      </c>
      <c r="J3521">
        <v>84</v>
      </c>
      <c r="K3521">
        <v>1</v>
      </c>
      <c r="L3521">
        <v>85</v>
      </c>
      <c r="M3521">
        <v>0.04</v>
      </c>
      <c r="N3521">
        <v>291771</v>
      </c>
    </row>
    <row r="3522" spans="1:14" hidden="1" x14ac:dyDescent="0.35">
      <c r="A3522" t="s">
        <v>16</v>
      </c>
      <c r="B3522">
        <v>185</v>
      </c>
      <c r="C3522" t="s">
        <v>3633</v>
      </c>
      <c r="D3522" t="s">
        <v>3653</v>
      </c>
      <c r="E3522" t="s">
        <v>26</v>
      </c>
      <c r="F3522">
        <v>30</v>
      </c>
      <c r="G3522" t="s">
        <v>11</v>
      </c>
      <c r="H3522" t="s">
        <v>42</v>
      </c>
      <c r="I3522" t="s">
        <v>421</v>
      </c>
      <c r="J3522">
        <v>80</v>
      </c>
      <c r="K3522">
        <v>0</v>
      </c>
      <c r="L3522">
        <v>80</v>
      </c>
      <c r="M3522">
        <v>0.04</v>
      </c>
      <c r="N3522">
        <v>291771</v>
      </c>
    </row>
    <row r="3523" spans="1:14" hidden="1" x14ac:dyDescent="0.35">
      <c r="A3523" t="s">
        <v>16</v>
      </c>
      <c r="B3523">
        <v>185</v>
      </c>
      <c r="C3523" t="s">
        <v>3633</v>
      </c>
      <c r="D3523" t="s">
        <v>3654</v>
      </c>
      <c r="E3523" t="s">
        <v>19</v>
      </c>
      <c r="F3523">
        <v>49</v>
      </c>
      <c r="G3523" t="s">
        <v>11</v>
      </c>
      <c r="H3523" t="s">
        <v>42</v>
      </c>
      <c r="I3523" t="s">
        <v>529</v>
      </c>
      <c r="J3523">
        <v>69</v>
      </c>
      <c r="K3523">
        <v>0</v>
      </c>
      <c r="L3523">
        <v>69</v>
      </c>
      <c r="M3523">
        <v>0.03</v>
      </c>
      <c r="N3523">
        <v>291771</v>
      </c>
    </row>
    <row r="3524" spans="1:14" hidden="1" x14ac:dyDescent="0.35">
      <c r="A3524" t="s">
        <v>16</v>
      </c>
      <c r="B3524">
        <v>185</v>
      </c>
      <c r="C3524" t="s">
        <v>3633</v>
      </c>
      <c r="D3524" t="s">
        <v>3655</v>
      </c>
      <c r="E3524" t="s">
        <v>19</v>
      </c>
      <c r="F3524">
        <v>47</v>
      </c>
      <c r="G3524" t="s">
        <v>11</v>
      </c>
      <c r="H3524" t="s">
        <v>42</v>
      </c>
      <c r="I3524" t="s">
        <v>1198</v>
      </c>
      <c r="J3524">
        <v>67</v>
      </c>
      <c r="K3524">
        <v>1</v>
      </c>
      <c r="L3524">
        <v>68</v>
      </c>
      <c r="M3524">
        <v>0.03</v>
      </c>
      <c r="N3524">
        <v>291771</v>
      </c>
    </row>
    <row r="3525" spans="1:14" hidden="1" x14ac:dyDescent="0.35">
      <c r="A3525" t="s">
        <v>16</v>
      </c>
      <c r="B3525">
        <v>185</v>
      </c>
      <c r="C3525" t="s">
        <v>3633</v>
      </c>
      <c r="D3525" t="s">
        <v>3656</v>
      </c>
      <c r="E3525" t="s">
        <v>26</v>
      </c>
      <c r="F3525">
        <v>48</v>
      </c>
      <c r="G3525" t="s">
        <v>11</v>
      </c>
      <c r="H3525" t="s">
        <v>42</v>
      </c>
      <c r="I3525" t="s">
        <v>81</v>
      </c>
      <c r="J3525">
        <v>65</v>
      </c>
      <c r="K3525">
        <v>0</v>
      </c>
      <c r="L3525">
        <v>65</v>
      </c>
      <c r="M3525">
        <v>0.03</v>
      </c>
      <c r="N3525">
        <v>291771</v>
      </c>
    </row>
    <row r="3526" spans="1:14" hidden="1" x14ac:dyDescent="0.35">
      <c r="A3526" t="s">
        <v>16</v>
      </c>
      <c r="B3526">
        <v>185</v>
      </c>
      <c r="C3526" t="s">
        <v>3633</v>
      </c>
      <c r="D3526" t="s">
        <v>3657</v>
      </c>
      <c r="E3526" t="s">
        <v>26</v>
      </c>
      <c r="F3526">
        <v>34</v>
      </c>
      <c r="G3526" t="s">
        <v>11</v>
      </c>
      <c r="H3526" t="s">
        <v>42</v>
      </c>
      <c r="I3526" t="s">
        <v>198</v>
      </c>
      <c r="J3526">
        <v>65</v>
      </c>
      <c r="K3526">
        <v>0</v>
      </c>
      <c r="L3526">
        <v>65</v>
      </c>
      <c r="M3526">
        <v>0.03</v>
      </c>
      <c r="N3526">
        <v>291771</v>
      </c>
    </row>
    <row r="3527" spans="1:14" hidden="1" x14ac:dyDescent="0.35">
      <c r="A3527" t="s">
        <v>16</v>
      </c>
      <c r="B3527">
        <v>185</v>
      </c>
      <c r="C3527" t="s">
        <v>3633</v>
      </c>
      <c r="D3527" t="s">
        <v>3658</v>
      </c>
      <c r="E3527" t="s">
        <v>19</v>
      </c>
      <c r="F3527">
        <v>46</v>
      </c>
      <c r="G3527" t="s">
        <v>11</v>
      </c>
      <c r="H3527" t="s">
        <v>42</v>
      </c>
      <c r="I3527" t="s">
        <v>165</v>
      </c>
      <c r="J3527">
        <v>62</v>
      </c>
      <c r="K3527">
        <v>0</v>
      </c>
      <c r="L3527">
        <v>62</v>
      </c>
      <c r="M3527">
        <v>0.03</v>
      </c>
      <c r="N3527">
        <v>291771</v>
      </c>
    </row>
    <row r="3528" spans="1:14" hidden="1" x14ac:dyDescent="0.35">
      <c r="A3528" t="s">
        <v>16</v>
      </c>
      <c r="B3528">
        <v>185</v>
      </c>
      <c r="C3528" t="s">
        <v>3633</v>
      </c>
      <c r="D3528" t="s">
        <v>3659</v>
      </c>
      <c r="E3528" t="s">
        <v>26</v>
      </c>
      <c r="F3528">
        <v>53</v>
      </c>
      <c r="G3528" t="s">
        <v>11</v>
      </c>
      <c r="H3528" t="s">
        <v>42</v>
      </c>
      <c r="I3528" t="s">
        <v>104</v>
      </c>
      <c r="J3528">
        <v>56</v>
      </c>
      <c r="K3528">
        <v>0</v>
      </c>
      <c r="L3528">
        <v>56</v>
      </c>
      <c r="M3528">
        <v>0.03</v>
      </c>
      <c r="N3528">
        <v>291771</v>
      </c>
    </row>
    <row r="3529" spans="1:14" hidden="1" x14ac:dyDescent="0.35">
      <c r="A3529" s="7" t="s">
        <v>55</v>
      </c>
      <c r="B3529" s="8"/>
      <c r="C3529" s="8"/>
      <c r="D3529" s="3"/>
      <c r="E3529" s="3"/>
      <c r="F3529" s="3"/>
      <c r="G3529" s="9" t="s">
        <v>56</v>
      </c>
      <c r="H3529" s="3"/>
      <c r="I3529" s="3"/>
      <c r="J3529" s="1">
        <v>208811</v>
      </c>
      <c r="K3529" s="1">
        <v>1955</v>
      </c>
      <c r="L3529" s="1">
        <v>210766</v>
      </c>
      <c r="M3529" s="1">
        <v>72.239999999999995</v>
      </c>
    </row>
    <row r="3530" spans="1:14" hidden="1" x14ac:dyDescent="0.35">
      <c r="A3530" t="s">
        <v>16</v>
      </c>
      <c r="B3530">
        <v>186</v>
      </c>
      <c r="C3530" t="s">
        <v>3660</v>
      </c>
      <c r="D3530" t="s">
        <v>3661</v>
      </c>
      <c r="E3530" t="s">
        <v>19</v>
      </c>
      <c r="F3530">
        <v>53</v>
      </c>
      <c r="G3530" t="s">
        <v>11</v>
      </c>
      <c r="H3530" t="s">
        <v>62</v>
      </c>
      <c r="I3530" t="s">
        <v>63</v>
      </c>
      <c r="J3530">
        <v>81267</v>
      </c>
      <c r="K3530">
        <v>886</v>
      </c>
      <c r="L3530">
        <v>82153</v>
      </c>
      <c r="M3530">
        <v>40.659999999999997</v>
      </c>
      <c r="N3530">
        <v>301163</v>
      </c>
    </row>
    <row r="3531" spans="1:14" hidden="1" x14ac:dyDescent="0.35">
      <c r="A3531" t="s">
        <v>16</v>
      </c>
      <c r="B3531">
        <v>186</v>
      </c>
      <c r="C3531" t="s">
        <v>3660</v>
      </c>
      <c r="D3531" t="s">
        <v>3662</v>
      </c>
      <c r="E3531" t="s">
        <v>19</v>
      </c>
      <c r="F3531">
        <v>65</v>
      </c>
      <c r="G3531" t="s">
        <v>11</v>
      </c>
      <c r="H3531" t="s">
        <v>1304</v>
      </c>
      <c r="I3531" t="s">
        <v>1305</v>
      </c>
      <c r="J3531">
        <v>69101</v>
      </c>
      <c r="K3531">
        <v>1799</v>
      </c>
      <c r="L3531">
        <v>70900</v>
      </c>
      <c r="M3531">
        <v>35.090000000000003</v>
      </c>
      <c r="N3531">
        <v>301163</v>
      </c>
    </row>
    <row r="3532" spans="1:14" hidden="1" x14ac:dyDescent="0.35">
      <c r="A3532" t="s">
        <v>16</v>
      </c>
      <c r="B3532">
        <v>186</v>
      </c>
      <c r="C3532" t="s">
        <v>3660</v>
      </c>
      <c r="D3532" t="s">
        <v>3663</v>
      </c>
      <c r="E3532" t="s">
        <v>26</v>
      </c>
      <c r="F3532">
        <v>36</v>
      </c>
      <c r="G3532" t="s">
        <v>11</v>
      </c>
      <c r="H3532" t="s">
        <v>28</v>
      </c>
      <c r="I3532" t="s">
        <v>29</v>
      </c>
      <c r="J3532">
        <v>22301</v>
      </c>
      <c r="K3532">
        <v>199</v>
      </c>
      <c r="L3532">
        <v>22500</v>
      </c>
      <c r="M3532">
        <v>11.14</v>
      </c>
      <c r="N3532">
        <v>301163</v>
      </c>
    </row>
    <row r="3533" spans="1:14" hidden="1" x14ac:dyDescent="0.35">
      <c r="A3533" t="s">
        <v>16</v>
      </c>
      <c r="B3533">
        <v>186</v>
      </c>
      <c r="C3533" t="s">
        <v>3660</v>
      </c>
      <c r="D3533" t="s">
        <v>3664</v>
      </c>
      <c r="E3533" t="s">
        <v>19</v>
      </c>
      <c r="F3533">
        <v>39</v>
      </c>
      <c r="G3533" t="s">
        <v>11</v>
      </c>
      <c r="H3533" t="s">
        <v>69</v>
      </c>
      <c r="I3533" t="s">
        <v>70</v>
      </c>
      <c r="J3533">
        <v>19631</v>
      </c>
      <c r="K3533">
        <v>193</v>
      </c>
      <c r="L3533">
        <v>19824</v>
      </c>
      <c r="M3533">
        <v>9.81</v>
      </c>
      <c r="N3533">
        <v>301163</v>
      </c>
    </row>
    <row r="3534" spans="1:14" hidden="1" x14ac:dyDescent="0.35">
      <c r="A3534" t="s">
        <v>16</v>
      </c>
      <c r="B3534">
        <v>186</v>
      </c>
      <c r="C3534" t="s">
        <v>3660</v>
      </c>
      <c r="D3534" t="s">
        <v>3665</v>
      </c>
      <c r="E3534" t="s">
        <v>19</v>
      </c>
      <c r="F3534">
        <v>40</v>
      </c>
      <c r="G3534" t="s">
        <v>11</v>
      </c>
      <c r="H3534" t="s">
        <v>66</v>
      </c>
      <c r="I3534" t="s">
        <v>67</v>
      </c>
      <c r="J3534">
        <v>2076</v>
      </c>
      <c r="K3534">
        <v>29</v>
      </c>
      <c r="L3534">
        <v>2105</v>
      </c>
      <c r="M3534">
        <v>1.04</v>
      </c>
      <c r="N3534">
        <v>301163</v>
      </c>
    </row>
    <row r="3535" spans="1:14" hidden="1" x14ac:dyDescent="0.35">
      <c r="A3535" t="s">
        <v>16</v>
      </c>
      <c r="B3535">
        <v>186</v>
      </c>
      <c r="C3535" t="s">
        <v>3660</v>
      </c>
      <c r="D3535" t="s">
        <v>3666</v>
      </c>
      <c r="E3535" t="s">
        <v>19</v>
      </c>
      <c r="F3535">
        <v>67</v>
      </c>
      <c r="G3535" t="s">
        <v>11</v>
      </c>
      <c r="H3535" t="s">
        <v>42</v>
      </c>
      <c r="I3535" t="s">
        <v>198</v>
      </c>
      <c r="J3535">
        <v>1318</v>
      </c>
      <c r="K3535">
        <v>14</v>
      </c>
      <c r="L3535">
        <v>1332</v>
      </c>
      <c r="M3535">
        <v>0.66</v>
      </c>
      <c r="N3535">
        <v>301163</v>
      </c>
    </row>
    <row r="3536" spans="1:14" hidden="1" x14ac:dyDescent="0.35">
      <c r="A3536" t="s">
        <v>16</v>
      </c>
      <c r="B3536">
        <v>186</v>
      </c>
      <c r="C3536" t="s">
        <v>3660</v>
      </c>
      <c r="D3536" t="s">
        <v>126</v>
      </c>
      <c r="H3536" t="s">
        <v>34</v>
      </c>
      <c r="I3536" t="s">
        <v>34</v>
      </c>
      <c r="J3536">
        <v>1258</v>
      </c>
      <c r="K3536">
        <v>12</v>
      </c>
      <c r="L3536">
        <v>1270</v>
      </c>
      <c r="M3536">
        <v>0.63</v>
      </c>
      <c r="N3536">
        <v>301163</v>
      </c>
    </row>
    <row r="3537" spans="1:14" hidden="1" x14ac:dyDescent="0.35">
      <c r="A3537" t="s">
        <v>16</v>
      </c>
      <c r="B3537">
        <v>186</v>
      </c>
      <c r="C3537" t="s">
        <v>3660</v>
      </c>
      <c r="D3537" t="s">
        <v>3667</v>
      </c>
      <c r="E3537" t="s">
        <v>26</v>
      </c>
      <c r="F3537">
        <v>52</v>
      </c>
      <c r="G3537" t="s">
        <v>11</v>
      </c>
      <c r="H3537" t="s">
        <v>133</v>
      </c>
      <c r="I3537" t="s">
        <v>134</v>
      </c>
      <c r="J3537">
        <v>369</v>
      </c>
      <c r="K3537">
        <v>4</v>
      </c>
      <c r="L3537">
        <v>373</v>
      </c>
      <c r="M3537">
        <v>0.18</v>
      </c>
      <c r="N3537">
        <v>301163</v>
      </c>
    </row>
    <row r="3538" spans="1:14" hidden="1" x14ac:dyDescent="0.35">
      <c r="A3538" t="s">
        <v>16</v>
      </c>
      <c r="B3538">
        <v>186</v>
      </c>
      <c r="C3538" t="s">
        <v>3660</v>
      </c>
      <c r="D3538" t="s">
        <v>3668</v>
      </c>
      <c r="E3538" t="s">
        <v>19</v>
      </c>
      <c r="F3538">
        <v>42</v>
      </c>
      <c r="G3538" t="s">
        <v>11</v>
      </c>
      <c r="H3538" t="s">
        <v>42</v>
      </c>
      <c r="I3538" t="s">
        <v>40</v>
      </c>
      <c r="J3538">
        <v>342</v>
      </c>
      <c r="K3538">
        <v>3</v>
      </c>
      <c r="L3538">
        <v>345</v>
      </c>
      <c r="M3538">
        <v>0.17</v>
      </c>
      <c r="N3538">
        <v>301163</v>
      </c>
    </row>
    <row r="3539" spans="1:14" hidden="1" x14ac:dyDescent="0.35">
      <c r="A3539" t="s">
        <v>16</v>
      </c>
      <c r="B3539">
        <v>186</v>
      </c>
      <c r="C3539" t="s">
        <v>3660</v>
      </c>
      <c r="D3539" t="s">
        <v>3669</v>
      </c>
      <c r="E3539" t="s">
        <v>19</v>
      </c>
      <c r="F3539">
        <v>26</v>
      </c>
      <c r="G3539" t="s">
        <v>11</v>
      </c>
      <c r="H3539" t="s">
        <v>42</v>
      </c>
      <c r="I3539" t="s">
        <v>841</v>
      </c>
      <c r="J3539">
        <v>307</v>
      </c>
      <c r="K3539">
        <v>2</v>
      </c>
      <c r="L3539">
        <v>309</v>
      </c>
      <c r="M3539">
        <v>0.15</v>
      </c>
      <c r="N3539">
        <v>301163</v>
      </c>
    </row>
    <row r="3540" spans="1:14" hidden="1" x14ac:dyDescent="0.35">
      <c r="A3540" t="s">
        <v>16</v>
      </c>
      <c r="B3540">
        <v>186</v>
      </c>
      <c r="C3540" t="s">
        <v>3660</v>
      </c>
      <c r="D3540" t="s">
        <v>3670</v>
      </c>
      <c r="E3540" t="s">
        <v>19</v>
      </c>
      <c r="F3540">
        <v>41</v>
      </c>
      <c r="G3540" t="s">
        <v>11</v>
      </c>
      <c r="H3540" t="s">
        <v>1176</v>
      </c>
      <c r="I3540" t="s">
        <v>358</v>
      </c>
      <c r="J3540">
        <v>239</v>
      </c>
      <c r="K3540">
        <v>2</v>
      </c>
      <c r="L3540">
        <v>241</v>
      </c>
      <c r="M3540">
        <v>0.12</v>
      </c>
      <c r="N3540">
        <v>301163</v>
      </c>
    </row>
    <row r="3541" spans="1:14" hidden="1" x14ac:dyDescent="0.35">
      <c r="A3541" t="s">
        <v>16</v>
      </c>
      <c r="B3541">
        <v>186</v>
      </c>
      <c r="C3541" t="s">
        <v>3660</v>
      </c>
      <c r="D3541" t="s">
        <v>3671</v>
      </c>
      <c r="E3541" t="s">
        <v>19</v>
      </c>
      <c r="F3541">
        <v>41</v>
      </c>
      <c r="G3541" t="s">
        <v>11</v>
      </c>
      <c r="H3541" t="s">
        <v>42</v>
      </c>
      <c r="I3541" t="s">
        <v>156</v>
      </c>
      <c r="J3541">
        <v>175</v>
      </c>
      <c r="K3541">
        <v>0</v>
      </c>
      <c r="L3541">
        <v>175</v>
      </c>
      <c r="M3541">
        <v>0.09</v>
      </c>
      <c r="N3541">
        <v>301163</v>
      </c>
    </row>
    <row r="3542" spans="1:14" hidden="1" x14ac:dyDescent="0.35">
      <c r="A3542" t="s">
        <v>16</v>
      </c>
      <c r="B3542">
        <v>186</v>
      </c>
      <c r="C3542" t="s">
        <v>3660</v>
      </c>
      <c r="D3542" t="s">
        <v>3672</v>
      </c>
      <c r="E3542" t="s">
        <v>19</v>
      </c>
      <c r="F3542">
        <v>27</v>
      </c>
      <c r="G3542" t="s">
        <v>11</v>
      </c>
      <c r="H3542" t="s">
        <v>42</v>
      </c>
      <c r="I3542" t="s">
        <v>1701</v>
      </c>
      <c r="J3542">
        <v>145</v>
      </c>
      <c r="K3542">
        <v>10</v>
      </c>
      <c r="L3542">
        <v>155</v>
      </c>
      <c r="M3542">
        <v>0.08</v>
      </c>
      <c r="N3542">
        <v>301163</v>
      </c>
    </row>
    <row r="3543" spans="1:14" hidden="1" x14ac:dyDescent="0.35">
      <c r="A3543" t="s">
        <v>16</v>
      </c>
      <c r="B3543">
        <v>186</v>
      </c>
      <c r="C3543" t="s">
        <v>3660</v>
      </c>
      <c r="D3543" t="s">
        <v>3673</v>
      </c>
      <c r="E3543" t="s">
        <v>19</v>
      </c>
      <c r="F3543">
        <v>40</v>
      </c>
      <c r="G3543" t="s">
        <v>11</v>
      </c>
      <c r="H3543" t="s">
        <v>42</v>
      </c>
      <c r="I3543" t="s">
        <v>617</v>
      </c>
      <c r="J3543">
        <v>124</v>
      </c>
      <c r="K3543">
        <v>3</v>
      </c>
      <c r="L3543">
        <v>127</v>
      </c>
      <c r="M3543">
        <v>0.06</v>
      </c>
      <c r="N3543">
        <v>301163</v>
      </c>
    </row>
    <row r="3544" spans="1:14" hidden="1" x14ac:dyDescent="0.35">
      <c r="A3544" t="s">
        <v>16</v>
      </c>
      <c r="B3544">
        <v>186</v>
      </c>
      <c r="C3544" t="s">
        <v>3660</v>
      </c>
      <c r="D3544" t="s">
        <v>3674</v>
      </c>
      <c r="E3544" t="s">
        <v>19</v>
      </c>
      <c r="F3544">
        <v>36</v>
      </c>
      <c r="G3544" t="s">
        <v>11</v>
      </c>
      <c r="H3544" t="s">
        <v>42</v>
      </c>
      <c r="I3544" t="s">
        <v>1459</v>
      </c>
      <c r="J3544">
        <v>120</v>
      </c>
      <c r="K3544">
        <v>3</v>
      </c>
      <c r="L3544">
        <v>123</v>
      </c>
      <c r="M3544">
        <v>0.06</v>
      </c>
      <c r="N3544">
        <v>301163</v>
      </c>
    </row>
    <row r="3545" spans="1:14" hidden="1" x14ac:dyDescent="0.35">
      <c r="A3545" t="s">
        <v>16</v>
      </c>
      <c r="B3545">
        <v>186</v>
      </c>
      <c r="C3545" t="s">
        <v>3660</v>
      </c>
      <c r="D3545" t="s">
        <v>3675</v>
      </c>
      <c r="E3545" t="s">
        <v>19</v>
      </c>
      <c r="F3545">
        <v>35</v>
      </c>
      <c r="G3545" t="s">
        <v>27</v>
      </c>
      <c r="H3545" t="s">
        <v>42</v>
      </c>
      <c r="I3545" t="s">
        <v>3676</v>
      </c>
      <c r="J3545">
        <v>109</v>
      </c>
      <c r="K3545">
        <v>3</v>
      </c>
      <c r="L3545">
        <v>112</v>
      </c>
      <c r="M3545">
        <v>0.06</v>
      </c>
      <c r="N3545">
        <v>301163</v>
      </c>
    </row>
    <row r="3546" spans="1:14" hidden="1" x14ac:dyDescent="0.35">
      <c r="A3546" s="7" t="s">
        <v>55</v>
      </c>
      <c r="B3546" s="8"/>
      <c r="C3546" s="8"/>
      <c r="D3546" s="3"/>
      <c r="E3546" s="3"/>
      <c r="F3546" s="3"/>
      <c r="G3546" s="9" t="s">
        <v>56</v>
      </c>
      <c r="H3546" s="3"/>
      <c r="I3546" s="3"/>
      <c r="J3546" s="1">
        <v>198882</v>
      </c>
      <c r="K3546" s="1">
        <v>3162</v>
      </c>
      <c r="L3546" s="1">
        <v>202044</v>
      </c>
      <c r="M3546" s="1">
        <v>67.09</v>
      </c>
    </row>
    <row r="3547" spans="1:14" hidden="1" x14ac:dyDescent="0.35">
      <c r="A3547" t="s">
        <v>16</v>
      </c>
      <c r="B3547">
        <v>187</v>
      </c>
      <c r="C3547" t="s">
        <v>3677</v>
      </c>
      <c r="D3547" t="s">
        <v>3678</v>
      </c>
      <c r="E3547" t="s">
        <v>26</v>
      </c>
      <c r="F3547">
        <v>44</v>
      </c>
      <c r="G3547" t="s">
        <v>27</v>
      </c>
      <c r="H3547" t="s">
        <v>20</v>
      </c>
      <c r="I3547" t="s">
        <v>21</v>
      </c>
      <c r="J3547">
        <v>87827</v>
      </c>
      <c r="K3547">
        <v>1537</v>
      </c>
      <c r="L3547">
        <v>89364</v>
      </c>
      <c r="M3547">
        <v>44.01</v>
      </c>
      <c r="N3547">
        <v>278605</v>
      </c>
    </row>
    <row r="3548" spans="1:14" hidden="1" x14ac:dyDescent="0.35">
      <c r="A3548" t="s">
        <v>16</v>
      </c>
      <c r="B3548">
        <v>187</v>
      </c>
      <c r="C3548" t="s">
        <v>3677</v>
      </c>
      <c r="D3548" t="s">
        <v>3679</v>
      </c>
      <c r="E3548" t="s">
        <v>19</v>
      </c>
      <c r="F3548">
        <v>52</v>
      </c>
      <c r="G3548" t="s">
        <v>27</v>
      </c>
      <c r="H3548" t="s">
        <v>62</v>
      </c>
      <c r="I3548" t="s">
        <v>63</v>
      </c>
      <c r="J3548">
        <v>74433</v>
      </c>
      <c r="K3548">
        <v>840</v>
      </c>
      <c r="L3548">
        <v>75273</v>
      </c>
      <c r="M3548">
        <v>37.07</v>
      </c>
      <c r="N3548">
        <v>278605</v>
      </c>
    </row>
    <row r="3549" spans="1:14" hidden="1" x14ac:dyDescent="0.35">
      <c r="A3549" t="s">
        <v>16</v>
      </c>
      <c r="B3549">
        <v>187</v>
      </c>
      <c r="C3549" t="s">
        <v>3677</v>
      </c>
      <c r="D3549" t="s">
        <v>3680</v>
      </c>
      <c r="E3549" t="s">
        <v>26</v>
      </c>
      <c r="F3549">
        <v>28</v>
      </c>
      <c r="G3549" t="s">
        <v>27</v>
      </c>
      <c r="H3549" t="s">
        <v>28</v>
      </c>
      <c r="I3549" t="s">
        <v>29</v>
      </c>
      <c r="J3549">
        <v>22916</v>
      </c>
      <c r="K3549">
        <v>312</v>
      </c>
      <c r="L3549">
        <v>23228</v>
      </c>
      <c r="M3549">
        <v>11.44</v>
      </c>
      <c r="N3549">
        <v>278605</v>
      </c>
    </row>
    <row r="3550" spans="1:14" hidden="1" x14ac:dyDescent="0.35">
      <c r="A3550" t="s">
        <v>16</v>
      </c>
      <c r="B3550">
        <v>187</v>
      </c>
      <c r="C3550" t="s">
        <v>3677</v>
      </c>
      <c r="D3550" t="s">
        <v>3681</v>
      </c>
      <c r="E3550" t="s">
        <v>19</v>
      </c>
      <c r="F3550">
        <v>45</v>
      </c>
      <c r="G3550" t="s">
        <v>27</v>
      </c>
      <c r="H3550" t="s">
        <v>69</v>
      </c>
      <c r="I3550" t="s">
        <v>70</v>
      </c>
      <c r="J3550">
        <v>10074</v>
      </c>
      <c r="K3550">
        <v>157</v>
      </c>
      <c r="L3550">
        <v>10231</v>
      </c>
      <c r="M3550">
        <v>5.04</v>
      </c>
      <c r="N3550">
        <v>278605</v>
      </c>
    </row>
    <row r="3551" spans="1:14" hidden="1" x14ac:dyDescent="0.35">
      <c r="A3551" t="s">
        <v>16</v>
      </c>
      <c r="B3551">
        <v>187</v>
      </c>
      <c r="C3551" t="s">
        <v>3677</v>
      </c>
      <c r="D3551" t="s">
        <v>3682</v>
      </c>
      <c r="E3551" t="s">
        <v>26</v>
      </c>
      <c r="F3551">
        <v>42</v>
      </c>
      <c r="G3551" t="s">
        <v>27</v>
      </c>
      <c r="H3551" t="s">
        <v>66</v>
      </c>
      <c r="I3551" t="s">
        <v>147</v>
      </c>
      <c r="J3551">
        <v>2219</v>
      </c>
      <c r="K3551">
        <v>38</v>
      </c>
      <c r="L3551">
        <v>2257</v>
      </c>
      <c r="M3551">
        <v>1.1100000000000001</v>
      </c>
      <c r="N3551">
        <v>278605</v>
      </c>
    </row>
    <row r="3552" spans="1:14" hidden="1" x14ac:dyDescent="0.35">
      <c r="A3552" t="s">
        <v>16</v>
      </c>
      <c r="B3552">
        <v>187</v>
      </c>
      <c r="C3552" t="s">
        <v>3677</v>
      </c>
      <c r="D3552" t="s">
        <v>71</v>
      </c>
      <c r="H3552" t="s">
        <v>34</v>
      </c>
      <c r="I3552" t="s">
        <v>34</v>
      </c>
      <c r="J3552">
        <v>1320</v>
      </c>
      <c r="K3552">
        <v>15</v>
      </c>
      <c r="L3552">
        <v>1335</v>
      </c>
      <c r="M3552">
        <v>0.66</v>
      </c>
      <c r="N3552">
        <v>278605</v>
      </c>
    </row>
    <row r="3553" spans="1:14" hidden="1" x14ac:dyDescent="0.35">
      <c r="A3553" t="s">
        <v>16</v>
      </c>
      <c r="B3553">
        <v>187</v>
      </c>
      <c r="C3553" t="s">
        <v>3677</v>
      </c>
      <c r="D3553" t="s">
        <v>3683</v>
      </c>
      <c r="E3553" t="s">
        <v>19</v>
      </c>
      <c r="F3553">
        <v>57</v>
      </c>
      <c r="G3553" t="s">
        <v>27</v>
      </c>
      <c r="H3553" t="s">
        <v>42</v>
      </c>
      <c r="I3553" t="s">
        <v>275</v>
      </c>
      <c r="J3553">
        <v>367</v>
      </c>
      <c r="K3553">
        <v>2</v>
      </c>
      <c r="L3553">
        <v>369</v>
      </c>
      <c r="M3553">
        <v>0.18</v>
      </c>
      <c r="N3553">
        <v>278605</v>
      </c>
    </row>
    <row r="3554" spans="1:14" hidden="1" x14ac:dyDescent="0.35">
      <c r="A3554" t="s">
        <v>16</v>
      </c>
      <c r="B3554">
        <v>187</v>
      </c>
      <c r="C3554" t="s">
        <v>3677</v>
      </c>
      <c r="D3554" t="s">
        <v>3684</v>
      </c>
      <c r="E3554" t="s">
        <v>19</v>
      </c>
      <c r="F3554">
        <v>52</v>
      </c>
      <c r="G3554" t="s">
        <v>27</v>
      </c>
      <c r="H3554" t="s">
        <v>1176</v>
      </c>
      <c r="I3554" t="s">
        <v>358</v>
      </c>
      <c r="J3554">
        <v>226</v>
      </c>
      <c r="K3554">
        <v>3</v>
      </c>
      <c r="L3554">
        <v>229</v>
      </c>
      <c r="M3554">
        <v>0.11</v>
      </c>
      <c r="N3554">
        <v>278605</v>
      </c>
    </row>
    <row r="3555" spans="1:14" hidden="1" x14ac:dyDescent="0.35">
      <c r="A3555" t="s">
        <v>16</v>
      </c>
      <c r="B3555">
        <v>187</v>
      </c>
      <c r="C3555" t="s">
        <v>3677</v>
      </c>
      <c r="D3555" t="s">
        <v>3685</v>
      </c>
      <c r="E3555" t="s">
        <v>19</v>
      </c>
      <c r="F3555">
        <v>38</v>
      </c>
      <c r="G3555" t="s">
        <v>27</v>
      </c>
      <c r="H3555" t="s">
        <v>42</v>
      </c>
      <c r="I3555" t="s">
        <v>285</v>
      </c>
      <c r="J3555">
        <v>185</v>
      </c>
      <c r="K3555">
        <v>0</v>
      </c>
      <c r="L3555">
        <v>185</v>
      </c>
      <c r="M3555">
        <v>0.09</v>
      </c>
      <c r="N3555">
        <v>278605</v>
      </c>
    </row>
    <row r="3556" spans="1:14" hidden="1" x14ac:dyDescent="0.35">
      <c r="A3556" t="s">
        <v>16</v>
      </c>
      <c r="B3556">
        <v>187</v>
      </c>
      <c r="C3556" t="s">
        <v>3677</v>
      </c>
      <c r="D3556" t="s">
        <v>3686</v>
      </c>
      <c r="E3556" t="s">
        <v>26</v>
      </c>
      <c r="F3556">
        <v>27</v>
      </c>
      <c r="G3556" t="s">
        <v>27</v>
      </c>
      <c r="H3556" t="s">
        <v>42</v>
      </c>
      <c r="I3556" t="s">
        <v>391</v>
      </c>
      <c r="J3556">
        <v>140</v>
      </c>
      <c r="K3556">
        <v>2</v>
      </c>
      <c r="L3556">
        <v>142</v>
      </c>
      <c r="M3556">
        <v>7.0000000000000007E-2</v>
      </c>
      <c r="N3556">
        <v>278605</v>
      </c>
    </row>
    <row r="3557" spans="1:14" hidden="1" x14ac:dyDescent="0.35">
      <c r="A3557" t="s">
        <v>16</v>
      </c>
      <c r="B3557">
        <v>187</v>
      </c>
      <c r="C3557" t="s">
        <v>3677</v>
      </c>
      <c r="D3557" t="s">
        <v>3687</v>
      </c>
      <c r="E3557" t="s">
        <v>19</v>
      </c>
      <c r="F3557">
        <v>38</v>
      </c>
      <c r="G3557" t="s">
        <v>27</v>
      </c>
      <c r="H3557" t="s">
        <v>78</v>
      </c>
      <c r="I3557" t="s">
        <v>79</v>
      </c>
      <c r="J3557">
        <v>128</v>
      </c>
      <c r="K3557">
        <v>0</v>
      </c>
      <c r="L3557">
        <v>128</v>
      </c>
      <c r="M3557">
        <v>0.06</v>
      </c>
      <c r="N3557">
        <v>278605</v>
      </c>
    </row>
    <row r="3558" spans="1:14" hidden="1" x14ac:dyDescent="0.35">
      <c r="A3558" t="s">
        <v>16</v>
      </c>
      <c r="B3558">
        <v>187</v>
      </c>
      <c r="C3558" t="s">
        <v>3677</v>
      </c>
      <c r="D3558" t="s">
        <v>3688</v>
      </c>
      <c r="E3558" t="s">
        <v>19</v>
      </c>
      <c r="F3558">
        <v>36</v>
      </c>
      <c r="G3558" t="s">
        <v>27</v>
      </c>
      <c r="H3558" t="s">
        <v>42</v>
      </c>
      <c r="I3558" t="s">
        <v>115</v>
      </c>
      <c r="J3558">
        <v>125</v>
      </c>
      <c r="K3558">
        <v>0</v>
      </c>
      <c r="L3558">
        <v>125</v>
      </c>
      <c r="M3558">
        <v>0.06</v>
      </c>
      <c r="N3558">
        <v>278605</v>
      </c>
    </row>
    <row r="3559" spans="1:14" hidden="1" x14ac:dyDescent="0.35">
      <c r="A3559" t="s">
        <v>16</v>
      </c>
      <c r="B3559">
        <v>187</v>
      </c>
      <c r="C3559" t="s">
        <v>3677</v>
      </c>
      <c r="D3559" t="s">
        <v>3689</v>
      </c>
      <c r="E3559" t="s">
        <v>19</v>
      </c>
      <c r="F3559">
        <v>46</v>
      </c>
      <c r="G3559" t="s">
        <v>27</v>
      </c>
      <c r="H3559" t="s">
        <v>133</v>
      </c>
      <c r="I3559" t="s">
        <v>134</v>
      </c>
      <c r="J3559">
        <v>104</v>
      </c>
      <c r="K3559">
        <v>7</v>
      </c>
      <c r="L3559">
        <v>111</v>
      </c>
      <c r="M3559">
        <v>0.05</v>
      </c>
      <c r="N3559">
        <v>278605</v>
      </c>
    </row>
    <row r="3560" spans="1:14" hidden="1" x14ac:dyDescent="0.35">
      <c r="A3560" t="s">
        <v>16</v>
      </c>
      <c r="B3560">
        <v>187</v>
      </c>
      <c r="C3560" t="s">
        <v>3677</v>
      </c>
      <c r="D3560" t="s">
        <v>3690</v>
      </c>
      <c r="E3560" t="s">
        <v>19</v>
      </c>
      <c r="F3560">
        <v>58</v>
      </c>
      <c r="G3560" t="s">
        <v>27</v>
      </c>
      <c r="H3560" t="s">
        <v>42</v>
      </c>
      <c r="I3560" t="s">
        <v>232</v>
      </c>
      <c r="J3560">
        <v>83</v>
      </c>
      <c r="K3560">
        <v>1</v>
      </c>
      <c r="L3560">
        <v>84</v>
      </c>
      <c r="M3560">
        <v>0.04</v>
      </c>
      <c r="N3560">
        <v>278605</v>
      </c>
    </row>
    <row r="3561" spans="1:14" hidden="1" x14ac:dyDescent="0.35">
      <c r="A3561" s="7" t="s">
        <v>55</v>
      </c>
      <c r="B3561" s="8"/>
      <c r="C3561" s="8"/>
      <c r="D3561" s="3"/>
      <c r="E3561" s="3"/>
      <c r="F3561" s="3"/>
      <c r="G3561" s="9" t="s">
        <v>56</v>
      </c>
      <c r="H3561" s="3"/>
      <c r="I3561" s="3"/>
      <c r="J3561" s="1">
        <v>200147</v>
      </c>
      <c r="K3561" s="1">
        <v>2914</v>
      </c>
      <c r="L3561" s="1">
        <v>203061</v>
      </c>
      <c r="M3561" s="1">
        <v>72.88</v>
      </c>
    </row>
    <row r="3562" spans="1:14" hidden="1" x14ac:dyDescent="0.35">
      <c r="A3562" t="s">
        <v>16</v>
      </c>
      <c r="B3562">
        <v>188</v>
      </c>
      <c r="C3562" t="s">
        <v>3691</v>
      </c>
      <c r="D3562" t="s">
        <v>3692</v>
      </c>
      <c r="E3562" t="s">
        <v>19</v>
      </c>
      <c r="F3562">
        <v>49</v>
      </c>
      <c r="G3562" t="s">
        <v>11</v>
      </c>
      <c r="H3562" t="s">
        <v>62</v>
      </c>
      <c r="I3562" t="s">
        <v>63</v>
      </c>
      <c r="J3562">
        <v>83126</v>
      </c>
      <c r="K3562">
        <v>218</v>
      </c>
      <c r="L3562">
        <v>83344</v>
      </c>
      <c r="M3562">
        <v>45.6</v>
      </c>
      <c r="N3562">
        <v>244996</v>
      </c>
    </row>
    <row r="3563" spans="1:14" hidden="1" x14ac:dyDescent="0.35">
      <c r="A3563" t="s">
        <v>16</v>
      </c>
      <c r="B3563">
        <v>188</v>
      </c>
      <c r="C3563" t="s">
        <v>3691</v>
      </c>
      <c r="D3563" t="s">
        <v>3693</v>
      </c>
      <c r="E3563" t="s">
        <v>19</v>
      </c>
      <c r="F3563">
        <v>65</v>
      </c>
      <c r="G3563" t="s">
        <v>11</v>
      </c>
      <c r="H3563" t="s">
        <v>59</v>
      </c>
      <c r="I3563" t="s">
        <v>60</v>
      </c>
      <c r="J3563">
        <v>47727</v>
      </c>
      <c r="K3563">
        <v>455</v>
      </c>
      <c r="L3563">
        <v>48182</v>
      </c>
      <c r="M3563">
        <v>26.36</v>
      </c>
      <c r="N3563">
        <v>244996</v>
      </c>
    </row>
    <row r="3564" spans="1:14" hidden="1" x14ac:dyDescent="0.35">
      <c r="A3564" t="s">
        <v>16</v>
      </c>
      <c r="B3564">
        <v>188</v>
      </c>
      <c r="C3564" t="s">
        <v>3691</v>
      </c>
      <c r="D3564" t="s">
        <v>3694</v>
      </c>
      <c r="E3564" t="s">
        <v>19</v>
      </c>
      <c r="F3564">
        <v>57</v>
      </c>
      <c r="G3564" t="s">
        <v>11</v>
      </c>
      <c r="H3564" t="s">
        <v>69</v>
      </c>
      <c r="I3564" t="s">
        <v>70</v>
      </c>
      <c r="J3564">
        <v>34027</v>
      </c>
      <c r="K3564">
        <v>235</v>
      </c>
      <c r="L3564">
        <v>34262</v>
      </c>
      <c r="M3564">
        <v>18.739999999999998</v>
      </c>
      <c r="N3564">
        <v>244996</v>
      </c>
    </row>
    <row r="3565" spans="1:14" hidden="1" x14ac:dyDescent="0.35">
      <c r="A3565" t="s">
        <v>16</v>
      </c>
      <c r="B3565">
        <v>188</v>
      </c>
      <c r="C3565" t="s">
        <v>3691</v>
      </c>
      <c r="D3565" t="s">
        <v>3695</v>
      </c>
      <c r="E3565" t="s">
        <v>19</v>
      </c>
      <c r="F3565">
        <v>42</v>
      </c>
      <c r="G3565" t="s">
        <v>11</v>
      </c>
      <c r="H3565" t="s">
        <v>28</v>
      </c>
      <c r="I3565" t="s">
        <v>29</v>
      </c>
      <c r="J3565">
        <v>10606</v>
      </c>
      <c r="K3565">
        <v>63</v>
      </c>
      <c r="L3565">
        <v>10669</v>
      </c>
      <c r="M3565">
        <v>5.84</v>
      </c>
      <c r="N3565">
        <v>244996</v>
      </c>
    </row>
    <row r="3566" spans="1:14" hidden="1" x14ac:dyDescent="0.35">
      <c r="A3566" t="s">
        <v>16</v>
      </c>
      <c r="B3566">
        <v>188</v>
      </c>
      <c r="C3566" t="s">
        <v>3691</v>
      </c>
      <c r="D3566" t="s">
        <v>3696</v>
      </c>
      <c r="E3566" t="s">
        <v>19</v>
      </c>
      <c r="F3566">
        <v>44</v>
      </c>
      <c r="G3566" t="s">
        <v>11</v>
      </c>
      <c r="H3566" t="s">
        <v>66</v>
      </c>
      <c r="I3566" t="s">
        <v>67</v>
      </c>
      <c r="J3566">
        <v>2161</v>
      </c>
      <c r="K3566">
        <v>15</v>
      </c>
      <c r="L3566">
        <v>2176</v>
      </c>
      <c r="M3566">
        <v>1.19</v>
      </c>
      <c r="N3566">
        <v>244996</v>
      </c>
    </row>
    <row r="3567" spans="1:14" hidden="1" x14ac:dyDescent="0.35">
      <c r="A3567" t="s">
        <v>16</v>
      </c>
      <c r="B3567">
        <v>188</v>
      </c>
      <c r="C3567" t="s">
        <v>3691</v>
      </c>
      <c r="D3567" t="s">
        <v>71</v>
      </c>
      <c r="H3567" t="s">
        <v>34</v>
      </c>
      <c r="I3567" t="s">
        <v>34</v>
      </c>
      <c r="J3567">
        <v>875</v>
      </c>
      <c r="K3567">
        <v>9</v>
      </c>
      <c r="L3567">
        <v>884</v>
      </c>
      <c r="M3567">
        <v>0.48</v>
      </c>
      <c r="N3567">
        <v>244996</v>
      </c>
    </row>
    <row r="3568" spans="1:14" hidden="1" x14ac:dyDescent="0.35">
      <c r="A3568" t="s">
        <v>16</v>
      </c>
      <c r="B3568">
        <v>188</v>
      </c>
      <c r="C3568" t="s">
        <v>3691</v>
      </c>
      <c r="D3568" t="s">
        <v>3697</v>
      </c>
      <c r="E3568" t="s">
        <v>19</v>
      </c>
      <c r="F3568">
        <v>56</v>
      </c>
      <c r="G3568" t="s">
        <v>27</v>
      </c>
      <c r="H3568" t="s">
        <v>42</v>
      </c>
      <c r="I3568" t="s">
        <v>92</v>
      </c>
      <c r="J3568">
        <v>736</v>
      </c>
      <c r="K3568">
        <v>0</v>
      </c>
      <c r="L3568">
        <v>736</v>
      </c>
      <c r="M3568">
        <v>0.4</v>
      </c>
      <c r="N3568">
        <v>244996</v>
      </c>
    </row>
    <row r="3569" spans="1:14" hidden="1" x14ac:dyDescent="0.35">
      <c r="A3569" t="s">
        <v>16</v>
      </c>
      <c r="B3569">
        <v>188</v>
      </c>
      <c r="C3569" t="s">
        <v>3691</v>
      </c>
      <c r="D3569" t="s">
        <v>3698</v>
      </c>
      <c r="E3569" t="s">
        <v>19</v>
      </c>
      <c r="F3569">
        <v>42</v>
      </c>
      <c r="G3569" t="s">
        <v>11</v>
      </c>
      <c r="H3569" t="s">
        <v>42</v>
      </c>
      <c r="I3569" t="s">
        <v>45</v>
      </c>
      <c r="J3569">
        <v>630</v>
      </c>
      <c r="K3569">
        <v>0</v>
      </c>
      <c r="L3569">
        <v>630</v>
      </c>
      <c r="M3569">
        <v>0.34</v>
      </c>
      <c r="N3569">
        <v>244996</v>
      </c>
    </row>
    <row r="3570" spans="1:14" hidden="1" x14ac:dyDescent="0.35">
      <c r="A3570" t="s">
        <v>16</v>
      </c>
      <c r="B3570">
        <v>188</v>
      </c>
      <c r="C3570" t="s">
        <v>3691</v>
      </c>
      <c r="D3570" t="s">
        <v>3699</v>
      </c>
      <c r="E3570" t="s">
        <v>19</v>
      </c>
      <c r="F3570">
        <v>43</v>
      </c>
      <c r="G3570" t="s">
        <v>11</v>
      </c>
      <c r="H3570" t="s">
        <v>42</v>
      </c>
      <c r="I3570" t="s">
        <v>279</v>
      </c>
      <c r="J3570">
        <v>350</v>
      </c>
      <c r="K3570">
        <v>0</v>
      </c>
      <c r="L3570">
        <v>350</v>
      </c>
      <c r="M3570">
        <v>0.19</v>
      </c>
      <c r="N3570">
        <v>244996</v>
      </c>
    </row>
    <row r="3571" spans="1:14" hidden="1" x14ac:dyDescent="0.35">
      <c r="A3571" t="s">
        <v>16</v>
      </c>
      <c r="B3571">
        <v>188</v>
      </c>
      <c r="C3571" t="s">
        <v>3691</v>
      </c>
      <c r="D3571" t="s">
        <v>3700</v>
      </c>
      <c r="E3571" t="s">
        <v>19</v>
      </c>
      <c r="F3571">
        <v>55</v>
      </c>
      <c r="G3571" t="s">
        <v>11</v>
      </c>
      <c r="H3571" t="s">
        <v>42</v>
      </c>
      <c r="I3571" t="s">
        <v>176</v>
      </c>
      <c r="J3571">
        <v>342</v>
      </c>
      <c r="K3571">
        <v>0</v>
      </c>
      <c r="L3571">
        <v>342</v>
      </c>
      <c r="M3571">
        <v>0.19</v>
      </c>
      <c r="N3571">
        <v>244996</v>
      </c>
    </row>
    <row r="3572" spans="1:14" hidden="1" x14ac:dyDescent="0.35">
      <c r="A3572" t="s">
        <v>16</v>
      </c>
      <c r="B3572">
        <v>188</v>
      </c>
      <c r="C3572" t="s">
        <v>3691</v>
      </c>
      <c r="D3572" t="s">
        <v>3701</v>
      </c>
      <c r="E3572" t="s">
        <v>19</v>
      </c>
      <c r="F3572">
        <v>31</v>
      </c>
      <c r="G3572" t="s">
        <v>11</v>
      </c>
      <c r="H3572" t="s">
        <v>42</v>
      </c>
      <c r="I3572" t="s">
        <v>151</v>
      </c>
      <c r="J3572">
        <v>274</v>
      </c>
      <c r="K3572">
        <v>0</v>
      </c>
      <c r="L3572">
        <v>274</v>
      </c>
      <c r="M3572">
        <v>0.15</v>
      </c>
      <c r="N3572">
        <v>244996</v>
      </c>
    </row>
    <row r="3573" spans="1:14" hidden="1" x14ac:dyDescent="0.35">
      <c r="A3573" t="s">
        <v>16</v>
      </c>
      <c r="B3573">
        <v>188</v>
      </c>
      <c r="C3573" t="s">
        <v>3691</v>
      </c>
      <c r="D3573" t="s">
        <v>3702</v>
      </c>
      <c r="E3573" t="s">
        <v>19</v>
      </c>
      <c r="F3573">
        <v>33</v>
      </c>
      <c r="G3573" t="s">
        <v>11</v>
      </c>
      <c r="H3573" t="s">
        <v>133</v>
      </c>
      <c r="I3573" t="s">
        <v>134</v>
      </c>
      <c r="J3573">
        <v>270</v>
      </c>
      <c r="K3573">
        <v>0</v>
      </c>
      <c r="L3573">
        <v>270</v>
      </c>
      <c r="M3573">
        <v>0.15</v>
      </c>
      <c r="N3573">
        <v>244996</v>
      </c>
    </row>
    <row r="3574" spans="1:14" hidden="1" x14ac:dyDescent="0.35">
      <c r="A3574" t="s">
        <v>16</v>
      </c>
      <c r="B3574">
        <v>188</v>
      </c>
      <c r="C3574" t="s">
        <v>3691</v>
      </c>
      <c r="D3574" t="s">
        <v>3703</v>
      </c>
      <c r="E3574" t="s">
        <v>19</v>
      </c>
      <c r="F3574">
        <v>44</v>
      </c>
      <c r="G3574" t="s">
        <v>11</v>
      </c>
      <c r="H3574" t="s">
        <v>42</v>
      </c>
      <c r="I3574" t="s">
        <v>841</v>
      </c>
      <c r="J3574">
        <v>257</v>
      </c>
      <c r="K3574">
        <v>1</v>
      </c>
      <c r="L3574">
        <v>258</v>
      </c>
      <c r="M3574">
        <v>0.14000000000000001</v>
      </c>
      <c r="N3574">
        <v>244996</v>
      </c>
    </row>
    <row r="3575" spans="1:14" hidden="1" x14ac:dyDescent="0.35">
      <c r="A3575" t="s">
        <v>16</v>
      </c>
      <c r="B3575">
        <v>188</v>
      </c>
      <c r="C3575" t="s">
        <v>3691</v>
      </c>
      <c r="D3575" t="s">
        <v>3704</v>
      </c>
      <c r="E3575" t="s">
        <v>19</v>
      </c>
      <c r="F3575">
        <v>27</v>
      </c>
      <c r="G3575" t="s">
        <v>11</v>
      </c>
      <c r="H3575" t="s">
        <v>42</v>
      </c>
      <c r="I3575" t="s">
        <v>617</v>
      </c>
      <c r="J3575">
        <v>199</v>
      </c>
      <c r="K3575">
        <v>1</v>
      </c>
      <c r="L3575">
        <v>200</v>
      </c>
      <c r="M3575">
        <v>0.11</v>
      </c>
      <c r="N3575">
        <v>244996</v>
      </c>
    </row>
    <row r="3576" spans="1:14" hidden="1" x14ac:dyDescent="0.35">
      <c r="A3576" t="s">
        <v>16</v>
      </c>
      <c r="B3576">
        <v>188</v>
      </c>
      <c r="C3576" t="s">
        <v>3691</v>
      </c>
      <c r="D3576" t="s">
        <v>3705</v>
      </c>
      <c r="E3576" t="s">
        <v>19</v>
      </c>
      <c r="F3576">
        <v>42</v>
      </c>
      <c r="G3576" t="s">
        <v>11</v>
      </c>
      <c r="H3576" t="s">
        <v>42</v>
      </c>
      <c r="I3576" t="s">
        <v>308</v>
      </c>
      <c r="J3576">
        <v>109</v>
      </c>
      <c r="K3576">
        <v>1</v>
      </c>
      <c r="L3576">
        <v>110</v>
      </c>
      <c r="M3576">
        <v>0.06</v>
      </c>
      <c r="N3576">
        <v>244996</v>
      </c>
    </row>
    <row r="3577" spans="1:14" hidden="1" x14ac:dyDescent="0.35">
      <c r="A3577" t="s">
        <v>16</v>
      </c>
      <c r="B3577">
        <v>188</v>
      </c>
      <c r="C3577" t="s">
        <v>3691</v>
      </c>
      <c r="D3577" t="s">
        <v>3706</v>
      </c>
      <c r="E3577" t="s">
        <v>19</v>
      </c>
      <c r="F3577">
        <v>38</v>
      </c>
      <c r="G3577" t="s">
        <v>27</v>
      </c>
      <c r="H3577" t="s">
        <v>42</v>
      </c>
      <c r="I3577" t="s">
        <v>633</v>
      </c>
      <c r="J3577">
        <v>95</v>
      </c>
      <c r="K3577">
        <v>0</v>
      </c>
      <c r="L3577">
        <v>95</v>
      </c>
      <c r="M3577">
        <v>0.05</v>
      </c>
      <c r="N3577">
        <v>244996</v>
      </c>
    </row>
    <row r="3578" spans="1:14" hidden="1" x14ac:dyDescent="0.35">
      <c r="A3578" s="7" t="s">
        <v>55</v>
      </c>
      <c r="B3578" s="8"/>
      <c r="C3578" s="8"/>
      <c r="D3578" s="3"/>
      <c r="E3578" s="3"/>
      <c r="F3578" s="3"/>
      <c r="G3578" s="9" t="s">
        <v>56</v>
      </c>
      <c r="H3578" s="3"/>
      <c r="I3578" s="3"/>
      <c r="J3578" s="1">
        <v>181784</v>
      </c>
      <c r="K3578" s="1">
        <v>998</v>
      </c>
      <c r="L3578" s="1">
        <v>182782</v>
      </c>
      <c r="M3578" s="1">
        <v>74.61</v>
      </c>
    </row>
    <row r="3579" spans="1:14" hidden="1" x14ac:dyDescent="0.35">
      <c r="A3579" t="s">
        <v>16</v>
      </c>
      <c r="B3579">
        <v>189</v>
      </c>
      <c r="C3579" t="s">
        <v>3707</v>
      </c>
      <c r="D3579" t="s">
        <v>3708</v>
      </c>
      <c r="E3579" t="s">
        <v>19</v>
      </c>
      <c r="F3579">
        <v>62</v>
      </c>
      <c r="G3579" t="s">
        <v>11</v>
      </c>
      <c r="H3579" t="s">
        <v>20</v>
      </c>
      <c r="I3579" t="s">
        <v>21</v>
      </c>
      <c r="J3579">
        <v>120459</v>
      </c>
      <c r="K3579">
        <v>2270</v>
      </c>
      <c r="L3579">
        <v>122729</v>
      </c>
      <c r="M3579">
        <v>51.59</v>
      </c>
      <c r="N3579">
        <v>329209</v>
      </c>
    </row>
    <row r="3580" spans="1:14" hidden="1" x14ac:dyDescent="0.35">
      <c r="A3580" t="s">
        <v>16</v>
      </c>
      <c r="B3580">
        <v>189</v>
      </c>
      <c r="C3580" t="s">
        <v>3707</v>
      </c>
      <c r="D3580" t="s">
        <v>3709</v>
      </c>
      <c r="E3580" t="s">
        <v>19</v>
      </c>
      <c r="F3580">
        <v>52</v>
      </c>
      <c r="G3580" t="s">
        <v>11</v>
      </c>
      <c r="H3580" t="s">
        <v>62</v>
      </c>
      <c r="I3580" t="s">
        <v>63</v>
      </c>
      <c r="J3580">
        <v>72588</v>
      </c>
      <c r="K3580">
        <v>537</v>
      </c>
      <c r="L3580">
        <v>73125</v>
      </c>
      <c r="M3580">
        <v>30.74</v>
      </c>
      <c r="N3580">
        <v>329209</v>
      </c>
    </row>
    <row r="3581" spans="1:14" hidden="1" x14ac:dyDescent="0.35">
      <c r="A3581" t="s">
        <v>16</v>
      </c>
      <c r="B3581">
        <v>189</v>
      </c>
      <c r="C3581" t="s">
        <v>3707</v>
      </c>
      <c r="D3581" t="s">
        <v>3710</v>
      </c>
      <c r="E3581" t="s">
        <v>26</v>
      </c>
      <c r="F3581">
        <v>47</v>
      </c>
      <c r="G3581" t="s">
        <v>11</v>
      </c>
      <c r="H3581" t="s">
        <v>28</v>
      </c>
      <c r="I3581" t="s">
        <v>29</v>
      </c>
      <c r="J3581">
        <v>17504</v>
      </c>
      <c r="K3581">
        <v>164</v>
      </c>
      <c r="L3581">
        <v>17668</v>
      </c>
      <c r="M3581">
        <v>7.43</v>
      </c>
      <c r="N3581">
        <v>329209</v>
      </c>
    </row>
    <row r="3582" spans="1:14" hidden="1" x14ac:dyDescent="0.35">
      <c r="A3582" t="s">
        <v>16</v>
      </c>
      <c r="B3582">
        <v>189</v>
      </c>
      <c r="C3582" t="s">
        <v>3707</v>
      </c>
      <c r="D3582" t="s">
        <v>3711</v>
      </c>
      <c r="E3582" t="s">
        <v>19</v>
      </c>
      <c r="F3582">
        <v>46</v>
      </c>
      <c r="G3582" t="s">
        <v>11</v>
      </c>
      <c r="H3582" t="s">
        <v>66</v>
      </c>
      <c r="I3582" t="s">
        <v>67</v>
      </c>
      <c r="J3582">
        <v>11864</v>
      </c>
      <c r="K3582">
        <v>129</v>
      </c>
      <c r="L3582">
        <v>11993</v>
      </c>
      <c r="M3582">
        <v>5.04</v>
      </c>
      <c r="N3582">
        <v>329209</v>
      </c>
    </row>
    <row r="3583" spans="1:14" hidden="1" x14ac:dyDescent="0.35">
      <c r="A3583" t="s">
        <v>16</v>
      </c>
      <c r="B3583">
        <v>189</v>
      </c>
      <c r="C3583" t="s">
        <v>3707</v>
      </c>
      <c r="D3583" t="s">
        <v>3712</v>
      </c>
      <c r="E3583" t="s">
        <v>19</v>
      </c>
      <c r="F3583">
        <v>53</v>
      </c>
      <c r="G3583" t="s">
        <v>11</v>
      </c>
      <c r="H3583" t="s">
        <v>69</v>
      </c>
      <c r="I3583" t="s">
        <v>70</v>
      </c>
      <c r="J3583">
        <v>6636</v>
      </c>
      <c r="K3583">
        <v>93</v>
      </c>
      <c r="L3583">
        <v>6729</v>
      </c>
      <c r="M3583">
        <v>2.83</v>
      </c>
      <c r="N3583">
        <v>329209</v>
      </c>
    </row>
    <row r="3584" spans="1:14" hidden="1" x14ac:dyDescent="0.35">
      <c r="A3584" t="s">
        <v>16</v>
      </c>
      <c r="B3584">
        <v>189</v>
      </c>
      <c r="C3584" t="s">
        <v>3707</v>
      </c>
      <c r="D3584" t="s">
        <v>71</v>
      </c>
      <c r="H3584" t="s">
        <v>34</v>
      </c>
      <c r="I3584" t="s">
        <v>34</v>
      </c>
      <c r="J3584">
        <v>1923</v>
      </c>
      <c r="K3584">
        <v>21</v>
      </c>
      <c r="L3584">
        <v>1944</v>
      </c>
      <c r="M3584">
        <v>0.82</v>
      </c>
      <c r="N3584">
        <v>329209</v>
      </c>
    </row>
    <row r="3585" spans="1:14" hidden="1" x14ac:dyDescent="0.35">
      <c r="A3585" t="s">
        <v>16</v>
      </c>
      <c r="B3585">
        <v>189</v>
      </c>
      <c r="C3585" t="s">
        <v>3707</v>
      </c>
      <c r="D3585" t="s">
        <v>3713</v>
      </c>
      <c r="E3585" t="s">
        <v>19</v>
      </c>
      <c r="F3585">
        <v>46</v>
      </c>
      <c r="G3585" t="s">
        <v>27</v>
      </c>
      <c r="H3585" t="s">
        <v>873</v>
      </c>
      <c r="I3585" t="s">
        <v>275</v>
      </c>
      <c r="J3585">
        <v>1737</v>
      </c>
      <c r="K3585">
        <v>18</v>
      </c>
      <c r="L3585">
        <v>1755</v>
      </c>
      <c r="M3585">
        <v>0.74</v>
      </c>
      <c r="N3585">
        <v>329209</v>
      </c>
    </row>
    <row r="3586" spans="1:14" hidden="1" x14ac:dyDescent="0.35">
      <c r="A3586" t="s">
        <v>16</v>
      </c>
      <c r="B3586">
        <v>189</v>
      </c>
      <c r="C3586" t="s">
        <v>3707</v>
      </c>
      <c r="D3586" t="s">
        <v>3714</v>
      </c>
      <c r="E3586" t="s">
        <v>26</v>
      </c>
      <c r="F3586">
        <v>27</v>
      </c>
      <c r="G3586" t="s">
        <v>27</v>
      </c>
      <c r="H3586" t="s">
        <v>42</v>
      </c>
      <c r="I3586" t="s">
        <v>285</v>
      </c>
      <c r="J3586">
        <v>345</v>
      </c>
      <c r="K3586">
        <v>4</v>
      </c>
      <c r="L3586">
        <v>349</v>
      </c>
      <c r="M3586">
        <v>0.15</v>
      </c>
      <c r="N3586">
        <v>329209</v>
      </c>
    </row>
    <row r="3587" spans="1:14" hidden="1" x14ac:dyDescent="0.35">
      <c r="A3587" t="s">
        <v>16</v>
      </c>
      <c r="B3587">
        <v>189</v>
      </c>
      <c r="C3587" t="s">
        <v>3707</v>
      </c>
      <c r="D3587" t="s">
        <v>3715</v>
      </c>
      <c r="E3587" t="s">
        <v>19</v>
      </c>
      <c r="F3587">
        <v>47</v>
      </c>
      <c r="G3587" t="s">
        <v>11</v>
      </c>
      <c r="H3587" t="s">
        <v>42</v>
      </c>
      <c r="I3587" t="s">
        <v>92</v>
      </c>
      <c r="J3587">
        <v>345</v>
      </c>
      <c r="K3587">
        <v>1</v>
      </c>
      <c r="L3587">
        <v>346</v>
      </c>
      <c r="M3587">
        <v>0.15</v>
      </c>
      <c r="N3587">
        <v>329209</v>
      </c>
    </row>
    <row r="3588" spans="1:14" hidden="1" x14ac:dyDescent="0.35">
      <c r="A3588" t="s">
        <v>16</v>
      </c>
      <c r="B3588">
        <v>189</v>
      </c>
      <c r="C3588" t="s">
        <v>3707</v>
      </c>
      <c r="D3588" t="s">
        <v>3716</v>
      </c>
      <c r="E3588" t="s">
        <v>19</v>
      </c>
      <c r="F3588">
        <v>63</v>
      </c>
      <c r="G3588" t="s">
        <v>11</v>
      </c>
      <c r="H3588" t="s">
        <v>514</v>
      </c>
      <c r="I3588" t="s">
        <v>279</v>
      </c>
      <c r="J3588">
        <v>306</v>
      </c>
      <c r="K3588">
        <v>2</v>
      </c>
      <c r="L3588">
        <v>308</v>
      </c>
      <c r="M3588">
        <v>0.13</v>
      </c>
      <c r="N3588">
        <v>329209</v>
      </c>
    </row>
    <row r="3589" spans="1:14" hidden="1" x14ac:dyDescent="0.35">
      <c r="A3589" t="s">
        <v>16</v>
      </c>
      <c r="B3589">
        <v>189</v>
      </c>
      <c r="C3589" t="s">
        <v>3707</v>
      </c>
      <c r="D3589" t="s">
        <v>3717</v>
      </c>
      <c r="E3589" t="s">
        <v>19</v>
      </c>
      <c r="F3589">
        <v>47</v>
      </c>
      <c r="G3589" t="s">
        <v>11</v>
      </c>
      <c r="H3589" t="s">
        <v>42</v>
      </c>
      <c r="I3589" t="s">
        <v>52</v>
      </c>
      <c r="J3589">
        <v>232</v>
      </c>
      <c r="K3589">
        <v>1</v>
      </c>
      <c r="L3589">
        <v>233</v>
      </c>
      <c r="M3589">
        <v>0.1</v>
      </c>
      <c r="N3589">
        <v>329209</v>
      </c>
    </row>
    <row r="3590" spans="1:14" hidden="1" x14ac:dyDescent="0.35">
      <c r="A3590" t="s">
        <v>16</v>
      </c>
      <c r="B3590">
        <v>189</v>
      </c>
      <c r="C3590" t="s">
        <v>3707</v>
      </c>
      <c r="D3590" t="s">
        <v>3718</v>
      </c>
      <c r="E3590" t="s">
        <v>19</v>
      </c>
      <c r="F3590">
        <v>50</v>
      </c>
      <c r="G3590" t="s">
        <v>11</v>
      </c>
      <c r="H3590" t="s">
        <v>42</v>
      </c>
      <c r="I3590" t="s">
        <v>207</v>
      </c>
      <c r="J3590">
        <v>231</v>
      </c>
      <c r="K3590">
        <v>1</v>
      </c>
      <c r="L3590">
        <v>232</v>
      </c>
      <c r="M3590">
        <v>0.1</v>
      </c>
      <c r="N3590">
        <v>329209</v>
      </c>
    </row>
    <row r="3591" spans="1:14" hidden="1" x14ac:dyDescent="0.35">
      <c r="A3591" t="s">
        <v>16</v>
      </c>
      <c r="B3591">
        <v>189</v>
      </c>
      <c r="C3591" t="s">
        <v>3707</v>
      </c>
      <c r="D3591" t="s">
        <v>3719</v>
      </c>
      <c r="E3591" t="s">
        <v>19</v>
      </c>
      <c r="F3591">
        <v>38</v>
      </c>
      <c r="G3591" t="s">
        <v>11</v>
      </c>
      <c r="H3591" t="s">
        <v>1176</v>
      </c>
      <c r="I3591" t="s">
        <v>358</v>
      </c>
      <c r="J3591">
        <v>151</v>
      </c>
      <c r="K3591">
        <v>1</v>
      </c>
      <c r="L3591">
        <v>152</v>
      </c>
      <c r="M3591">
        <v>0.06</v>
      </c>
      <c r="N3591">
        <v>329209</v>
      </c>
    </row>
    <row r="3592" spans="1:14" hidden="1" x14ac:dyDescent="0.35">
      <c r="A3592" t="s">
        <v>16</v>
      </c>
      <c r="B3592">
        <v>189</v>
      </c>
      <c r="C3592" t="s">
        <v>3707</v>
      </c>
      <c r="D3592" t="s">
        <v>3720</v>
      </c>
      <c r="E3592" t="s">
        <v>19</v>
      </c>
      <c r="F3592">
        <v>42</v>
      </c>
      <c r="G3592" t="s">
        <v>11</v>
      </c>
      <c r="H3592" t="s">
        <v>133</v>
      </c>
      <c r="I3592" t="s">
        <v>134</v>
      </c>
      <c r="J3592">
        <v>120</v>
      </c>
      <c r="K3592">
        <v>2</v>
      </c>
      <c r="L3592">
        <v>122</v>
      </c>
      <c r="M3592">
        <v>0.05</v>
      </c>
      <c r="N3592">
        <v>329209</v>
      </c>
    </row>
    <row r="3593" spans="1:14" hidden="1" x14ac:dyDescent="0.35">
      <c r="A3593" t="s">
        <v>16</v>
      </c>
      <c r="B3593">
        <v>189</v>
      </c>
      <c r="C3593" t="s">
        <v>3707</v>
      </c>
      <c r="D3593" t="s">
        <v>3721</v>
      </c>
      <c r="E3593" t="s">
        <v>19</v>
      </c>
      <c r="F3593">
        <v>35</v>
      </c>
      <c r="G3593" t="s">
        <v>27</v>
      </c>
      <c r="H3593" t="s">
        <v>204</v>
      </c>
      <c r="I3593" t="s">
        <v>205</v>
      </c>
      <c r="J3593">
        <v>109</v>
      </c>
      <c r="K3593">
        <v>3</v>
      </c>
      <c r="L3593">
        <v>112</v>
      </c>
      <c r="M3593">
        <v>0.05</v>
      </c>
      <c r="N3593">
        <v>329209</v>
      </c>
    </row>
    <row r="3594" spans="1:14" hidden="1" x14ac:dyDescent="0.35">
      <c r="A3594" t="s">
        <v>16</v>
      </c>
      <c r="B3594">
        <v>189</v>
      </c>
      <c r="C3594" t="s">
        <v>3707</v>
      </c>
      <c r="D3594" t="s">
        <v>3722</v>
      </c>
      <c r="E3594" t="s">
        <v>19</v>
      </c>
      <c r="F3594">
        <v>29</v>
      </c>
      <c r="G3594" t="s">
        <v>11</v>
      </c>
      <c r="H3594" t="s">
        <v>42</v>
      </c>
      <c r="I3594" t="s">
        <v>170</v>
      </c>
      <c r="J3594">
        <v>95</v>
      </c>
      <c r="K3594">
        <v>0</v>
      </c>
      <c r="L3594">
        <v>95</v>
      </c>
      <c r="M3594">
        <v>0.04</v>
      </c>
      <c r="N3594">
        <v>329209</v>
      </c>
    </row>
    <row r="3595" spans="1:14" hidden="1" x14ac:dyDescent="0.35">
      <c r="A3595" s="7" t="s">
        <v>55</v>
      </c>
      <c r="B3595" s="8"/>
      <c r="C3595" s="8"/>
      <c r="D3595" s="3"/>
      <c r="E3595" s="3"/>
      <c r="F3595" s="3"/>
      <c r="G3595" s="9" t="s">
        <v>56</v>
      </c>
      <c r="H3595" s="3"/>
      <c r="I3595" s="3"/>
      <c r="J3595" s="1">
        <v>234645</v>
      </c>
      <c r="K3595" s="1">
        <v>3247</v>
      </c>
      <c r="L3595" s="1">
        <v>237892</v>
      </c>
      <c r="M3595" s="1">
        <v>72.260000000000005</v>
      </c>
    </row>
    <row r="3596" spans="1:14" hidden="1" x14ac:dyDescent="0.35">
      <c r="A3596" t="s">
        <v>16</v>
      </c>
      <c r="B3596">
        <v>190</v>
      </c>
      <c r="C3596" t="s">
        <v>3723</v>
      </c>
      <c r="D3596" t="s">
        <v>3724</v>
      </c>
      <c r="E3596" t="s">
        <v>19</v>
      </c>
      <c r="F3596">
        <v>45</v>
      </c>
      <c r="G3596" t="s">
        <v>27</v>
      </c>
      <c r="H3596" t="s">
        <v>20</v>
      </c>
      <c r="I3596" t="s">
        <v>21</v>
      </c>
      <c r="J3596">
        <v>83247</v>
      </c>
      <c r="K3596">
        <v>993</v>
      </c>
      <c r="L3596">
        <v>84240</v>
      </c>
      <c r="M3596">
        <v>48.04</v>
      </c>
      <c r="N3596">
        <v>218730</v>
      </c>
    </row>
    <row r="3597" spans="1:14" hidden="1" x14ac:dyDescent="0.35">
      <c r="A3597" t="s">
        <v>16</v>
      </c>
      <c r="B3597">
        <v>190</v>
      </c>
      <c r="C3597" t="s">
        <v>3723</v>
      </c>
      <c r="D3597" t="s">
        <v>3725</v>
      </c>
      <c r="E3597" t="s">
        <v>19</v>
      </c>
      <c r="F3597">
        <v>55</v>
      </c>
      <c r="G3597" t="s">
        <v>27</v>
      </c>
      <c r="H3597" t="s">
        <v>62</v>
      </c>
      <c r="I3597" t="s">
        <v>63</v>
      </c>
      <c r="J3597">
        <v>66792</v>
      </c>
      <c r="K3597">
        <v>403</v>
      </c>
      <c r="L3597">
        <v>67195</v>
      </c>
      <c r="M3597">
        <v>38.32</v>
      </c>
      <c r="N3597">
        <v>218730</v>
      </c>
    </row>
    <row r="3598" spans="1:14" hidden="1" x14ac:dyDescent="0.35">
      <c r="A3598" t="s">
        <v>16</v>
      </c>
      <c r="B3598">
        <v>190</v>
      </c>
      <c r="C3598" t="s">
        <v>3723</v>
      </c>
      <c r="D3598" t="s">
        <v>3726</v>
      </c>
      <c r="E3598" t="s">
        <v>19</v>
      </c>
      <c r="F3598">
        <v>50</v>
      </c>
      <c r="G3598" t="s">
        <v>27</v>
      </c>
      <c r="H3598" t="s">
        <v>28</v>
      </c>
      <c r="I3598" t="s">
        <v>29</v>
      </c>
      <c r="J3598">
        <v>13783</v>
      </c>
      <c r="K3598">
        <v>153</v>
      </c>
      <c r="L3598">
        <v>13936</v>
      </c>
      <c r="M3598">
        <v>7.95</v>
      </c>
      <c r="N3598">
        <v>218730</v>
      </c>
    </row>
    <row r="3599" spans="1:14" hidden="1" x14ac:dyDescent="0.35">
      <c r="A3599" t="s">
        <v>16</v>
      </c>
      <c r="B3599">
        <v>190</v>
      </c>
      <c r="C3599" t="s">
        <v>3723</v>
      </c>
      <c r="D3599" t="s">
        <v>3727</v>
      </c>
      <c r="E3599" t="s">
        <v>26</v>
      </c>
      <c r="F3599">
        <v>44</v>
      </c>
      <c r="G3599" t="s">
        <v>27</v>
      </c>
      <c r="H3599" t="s">
        <v>31</v>
      </c>
      <c r="I3599" t="s">
        <v>32</v>
      </c>
      <c r="J3599">
        <v>3534</v>
      </c>
      <c r="K3599">
        <v>48</v>
      </c>
      <c r="L3599">
        <v>3582</v>
      </c>
      <c r="M3599">
        <v>2.04</v>
      </c>
      <c r="N3599">
        <v>218730</v>
      </c>
    </row>
    <row r="3600" spans="1:14" hidden="1" x14ac:dyDescent="0.35">
      <c r="A3600" t="s">
        <v>16</v>
      </c>
      <c r="B3600">
        <v>190</v>
      </c>
      <c r="C3600" t="s">
        <v>3723</v>
      </c>
      <c r="D3600" t="s">
        <v>3728</v>
      </c>
      <c r="E3600" t="s">
        <v>19</v>
      </c>
      <c r="F3600">
        <v>42</v>
      </c>
      <c r="G3600" t="s">
        <v>27</v>
      </c>
      <c r="H3600" t="s">
        <v>66</v>
      </c>
      <c r="I3600" t="s">
        <v>67</v>
      </c>
      <c r="J3600">
        <v>3000</v>
      </c>
      <c r="K3600">
        <v>31</v>
      </c>
      <c r="L3600">
        <v>3031</v>
      </c>
      <c r="M3600">
        <v>1.73</v>
      </c>
      <c r="N3600">
        <v>218730</v>
      </c>
    </row>
    <row r="3601" spans="1:14" hidden="1" x14ac:dyDescent="0.35">
      <c r="A3601" t="s">
        <v>16</v>
      </c>
      <c r="B3601">
        <v>190</v>
      </c>
      <c r="C3601" t="s">
        <v>3723</v>
      </c>
      <c r="D3601" t="s">
        <v>71</v>
      </c>
      <c r="H3601" t="s">
        <v>34</v>
      </c>
      <c r="I3601" t="s">
        <v>34</v>
      </c>
      <c r="J3601">
        <v>946</v>
      </c>
      <c r="K3601">
        <v>15</v>
      </c>
      <c r="L3601">
        <v>961</v>
      </c>
      <c r="M3601">
        <v>0.55000000000000004</v>
      </c>
      <c r="N3601">
        <v>218730</v>
      </c>
    </row>
    <row r="3602" spans="1:14" hidden="1" x14ac:dyDescent="0.35">
      <c r="A3602" t="s">
        <v>16</v>
      </c>
      <c r="B3602">
        <v>190</v>
      </c>
      <c r="C3602" t="s">
        <v>3723</v>
      </c>
      <c r="D3602" t="s">
        <v>3729</v>
      </c>
      <c r="E3602" t="s">
        <v>19</v>
      </c>
      <c r="F3602">
        <v>48</v>
      </c>
      <c r="G3602" t="s">
        <v>27</v>
      </c>
      <c r="H3602" t="s">
        <v>42</v>
      </c>
      <c r="I3602" t="s">
        <v>2184</v>
      </c>
      <c r="J3602">
        <v>363</v>
      </c>
      <c r="K3602">
        <v>0</v>
      </c>
      <c r="L3602">
        <v>363</v>
      </c>
      <c r="M3602">
        <v>0.21</v>
      </c>
      <c r="N3602">
        <v>218730</v>
      </c>
    </row>
    <row r="3603" spans="1:14" hidden="1" x14ac:dyDescent="0.35">
      <c r="A3603" t="s">
        <v>16</v>
      </c>
      <c r="B3603">
        <v>190</v>
      </c>
      <c r="C3603" t="s">
        <v>3723</v>
      </c>
      <c r="D3603" t="s">
        <v>3730</v>
      </c>
      <c r="E3603" t="s">
        <v>19</v>
      </c>
      <c r="F3603">
        <v>27</v>
      </c>
      <c r="G3603" t="s">
        <v>27</v>
      </c>
      <c r="H3603" t="s">
        <v>42</v>
      </c>
      <c r="I3603" t="s">
        <v>406</v>
      </c>
      <c r="J3603">
        <v>347</v>
      </c>
      <c r="K3603">
        <v>6</v>
      </c>
      <c r="L3603">
        <v>353</v>
      </c>
      <c r="M3603">
        <v>0.2</v>
      </c>
      <c r="N3603">
        <v>218730</v>
      </c>
    </row>
    <row r="3604" spans="1:14" hidden="1" x14ac:dyDescent="0.35">
      <c r="A3604" t="s">
        <v>16</v>
      </c>
      <c r="B3604">
        <v>190</v>
      </c>
      <c r="C3604" t="s">
        <v>3723</v>
      </c>
      <c r="D3604" t="s">
        <v>3731</v>
      </c>
      <c r="E3604" t="s">
        <v>19</v>
      </c>
      <c r="F3604">
        <v>44</v>
      </c>
      <c r="G3604" t="s">
        <v>27</v>
      </c>
      <c r="H3604" t="s">
        <v>42</v>
      </c>
      <c r="I3604" t="s">
        <v>92</v>
      </c>
      <c r="J3604">
        <v>292</v>
      </c>
      <c r="K3604">
        <v>2</v>
      </c>
      <c r="L3604">
        <v>294</v>
      </c>
      <c r="M3604">
        <v>0.17</v>
      </c>
      <c r="N3604">
        <v>218730</v>
      </c>
    </row>
    <row r="3605" spans="1:14" hidden="1" x14ac:dyDescent="0.35">
      <c r="A3605" t="s">
        <v>16</v>
      </c>
      <c r="B3605">
        <v>190</v>
      </c>
      <c r="C3605" t="s">
        <v>3723</v>
      </c>
      <c r="D3605" t="s">
        <v>3732</v>
      </c>
      <c r="E3605" t="s">
        <v>26</v>
      </c>
      <c r="F3605">
        <v>46</v>
      </c>
      <c r="G3605" t="s">
        <v>27</v>
      </c>
      <c r="H3605" t="s">
        <v>873</v>
      </c>
      <c r="I3605" t="s">
        <v>275</v>
      </c>
      <c r="J3605">
        <v>248</v>
      </c>
      <c r="K3605">
        <v>2</v>
      </c>
      <c r="L3605">
        <v>250</v>
      </c>
      <c r="M3605">
        <v>0.14000000000000001</v>
      </c>
      <c r="N3605">
        <v>218730</v>
      </c>
    </row>
    <row r="3606" spans="1:14" hidden="1" x14ac:dyDescent="0.35">
      <c r="A3606" t="s">
        <v>16</v>
      </c>
      <c r="B3606">
        <v>190</v>
      </c>
      <c r="C3606" t="s">
        <v>3723</v>
      </c>
      <c r="D3606" t="s">
        <v>3733</v>
      </c>
      <c r="E3606" t="s">
        <v>19</v>
      </c>
      <c r="F3606">
        <v>43</v>
      </c>
      <c r="G3606" t="s">
        <v>27</v>
      </c>
      <c r="H3606" t="s">
        <v>42</v>
      </c>
      <c r="I3606" t="s">
        <v>2785</v>
      </c>
      <c r="J3606">
        <v>200</v>
      </c>
      <c r="K3606">
        <v>0</v>
      </c>
      <c r="L3606">
        <v>200</v>
      </c>
      <c r="M3606">
        <v>0.11</v>
      </c>
      <c r="N3606">
        <v>218730</v>
      </c>
    </row>
    <row r="3607" spans="1:14" hidden="1" x14ac:dyDescent="0.35">
      <c r="A3607" t="s">
        <v>16</v>
      </c>
      <c r="B3607">
        <v>190</v>
      </c>
      <c r="C3607" t="s">
        <v>3723</v>
      </c>
      <c r="D3607" t="s">
        <v>3734</v>
      </c>
      <c r="E3607" t="s">
        <v>19</v>
      </c>
      <c r="F3607">
        <v>33</v>
      </c>
      <c r="G3607" t="s">
        <v>27</v>
      </c>
      <c r="H3607" t="s">
        <v>204</v>
      </c>
      <c r="I3607" t="s">
        <v>205</v>
      </c>
      <c r="J3607">
        <v>143</v>
      </c>
      <c r="K3607">
        <v>3</v>
      </c>
      <c r="L3607">
        <v>146</v>
      </c>
      <c r="M3607">
        <v>0.08</v>
      </c>
      <c r="N3607">
        <v>218730</v>
      </c>
    </row>
    <row r="3608" spans="1:14" hidden="1" x14ac:dyDescent="0.35">
      <c r="A3608" t="s">
        <v>16</v>
      </c>
      <c r="B3608">
        <v>190</v>
      </c>
      <c r="C3608" t="s">
        <v>3723</v>
      </c>
      <c r="D3608" t="s">
        <v>3735</v>
      </c>
      <c r="E3608" t="s">
        <v>19</v>
      </c>
      <c r="F3608">
        <v>51</v>
      </c>
      <c r="G3608" t="s">
        <v>27</v>
      </c>
      <c r="H3608" t="s">
        <v>42</v>
      </c>
      <c r="I3608" t="s">
        <v>117</v>
      </c>
      <c r="J3608">
        <v>133</v>
      </c>
      <c r="K3608">
        <v>0</v>
      </c>
      <c r="L3608">
        <v>133</v>
      </c>
      <c r="M3608">
        <v>0.08</v>
      </c>
      <c r="N3608">
        <v>218730</v>
      </c>
    </row>
    <row r="3609" spans="1:14" hidden="1" x14ac:dyDescent="0.35">
      <c r="A3609" t="s">
        <v>16</v>
      </c>
      <c r="B3609">
        <v>190</v>
      </c>
      <c r="C3609" t="s">
        <v>3723</v>
      </c>
      <c r="D3609" t="s">
        <v>3736</v>
      </c>
      <c r="E3609" t="s">
        <v>26</v>
      </c>
      <c r="F3609">
        <v>47</v>
      </c>
      <c r="G3609" t="s">
        <v>27</v>
      </c>
      <c r="H3609" t="s">
        <v>918</v>
      </c>
      <c r="I3609" t="s">
        <v>919</v>
      </c>
      <c r="J3609">
        <v>121</v>
      </c>
      <c r="K3609">
        <v>4</v>
      </c>
      <c r="L3609">
        <v>125</v>
      </c>
      <c r="M3609">
        <v>7.0000000000000007E-2</v>
      </c>
      <c r="N3609">
        <v>218730</v>
      </c>
    </row>
    <row r="3610" spans="1:14" hidden="1" x14ac:dyDescent="0.35">
      <c r="A3610" t="s">
        <v>16</v>
      </c>
      <c r="B3610">
        <v>190</v>
      </c>
      <c r="C3610" t="s">
        <v>3723</v>
      </c>
      <c r="D3610" t="s">
        <v>3737</v>
      </c>
      <c r="E3610" t="s">
        <v>19</v>
      </c>
      <c r="F3610">
        <v>32</v>
      </c>
      <c r="G3610" t="s">
        <v>27</v>
      </c>
      <c r="H3610" t="s">
        <v>42</v>
      </c>
      <c r="I3610" t="s">
        <v>525</v>
      </c>
      <c r="J3610">
        <v>102</v>
      </c>
      <c r="K3610">
        <v>2</v>
      </c>
      <c r="L3610">
        <v>104</v>
      </c>
      <c r="M3610">
        <v>0.06</v>
      </c>
      <c r="N3610">
        <v>218730</v>
      </c>
    </row>
    <row r="3611" spans="1:14" hidden="1" x14ac:dyDescent="0.35">
      <c r="A3611" t="s">
        <v>16</v>
      </c>
      <c r="B3611">
        <v>190</v>
      </c>
      <c r="C3611" t="s">
        <v>3723</v>
      </c>
      <c r="D3611" t="s">
        <v>3738</v>
      </c>
      <c r="E3611" t="s">
        <v>19</v>
      </c>
      <c r="F3611">
        <v>50</v>
      </c>
      <c r="G3611" t="s">
        <v>27</v>
      </c>
      <c r="H3611" t="s">
        <v>42</v>
      </c>
      <c r="I3611" t="s">
        <v>191</v>
      </c>
      <c r="J3611">
        <v>89</v>
      </c>
      <c r="K3611">
        <v>0</v>
      </c>
      <c r="L3611">
        <v>89</v>
      </c>
      <c r="M3611">
        <v>0.05</v>
      </c>
      <c r="N3611">
        <v>218730</v>
      </c>
    </row>
    <row r="3612" spans="1:14" hidden="1" x14ac:dyDescent="0.35">
      <c r="A3612" t="s">
        <v>16</v>
      </c>
      <c r="B3612">
        <v>190</v>
      </c>
      <c r="C3612" t="s">
        <v>3723</v>
      </c>
      <c r="D3612" t="s">
        <v>3739</v>
      </c>
      <c r="E3612" t="s">
        <v>19</v>
      </c>
      <c r="F3612">
        <v>39</v>
      </c>
      <c r="G3612" t="s">
        <v>27</v>
      </c>
      <c r="H3612" t="s">
        <v>42</v>
      </c>
      <c r="I3612" t="s">
        <v>328</v>
      </c>
      <c r="J3612">
        <v>86</v>
      </c>
      <c r="K3612">
        <v>2</v>
      </c>
      <c r="L3612">
        <v>88</v>
      </c>
      <c r="M3612">
        <v>0.05</v>
      </c>
      <c r="N3612">
        <v>218730</v>
      </c>
    </row>
    <row r="3613" spans="1:14" hidden="1" x14ac:dyDescent="0.35">
      <c r="A3613" t="s">
        <v>16</v>
      </c>
      <c r="B3613">
        <v>190</v>
      </c>
      <c r="C3613" t="s">
        <v>3723</v>
      </c>
      <c r="D3613" t="s">
        <v>3740</v>
      </c>
      <c r="E3613" t="s">
        <v>19</v>
      </c>
      <c r="F3613">
        <v>55</v>
      </c>
      <c r="G3613" t="s">
        <v>27</v>
      </c>
      <c r="H3613" t="s">
        <v>42</v>
      </c>
      <c r="I3613" t="s">
        <v>165</v>
      </c>
      <c r="J3613">
        <v>81</v>
      </c>
      <c r="K3613">
        <v>3</v>
      </c>
      <c r="L3613">
        <v>84</v>
      </c>
      <c r="M3613">
        <v>0.05</v>
      </c>
      <c r="N3613">
        <v>218730</v>
      </c>
    </row>
    <row r="3614" spans="1:14" hidden="1" x14ac:dyDescent="0.35">
      <c r="A3614" t="s">
        <v>16</v>
      </c>
      <c r="B3614">
        <v>190</v>
      </c>
      <c r="C3614" t="s">
        <v>3723</v>
      </c>
      <c r="D3614" t="s">
        <v>3741</v>
      </c>
      <c r="E3614" t="s">
        <v>19</v>
      </c>
      <c r="F3614">
        <v>36</v>
      </c>
      <c r="G3614" t="s">
        <v>27</v>
      </c>
      <c r="H3614" t="s">
        <v>133</v>
      </c>
      <c r="I3614" t="s">
        <v>134</v>
      </c>
      <c r="J3614">
        <v>71</v>
      </c>
      <c r="K3614">
        <v>0</v>
      </c>
      <c r="L3614">
        <v>71</v>
      </c>
      <c r="M3614">
        <v>0.04</v>
      </c>
      <c r="N3614">
        <v>218730</v>
      </c>
    </row>
    <row r="3615" spans="1:14" hidden="1" x14ac:dyDescent="0.35">
      <c r="A3615" t="s">
        <v>16</v>
      </c>
      <c r="B3615">
        <v>190</v>
      </c>
      <c r="C3615" t="s">
        <v>3723</v>
      </c>
      <c r="D3615" t="s">
        <v>3742</v>
      </c>
      <c r="E3615" t="s">
        <v>19</v>
      </c>
      <c r="F3615">
        <v>52</v>
      </c>
      <c r="G3615" t="s">
        <v>27</v>
      </c>
      <c r="H3615" t="s">
        <v>42</v>
      </c>
      <c r="I3615" t="s">
        <v>856</v>
      </c>
      <c r="J3615">
        <v>70</v>
      </c>
      <c r="K3615">
        <v>0</v>
      </c>
      <c r="L3615">
        <v>70</v>
      </c>
      <c r="M3615">
        <v>0.04</v>
      </c>
      <c r="N3615">
        <v>218730</v>
      </c>
    </row>
    <row r="3616" spans="1:14" hidden="1" x14ac:dyDescent="0.35">
      <c r="A3616" t="s">
        <v>16</v>
      </c>
      <c r="B3616">
        <v>190</v>
      </c>
      <c r="C3616" t="s">
        <v>3723</v>
      </c>
      <c r="D3616" t="s">
        <v>3743</v>
      </c>
      <c r="E3616" t="s">
        <v>19</v>
      </c>
      <c r="F3616">
        <v>39</v>
      </c>
      <c r="G3616" t="s">
        <v>27</v>
      </c>
      <c r="H3616" t="s">
        <v>42</v>
      </c>
      <c r="I3616" t="s">
        <v>3744</v>
      </c>
      <c r="J3616">
        <v>46</v>
      </c>
      <c r="K3616">
        <v>0</v>
      </c>
      <c r="L3616">
        <v>46</v>
      </c>
      <c r="M3616">
        <v>0.03</v>
      </c>
      <c r="N3616">
        <v>218730</v>
      </c>
    </row>
    <row r="3617" spans="1:14" hidden="1" x14ac:dyDescent="0.35">
      <c r="A3617" s="7" t="s">
        <v>55</v>
      </c>
      <c r="B3617" s="8"/>
      <c r="C3617" s="8"/>
      <c r="D3617" s="3"/>
      <c r="E3617" s="3"/>
      <c r="F3617" s="3"/>
      <c r="G3617" s="9" t="s">
        <v>56</v>
      </c>
      <c r="H3617" s="3"/>
      <c r="I3617" s="3"/>
      <c r="J3617" s="1">
        <v>173694</v>
      </c>
      <c r="K3617" s="1">
        <v>1667</v>
      </c>
      <c r="L3617" s="1">
        <v>175361</v>
      </c>
      <c r="M3617" s="1">
        <v>80.17</v>
      </c>
    </row>
    <row r="3618" spans="1:14" hidden="1" x14ac:dyDescent="0.35">
      <c r="A3618" t="s">
        <v>16</v>
      </c>
      <c r="B3618">
        <v>191</v>
      </c>
      <c r="C3618" t="s">
        <v>3745</v>
      </c>
      <c r="D3618" t="s">
        <v>3746</v>
      </c>
      <c r="E3618" t="s">
        <v>19</v>
      </c>
      <c r="F3618">
        <v>65</v>
      </c>
      <c r="G3618" t="s">
        <v>11</v>
      </c>
      <c r="H3618" t="s">
        <v>20</v>
      </c>
      <c r="I3618" t="s">
        <v>21</v>
      </c>
      <c r="J3618">
        <v>71949</v>
      </c>
      <c r="K3618">
        <v>1061</v>
      </c>
      <c r="L3618">
        <v>73010</v>
      </c>
      <c r="M3618">
        <v>46.64</v>
      </c>
      <c r="N3618">
        <v>243596</v>
      </c>
    </row>
    <row r="3619" spans="1:14" hidden="1" x14ac:dyDescent="0.35">
      <c r="A3619" t="s">
        <v>16</v>
      </c>
      <c r="B3619">
        <v>191</v>
      </c>
      <c r="C3619" t="s">
        <v>3745</v>
      </c>
      <c r="D3619" t="s">
        <v>3747</v>
      </c>
      <c r="E3619" t="s">
        <v>19</v>
      </c>
      <c r="F3619">
        <v>50</v>
      </c>
      <c r="G3619" t="s">
        <v>11</v>
      </c>
      <c r="H3619" t="s">
        <v>537</v>
      </c>
      <c r="I3619" t="s">
        <v>538</v>
      </c>
      <c r="J3619">
        <v>49700</v>
      </c>
      <c r="K3619">
        <v>394</v>
      </c>
      <c r="L3619">
        <v>50094</v>
      </c>
      <c r="M3619">
        <v>32</v>
      </c>
      <c r="N3619">
        <v>243596</v>
      </c>
    </row>
    <row r="3620" spans="1:14" hidden="1" x14ac:dyDescent="0.35">
      <c r="A3620" t="s">
        <v>16</v>
      </c>
      <c r="B3620">
        <v>191</v>
      </c>
      <c r="C3620" t="s">
        <v>3745</v>
      </c>
      <c r="D3620" t="s">
        <v>3748</v>
      </c>
      <c r="E3620" t="s">
        <v>26</v>
      </c>
      <c r="F3620">
        <v>34</v>
      </c>
      <c r="G3620" t="s">
        <v>11</v>
      </c>
      <c r="H3620" t="s">
        <v>28</v>
      </c>
      <c r="I3620" t="s">
        <v>29</v>
      </c>
      <c r="J3620">
        <v>15178</v>
      </c>
      <c r="K3620">
        <v>133</v>
      </c>
      <c r="L3620">
        <v>15311</v>
      </c>
      <c r="M3620">
        <v>9.7799999999999994</v>
      </c>
      <c r="N3620">
        <v>243596</v>
      </c>
    </row>
    <row r="3621" spans="1:14" hidden="1" x14ac:dyDescent="0.35">
      <c r="A3621" t="s">
        <v>16</v>
      </c>
      <c r="B3621">
        <v>191</v>
      </c>
      <c r="C3621" t="s">
        <v>3745</v>
      </c>
      <c r="D3621" t="s">
        <v>3749</v>
      </c>
      <c r="E3621" t="s">
        <v>19</v>
      </c>
      <c r="F3621">
        <v>53</v>
      </c>
      <c r="G3621" t="s">
        <v>11</v>
      </c>
      <c r="H3621" t="s">
        <v>66</v>
      </c>
      <c r="I3621" t="s">
        <v>67</v>
      </c>
      <c r="J3621">
        <v>12019</v>
      </c>
      <c r="K3621">
        <v>83</v>
      </c>
      <c r="L3621">
        <v>12102</v>
      </c>
      <c r="M3621">
        <v>7.73</v>
      </c>
      <c r="N3621">
        <v>243596</v>
      </c>
    </row>
    <row r="3622" spans="1:14" hidden="1" x14ac:dyDescent="0.35">
      <c r="A3622" t="s">
        <v>16</v>
      </c>
      <c r="B3622">
        <v>191</v>
      </c>
      <c r="C3622" t="s">
        <v>3745</v>
      </c>
      <c r="D3622" t="s">
        <v>3750</v>
      </c>
      <c r="E3622" t="s">
        <v>19</v>
      </c>
      <c r="F3622">
        <v>61</v>
      </c>
      <c r="G3622" t="s">
        <v>11</v>
      </c>
      <c r="H3622" t="s">
        <v>69</v>
      </c>
      <c r="I3622" t="s">
        <v>70</v>
      </c>
      <c r="J3622">
        <v>3235</v>
      </c>
      <c r="K3622">
        <v>45</v>
      </c>
      <c r="L3622">
        <v>3280</v>
      </c>
      <c r="M3622">
        <v>2.1</v>
      </c>
      <c r="N3622">
        <v>243596</v>
      </c>
    </row>
    <row r="3623" spans="1:14" hidden="1" x14ac:dyDescent="0.35">
      <c r="A3623" t="s">
        <v>16</v>
      </c>
      <c r="B3623">
        <v>191</v>
      </c>
      <c r="C3623" t="s">
        <v>3745</v>
      </c>
      <c r="D3623" t="s">
        <v>71</v>
      </c>
      <c r="H3623" t="s">
        <v>34</v>
      </c>
      <c r="I3623" t="s">
        <v>34</v>
      </c>
      <c r="J3623">
        <v>1548</v>
      </c>
      <c r="K3623">
        <v>16</v>
      </c>
      <c r="L3623">
        <v>1564</v>
      </c>
      <c r="M3623">
        <v>1</v>
      </c>
      <c r="N3623">
        <v>243596</v>
      </c>
    </row>
    <row r="3624" spans="1:14" hidden="1" x14ac:dyDescent="0.35">
      <c r="A3624" t="s">
        <v>16</v>
      </c>
      <c r="B3624">
        <v>191</v>
      </c>
      <c r="C3624" t="s">
        <v>3745</v>
      </c>
      <c r="D3624" t="s">
        <v>3751</v>
      </c>
      <c r="E3624" t="s">
        <v>19</v>
      </c>
      <c r="F3624">
        <v>47</v>
      </c>
      <c r="G3624" t="s">
        <v>11</v>
      </c>
      <c r="H3624" t="s">
        <v>42</v>
      </c>
      <c r="I3624" t="s">
        <v>593</v>
      </c>
      <c r="J3624">
        <v>167</v>
      </c>
      <c r="K3624">
        <v>1</v>
      </c>
      <c r="L3624">
        <v>168</v>
      </c>
      <c r="M3624">
        <v>0.11</v>
      </c>
      <c r="N3624">
        <v>243596</v>
      </c>
    </row>
    <row r="3625" spans="1:14" hidden="1" x14ac:dyDescent="0.35">
      <c r="A3625" t="s">
        <v>16</v>
      </c>
      <c r="B3625">
        <v>191</v>
      </c>
      <c r="C3625" t="s">
        <v>3745</v>
      </c>
      <c r="D3625" t="s">
        <v>3752</v>
      </c>
      <c r="E3625" t="s">
        <v>19</v>
      </c>
      <c r="F3625">
        <v>52</v>
      </c>
      <c r="G3625" t="s">
        <v>11</v>
      </c>
      <c r="H3625" t="s">
        <v>1477</v>
      </c>
      <c r="I3625" t="s">
        <v>365</v>
      </c>
      <c r="J3625">
        <v>167</v>
      </c>
      <c r="K3625">
        <v>0</v>
      </c>
      <c r="L3625">
        <v>167</v>
      </c>
      <c r="M3625">
        <v>0.11</v>
      </c>
      <c r="N3625">
        <v>243596</v>
      </c>
    </row>
    <row r="3626" spans="1:14" hidden="1" x14ac:dyDescent="0.35">
      <c r="A3626" t="s">
        <v>16</v>
      </c>
      <c r="B3626">
        <v>191</v>
      </c>
      <c r="C3626" t="s">
        <v>3745</v>
      </c>
      <c r="D3626" t="s">
        <v>3753</v>
      </c>
      <c r="E3626" t="s">
        <v>19</v>
      </c>
      <c r="F3626">
        <v>35</v>
      </c>
      <c r="G3626" t="s">
        <v>11</v>
      </c>
      <c r="H3626" t="s">
        <v>42</v>
      </c>
      <c r="I3626" t="s">
        <v>275</v>
      </c>
      <c r="J3626">
        <v>161</v>
      </c>
      <c r="K3626">
        <v>2</v>
      </c>
      <c r="L3626">
        <v>163</v>
      </c>
      <c r="M3626">
        <v>0.1</v>
      </c>
      <c r="N3626">
        <v>243596</v>
      </c>
    </row>
    <row r="3627" spans="1:14" hidden="1" x14ac:dyDescent="0.35">
      <c r="A3627" t="s">
        <v>16</v>
      </c>
      <c r="B3627">
        <v>191</v>
      </c>
      <c r="C3627" t="s">
        <v>3745</v>
      </c>
      <c r="D3627" t="s">
        <v>3754</v>
      </c>
      <c r="E3627" t="s">
        <v>19</v>
      </c>
      <c r="F3627">
        <v>46</v>
      </c>
      <c r="G3627" t="s">
        <v>11</v>
      </c>
      <c r="H3627" t="s">
        <v>42</v>
      </c>
      <c r="I3627" t="s">
        <v>176</v>
      </c>
      <c r="J3627">
        <v>138</v>
      </c>
      <c r="K3627">
        <v>1</v>
      </c>
      <c r="L3627">
        <v>139</v>
      </c>
      <c r="M3627">
        <v>0.09</v>
      </c>
      <c r="N3627">
        <v>243596</v>
      </c>
    </row>
    <row r="3628" spans="1:14" hidden="1" x14ac:dyDescent="0.35">
      <c r="A3628" t="s">
        <v>16</v>
      </c>
      <c r="B3628">
        <v>191</v>
      </c>
      <c r="C3628" t="s">
        <v>3745</v>
      </c>
      <c r="D3628" t="s">
        <v>3755</v>
      </c>
      <c r="E3628" t="s">
        <v>26</v>
      </c>
      <c r="F3628">
        <v>38</v>
      </c>
      <c r="G3628" t="s">
        <v>27</v>
      </c>
      <c r="H3628" t="s">
        <v>42</v>
      </c>
      <c r="I3628" t="s">
        <v>191</v>
      </c>
      <c r="J3628">
        <v>124</v>
      </c>
      <c r="K3628">
        <v>1</v>
      </c>
      <c r="L3628">
        <v>125</v>
      </c>
      <c r="M3628">
        <v>0.08</v>
      </c>
      <c r="N3628">
        <v>243596</v>
      </c>
    </row>
    <row r="3629" spans="1:14" hidden="1" x14ac:dyDescent="0.35">
      <c r="A3629" t="s">
        <v>16</v>
      </c>
      <c r="B3629">
        <v>191</v>
      </c>
      <c r="C3629" t="s">
        <v>3745</v>
      </c>
      <c r="D3629" t="s">
        <v>3756</v>
      </c>
      <c r="E3629" t="s">
        <v>19</v>
      </c>
      <c r="F3629">
        <v>52</v>
      </c>
      <c r="G3629" t="s">
        <v>11</v>
      </c>
      <c r="H3629" t="s">
        <v>305</v>
      </c>
      <c r="I3629" t="s">
        <v>52</v>
      </c>
      <c r="J3629">
        <v>114</v>
      </c>
      <c r="K3629">
        <v>1</v>
      </c>
      <c r="L3629">
        <v>115</v>
      </c>
      <c r="M3629">
        <v>7.0000000000000007E-2</v>
      </c>
      <c r="N3629">
        <v>243596</v>
      </c>
    </row>
    <row r="3630" spans="1:14" hidden="1" x14ac:dyDescent="0.35">
      <c r="A3630" t="s">
        <v>16</v>
      </c>
      <c r="B3630">
        <v>191</v>
      </c>
      <c r="C3630" t="s">
        <v>3745</v>
      </c>
      <c r="D3630" t="s">
        <v>3757</v>
      </c>
      <c r="E3630" t="s">
        <v>19</v>
      </c>
      <c r="F3630">
        <v>39</v>
      </c>
      <c r="G3630" t="s">
        <v>11</v>
      </c>
      <c r="H3630" t="s">
        <v>42</v>
      </c>
      <c r="I3630" t="s">
        <v>1701</v>
      </c>
      <c r="J3630">
        <v>105</v>
      </c>
      <c r="K3630">
        <v>0</v>
      </c>
      <c r="L3630">
        <v>105</v>
      </c>
      <c r="M3630">
        <v>7.0000000000000007E-2</v>
      </c>
      <c r="N3630">
        <v>243596</v>
      </c>
    </row>
    <row r="3631" spans="1:14" hidden="1" x14ac:dyDescent="0.35">
      <c r="A3631" t="s">
        <v>16</v>
      </c>
      <c r="B3631">
        <v>191</v>
      </c>
      <c r="C3631" t="s">
        <v>3745</v>
      </c>
      <c r="D3631" t="s">
        <v>3758</v>
      </c>
      <c r="E3631" t="s">
        <v>19</v>
      </c>
      <c r="F3631">
        <v>65</v>
      </c>
      <c r="G3631" t="s">
        <v>11</v>
      </c>
      <c r="H3631" t="s">
        <v>42</v>
      </c>
      <c r="I3631" t="s">
        <v>406</v>
      </c>
      <c r="J3631">
        <v>93</v>
      </c>
      <c r="K3631">
        <v>1</v>
      </c>
      <c r="L3631">
        <v>94</v>
      </c>
      <c r="M3631">
        <v>0.06</v>
      </c>
      <c r="N3631">
        <v>243596</v>
      </c>
    </row>
    <row r="3632" spans="1:14" hidden="1" x14ac:dyDescent="0.35">
      <c r="A3632" t="s">
        <v>16</v>
      </c>
      <c r="B3632">
        <v>191</v>
      </c>
      <c r="C3632" t="s">
        <v>3745</v>
      </c>
      <c r="D3632" t="s">
        <v>3759</v>
      </c>
      <c r="E3632" t="s">
        <v>19</v>
      </c>
      <c r="F3632">
        <v>30</v>
      </c>
      <c r="G3632" t="s">
        <v>11</v>
      </c>
      <c r="H3632" t="s">
        <v>42</v>
      </c>
      <c r="I3632" t="s">
        <v>49</v>
      </c>
      <c r="J3632">
        <v>69</v>
      </c>
      <c r="K3632">
        <v>1</v>
      </c>
      <c r="L3632">
        <v>70</v>
      </c>
      <c r="M3632">
        <v>0.04</v>
      </c>
      <c r="N3632">
        <v>243596</v>
      </c>
    </row>
    <row r="3633" spans="1:14" hidden="1" x14ac:dyDescent="0.35">
      <c r="A3633" t="s">
        <v>16</v>
      </c>
      <c r="B3633">
        <v>191</v>
      </c>
      <c r="C3633" t="s">
        <v>3745</v>
      </c>
      <c r="D3633" t="s">
        <v>3760</v>
      </c>
      <c r="E3633" t="s">
        <v>19</v>
      </c>
      <c r="F3633">
        <v>40</v>
      </c>
      <c r="G3633" t="s">
        <v>11</v>
      </c>
      <c r="H3633" t="s">
        <v>42</v>
      </c>
      <c r="I3633" t="s">
        <v>1865</v>
      </c>
      <c r="J3633">
        <v>49</v>
      </c>
      <c r="K3633">
        <v>0</v>
      </c>
      <c r="L3633">
        <v>49</v>
      </c>
      <c r="M3633">
        <v>0.03</v>
      </c>
      <c r="N3633">
        <v>243596</v>
      </c>
    </row>
    <row r="3634" spans="1:14" hidden="1" x14ac:dyDescent="0.35">
      <c r="A3634" s="7" t="s">
        <v>55</v>
      </c>
      <c r="B3634" s="8"/>
      <c r="C3634" s="8"/>
      <c r="D3634" s="3"/>
      <c r="E3634" s="3"/>
      <c r="F3634" s="3"/>
      <c r="G3634" s="9" t="s">
        <v>56</v>
      </c>
      <c r="H3634" s="3"/>
      <c r="I3634" s="3"/>
      <c r="J3634" s="1">
        <v>154816</v>
      </c>
      <c r="K3634" s="1">
        <v>1740</v>
      </c>
      <c r="L3634" s="1">
        <v>156556</v>
      </c>
      <c r="M3634" s="1">
        <v>64.27</v>
      </c>
    </row>
    <row r="3635" spans="1:14" hidden="1" x14ac:dyDescent="0.35">
      <c r="A3635" t="s">
        <v>16</v>
      </c>
      <c r="B3635">
        <v>192</v>
      </c>
      <c r="C3635" t="s">
        <v>3761</v>
      </c>
      <c r="D3635" t="s">
        <v>3762</v>
      </c>
      <c r="E3635" t="s">
        <v>19</v>
      </c>
      <c r="F3635">
        <v>61</v>
      </c>
      <c r="G3635" t="s">
        <v>11</v>
      </c>
      <c r="H3635" t="s">
        <v>20</v>
      </c>
      <c r="I3635" t="s">
        <v>21</v>
      </c>
      <c r="J3635">
        <v>62284</v>
      </c>
      <c r="K3635">
        <v>528</v>
      </c>
      <c r="L3635">
        <v>62812</v>
      </c>
      <c r="M3635">
        <v>42.49</v>
      </c>
      <c r="N3635">
        <v>230133</v>
      </c>
    </row>
    <row r="3636" spans="1:14" hidden="1" x14ac:dyDescent="0.35">
      <c r="A3636" t="s">
        <v>16</v>
      </c>
      <c r="B3636">
        <v>192</v>
      </c>
      <c r="C3636" t="s">
        <v>3761</v>
      </c>
      <c r="D3636" t="s">
        <v>3763</v>
      </c>
      <c r="E3636" t="s">
        <v>19</v>
      </c>
      <c r="F3636">
        <v>45</v>
      </c>
      <c r="G3636" t="s">
        <v>11</v>
      </c>
      <c r="H3636" t="s">
        <v>62</v>
      </c>
      <c r="I3636" t="s">
        <v>63</v>
      </c>
      <c r="J3636">
        <v>56005</v>
      </c>
      <c r="K3636">
        <v>292</v>
      </c>
      <c r="L3636">
        <v>56297</v>
      </c>
      <c r="M3636">
        <v>38.08</v>
      </c>
      <c r="N3636">
        <v>230133</v>
      </c>
    </row>
    <row r="3637" spans="1:14" hidden="1" x14ac:dyDescent="0.35">
      <c r="A3637" t="s">
        <v>16</v>
      </c>
      <c r="B3637">
        <v>192</v>
      </c>
      <c r="C3637" t="s">
        <v>3761</v>
      </c>
      <c r="D3637" t="s">
        <v>3764</v>
      </c>
      <c r="E3637" t="s">
        <v>19</v>
      </c>
      <c r="F3637">
        <v>45</v>
      </c>
      <c r="G3637" t="s">
        <v>11</v>
      </c>
      <c r="H3637" t="s">
        <v>66</v>
      </c>
      <c r="I3637" t="s">
        <v>67</v>
      </c>
      <c r="J3637">
        <v>12773</v>
      </c>
      <c r="K3637">
        <v>48</v>
      </c>
      <c r="L3637">
        <v>12821</v>
      </c>
      <c r="M3637">
        <v>8.67</v>
      </c>
      <c r="N3637">
        <v>230133</v>
      </c>
    </row>
    <row r="3638" spans="1:14" hidden="1" x14ac:dyDescent="0.35">
      <c r="A3638" t="s">
        <v>16</v>
      </c>
      <c r="B3638">
        <v>192</v>
      </c>
      <c r="C3638" t="s">
        <v>3761</v>
      </c>
      <c r="D3638" t="s">
        <v>3765</v>
      </c>
      <c r="E3638" t="s">
        <v>19</v>
      </c>
      <c r="F3638">
        <v>50</v>
      </c>
      <c r="G3638" t="s">
        <v>11</v>
      </c>
      <c r="H3638" t="s">
        <v>28</v>
      </c>
      <c r="I3638" t="s">
        <v>29</v>
      </c>
      <c r="J3638">
        <v>10430</v>
      </c>
      <c r="K3638">
        <v>53</v>
      </c>
      <c r="L3638">
        <v>10483</v>
      </c>
      <c r="M3638">
        <v>7.09</v>
      </c>
      <c r="N3638">
        <v>230133</v>
      </c>
    </row>
    <row r="3639" spans="1:14" hidden="1" x14ac:dyDescent="0.35">
      <c r="A3639" t="s">
        <v>16</v>
      </c>
      <c r="B3639">
        <v>192</v>
      </c>
      <c r="C3639" t="s">
        <v>3761</v>
      </c>
      <c r="D3639" t="s">
        <v>3766</v>
      </c>
      <c r="E3639" t="s">
        <v>19</v>
      </c>
      <c r="F3639">
        <v>45</v>
      </c>
      <c r="G3639" t="s">
        <v>11</v>
      </c>
      <c r="H3639" t="s">
        <v>69</v>
      </c>
      <c r="I3639" t="s">
        <v>70</v>
      </c>
      <c r="J3639">
        <v>2662</v>
      </c>
      <c r="K3639">
        <v>10</v>
      </c>
      <c r="L3639">
        <v>2672</v>
      </c>
      <c r="M3639">
        <v>1.81</v>
      </c>
      <c r="N3639">
        <v>230133</v>
      </c>
    </row>
    <row r="3640" spans="1:14" hidden="1" x14ac:dyDescent="0.35">
      <c r="A3640" t="s">
        <v>16</v>
      </c>
      <c r="B3640">
        <v>192</v>
      </c>
      <c r="C3640" t="s">
        <v>3761</v>
      </c>
      <c r="D3640" t="s">
        <v>71</v>
      </c>
      <c r="H3640" t="s">
        <v>34</v>
      </c>
      <c r="I3640" t="s">
        <v>34</v>
      </c>
      <c r="J3640">
        <v>1532</v>
      </c>
      <c r="K3640">
        <v>19</v>
      </c>
      <c r="L3640">
        <v>1551</v>
      </c>
      <c r="M3640">
        <v>1.05</v>
      </c>
      <c r="N3640">
        <v>230133</v>
      </c>
    </row>
    <row r="3641" spans="1:14" hidden="1" x14ac:dyDescent="0.35">
      <c r="A3641" t="s">
        <v>16</v>
      </c>
      <c r="B3641">
        <v>192</v>
      </c>
      <c r="C3641" t="s">
        <v>3761</v>
      </c>
      <c r="D3641" t="s">
        <v>3767</v>
      </c>
      <c r="E3641" t="s">
        <v>19</v>
      </c>
      <c r="F3641">
        <v>33</v>
      </c>
      <c r="G3641" t="s">
        <v>11</v>
      </c>
      <c r="H3641" t="s">
        <v>42</v>
      </c>
      <c r="I3641" t="s">
        <v>661</v>
      </c>
      <c r="J3641">
        <v>254</v>
      </c>
      <c r="K3641">
        <v>3</v>
      </c>
      <c r="L3641">
        <v>257</v>
      </c>
      <c r="M3641">
        <v>0.17</v>
      </c>
      <c r="N3641">
        <v>230133</v>
      </c>
    </row>
    <row r="3642" spans="1:14" hidden="1" x14ac:dyDescent="0.35">
      <c r="A3642" t="s">
        <v>16</v>
      </c>
      <c r="B3642">
        <v>192</v>
      </c>
      <c r="C3642" t="s">
        <v>3761</v>
      </c>
      <c r="D3642" t="s">
        <v>3768</v>
      </c>
      <c r="E3642" t="s">
        <v>26</v>
      </c>
      <c r="F3642">
        <v>45</v>
      </c>
      <c r="G3642" t="s">
        <v>27</v>
      </c>
      <c r="H3642" t="s">
        <v>42</v>
      </c>
      <c r="I3642" t="s">
        <v>676</v>
      </c>
      <c r="J3642">
        <v>175</v>
      </c>
      <c r="K3642">
        <v>3</v>
      </c>
      <c r="L3642">
        <v>178</v>
      </c>
      <c r="M3642">
        <v>0.12</v>
      </c>
      <c r="N3642">
        <v>230133</v>
      </c>
    </row>
    <row r="3643" spans="1:14" hidden="1" x14ac:dyDescent="0.35">
      <c r="A3643" t="s">
        <v>16</v>
      </c>
      <c r="B3643">
        <v>192</v>
      </c>
      <c r="C3643" t="s">
        <v>3761</v>
      </c>
      <c r="D3643" t="s">
        <v>3769</v>
      </c>
      <c r="E3643" t="s">
        <v>19</v>
      </c>
      <c r="F3643">
        <v>45</v>
      </c>
      <c r="G3643" t="s">
        <v>11</v>
      </c>
      <c r="H3643" t="s">
        <v>42</v>
      </c>
      <c r="I3643" t="s">
        <v>92</v>
      </c>
      <c r="J3643">
        <v>162</v>
      </c>
      <c r="K3643">
        <v>0</v>
      </c>
      <c r="L3643">
        <v>162</v>
      </c>
      <c r="M3643">
        <v>0.11</v>
      </c>
      <c r="N3643">
        <v>230133</v>
      </c>
    </row>
    <row r="3644" spans="1:14" hidden="1" x14ac:dyDescent="0.35">
      <c r="A3644" t="s">
        <v>16</v>
      </c>
      <c r="B3644">
        <v>192</v>
      </c>
      <c r="C3644" t="s">
        <v>3761</v>
      </c>
      <c r="D3644" t="s">
        <v>3770</v>
      </c>
      <c r="E3644" t="s">
        <v>19</v>
      </c>
      <c r="F3644">
        <v>54</v>
      </c>
      <c r="G3644" t="s">
        <v>11</v>
      </c>
      <c r="H3644" t="s">
        <v>42</v>
      </c>
      <c r="I3644" t="s">
        <v>1701</v>
      </c>
      <c r="J3644">
        <v>158</v>
      </c>
      <c r="K3644">
        <v>1</v>
      </c>
      <c r="L3644">
        <v>159</v>
      </c>
      <c r="M3644">
        <v>0.11</v>
      </c>
      <c r="N3644">
        <v>230133</v>
      </c>
    </row>
    <row r="3645" spans="1:14" hidden="1" x14ac:dyDescent="0.35">
      <c r="A3645" t="s">
        <v>16</v>
      </c>
      <c r="B3645">
        <v>192</v>
      </c>
      <c r="C3645" t="s">
        <v>3761</v>
      </c>
      <c r="D3645" t="s">
        <v>3771</v>
      </c>
      <c r="E3645" t="s">
        <v>739</v>
      </c>
      <c r="F3645">
        <v>63</v>
      </c>
      <c r="G3645" t="s">
        <v>11</v>
      </c>
      <c r="H3645" t="s">
        <v>383</v>
      </c>
      <c r="I3645" t="s">
        <v>141</v>
      </c>
      <c r="J3645">
        <v>140</v>
      </c>
      <c r="K3645">
        <v>0</v>
      </c>
      <c r="L3645">
        <v>140</v>
      </c>
      <c r="M3645">
        <v>0.09</v>
      </c>
      <c r="N3645">
        <v>230133</v>
      </c>
    </row>
    <row r="3646" spans="1:14" hidden="1" x14ac:dyDescent="0.35">
      <c r="A3646" t="s">
        <v>16</v>
      </c>
      <c r="B3646">
        <v>192</v>
      </c>
      <c r="C3646" t="s">
        <v>3761</v>
      </c>
      <c r="D3646" t="s">
        <v>3772</v>
      </c>
      <c r="E3646" t="s">
        <v>19</v>
      </c>
      <c r="F3646">
        <v>52</v>
      </c>
      <c r="G3646" t="s">
        <v>11</v>
      </c>
      <c r="H3646" t="s">
        <v>42</v>
      </c>
      <c r="I3646" t="s">
        <v>1116</v>
      </c>
      <c r="J3646">
        <v>116</v>
      </c>
      <c r="K3646">
        <v>0</v>
      </c>
      <c r="L3646">
        <v>116</v>
      </c>
      <c r="M3646">
        <v>0.08</v>
      </c>
      <c r="N3646">
        <v>230133</v>
      </c>
    </row>
    <row r="3647" spans="1:14" hidden="1" x14ac:dyDescent="0.35">
      <c r="A3647" t="s">
        <v>16</v>
      </c>
      <c r="B3647">
        <v>192</v>
      </c>
      <c r="C3647" t="s">
        <v>3761</v>
      </c>
      <c r="D3647" t="s">
        <v>3773</v>
      </c>
      <c r="E3647" t="s">
        <v>19</v>
      </c>
      <c r="F3647">
        <v>31</v>
      </c>
      <c r="G3647" t="s">
        <v>11</v>
      </c>
      <c r="H3647" t="s">
        <v>133</v>
      </c>
      <c r="I3647" t="s">
        <v>134</v>
      </c>
      <c r="J3647">
        <v>104</v>
      </c>
      <c r="K3647">
        <v>0</v>
      </c>
      <c r="L3647">
        <v>104</v>
      </c>
      <c r="M3647">
        <v>7.0000000000000007E-2</v>
      </c>
      <c r="N3647">
        <v>230133</v>
      </c>
    </row>
    <row r="3648" spans="1:14" hidden="1" x14ac:dyDescent="0.35">
      <c r="A3648" t="s">
        <v>16</v>
      </c>
      <c r="B3648">
        <v>192</v>
      </c>
      <c r="C3648" t="s">
        <v>3761</v>
      </c>
      <c r="D3648" t="s">
        <v>3774</v>
      </c>
      <c r="E3648" t="s">
        <v>19</v>
      </c>
      <c r="F3648">
        <v>60</v>
      </c>
      <c r="G3648" t="s">
        <v>11</v>
      </c>
      <c r="H3648" t="s">
        <v>42</v>
      </c>
      <c r="I3648" t="s">
        <v>176</v>
      </c>
      <c r="J3648">
        <v>81</v>
      </c>
      <c r="K3648">
        <v>0</v>
      </c>
      <c r="L3648">
        <v>81</v>
      </c>
      <c r="M3648">
        <v>0.05</v>
      </c>
      <c r="N3648">
        <v>230133</v>
      </c>
    </row>
    <row r="3649" spans="1:14" hidden="1" x14ac:dyDescent="0.35">
      <c r="A3649" s="7" t="s">
        <v>55</v>
      </c>
      <c r="B3649" s="8"/>
      <c r="C3649" s="8"/>
      <c r="D3649" s="3"/>
      <c r="E3649" s="3"/>
      <c r="F3649" s="3"/>
      <c r="G3649" s="9" t="s">
        <v>56</v>
      </c>
      <c r="H3649" s="3"/>
      <c r="I3649" s="3"/>
      <c r="J3649" s="1">
        <v>146876</v>
      </c>
      <c r="K3649" s="1">
        <v>957</v>
      </c>
      <c r="L3649" s="1">
        <v>147833</v>
      </c>
      <c r="M3649" s="1">
        <v>64.239999999999995</v>
      </c>
    </row>
    <row r="3650" spans="1:14" hidden="1" x14ac:dyDescent="0.35">
      <c r="A3650" t="s">
        <v>16</v>
      </c>
      <c r="B3650">
        <v>193</v>
      </c>
      <c r="C3650" t="s">
        <v>3775</v>
      </c>
      <c r="D3650" t="s">
        <v>3776</v>
      </c>
      <c r="E3650" t="s">
        <v>19</v>
      </c>
      <c r="F3650">
        <v>55</v>
      </c>
      <c r="G3650" t="s">
        <v>11</v>
      </c>
      <c r="H3650" t="s">
        <v>20</v>
      </c>
      <c r="I3650" t="s">
        <v>21</v>
      </c>
      <c r="J3650">
        <v>72231</v>
      </c>
      <c r="K3650">
        <v>974</v>
      </c>
      <c r="L3650">
        <v>73205</v>
      </c>
      <c r="M3650">
        <v>48.99</v>
      </c>
      <c r="N3650">
        <v>241913</v>
      </c>
    </row>
    <row r="3651" spans="1:14" hidden="1" x14ac:dyDescent="0.35">
      <c r="A3651" t="s">
        <v>16</v>
      </c>
      <c r="B3651">
        <v>193</v>
      </c>
      <c r="C3651" t="s">
        <v>3775</v>
      </c>
      <c r="D3651" t="s">
        <v>3777</v>
      </c>
      <c r="E3651" t="s">
        <v>19</v>
      </c>
      <c r="F3651">
        <v>54</v>
      </c>
      <c r="G3651" t="s">
        <v>11</v>
      </c>
      <c r="H3651" t="s">
        <v>62</v>
      </c>
      <c r="I3651" t="s">
        <v>63</v>
      </c>
      <c r="J3651">
        <v>38834</v>
      </c>
      <c r="K3651">
        <v>195</v>
      </c>
      <c r="L3651">
        <v>39029</v>
      </c>
      <c r="M3651">
        <v>26.12</v>
      </c>
      <c r="N3651">
        <v>241913</v>
      </c>
    </row>
    <row r="3652" spans="1:14" hidden="1" x14ac:dyDescent="0.35">
      <c r="A3652" t="s">
        <v>16</v>
      </c>
      <c r="B3652">
        <v>193</v>
      </c>
      <c r="C3652" t="s">
        <v>3775</v>
      </c>
      <c r="D3652" t="s">
        <v>3778</v>
      </c>
      <c r="E3652" t="s">
        <v>19</v>
      </c>
      <c r="F3652">
        <v>46</v>
      </c>
      <c r="G3652" t="s">
        <v>11</v>
      </c>
      <c r="H3652" t="s">
        <v>66</v>
      </c>
      <c r="I3652" t="s">
        <v>67</v>
      </c>
      <c r="J3652">
        <v>14437</v>
      </c>
      <c r="K3652">
        <v>58</v>
      </c>
      <c r="L3652">
        <v>14495</v>
      </c>
      <c r="M3652">
        <v>9.6999999999999993</v>
      </c>
      <c r="N3652">
        <v>241913</v>
      </c>
    </row>
    <row r="3653" spans="1:14" hidden="1" x14ac:dyDescent="0.35">
      <c r="A3653" t="s">
        <v>16</v>
      </c>
      <c r="B3653">
        <v>193</v>
      </c>
      <c r="C3653" t="s">
        <v>3775</v>
      </c>
      <c r="D3653" t="s">
        <v>3779</v>
      </c>
      <c r="E3653" t="s">
        <v>26</v>
      </c>
      <c r="F3653">
        <v>38</v>
      </c>
      <c r="G3653" t="s">
        <v>11</v>
      </c>
      <c r="H3653" t="s">
        <v>28</v>
      </c>
      <c r="I3653" t="s">
        <v>29</v>
      </c>
      <c r="J3653">
        <v>11156</v>
      </c>
      <c r="K3653">
        <v>59</v>
      </c>
      <c r="L3653">
        <v>11215</v>
      </c>
      <c r="M3653">
        <v>7.51</v>
      </c>
      <c r="N3653">
        <v>241913</v>
      </c>
    </row>
    <row r="3654" spans="1:14" hidden="1" x14ac:dyDescent="0.35">
      <c r="A3654" t="s">
        <v>16</v>
      </c>
      <c r="B3654">
        <v>193</v>
      </c>
      <c r="C3654" t="s">
        <v>3775</v>
      </c>
      <c r="D3654" t="s">
        <v>3780</v>
      </c>
      <c r="E3654" t="s">
        <v>19</v>
      </c>
      <c r="F3654">
        <v>49</v>
      </c>
      <c r="G3654" t="s">
        <v>11</v>
      </c>
      <c r="H3654" t="s">
        <v>42</v>
      </c>
      <c r="I3654" t="s">
        <v>365</v>
      </c>
      <c r="J3654">
        <v>4880</v>
      </c>
      <c r="K3654">
        <v>27</v>
      </c>
      <c r="L3654">
        <v>4907</v>
      </c>
      <c r="M3654">
        <v>3.28</v>
      </c>
      <c r="N3654">
        <v>241913</v>
      </c>
    </row>
    <row r="3655" spans="1:14" hidden="1" x14ac:dyDescent="0.35">
      <c r="A3655" t="s">
        <v>16</v>
      </c>
      <c r="B3655">
        <v>193</v>
      </c>
      <c r="C3655" t="s">
        <v>3775</v>
      </c>
      <c r="D3655" t="s">
        <v>3781</v>
      </c>
      <c r="E3655" t="s">
        <v>19</v>
      </c>
      <c r="F3655">
        <v>44</v>
      </c>
      <c r="G3655" t="s">
        <v>11</v>
      </c>
      <c r="H3655" t="s">
        <v>819</v>
      </c>
      <c r="I3655" t="s">
        <v>70</v>
      </c>
      <c r="J3655">
        <v>3327</v>
      </c>
      <c r="K3655">
        <v>20</v>
      </c>
      <c r="L3655">
        <v>3347</v>
      </c>
      <c r="M3655">
        <v>2.2400000000000002</v>
      </c>
      <c r="N3655">
        <v>241913</v>
      </c>
    </row>
    <row r="3656" spans="1:14" hidden="1" x14ac:dyDescent="0.35">
      <c r="A3656" t="s">
        <v>16</v>
      </c>
      <c r="B3656">
        <v>193</v>
      </c>
      <c r="C3656" t="s">
        <v>3775</v>
      </c>
      <c r="D3656" t="s">
        <v>126</v>
      </c>
      <c r="H3656" t="s">
        <v>34</v>
      </c>
      <c r="I3656" t="s">
        <v>34</v>
      </c>
      <c r="J3656">
        <v>1432</v>
      </c>
      <c r="K3656">
        <v>9</v>
      </c>
      <c r="L3656">
        <v>1441</v>
      </c>
      <c r="M3656">
        <v>0.96</v>
      </c>
      <c r="N3656">
        <v>241913</v>
      </c>
    </row>
    <row r="3657" spans="1:14" hidden="1" x14ac:dyDescent="0.35">
      <c r="A3657" t="s">
        <v>16</v>
      </c>
      <c r="B3657">
        <v>193</v>
      </c>
      <c r="C3657" t="s">
        <v>3775</v>
      </c>
      <c r="D3657" t="s">
        <v>3782</v>
      </c>
      <c r="E3657" t="s">
        <v>19</v>
      </c>
      <c r="F3657">
        <v>39</v>
      </c>
      <c r="G3657" t="s">
        <v>11</v>
      </c>
      <c r="H3657" t="s">
        <v>42</v>
      </c>
      <c r="I3657" t="s">
        <v>151</v>
      </c>
      <c r="J3657">
        <v>437</v>
      </c>
      <c r="K3657">
        <v>3</v>
      </c>
      <c r="L3657">
        <v>440</v>
      </c>
      <c r="M3657">
        <v>0.28999999999999998</v>
      </c>
      <c r="N3657">
        <v>241913</v>
      </c>
    </row>
    <row r="3658" spans="1:14" hidden="1" x14ac:dyDescent="0.35">
      <c r="A3658" t="s">
        <v>16</v>
      </c>
      <c r="B3658">
        <v>193</v>
      </c>
      <c r="C3658" t="s">
        <v>3775</v>
      </c>
      <c r="D3658" t="s">
        <v>3783</v>
      </c>
      <c r="E3658" t="s">
        <v>26</v>
      </c>
      <c r="F3658">
        <v>42</v>
      </c>
      <c r="G3658" t="s">
        <v>11</v>
      </c>
      <c r="H3658" t="s">
        <v>133</v>
      </c>
      <c r="I3658" t="s">
        <v>134</v>
      </c>
      <c r="J3658">
        <v>285</v>
      </c>
      <c r="K3658">
        <v>2</v>
      </c>
      <c r="L3658">
        <v>287</v>
      </c>
      <c r="M3658">
        <v>0.19</v>
      </c>
      <c r="N3658">
        <v>241913</v>
      </c>
    </row>
    <row r="3659" spans="1:14" hidden="1" x14ac:dyDescent="0.35">
      <c r="A3659" t="s">
        <v>16</v>
      </c>
      <c r="B3659">
        <v>193</v>
      </c>
      <c r="C3659" t="s">
        <v>3775</v>
      </c>
      <c r="D3659" t="s">
        <v>3784</v>
      </c>
      <c r="E3659" t="s">
        <v>19</v>
      </c>
      <c r="F3659">
        <v>55</v>
      </c>
      <c r="G3659" t="s">
        <v>27</v>
      </c>
      <c r="H3659" t="s">
        <v>36</v>
      </c>
      <c r="I3659" t="s">
        <v>37</v>
      </c>
      <c r="J3659">
        <v>283</v>
      </c>
      <c r="K3659">
        <v>3</v>
      </c>
      <c r="L3659">
        <v>286</v>
      </c>
      <c r="M3659">
        <v>0.19</v>
      </c>
      <c r="N3659">
        <v>241913</v>
      </c>
    </row>
    <row r="3660" spans="1:14" hidden="1" x14ac:dyDescent="0.35">
      <c r="A3660" t="s">
        <v>16</v>
      </c>
      <c r="B3660">
        <v>193</v>
      </c>
      <c r="C3660" t="s">
        <v>3775</v>
      </c>
      <c r="D3660" t="s">
        <v>3785</v>
      </c>
      <c r="E3660" t="s">
        <v>19</v>
      </c>
      <c r="F3660">
        <v>49</v>
      </c>
      <c r="G3660" t="s">
        <v>11</v>
      </c>
      <c r="H3660" t="s">
        <v>42</v>
      </c>
      <c r="I3660" t="s">
        <v>47</v>
      </c>
      <c r="J3660">
        <v>264</v>
      </c>
      <c r="K3660">
        <v>0</v>
      </c>
      <c r="L3660">
        <v>264</v>
      </c>
      <c r="M3660">
        <v>0.18</v>
      </c>
      <c r="N3660">
        <v>241913</v>
      </c>
    </row>
    <row r="3661" spans="1:14" hidden="1" x14ac:dyDescent="0.35">
      <c r="A3661" t="s">
        <v>16</v>
      </c>
      <c r="B3661">
        <v>193</v>
      </c>
      <c r="C3661" t="s">
        <v>3775</v>
      </c>
      <c r="D3661" t="s">
        <v>3786</v>
      </c>
      <c r="E3661" t="s">
        <v>19</v>
      </c>
      <c r="F3661">
        <v>26</v>
      </c>
      <c r="G3661" t="s">
        <v>11</v>
      </c>
      <c r="H3661" t="s">
        <v>42</v>
      </c>
      <c r="I3661" t="s">
        <v>421</v>
      </c>
      <c r="J3661">
        <v>192</v>
      </c>
      <c r="K3661">
        <v>1</v>
      </c>
      <c r="L3661">
        <v>193</v>
      </c>
      <c r="M3661">
        <v>0.13</v>
      </c>
      <c r="N3661">
        <v>241913</v>
      </c>
    </row>
    <row r="3662" spans="1:14" hidden="1" x14ac:dyDescent="0.35">
      <c r="A3662" t="s">
        <v>16</v>
      </c>
      <c r="B3662">
        <v>193</v>
      </c>
      <c r="C3662" t="s">
        <v>3775</v>
      </c>
      <c r="D3662" t="s">
        <v>3787</v>
      </c>
      <c r="E3662" t="s">
        <v>19</v>
      </c>
      <c r="F3662">
        <v>51</v>
      </c>
      <c r="G3662" t="s">
        <v>11</v>
      </c>
      <c r="H3662" t="s">
        <v>3788</v>
      </c>
      <c r="I3662" t="s">
        <v>40</v>
      </c>
      <c r="J3662">
        <v>175</v>
      </c>
      <c r="K3662">
        <v>1</v>
      </c>
      <c r="L3662">
        <v>176</v>
      </c>
      <c r="M3662">
        <v>0.12</v>
      </c>
      <c r="N3662">
        <v>241913</v>
      </c>
    </row>
    <row r="3663" spans="1:14" hidden="1" x14ac:dyDescent="0.35">
      <c r="A3663" t="s">
        <v>16</v>
      </c>
      <c r="B3663">
        <v>193</v>
      </c>
      <c r="C3663" t="s">
        <v>3775</v>
      </c>
      <c r="D3663" t="s">
        <v>3789</v>
      </c>
      <c r="E3663" t="s">
        <v>19</v>
      </c>
      <c r="F3663">
        <v>35</v>
      </c>
      <c r="G3663" t="s">
        <v>11</v>
      </c>
      <c r="H3663" t="s">
        <v>42</v>
      </c>
      <c r="I3663" t="s">
        <v>363</v>
      </c>
      <c r="J3663">
        <v>94</v>
      </c>
      <c r="K3663">
        <v>0</v>
      </c>
      <c r="L3663">
        <v>94</v>
      </c>
      <c r="M3663">
        <v>0.06</v>
      </c>
      <c r="N3663">
        <v>241913</v>
      </c>
    </row>
    <row r="3664" spans="1:14" hidden="1" x14ac:dyDescent="0.35">
      <c r="A3664" t="s">
        <v>16</v>
      </c>
      <c r="B3664">
        <v>193</v>
      </c>
      <c r="C3664" t="s">
        <v>3775</v>
      </c>
      <c r="D3664" t="s">
        <v>3790</v>
      </c>
      <c r="E3664" t="s">
        <v>19</v>
      </c>
      <c r="F3664">
        <v>39</v>
      </c>
      <c r="G3664" t="s">
        <v>11</v>
      </c>
      <c r="H3664" t="s">
        <v>42</v>
      </c>
      <c r="I3664" t="s">
        <v>593</v>
      </c>
      <c r="J3664">
        <v>51</v>
      </c>
      <c r="K3664">
        <v>0</v>
      </c>
      <c r="L3664">
        <v>51</v>
      </c>
      <c r="M3664">
        <v>0.03</v>
      </c>
      <c r="N3664">
        <v>241913</v>
      </c>
    </row>
    <row r="3665" spans="1:14" hidden="1" x14ac:dyDescent="0.35">
      <c r="A3665" s="7" t="s">
        <v>55</v>
      </c>
      <c r="B3665" s="8"/>
      <c r="C3665" s="8"/>
      <c r="D3665" s="3"/>
      <c r="E3665" s="3"/>
      <c r="F3665" s="3"/>
      <c r="G3665" s="9" t="s">
        <v>56</v>
      </c>
      <c r="H3665" s="3"/>
      <c r="I3665" s="3"/>
      <c r="J3665" s="1">
        <v>148078</v>
      </c>
      <c r="K3665" s="1">
        <v>1352</v>
      </c>
      <c r="L3665" s="1">
        <v>149430</v>
      </c>
      <c r="M3665" s="1">
        <v>61.77</v>
      </c>
    </row>
    <row r="3666" spans="1:14" hidden="1" x14ac:dyDescent="0.35">
      <c r="A3666" t="s">
        <v>16</v>
      </c>
      <c r="B3666">
        <v>194</v>
      </c>
      <c r="C3666" t="s">
        <v>3791</v>
      </c>
      <c r="D3666" t="s">
        <v>3792</v>
      </c>
      <c r="E3666" t="s">
        <v>19</v>
      </c>
      <c r="F3666">
        <v>68</v>
      </c>
      <c r="G3666" t="s">
        <v>11</v>
      </c>
      <c r="H3666" t="s">
        <v>62</v>
      </c>
      <c r="I3666" t="s">
        <v>63</v>
      </c>
      <c r="J3666">
        <v>83586</v>
      </c>
      <c r="K3666">
        <v>297</v>
      </c>
      <c r="L3666">
        <v>83883</v>
      </c>
      <c r="M3666">
        <v>41.59</v>
      </c>
      <c r="N3666">
        <v>307141</v>
      </c>
    </row>
    <row r="3667" spans="1:14" hidden="1" x14ac:dyDescent="0.35">
      <c r="A3667" t="s">
        <v>16</v>
      </c>
      <c r="B3667">
        <v>194</v>
      </c>
      <c r="C3667" t="s">
        <v>3791</v>
      </c>
      <c r="D3667" t="s">
        <v>3793</v>
      </c>
      <c r="E3667" t="s">
        <v>26</v>
      </c>
      <c r="F3667">
        <v>66</v>
      </c>
      <c r="G3667" t="s">
        <v>11</v>
      </c>
      <c r="H3667" t="s">
        <v>20</v>
      </c>
      <c r="I3667" t="s">
        <v>21</v>
      </c>
      <c r="J3667">
        <v>73463</v>
      </c>
      <c r="K3667">
        <v>1299</v>
      </c>
      <c r="L3667">
        <v>74762</v>
      </c>
      <c r="M3667">
        <v>37.07</v>
      </c>
      <c r="N3667">
        <v>307141</v>
      </c>
    </row>
    <row r="3668" spans="1:14" hidden="1" x14ac:dyDescent="0.35">
      <c r="A3668" t="s">
        <v>16</v>
      </c>
      <c r="B3668">
        <v>194</v>
      </c>
      <c r="C3668" t="s">
        <v>3791</v>
      </c>
      <c r="D3668" t="s">
        <v>3794</v>
      </c>
      <c r="E3668" t="s">
        <v>19</v>
      </c>
      <c r="F3668">
        <v>46</v>
      </c>
      <c r="G3668" t="s">
        <v>11</v>
      </c>
      <c r="H3668" t="s">
        <v>28</v>
      </c>
      <c r="I3668" t="s">
        <v>29</v>
      </c>
      <c r="J3668">
        <v>18133</v>
      </c>
      <c r="K3668">
        <v>91</v>
      </c>
      <c r="L3668">
        <v>18224</v>
      </c>
      <c r="M3668">
        <v>9.0399999999999991</v>
      </c>
      <c r="N3668">
        <v>307141</v>
      </c>
    </row>
    <row r="3669" spans="1:14" hidden="1" x14ac:dyDescent="0.35">
      <c r="A3669" t="s">
        <v>16</v>
      </c>
      <c r="B3669">
        <v>194</v>
      </c>
      <c r="C3669" t="s">
        <v>3791</v>
      </c>
      <c r="D3669" t="s">
        <v>3795</v>
      </c>
      <c r="E3669" t="s">
        <v>19</v>
      </c>
      <c r="F3669">
        <v>43</v>
      </c>
      <c r="G3669" t="s">
        <v>11</v>
      </c>
      <c r="H3669" t="s">
        <v>66</v>
      </c>
      <c r="I3669" t="s">
        <v>67</v>
      </c>
      <c r="J3669">
        <v>15749</v>
      </c>
      <c r="K3669">
        <v>100</v>
      </c>
      <c r="L3669">
        <v>15849</v>
      </c>
      <c r="M3669">
        <v>7.86</v>
      </c>
      <c r="N3669">
        <v>307141</v>
      </c>
    </row>
    <row r="3670" spans="1:14" hidden="1" x14ac:dyDescent="0.35">
      <c r="A3670" t="s">
        <v>16</v>
      </c>
      <c r="B3670">
        <v>194</v>
      </c>
      <c r="C3670" t="s">
        <v>3791</v>
      </c>
      <c r="D3670" t="s">
        <v>3796</v>
      </c>
      <c r="E3670" t="s">
        <v>19</v>
      </c>
      <c r="F3670">
        <v>48</v>
      </c>
      <c r="G3670" t="s">
        <v>11</v>
      </c>
      <c r="H3670" t="s">
        <v>31</v>
      </c>
      <c r="I3670" t="s">
        <v>32</v>
      </c>
      <c r="J3670">
        <v>3384</v>
      </c>
      <c r="K3670">
        <v>33</v>
      </c>
      <c r="L3670">
        <v>3417</v>
      </c>
      <c r="M3670">
        <v>1.69</v>
      </c>
      <c r="N3670">
        <v>307141</v>
      </c>
    </row>
    <row r="3671" spans="1:14" hidden="1" x14ac:dyDescent="0.35">
      <c r="A3671" t="s">
        <v>16</v>
      </c>
      <c r="B3671">
        <v>194</v>
      </c>
      <c r="C3671" t="s">
        <v>3791</v>
      </c>
      <c r="D3671" t="s">
        <v>3797</v>
      </c>
      <c r="E3671" t="s">
        <v>26</v>
      </c>
      <c r="F3671">
        <v>35</v>
      </c>
      <c r="G3671" t="s">
        <v>11</v>
      </c>
      <c r="H3671" t="s">
        <v>150</v>
      </c>
      <c r="I3671" t="s">
        <v>151</v>
      </c>
      <c r="J3671">
        <v>2483</v>
      </c>
      <c r="K3671">
        <v>26</v>
      </c>
      <c r="L3671">
        <v>2509</v>
      </c>
      <c r="M3671">
        <v>1.24</v>
      </c>
      <c r="N3671">
        <v>307141</v>
      </c>
    </row>
    <row r="3672" spans="1:14" hidden="1" x14ac:dyDescent="0.35">
      <c r="A3672" t="s">
        <v>16</v>
      </c>
      <c r="B3672">
        <v>194</v>
      </c>
      <c r="C3672" t="s">
        <v>3791</v>
      </c>
      <c r="D3672" t="s">
        <v>126</v>
      </c>
      <c r="H3672" t="s">
        <v>34</v>
      </c>
      <c r="I3672" t="s">
        <v>34</v>
      </c>
      <c r="J3672">
        <v>1757</v>
      </c>
      <c r="K3672">
        <v>17</v>
      </c>
      <c r="L3672">
        <v>1774</v>
      </c>
      <c r="M3672">
        <v>0.88</v>
      </c>
      <c r="N3672">
        <v>307141</v>
      </c>
    </row>
    <row r="3673" spans="1:14" hidden="1" x14ac:dyDescent="0.35">
      <c r="A3673" t="s">
        <v>16</v>
      </c>
      <c r="B3673">
        <v>194</v>
      </c>
      <c r="C3673" t="s">
        <v>3791</v>
      </c>
      <c r="D3673" t="s">
        <v>3798</v>
      </c>
      <c r="E3673" t="s">
        <v>19</v>
      </c>
      <c r="F3673">
        <v>38</v>
      </c>
      <c r="G3673" t="s">
        <v>11</v>
      </c>
      <c r="H3673" t="s">
        <v>42</v>
      </c>
      <c r="I3673" t="s">
        <v>92</v>
      </c>
      <c r="J3673">
        <v>368</v>
      </c>
      <c r="K3673">
        <v>0</v>
      </c>
      <c r="L3673">
        <v>368</v>
      </c>
      <c r="M3673">
        <v>0.18</v>
      </c>
      <c r="N3673">
        <v>307141</v>
      </c>
    </row>
    <row r="3674" spans="1:14" hidden="1" x14ac:dyDescent="0.35">
      <c r="A3674" t="s">
        <v>16</v>
      </c>
      <c r="B3674">
        <v>194</v>
      </c>
      <c r="C3674" t="s">
        <v>3791</v>
      </c>
      <c r="D3674" t="s">
        <v>3799</v>
      </c>
      <c r="E3674" t="s">
        <v>19</v>
      </c>
      <c r="F3674">
        <v>41</v>
      </c>
      <c r="G3674" t="s">
        <v>11</v>
      </c>
      <c r="H3674" t="s">
        <v>1160</v>
      </c>
      <c r="I3674" t="s">
        <v>275</v>
      </c>
      <c r="J3674">
        <v>315</v>
      </c>
      <c r="K3674">
        <v>3</v>
      </c>
      <c r="L3674">
        <v>318</v>
      </c>
      <c r="M3674">
        <v>0.16</v>
      </c>
      <c r="N3674">
        <v>307141</v>
      </c>
    </row>
    <row r="3675" spans="1:14" hidden="1" x14ac:dyDescent="0.35">
      <c r="A3675" t="s">
        <v>16</v>
      </c>
      <c r="B3675">
        <v>194</v>
      </c>
      <c r="C3675" t="s">
        <v>3791</v>
      </c>
      <c r="D3675" t="s">
        <v>3800</v>
      </c>
      <c r="E3675" t="s">
        <v>19</v>
      </c>
      <c r="F3675">
        <v>52</v>
      </c>
      <c r="G3675" t="s">
        <v>11</v>
      </c>
      <c r="H3675" t="s">
        <v>42</v>
      </c>
      <c r="I3675" t="s">
        <v>338</v>
      </c>
      <c r="J3675">
        <v>126</v>
      </c>
      <c r="K3675">
        <v>0</v>
      </c>
      <c r="L3675">
        <v>126</v>
      </c>
      <c r="M3675">
        <v>0.06</v>
      </c>
      <c r="N3675">
        <v>307141</v>
      </c>
    </row>
    <row r="3676" spans="1:14" hidden="1" x14ac:dyDescent="0.35">
      <c r="A3676" t="s">
        <v>16</v>
      </c>
      <c r="B3676">
        <v>194</v>
      </c>
      <c r="C3676" t="s">
        <v>3791</v>
      </c>
      <c r="D3676" t="s">
        <v>3801</v>
      </c>
      <c r="E3676" t="s">
        <v>19</v>
      </c>
      <c r="F3676">
        <v>40</v>
      </c>
      <c r="G3676" t="s">
        <v>11</v>
      </c>
      <c r="H3676" t="s">
        <v>42</v>
      </c>
      <c r="I3676" t="s">
        <v>198</v>
      </c>
      <c r="J3676">
        <v>122</v>
      </c>
      <c r="K3676">
        <v>0</v>
      </c>
      <c r="L3676">
        <v>122</v>
      </c>
      <c r="M3676">
        <v>0.06</v>
      </c>
      <c r="N3676">
        <v>307141</v>
      </c>
    </row>
    <row r="3677" spans="1:14" hidden="1" x14ac:dyDescent="0.35">
      <c r="A3677" t="s">
        <v>16</v>
      </c>
      <c r="B3677">
        <v>194</v>
      </c>
      <c r="C3677" t="s">
        <v>3791</v>
      </c>
      <c r="D3677" t="s">
        <v>3802</v>
      </c>
      <c r="E3677" t="s">
        <v>19</v>
      </c>
      <c r="F3677">
        <v>76</v>
      </c>
      <c r="G3677" t="s">
        <v>11</v>
      </c>
      <c r="H3677" t="s">
        <v>42</v>
      </c>
      <c r="I3677" t="s">
        <v>1347</v>
      </c>
      <c r="J3677">
        <v>96</v>
      </c>
      <c r="K3677">
        <v>1</v>
      </c>
      <c r="L3677">
        <v>97</v>
      </c>
      <c r="M3677">
        <v>0.05</v>
      </c>
      <c r="N3677">
        <v>307141</v>
      </c>
    </row>
    <row r="3678" spans="1:14" hidden="1" x14ac:dyDescent="0.35">
      <c r="A3678" t="s">
        <v>16</v>
      </c>
      <c r="B3678">
        <v>194</v>
      </c>
      <c r="C3678" t="s">
        <v>3791</v>
      </c>
      <c r="D3678" t="s">
        <v>3803</v>
      </c>
      <c r="E3678" t="s">
        <v>19</v>
      </c>
      <c r="F3678">
        <v>32</v>
      </c>
      <c r="G3678" t="s">
        <v>11</v>
      </c>
      <c r="H3678" t="s">
        <v>78</v>
      </c>
      <c r="I3678" t="s">
        <v>79</v>
      </c>
      <c r="J3678">
        <v>79</v>
      </c>
      <c r="K3678">
        <v>0</v>
      </c>
      <c r="L3678">
        <v>79</v>
      </c>
      <c r="M3678">
        <v>0.04</v>
      </c>
      <c r="N3678">
        <v>307141</v>
      </c>
    </row>
    <row r="3679" spans="1:14" hidden="1" x14ac:dyDescent="0.35">
      <c r="A3679" t="s">
        <v>16</v>
      </c>
      <c r="B3679">
        <v>194</v>
      </c>
      <c r="C3679" t="s">
        <v>3791</v>
      </c>
      <c r="D3679" t="s">
        <v>3804</v>
      </c>
      <c r="E3679" t="s">
        <v>19</v>
      </c>
      <c r="F3679">
        <v>48</v>
      </c>
      <c r="G3679" t="s">
        <v>11</v>
      </c>
      <c r="H3679" t="s">
        <v>42</v>
      </c>
      <c r="I3679" t="s">
        <v>191</v>
      </c>
      <c r="J3679">
        <v>73</v>
      </c>
      <c r="K3679">
        <v>0</v>
      </c>
      <c r="L3679">
        <v>73</v>
      </c>
      <c r="M3679">
        <v>0.04</v>
      </c>
      <c r="N3679">
        <v>307141</v>
      </c>
    </row>
    <row r="3680" spans="1:14" hidden="1" x14ac:dyDescent="0.35">
      <c r="A3680" t="s">
        <v>16</v>
      </c>
      <c r="B3680">
        <v>194</v>
      </c>
      <c r="C3680" t="s">
        <v>3791</v>
      </c>
      <c r="D3680" t="s">
        <v>3805</v>
      </c>
      <c r="E3680" t="s">
        <v>19</v>
      </c>
      <c r="F3680">
        <v>67</v>
      </c>
      <c r="G3680" t="s">
        <v>11</v>
      </c>
      <c r="H3680" t="s">
        <v>42</v>
      </c>
      <c r="I3680" t="s">
        <v>3744</v>
      </c>
      <c r="J3680">
        <v>49</v>
      </c>
      <c r="K3680">
        <v>0</v>
      </c>
      <c r="L3680">
        <v>49</v>
      </c>
      <c r="M3680">
        <v>0.02</v>
      </c>
      <c r="N3680">
        <v>307141</v>
      </c>
    </row>
    <row r="3681" spans="1:14" hidden="1" x14ac:dyDescent="0.35">
      <c r="A3681" t="s">
        <v>16</v>
      </c>
      <c r="B3681">
        <v>194</v>
      </c>
      <c r="C3681" t="s">
        <v>3791</v>
      </c>
      <c r="D3681" t="s">
        <v>3806</v>
      </c>
      <c r="E3681" t="s">
        <v>19</v>
      </c>
      <c r="F3681">
        <v>36</v>
      </c>
      <c r="G3681" t="s">
        <v>11</v>
      </c>
      <c r="H3681" t="s">
        <v>42</v>
      </c>
      <c r="I3681" t="s">
        <v>3807</v>
      </c>
      <c r="J3681">
        <v>43</v>
      </c>
      <c r="K3681">
        <v>1</v>
      </c>
      <c r="L3681">
        <v>44</v>
      </c>
      <c r="M3681">
        <v>0.02</v>
      </c>
      <c r="N3681">
        <v>307141</v>
      </c>
    </row>
    <row r="3682" spans="1:14" hidden="1" x14ac:dyDescent="0.35">
      <c r="A3682" s="7" t="s">
        <v>55</v>
      </c>
      <c r="B3682" s="8"/>
      <c r="C3682" s="8"/>
      <c r="D3682" s="3"/>
      <c r="E3682" s="3"/>
      <c r="F3682" s="3"/>
      <c r="G3682" s="9" t="s">
        <v>56</v>
      </c>
      <c r="H3682" s="3"/>
      <c r="I3682" s="3"/>
      <c r="J3682" s="1">
        <v>199826</v>
      </c>
      <c r="K3682" s="1">
        <v>1868</v>
      </c>
      <c r="L3682" s="1">
        <v>201694</v>
      </c>
      <c r="M3682" s="1">
        <v>65.67</v>
      </c>
    </row>
    <row r="3683" spans="1:14" hidden="1" x14ac:dyDescent="0.35">
      <c r="A3683" t="s">
        <v>16</v>
      </c>
      <c r="B3683">
        <v>195</v>
      </c>
      <c r="C3683" t="s">
        <v>3808</v>
      </c>
      <c r="D3683" t="s">
        <v>3809</v>
      </c>
      <c r="E3683" t="s">
        <v>19</v>
      </c>
      <c r="F3683">
        <v>70</v>
      </c>
      <c r="G3683" t="s">
        <v>11</v>
      </c>
      <c r="H3683" t="s">
        <v>62</v>
      </c>
      <c r="I3683" t="s">
        <v>63</v>
      </c>
      <c r="J3683">
        <v>103059</v>
      </c>
      <c r="K3683">
        <v>624</v>
      </c>
      <c r="L3683">
        <v>103683</v>
      </c>
      <c r="M3683">
        <v>43.96</v>
      </c>
      <c r="N3683">
        <v>321501</v>
      </c>
    </row>
    <row r="3684" spans="1:14" hidden="1" x14ac:dyDescent="0.35">
      <c r="A3684" t="s">
        <v>16</v>
      </c>
      <c r="B3684">
        <v>195</v>
      </c>
      <c r="C3684" t="s">
        <v>3808</v>
      </c>
      <c r="D3684" t="s">
        <v>3810</v>
      </c>
      <c r="E3684" t="s">
        <v>26</v>
      </c>
      <c r="F3684">
        <v>47</v>
      </c>
      <c r="G3684" t="s">
        <v>11</v>
      </c>
      <c r="H3684" t="s">
        <v>1393</v>
      </c>
      <c r="I3684" t="s">
        <v>1394</v>
      </c>
      <c r="J3684">
        <v>73032</v>
      </c>
      <c r="K3684">
        <v>1162</v>
      </c>
      <c r="L3684">
        <v>74194</v>
      </c>
      <c r="M3684">
        <v>31.46</v>
      </c>
      <c r="N3684">
        <v>321501</v>
      </c>
    </row>
    <row r="3685" spans="1:14" hidden="1" x14ac:dyDescent="0.35">
      <c r="A3685" t="s">
        <v>16</v>
      </c>
      <c r="B3685">
        <v>195</v>
      </c>
      <c r="C3685" t="s">
        <v>3808</v>
      </c>
      <c r="D3685" t="s">
        <v>3811</v>
      </c>
      <c r="E3685" t="s">
        <v>26</v>
      </c>
      <c r="F3685">
        <v>31</v>
      </c>
      <c r="G3685" t="s">
        <v>11</v>
      </c>
      <c r="H3685" t="s">
        <v>28</v>
      </c>
      <c r="I3685" t="s">
        <v>29</v>
      </c>
      <c r="J3685">
        <v>22582</v>
      </c>
      <c r="K3685">
        <v>140</v>
      </c>
      <c r="L3685">
        <v>22722</v>
      </c>
      <c r="M3685">
        <v>9.6300000000000008</v>
      </c>
      <c r="N3685">
        <v>321501</v>
      </c>
    </row>
    <row r="3686" spans="1:14" hidden="1" x14ac:dyDescent="0.35">
      <c r="A3686" t="s">
        <v>16</v>
      </c>
      <c r="B3686">
        <v>195</v>
      </c>
      <c r="C3686" t="s">
        <v>3808</v>
      </c>
      <c r="D3686" t="s">
        <v>3812</v>
      </c>
      <c r="E3686" t="s">
        <v>19</v>
      </c>
      <c r="F3686">
        <v>38</v>
      </c>
      <c r="G3686" t="s">
        <v>11</v>
      </c>
      <c r="H3686" t="s">
        <v>66</v>
      </c>
      <c r="I3686" t="s">
        <v>67</v>
      </c>
      <c r="J3686">
        <v>16662</v>
      </c>
      <c r="K3686">
        <v>88</v>
      </c>
      <c r="L3686">
        <v>16750</v>
      </c>
      <c r="M3686">
        <v>7.1</v>
      </c>
      <c r="N3686">
        <v>321501</v>
      </c>
    </row>
    <row r="3687" spans="1:14" hidden="1" x14ac:dyDescent="0.35">
      <c r="A3687" t="s">
        <v>16</v>
      </c>
      <c r="B3687">
        <v>195</v>
      </c>
      <c r="C3687" t="s">
        <v>3808</v>
      </c>
      <c r="D3687" t="s">
        <v>3813</v>
      </c>
      <c r="E3687" t="s">
        <v>19</v>
      </c>
      <c r="F3687">
        <v>43</v>
      </c>
      <c r="G3687" t="s">
        <v>11</v>
      </c>
      <c r="H3687" t="s">
        <v>69</v>
      </c>
      <c r="I3687" t="s">
        <v>70</v>
      </c>
      <c r="J3687">
        <v>10120</v>
      </c>
      <c r="K3687">
        <v>70</v>
      </c>
      <c r="L3687">
        <v>10190</v>
      </c>
      <c r="M3687">
        <v>4.32</v>
      </c>
      <c r="N3687">
        <v>321501</v>
      </c>
    </row>
    <row r="3688" spans="1:14" hidden="1" x14ac:dyDescent="0.35">
      <c r="A3688" t="s">
        <v>16</v>
      </c>
      <c r="B3688">
        <v>195</v>
      </c>
      <c r="C3688" t="s">
        <v>3808</v>
      </c>
      <c r="D3688" t="s">
        <v>71</v>
      </c>
      <c r="H3688" t="s">
        <v>34</v>
      </c>
      <c r="I3688" t="s">
        <v>34</v>
      </c>
      <c r="J3688">
        <v>2039</v>
      </c>
      <c r="K3688">
        <v>34</v>
      </c>
      <c r="L3688">
        <v>2073</v>
      </c>
      <c r="M3688">
        <v>0.88</v>
      </c>
      <c r="N3688">
        <v>321501</v>
      </c>
    </row>
    <row r="3689" spans="1:14" hidden="1" x14ac:dyDescent="0.35">
      <c r="A3689" t="s">
        <v>16</v>
      </c>
      <c r="B3689">
        <v>195</v>
      </c>
      <c r="C3689" t="s">
        <v>3808</v>
      </c>
      <c r="D3689" t="s">
        <v>3814</v>
      </c>
      <c r="E3689" t="s">
        <v>19</v>
      </c>
      <c r="F3689">
        <v>35</v>
      </c>
      <c r="G3689" t="s">
        <v>11</v>
      </c>
      <c r="H3689" t="s">
        <v>42</v>
      </c>
      <c r="I3689" t="s">
        <v>2780</v>
      </c>
      <c r="J3689">
        <v>2002</v>
      </c>
      <c r="K3689">
        <v>3</v>
      </c>
      <c r="L3689">
        <v>2005</v>
      </c>
      <c r="M3689">
        <v>0.85</v>
      </c>
      <c r="N3689">
        <v>321501</v>
      </c>
    </row>
    <row r="3690" spans="1:14" hidden="1" x14ac:dyDescent="0.35">
      <c r="A3690" t="s">
        <v>16</v>
      </c>
      <c r="B3690">
        <v>195</v>
      </c>
      <c r="C3690" t="s">
        <v>3808</v>
      </c>
      <c r="D3690" t="s">
        <v>3815</v>
      </c>
      <c r="E3690" t="s">
        <v>26</v>
      </c>
      <c r="F3690">
        <v>35</v>
      </c>
      <c r="G3690" t="s">
        <v>11</v>
      </c>
      <c r="H3690" t="s">
        <v>78</v>
      </c>
      <c r="I3690" t="s">
        <v>79</v>
      </c>
      <c r="J3690">
        <v>591</v>
      </c>
      <c r="K3690">
        <v>1</v>
      </c>
      <c r="L3690">
        <v>592</v>
      </c>
      <c r="M3690">
        <v>0.25</v>
      </c>
      <c r="N3690">
        <v>321501</v>
      </c>
    </row>
    <row r="3691" spans="1:14" hidden="1" x14ac:dyDescent="0.35">
      <c r="A3691" t="s">
        <v>16</v>
      </c>
      <c r="B3691">
        <v>195</v>
      </c>
      <c r="C3691" t="s">
        <v>3808</v>
      </c>
      <c r="D3691" t="s">
        <v>3816</v>
      </c>
      <c r="E3691" t="s">
        <v>19</v>
      </c>
      <c r="F3691">
        <v>40</v>
      </c>
      <c r="G3691" t="s">
        <v>11</v>
      </c>
      <c r="H3691" t="s">
        <v>42</v>
      </c>
      <c r="I3691" t="s">
        <v>136</v>
      </c>
      <c r="J3691">
        <v>555</v>
      </c>
      <c r="K3691">
        <v>7</v>
      </c>
      <c r="L3691">
        <v>562</v>
      </c>
      <c r="M3691">
        <v>0.24</v>
      </c>
      <c r="N3691">
        <v>321501</v>
      </c>
    </row>
    <row r="3692" spans="1:14" hidden="1" x14ac:dyDescent="0.35">
      <c r="A3692" t="s">
        <v>16</v>
      </c>
      <c r="B3692">
        <v>195</v>
      </c>
      <c r="C3692" t="s">
        <v>3808</v>
      </c>
      <c r="D3692" t="s">
        <v>3817</v>
      </c>
      <c r="E3692" t="s">
        <v>19</v>
      </c>
      <c r="F3692">
        <v>34</v>
      </c>
      <c r="G3692" t="s">
        <v>11</v>
      </c>
      <c r="H3692" t="s">
        <v>3509</v>
      </c>
      <c r="I3692" t="s">
        <v>478</v>
      </c>
      <c r="J3692">
        <v>537</v>
      </c>
      <c r="K3692">
        <v>1</v>
      </c>
      <c r="L3692">
        <v>538</v>
      </c>
      <c r="M3692">
        <v>0.23</v>
      </c>
      <c r="N3692">
        <v>321501</v>
      </c>
    </row>
    <row r="3693" spans="1:14" hidden="1" x14ac:dyDescent="0.35">
      <c r="A3693" t="s">
        <v>16</v>
      </c>
      <c r="B3693">
        <v>195</v>
      </c>
      <c r="C3693" t="s">
        <v>3808</v>
      </c>
      <c r="D3693" t="s">
        <v>3818</v>
      </c>
      <c r="E3693" t="s">
        <v>26</v>
      </c>
      <c r="F3693">
        <v>32</v>
      </c>
      <c r="G3693" t="s">
        <v>27</v>
      </c>
      <c r="H3693" t="s">
        <v>42</v>
      </c>
      <c r="I3693" t="s">
        <v>661</v>
      </c>
      <c r="J3693">
        <v>401</v>
      </c>
      <c r="K3693">
        <v>1</v>
      </c>
      <c r="L3693">
        <v>402</v>
      </c>
      <c r="M3693">
        <v>0.17</v>
      </c>
      <c r="N3693">
        <v>321501</v>
      </c>
    </row>
    <row r="3694" spans="1:14" hidden="1" x14ac:dyDescent="0.35">
      <c r="A3694" t="s">
        <v>16</v>
      </c>
      <c r="B3694">
        <v>195</v>
      </c>
      <c r="C3694" t="s">
        <v>3808</v>
      </c>
      <c r="D3694" t="s">
        <v>3819</v>
      </c>
      <c r="E3694" t="s">
        <v>19</v>
      </c>
      <c r="F3694">
        <v>28</v>
      </c>
      <c r="G3694" t="s">
        <v>11</v>
      </c>
      <c r="H3694" t="s">
        <v>42</v>
      </c>
      <c r="I3694" t="s">
        <v>151</v>
      </c>
      <c r="J3694">
        <v>301</v>
      </c>
      <c r="K3694">
        <v>1</v>
      </c>
      <c r="L3694">
        <v>302</v>
      </c>
      <c r="M3694">
        <v>0.13</v>
      </c>
      <c r="N3694">
        <v>321501</v>
      </c>
    </row>
    <row r="3695" spans="1:14" hidden="1" x14ac:dyDescent="0.35">
      <c r="A3695" t="s">
        <v>16</v>
      </c>
      <c r="B3695">
        <v>195</v>
      </c>
      <c r="C3695" t="s">
        <v>3808</v>
      </c>
      <c r="D3695" t="s">
        <v>3820</v>
      </c>
      <c r="E3695" t="s">
        <v>19</v>
      </c>
      <c r="F3695">
        <v>64</v>
      </c>
      <c r="G3695" t="s">
        <v>11</v>
      </c>
      <c r="H3695" t="s">
        <v>42</v>
      </c>
      <c r="I3695" t="s">
        <v>88</v>
      </c>
      <c r="J3695">
        <v>283</v>
      </c>
      <c r="K3695">
        <v>1</v>
      </c>
      <c r="L3695">
        <v>284</v>
      </c>
      <c r="M3695">
        <v>0.12</v>
      </c>
      <c r="N3695">
        <v>321501</v>
      </c>
    </row>
    <row r="3696" spans="1:14" hidden="1" x14ac:dyDescent="0.35">
      <c r="A3696" t="s">
        <v>16</v>
      </c>
      <c r="B3696">
        <v>195</v>
      </c>
      <c r="C3696" t="s">
        <v>3808</v>
      </c>
      <c r="D3696" t="s">
        <v>3821</v>
      </c>
      <c r="E3696" t="s">
        <v>19</v>
      </c>
      <c r="F3696">
        <v>29</v>
      </c>
      <c r="G3696" t="s">
        <v>11</v>
      </c>
      <c r="H3696" t="s">
        <v>42</v>
      </c>
      <c r="I3696" t="s">
        <v>502</v>
      </c>
      <c r="J3696">
        <v>256</v>
      </c>
      <c r="K3696">
        <v>1</v>
      </c>
      <c r="L3696">
        <v>257</v>
      </c>
      <c r="M3696">
        <v>0.11</v>
      </c>
      <c r="N3696">
        <v>321501</v>
      </c>
    </row>
    <row r="3697" spans="1:14" hidden="1" x14ac:dyDescent="0.35">
      <c r="A3697" t="s">
        <v>16</v>
      </c>
      <c r="B3697">
        <v>195</v>
      </c>
      <c r="C3697" t="s">
        <v>3808</v>
      </c>
      <c r="D3697" t="s">
        <v>3822</v>
      </c>
      <c r="E3697" t="s">
        <v>19</v>
      </c>
      <c r="F3697">
        <v>34</v>
      </c>
      <c r="G3697" t="s">
        <v>11</v>
      </c>
      <c r="H3697" t="s">
        <v>42</v>
      </c>
      <c r="I3697" t="s">
        <v>2382</v>
      </c>
      <c r="J3697">
        <v>246</v>
      </c>
      <c r="K3697">
        <v>0</v>
      </c>
      <c r="L3697">
        <v>246</v>
      </c>
      <c r="M3697">
        <v>0.1</v>
      </c>
      <c r="N3697">
        <v>321501</v>
      </c>
    </row>
    <row r="3698" spans="1:14" hidden="1" x14ac:dyDescent="0.35">
      <c r="A3698" t="s">
        <v>16</v>
      </c>
      <c r="B3698">
        <v>195</v>
      </c>
      <c r="C3698" t="s">
        <v>3808</v>
      </c>
      <c r="D3698" t="s">
        <v>3823</v>
      </c>
      <c r="E3698" t="s">
        <v>19</v>
      </c>
      <c r="F3698">
        <v>56</v>
      </c>
      <c r="G3698" t="s">
        <v>11</v>
      </c>
      <c r="H3698" t="s">
        <v>42</v>
      </c>
      <c r="I3698" t="s">
        <v>275</v>
      </c>
      <c r="J3698">
        <v>200</v>
      </c>
      <c r="K3698">
        <v>0</v>
      </c>
      <c r="L3698">
        <v>200</v>
      </c>
      <c r="M3698">
        <v>0.08</v>
      </c>
      <c r="N3698">
        <v>321501</v>
      </c>
    </row>
    <row r="3699" spans="1:14" hidden="1" x14ac:dyDescent="0.35">
      <c r="A3699" t="s">
        <v>16</v>
      </c>
      <c r="B3699">
        <v>195</v>
      </c>
      <c r="C3699" t="s">
        <v>3808</v>
      </c>
      <c r="D3699" t="s">
        <v>3824</v>
      </c>
      <c r="E3699" t="s">
        <v>19</v>
      </c>
      <c r="F3699">
        <v>37</v>
      </c>
      <c r="G3699" t="s">
        <v>27</v>
      </c>
      <c r="H3699" t="s">
        <v>3825</v>
      </c>
      <c r="I3699" t="s">
        <v>391</v>
      </c>
      <c r="J3699">
        <v>173</v>
      </c>
      <c r="K3699">
        <v>4</v>
      </c>
      <c r="L3699">
        <v>177</v>
      </c>
      <c r="M3699">
        <v>0.08</v>
      </c>
      <c r="N3699">
        <v>321501</v>
      </c>
    </row>
    <row r="3700" spans="1:14" hidden="1" x14ac:dyDescent="0.35">
      <c r="A3700" t="s">
        <v>16</v>
      </c>
      <c r="B3700">
        <v>195</v>
      </c>
      <c r="C3700" t="s">
        <v>3808</v>
      </c>
      <c r="D3700" t="s">
        <v>3826</v>
      </c>
      <c r="E3700" t="s">
        <v>19</v>
      </c>
      <c r="F3700">
        <v>53</v>
      </c>
      <c r="G3700" t="s">
        <v>27</v>
      </c>
      <c r="H3700" t="s">
        <v>133</v>
      </c>
      <c r="I3700" t="s">
        <v>134</v>
      </c>
      <c r="J3700">
        <v>131</v>
      </c>
      <c r="K3700">
        <v>0</v>
      </c>
      <c r="L3700">
        <v>131</v>
      </c>
      <c r="M3700">
        <v>0.06</v>
      </c>
      <c r="N3700">
        <v>321501</v>
      </c>
    </row>
    <row r="3701" spans="1:14" hidden="1" x14ac:dyDescent="0.35">
      <c r="A3701" t="s">
        <v>16</v>
      </c>
      <c r="B3701">
        <v>195</v>
      </c>
      <c r="C3701" t="s">
        <v>3808</v>
      </c>
      <c r="D3701" t="s">
        <v>3827</v>
      </c>
      <c r="E3701" t="s">
        <v>19</v>
      </c>
      <c r="F3701">
        <v>49</v>
      </c>
      <c r="G3701" t="s">
        <v>11</v>
      </c>
      <c r="H3701" t="s">
        <v>42</v>
      </c>
      <c r="I3701" t="s">
        <v>165</v>
      </c>
      <c r="J3701">
        <v>114</v>
      </c>
      <c r="K3701">
        <v>0</v>
      </c>
      <c r="L3701">
        <v>114</v>
      </c>
      <c r="M3701">
        <v>0.05</v>
      </c>
      <c r="N3701">
        <v>321501</v>
      </c>
    </row>
    <row r="3702" spans="1:14" hidden="1" x14ac:dyDescent="0.35">
      <c r="A3702" t="s">
        <v>16</v>
      </c>
      <c r="B3702">
        <v>195</v>
      </c>
      <c r="C3702" t="s">
        <v>3808</v>
      </c>
      <c r="D3702" t="s">
        <v>3828</v>
      </c>
      <c r="E3702" t="s">
        <v>19</v>
      </c>
      <c r="F3702">
        <v>39</v>
      </c>
      <c r="G3702" t="s">
        <v>11</v>
      </c>
      <c r="H3702" t="s">
        <v>42</v>
      </c>
      <c r="I3702" t="s">
        <v>577</v>
      </c>
      <c r="J3702">
        <v>114</v>
      </c>
      <c r="K3702">
        <v>0</v>
      </c>
      <c r="L3702">
        <v>114</v>
      </c>
      <c r="M3702">
        <v>0.05</v>
      </c>
      <c r="N3702">
        <v>321501</v>
      </c>
    </row>
    <row r="3703" spans="1:14" hidden="1" x14ac:dyDescent="0.35">
      <c r="A3703" t="s">
        <v>16</v>
      </c>
      <c r="B3703">
        <v>195</v>
      </c>
      <c r="C3703" t="s">
        <v>3808</v>
      </c>
      <c r="D3703" t="s">
        <v>3829</v>
      </c>
      <c r="E3703" t="s">
        <v>19</v>
      </c>
      <c r="F3703">
        <v>44</v>
      </c>
      <c r="G3703" t="s">
        <v>11</v>
      </c>
      <c r="H3703" t="s">
        <v>42</v>
      </c>
      <c r="I3703" t="s">
        <v>854</v>
      </c>
      <c r="J3703">
        <v>98</v>
      </c>
      <c r="K3703">
        <v>0</v>
      </c>
      <c r="L3703">
        <v>98</v>
      </c>
      <c r="M3703">
        <v>0.04</v>
      </c>
      <c r="N3703">
        <v>321501</v>
      </c>
    </row>
    <row r="3704" spans="1:14" hidden="1" x14ac:dyDescent="0.35">
      <c r="A3704" t="s">
        <v>16</v>
      </c>
      <c r="B3704">
        <v>195</v>
      </c>
      <c r="C3704" t="s">
        <v>3808</v>
      </c>
      <c r="D3704" t="s">
        <v>3830</v>
      </c>
      <c r="E3704" t="s">
        <v>19</v>
      </c>
      <c r="F3704">
        <v>29</v>
      </c>
      <c r="G3704" t="s">
        <v>27</v>
      </c>
      <c r="H3704" t="s">
        <v>42</v>
      </c>
      <c r="I3704" t="s">
        <v>104</v>
      </c>
      <c r="J3704">
        <v>81</v>
      </c>
      <c r="K3704">
        <v>1</v>
      </c>
      <c r="L3704">
        <v>82</v>
      </c>
      <c r="M3704">
        <v>0.03</v>
      </c>
      <c r="N3704">
        <v>321501</v>
      </c>
    </row>
    <row r="3705" spans="1:14" hidden="1" x14ac:dyDescent="0.35">
      <c r="A3705" t="s">
        <v>16</v>
      </c>
      <c r="B3705">
        <v>195</v>
      </c>
      <c r="C3705" t="s">
        <v>3808</v>
      </c>
      <c r="D3705" t="s">
        <v>3831</v>
      </c>
      <c r="E3705" t="s">
        <v>19</v>
      </c>
      <c r="F3705">
        <v>37</v>
      </c>
      <c r="G3705" t="s">
        <v>27</v>
      </c>
      <c r="H3705" t="s">
        <v>42</v>
      </c>
      <c r="I3705" t="s">
        <v>176</v>
      </c>
      <c r="J3705">
        <v>80</v>
      </c>
      <c r="K3705">
        <v>0</v>
      </c>
      <c r="L3705">
        <v>80</v>
      </c>
      <c r="M3705">
        <v>0.03</v>
      </c>
      <c r="N3705">
        <v>321501</v>
      </c>
    </row>
    <row r="3706" spans="1:14" hidden="1" x14ac:dyDescent="0.35">
      <c r="A3706" t="s">
        <v>16</v>
      </c>
      <c r="B3706">
        <v>195</v>
      </c>
      <c r="C3706" t="s">
        <v>3808</v>
      </c>
      <c r="D3706" t="s">
        <v>3832</v>
      </c>
      <c r="E3706" t="s">
        <v>19</v>
      </c>
      <c r="F3706">
        <v>46</v>
      </c>
      <c r="G3706" t="s">
        <v>27</v>
      </c>
      <c r="H3706" t="s">
        <v>42</v>
      </c>
      <c r="I3706" t="s">
        <v>363</v>
      </c>
      <c r="J3706">
        <v>52</v>
      </c>
      <c r="K3706">
        <v>1</v>
      </c>
      <c r="L3706">
        <v>53</v>
      </c>
      <c r="M3706">
        <v>0.02</v>
      </c>
      <c r="N3706">
        <v>321501</v>
      </c>
    </row>
    <row r="3707" spans="1:14" hidden="1" x14ac:dyDescent="0.35">
      <c r="A3707" s="7" t="s">
        <v>55</v>
      </c>
      <c r="B3707" s="8"/>
      <c r="C3707" s="8"/>
      <c r="D3707" s="3"/>
      <c r="E3707" s="3"/>
      <c r="F3707" s="3"/>
      <c r="G3707" s="9" t="s">
        <v>56</v>
      </c>
      <c r="H3707" s="3"/>
      <c r="I3707" s="3"/>
      <c r="J3707" s="1">
        <v>233709</v>
      </c>
      <c r="K3707" s="1">
        <v>2140</v>
      </c>
      <c r="L3707" s="1">
        <v>235849</v>
      </c>
      <c r="M3707" s="1">
        <v>73.36</v>
      </c>
    </row>
    <row r="3708" spans="1:14" hidden="1" x14ac:dyDescent="0.35">
      <c r="A3708" t="s">
        <v>16</v>
      </c>
      <c r="B3708">
        <v>196</v>
      </c>
      <c r="C3708" t="s">
        <v>3833</v>
      </c>
      <c r="D3708" t="s">
        <v>3834</v>
      </c>
      <c r="E3708" t="s">
        <v>19</v>
      </c>
      <c r="F3708">
        <v>47</v>
      </c>
      <c r="G3708" t="s">
        <v>11</v>
      </c>
      <c r="H3708" t="s">
        <v>62</v>
      </c>
      <c r="I3708" t="s">
        <v>63</v>
      </c>
      <c r="J3708">
        <v>99294</v>
      </c>
      <c r="K3708">
        <v>1044</v>
      </c>
      <c r="L3708">
        <v>100338</v>
      </c>
      <c r="M3708">
        <v>45.51</v>
      </c>
      <c r="N3708">
        <v>279598</v>
      </c>
    </row>
    <row r="3709" spans="1:14" hidden="1" x14ac:dyDescent="0.35">
      <c r="A3709" t="s">
        <v>16</v>
      </c>
      <c r="B3709">
        <v>196</v>
      </c>
      <c r="C3709" t="s">
        <v>3833</v>
      </c>
      <c r="D3709" t="s">
        <v>3835</v>
      </c>
      <c r="E3709" t="s">
        <v>19</v>
      </c>
      <c r="F3709">
        <v>46</v>
      </c>
      <c r="G3709" t="s">
        <v>11</v>
      </c>
      <c r="H3709" t="s">
        <v>20</v>
      </c>
      <c r="I3709" t="s">
        <v>21</v>
      </c>
      <c r="J3709">
        <v>84381</v>
      </c>
      <c r="K3709">
        <v>1870</v>
      </c>
      <c r="L3709">
        <v>86251</v>
      </c>
      <c r="M3709">
        <v>39.119999999999997</v>
      </c>
      <c r="N3709">
        <v>279598</v>
      </c>
    </row>
    <row r="3710" spans="1:14" hidden="1" x14ac:dyDescent="0.35">
      <c r="A3710" t="s">
        <v>16</v>
      </c>
      <c r="B3710">
        <v>196</v>
      </c>
      <c r="C3710" t="s">
        <v>3833</v>
      </c>
      <c r="D3710" t="s">
        <v>3836</v>
      </c>
      <c r="E3710" t="s">
        <v>19</v>
      </c>
      <c r="F3710">
        <v>51</v>
      </c>
      <c r="G3710" t="s">
        <v>11</v>
      </c>
      <c r="H3710" t="s">
        <v>69</v>
      </c>
      <c r="I3710" t="s">
        <v>70</v>
      </c>
      <c r="J3710">
        <v>13554</v>
      </c>
      <c r="K3710">
        <v>226</v>
      </c>
      <c r="L3710">
        <v>13780</v>
      </c>
      <c r="M3710">
        <v>6.25</v>
      </c>
      <c r="N3710">
        <v>279598</v>
      </c>
    </row>
    <row r="3711" spans="1:14" hidden="1" x14ac:dyDescent="0.35">
      <c r="A3711" t="s">
        <v>16</v>
      </c>
      <c r="B3711">
        <v>196</v>
      </c>
      <c r="C3711" t="s">
        <v>3833</v>
      </c>
      <c r="D3711" t="s">
        <v>3837</v>
      </c>
      <c r="E3711" t="s">
        <v>26</v>
      </c>
      <c r="F3711">
        <v>45</v>
      </c>
      <c r="G3711" t="s">
        <v>11</v>
      </c>
      <c r="H3711" t="s">
        <v>28</v>
      </c>
      <c r="I3711" t="s">
        <v>29</v>
      </c>
      <c r="J3711">
        <v>11375</v>
      </c>
      <c r="K3711">
        <v>218</v>
      </c>
      <c r="L3711">
        <v>11593</v>
      </c>
      <c r="M3711">
        <v>5.26</v>
      </c>
      <c r="N3711">
        <v>279598</v>
      </c>
    </row>
    <row r="3712" spans="1:14" hidden="1" x14ac:dyDescent="0.35">
      <c r="A3712" t="s">
        <v>16</v>
      </c>
      <c r="B3712">
        <v>196</v>
      </c>
      <c r="C3712" t="s">
        <v>3833</v>
      </c>
      <c r="D3712" t="s">
        <v>3838</v>
      </c>
      <c r="E3712" t="s">
        <v>19</v>
      </c>
      <c r="F3712">
        <v>34</v>
      </c>
      <c r="G3712" t="s">
        <v>11</v>
      </c>
      <c r="H3712" t="s">
        <v>66</v>
      </c>
      <c r="I3712" t="s">
        <v>147</v>
      </c>
      <c r="J3712">
        <v>2748</v>
      </c>
      <c r="K3712">
        <v>27</v>
      </c>
      <c r="L3712">
        <v>2775</v>
      </c>
      <c r="M3712">
        <v>1.26</v>
      </c>
      <c r="N3712">
        <v>279598</v>
      </c>
    </row>
    <row r="3713" spans="1:14" hidden="1" x14ac:dyDescent="0.35">
      <c r="A3713" t="s">
        <v>16</v>
      </c>
      <c r="B3713">
        <v>196</v>
      </c>
      <c r="C3713" t="s">
        <v>3833</v>
      </c>
      <c r="D3713" t="s">
        <v>3839</v>
      </c>
      <c r="E3713" t="s">
        <v>19</v>
      </c>
      <c r="F3713">
        <v>28</v>
      </c>
      <c r="G3713" t="s">
        <v>11</v>
      </c>
      <c r="H3713" t="s">
        <v>42</v>
      </c>
      <c r="I3713" t="s">
        <v>191</v>
      </c>
      <c r="J3713">
        <v>1566</v>
      </c>
      <c r="K3713">
        <v>10</v>
      </c>
      <c r="L3713">
        <v>1576</v>
      </c>
      <c r="M3713">
        <v>0.71</v>
      </c>
      <c r="N3713">
        <v>279598</v>
      </c>
    </row>
    <row r="3714" spans="1:14" hidden="1" x14ac:dyDescent="0.35">
      <c r="A3714" t="s">
        <v>16</v>
      </c>
      <c r="B3714">
        <v>196</v>
      </c>
      <c r="C3714" t="s">
        <v>3833</v>
      </c>
      <c r="D3714" t="s">
        <v>126</v>
      </c>
      <c r="H3714" t="s">
        <v>34</v>
      </c>
      <c r="I3714" t="s">
        <v>34</v>
      </c>
      <c r="J3714">
        <v>958</v>
      </c>
      <c r="K3714">
        <v>13</v>
      </c>
      <c r="L3714">
        <v>971</v>
      </c>
      <c r="M3714">
        <v>0.44</v>
      </c>
      <c r="N3714">
        <v>279598</v>
      </c>
    </row>
    <row r="3715" spans="1:14" hidden="1" x14ac:dyDescent="0.35">
      <c r="A3715" t="s">
        <v>16</v>
      </c>
      <c r="B3715">
        <v>196</v>
      </c>
      <c r="C3715" t="s">
        <v>3833</v>
      </c>
      <c r="D3715" t="s">
        <v>3840</v>
      </c>
      <c r="E3715" t="s">
        <v>19</v>
      </c>
      <c r="F3715">
        <v>39</v>
      </c>
      <c r="G3715" t="s">
        <v>11</v>
      </c>
      <c r="H3715" t="s">
        <v>42</v>
      </c>
      <c r="I3715" t="s">
        <v>354</v>
      </c>
      <c r="J3715">
        <v>683</v>
      </c>
      <c r="K3715">
        <v>1</v>
      </c>
      <c r="L3715">
        <v>684</v>
      </c>
      <c r="M3715">
        <v>0.31</v>
      </c>
      <c r="N3715">
        <v>279598</v>
      </c>
    </row>
    <row r="3716" spans="1:14" hidden="1" x14ac:dyDescent="0.35">
      <c r="A3716" t="s">
        <v>16</v>
      </c>
      <c r="B3716">
        <v>196</v>
      </c>
      <c r="C3716" t="s">
        <v>3833</v>
      </c>
      <c r="D3716" t="s">
        <v>3841</v>
      </c>
      <c r="E3716" t="s">
        <v>19</v>
      </c>
      <c r="F3716">
        <v>26</v>
      </c>
      <c r="G3716" t="s">
        <v>27</v>
      </c>
      <c r="H3716" t="s">
        <v>42</v>
      </c>
      <c r="I3716" t="s">
        <v>40</v>
      </c>
      <c r="J3716">
        <v>501</v>
      </c>
      <c r="K3716">
        <v>2</v>
      </c>
      <c r="L3716">
        <v>503</v>
      </c>
      <c r="M3716">
        <v>0.23</v>
      </c>
      <c r="N3716">
        <v>279598</v>
      </c>
    </row>
    <row r="3717" spans="1:14" hidden="1" x14ac:dyDescent="0.35">
      <c r="A3717" t="s">
        <v>16</v>
      </c>
      <c r="B3717">
        <v>196</v>
      </c>
      <c r="C3717" t="s">
        <v>3833</v>
      </c>
      <c r="D3717" t="s">
        <v>3842</v>
      </c>
      <c r="E3717" t="s">
        <v>19</v>
      </c>
      <c r="F3717">
        <v>43</v>
      </c>
      <c r="G3717" t="s">
        <v>11</v>
      </c>
      <c r="H3717" t="s">
        <v>42</v>
      </c>
      <c r="I3717" t="s">
        <v>2184</v>
      </c>
      <c r="J3717">
        <v>433</v>
      </c>
      <c r="K3717">
        <v>0</v>
      </c>
      <c r="L3717">
        <v>433</v>
      </c>
      <c r="M3717">
        <v>0.2</v>
      </c>
      <c r="N3717">
        <v>279598</v>
      </c>
    </row>
    <row r="3718" spans="1:14" hidden="1" x14ac:dyDescent="0.35">
      <c r="A3718" t="s">
        <v>16</v>
      </c>
      <c r="B3718">
        <v>196</v>
      </c>
      <c r="C3718" t="s">
        <v>3833</v>
      </c>
      <c r="D3718" t="s">
        <v>3843</v>
      </c>
      <c r="E3718" t="s">
        <v>19</v>
      </c>
      <c r="F3718">
        <v>29</v>
      </c>
      <c r="G3718" t="s">
        <v>27</v>
      </c>
      <c r="H3718" t="s">
        <v>42</v>
      </c>
      <c r="I3718" t="s">
        <v>380</v>
      </c>
      <c r="J3718">
        <v>276</v>
      </c>
      <c r="K3718">
        <v>2</v>
      </c>
      <c r="L3718">
        <v>278</v>
      </c>
      <c r="M3718">
        <v>0.13</v>
      </c>
      <c r="N3718">
        <v>279598</v>
      </c>
    </row>
    <row r="3719" spans="1:14" hidden="1" x14ac:dyDescent="0.35">
      <c r="A3719" t="s">
        <v>16</v>
      </c>
      <c r="B3719">
        <v>196</v>
      </c>
      <c r="C3719" t="s">
        <v>3833</v>
      </c>
      <c r="D3719" t="s">
        <v>3844</v>
      </c>
      <c r="E3719" t="s">
        <v>19</v>
      </c>
      <c r="F3719">
        <v>41</v>
      </c>
      <c r="G3719" t="s">
        <v>11</v>
      </c>
      <c r="H3719" t="s">
        <v>42</v>
      </c>
      <c r="I3719" t="s">
        <v>448</v>
      </c>
      <c r="J3719">
        <v>187</v>
      </c>
      <c r="K3719">
        <v>3</v>
      </c>
      <c r="L3719">
        <v>190</v>
      </c>
      <c r="M3719">
        <v>0.09</v>
      </c>
      <c r="N3719">
        <v>279598</v>
      </c>
    </row>
    <row r="3720" spans="1:14" hidden="1" x14ac:dyDescent="0.35">
      <c r="A3720" t="s">
        <v>16</v>
      </c>
      <c r="B3720">
        <v>196</v>
      </c>
      <c r="C3720" t="s">
        <v>3833</v>
      </c>
      <c r="D3720" t="s">
        <v>3845</v>
      </c>
      <c r="E3720" t="s">
        <v>19</v>
      </c>
      <c r="F3720">
        <v>34</v>
      </c>
      <c r="G3720" t="s">
        <v>11</v>
      </c>
      <c r="H3720" t="s">
        <v>42</v>
      </c>
      <c r="I3720" t="s">
        <v>224</v>
      </c>
      <c r="J3720">
        <v>163</v>
      </c>
      <c r="K3720">
        <v>2</v>
      </c>
      <c r="L3720">
        <v>165</v>
      </c>
      <c r="M3720">
        <v>7.0000000000000007E-2</v>
      </c>
      <c r="N3720">
        <v>279598</v>
      </c>
    </row>
    <row r="3721" spans="1:14" hidden="1" x14ac:dyDescent="0.35">
      <c r="A3721" t="s">
        <v>16</v>
      </c>
      <c r="B3721">
        <v>196</v>
      </c>
      <c r="C3721" t="s">
        <v>3833</v>
      </c>
      <c r="D3721" t="s">
        <v>3846</v>
      </c>
      <c r="E3721" t="s">
        <v>19</v>
      </c>
      <c r="F3721">
        <v>43</v>
      </c>
      <c r="G3721" t="s">
        <v>11</v>
      </c>
      <c r="H3721" t="s">
        <v>42</v>
      </c>
      <c r="I3721" t="s">
        <v>279</v>
      </c>
      <c r="J3721">
        <v>129</v>
      </c>
      <c r="K3721">
        <v>2</v>
      </c>
      <c r="L3721">
        <v>131</v>
      </c>
      <c r="M3721">
        <v>0.06</v>
      </c>
      <c r="N3721">
        <v>279598</v>
      </c>
    </row>
    <row r="3722" spans="1:14" hidden="1" x14ac:dyDescent="0.35">
      <c r="A3722" t="s">
        <v>16</v>
      </c>
      <c r="B3722">
        <v>196</v>
      </c>
      <c r="C3722" t="s">
        <v>3833</v>
      </c>
      <c r="D3722" t="s">
        <v>3847</v>
      </c>
      <c r="E3722" t="s">
        <v>19</v>
      </c>
      <c r="F3722">
        <v>39</v>
      </c>
      <c r="G3722" t="s">
        <v>11</v>
      </c>
      <c r="H3722" t="s">
        <v>133</v>
      </c>
      <c r="I3722" t="s">
        <v>134</v>
      </c>
      <c r="J3722">
        <v>119</v>
      </c>
      <c r="K3722">
        <v>3</v>
      </c>
      <c r="L3722">
        <v>122</v>
      </c>
      <c r="M3722">
        <v>0.06</v>
      </c>
      <c r="N3722">
        <v>279598</v>
      </c>
    </row>
    <row r="3723" spans="1:14" hidden="1" x14ac:dyDescent="0.35">
      <c r="A3723" t="s">
        <v>16</v>
      </c>
      <c r="B3723">
        <v>196</v>
      </c>
      <c r="C3723" t="s">
        <v>3833</v>
      </c>
      <c r="D3723" t="s">
        <v>3848</v>
      </c>
      <c r="E3723" t="s">
        <v>19</v>
      </c>
      <c r="F3723">
        <v>49</v>
      </c>
      <c r="G3723" t="s">
        <v>27</v>
      </c>
      <c r="H3723" t="s">
        <v>494</v>
      </c>
      <c r="I3723" t="s">
        <v>495</v>
      </c>
      <c r="J3723">
        <v>119</v>
      </c>
      <c r="K3723">
        <v>3</v>
      </c>
      <c r="L3723">
        <v>122</v>
      </c>
      <c r="M3723">
        <v>0.06</v>
      </c>
      <c r="N3723">
        <v>279598</v>
      </c>
    </row>
    <row r="3724" spans="1:14" hidden="1" x14ac:dyDescent="0.35">
      <c r="A3724" t="s">
        <v>16</v>
      </c>
      <c r="B3724">
        <v>196</v>
      </c>
      <c r="C3724" t="s">
        <v>3833</v>
      </c>
      <c r="D3724" t="s">
        <v>3849</v>
      </c>
      <c r="E3724" t="s">
        <v>19</v>
      </c>
      <c r="F3724">
        <v>41</v>
      </c>
      <c r="G3724" t="s">
        <v>11</v>
      </c>
      <c r="H3724" t="s">
        <v>395</v>
      </c>
      <c r="I3724" t="s">
        <v>396</v>
      </c>
      <c r="J3724">
        <v>95</v>
      </c>
      <c r="K3724">
        <v>3</v>
      </c>
      <c r="L3724">
        <v>98</v>
      </c>
      <c r="M3724">
        <v>0.04</v>
      </c>
      <c r="N3724">
        <v>279598</v>
      </c>
    </row>
    <row r="3725" spans="1:14" hidden="1" x14ac:dyDescent="0.35">
      <c r="A3725" t="s">
        <v>16</v>
      </c>
      <c r="B3725">
        <v>196</v>
      </c>
      <c r="C3725" t="s">
        <v>3833</v>
      </c>
      <c r="D3725" t="s">
        <v>3850</v>
      </c>
      <c r="E3725" t="s">
        <v>19</v>
      </c>
      <c r="F3725">
        <v>34</v>
      </c>
      <c r="G3725" t="s">
        <v>27</v>
      </c>
      <c r="H3725" t="s">
        <v>42</v>
      </c>
      <c r="I3725" t="s">
        <v>151</v>
      </c>
      <c r="J3725">
        <v>78</v>
      </c>
      <c r="K3725">
        <v>4</v>
      </c>
      <c r="L3725">
        <v>82</v>
      </c>
      <c r="M3725">
        <v>0.04</v>
      </c>
      <c r="N3725">
        <v>279598</v>
      </c>
    </row>
    <row r="3726" spans="1:14" hidden="1" x14ac:dyDescent="0.35">
      <c r="A3726" t="s">
        <v>16</v>
      </c>
      <c r="B3726">
        <v>196</v>
      </c>
      <c r="C3726" t="s">
        <v>3833</v>
      </c>
      <c r="D3726" t="s">
        <v>3851</v>
      </c>
      <c r="E3726" t="s">
        <v>19</v>
      </c>
      <c r="F3726">
        <v>38</v>
      </c>
      <c r="G3726" t="s">
        <v>11</v>
      </c>
      <c r="H3726" t="s">
        <v>42</v>
      </c>
      <c r="I3726" t="s">
        <v>285</v>
      </c>
      <c r="J3726">
        <v>74</v>
      </c>
      <c r="K3726">
        <v>1</v>
      </c>
      <c r="L3726">
        <v>75</v>
      </c>
      <c r="M3726">
        <v>0.03</v>
      </c>
      <c r="N3726">
        <v>279598</v>
      </c>
    </row>
    <row r="3727" spans="1:14" hidden="1" x14ac:dyDescent="0.35">
      <c r="A3727" t="s">
        <v>16</v>
      </c>
      <c r="B3727">
        <v>196</v>
      </c>
      <c r="C3727" t="s">
        <v>3833</v>
      </c>
      <c r="D3727" t="s">
        <v>3852</v>
      </c>
      <c r="E3727" t="s">
        <v>19</v>
      </c>
      <c r="F3727">
        <v>47</v>
      </c>
      <c r="G3727" t="s">
        <v>11</v>
      </c>
      <c r="H3727" t="s">
        <v>42</v>
      </c>
      <c r="I3727" t="s">
        <v>207</v>
      </c>
      <c r="J3727">
        <v>71</v>
      </c>
      <c r="K3727">
        <v>0</v>
      </c>
      <c r="L3727">
        <v>71</v>
      </c>
      <c r="M3727">
        <v>0.03</v>
      </c>
      <c r="N3727">
        <v>279598</v>
      </c>
    </row>
    <row r="3728" spans="1:14" hidden="1" x14ac:dyDescent="0.35">
      <c r="A3728" t="s">
        <v>16</v>
      </c>
      <c r="B3728">
        <v>196</v>
      </c>
      <c r="C3728" t="s">
        <v>3833</v>
      </c>
      <c r="D3728" t="s">
        <v>3853</v>
      </c>
      <c r="E3728" t="s">
        <v>19</v>
      </c>
      <c r="F3728">
        <v>35</v>
      </c>
      <c r="G3728" t="s">
        <v>27</v>
      </c>
      <c r="H3728" t="s">
        <v>42</v>
      </c>
      <c r="I3728" t="s">
        <v>275</v>
      </c>
      <c r="J3728">
        <v>64</v>
      </c>
      <c r="K3728">
        <v>0</v>
      </c>
      <c r="L3728">
        <v>64</v>
      </c>
      <c r="M3728">
        <v>0.03</v>
      </c>
      <c r="N3728">
        <v>279598</v>
      </c>
    </row>
    <row r="3729" spans="1:14" hidden="1" x14ac:dyDescent="0.35">
      <c r="A3729" t="s">
        <v>16</v>
      </c>
      <c r="B3729">
        <v>196</v>
      </c>
      <c r="C3729" t="s">
        <v>3833</v>
      </c>
      <c r="D3729" t="s">
        <v>3854</v>
      </c>
      <c r="E3729" t="s">
        <v>19</v>
      </c>
      <c r="F3729">
        <v>35</v>
      </c>
      <c r="G3729" t="s">
        <v>11</v>
      </c>
      <c r="H3729" t="s">
        <v>42</v>
      </c>
      <c r="I3729" t="s">
        <v>340</v>
      </c>
      <c r="J3729">
        <v>61</v>
      </c>
      <c r="K3729">
        <v>1</v>
      </c>
      <c r="L3729">
        <v>62</v>
      </c>
      <c r="M3729">
        <v>0.03</v>
      </c>
      <c r="N3729">
        <v>279598</v>
      </c>
    </row>
    <row r="3730" spans="1:14" hidden="1" x14ac:dyDescent="0.35">
      <c r="A3730" t="s">
        <v>16</v>
      </c>
      <c r="B3730">
        <v>196</v>
      </c>
      <c r="C3730" t="s">
        <v>3833</v>
      </c>
      <c r="D3730" t="s">
        <v>3855</v>
      </c>
      <c r="E3730" t="s">
        <v>19</v>
      </c>
      <c r="F3730">
        <v>27</v>
      </c>
      <c r="G3730" t="s">
        <v>11</v>
      </c>
      <c r="H3730" t="s">
        <v>42</v>
      </c>
      <c r="I3730" t="s">
        <v>1198</v>
      </c>
      <c r="J3730">
        <v>44</v>
      </c>
      <c r="K3730">
        <v>1</v>
      </c>
      <c r="L3730">
        <v>45</v>
      </c>
      <c r="M3730">
        <v>0.02</v>
      </c>
      <c r="N3730">
        <v>279598</v>
      </c>
    </row>
    <row r="3731" spans="1:14" hidden="1" x14ac:dyDescent="0.35">
      <c r="A3731" t="s">
        <v>16</v>
      </c>
      <c r="B3731">
        <v>196</v>
      </c>
      <c r="C3731" t="s">
        <v>3833</v>
      </c>
      <c r="D3731" t="s">
        <v>3856</v>
      </c>
      <c r="E3731" t="s">
        <v>19</v>
      </c>
      <c r="F3731">
        <v>48</v>
      </c>
      <c r="G3731" t="s">
        <v>11</v>
      </c>
      <c r="H3731" t="s">
        <v>42</v>
      </c>
      <c r="I3731" t="s">
        <v>365</v>
      </c>
      <c r="J3731">
        <v>42</v>
      </c>
      <c r="K3731">
        <v>2</v>
      </c>
      <c r="L3731">
        <v>44</v>
      </c>
      <c r="M3731">
        <v>0.02</v>
      </c>
      <c r="N3731">
        <v>279598</v>
      </c>
    </row>
    <row r="3732" spans="1:14" hidden="1" x14ac:dyDescent="0.35">
      <c r="A3732" t="s">
        <v>16</v>
      </c>
      <c r="B3732">
        <v>196</v>
      </c>
      <c r="C3732" t="s">
        <v>3833</v>
      </c>
      <c r="D3732" t="s">
        <v>3857</v>
      </c>
      <c r="E3732" t="s">
        <v>19</v>
      </c>
      <c r="F3732">
        <v>40</v>
      </c>
      <c r="G3732" t="s">
        <v>11</v>
      </c>
      <c r="H3732" t="s">
        <v>42</v>
      </c>
      <c r="I3732" t="s">
        <v>170</v>
      </c>
      <c r="J3732">
        <v>41</v>
      </c>
      <c r="K3732">
        <v>1</v>
      </c>
      <c r="L3732">
        <v>42</v>
      </c>
      <c r="M3732">
        <v>0.02</v>
      </c>
      <c r="N3732">
        <v>279598</v>
      </c>
    </row>
    <row r="3733" spans="1:14" hidden="1" x14ac:dyDescent="0.35">
      <c r="A3733" s="7" t="s">
        <v>55</v>
      </c>
      <c r="B3733" s="8"/>
      <c r="C3733" s="8"/>
      <c r="D3733" s="3"/>
      <c r="E3733" s="3"/>
      <c r="F3733" s="3"/>
      <c r="G3733" s="9" t="s">
        <v>56</v>
      </c>
      <c r="H3733" s="3"/>
      <c r="I3733" s="3"/>
      <c r="J3733" s="1">
        <v>217056</v>
      </c>
      <c r="K3733" s="1">
        <v>3439</v>
      </c>
      <c r="L3733" s="1">
        <v>220495</v>
      </c>
      <c r="M3733" s="1">
        <v>78.86</v>
      </c>
    </row>
    <row r="3734" spans="1:14" hidden="1" x14ac:dyDescent="0.35">
      <c r="A3734" t="s">
        <v>16</v>
      </c>
      <c r="B3734">
        <v>197</v>
      </c>
      <c r="C3734" t="s">
        <v>3858</v>
      </c>
      <c r="D3734" t="s">
        <v>3859</v>
      </c>
      <c r="E3734" t="s">
        <v>19</v>
      </c>
      <c r="F3734">
        <v>56</v>
      </c>
      <c r="G3734" t="s">
        <v>11</v>
      </c>
      <c r="H3734" t="s">
        <v>62</v>
      </c>
      <c r="I3734" t="s">
        <v>63</v>
      </c>
      <c r="J3734">
        <v>70780</v>
      </c>
      <c r="K3734">
        <v>475</v>
      </c>
      <c r="L3734">
        <v>71255</v>
      </c>
      <c r="M3734">
        <v>33.53</v>
      </c>
      <c r="N3734">
        <v>286453</v>
      </c>
    </row>
    <row r="3735" spans="1:14" hidden="1" x14ac:dyDescent="0.35">
      <c r="A3735" t="s">
        <v>16</v>
      </c>
      <c r="B3735">
        <v>197</v>
      </c>
      <c r="C3735" t="s">
        <v>3858</v>
      </c>
      <c r="D3735" t="s">
        <v>3860</v>
      </c>
      <c r="E3735" t="s">
        <v>19</v>
      </c>
      <c r="F3735">
        <v>67</v>
      </c>
      <c r="G3735" t="s">
        <v>11</v>
      </c>
      <c r="H3735" t="s">
        <v>20</v>
      </c>
      <c r="I3735" t="s">
        <v>21</v>
      </c>
      <c r="J3735">
        <v>62877</v>
      </c>
      <c r="K3735">
        <v>901</v>
      </c>
      <c r="L3735">
        <v>63778</v>
      </c>
      <c r="M3735">
        <v>30.01</v>
      </c>
      <c r="N3735">
        <v>286453</v>
      </c>
    </row>
    <row r="3736" spans="1:14" hidden="1" x14ac:dyDescent="0.35">
      <c r="A3736" t="s">
        <v>16</v>
      </c>
      <c r="B3736">
        <v>197</v>
      </c>
      <c r="C3736" t="s">
        <v>3858</v>
      </c>
      <c r="D3736" t="s">
        <v>3861</v>
      </c>
      <c r="E3736" t="s">
        <v>19</v>
      </c>
      <c r="F3736">
        <v>55</v>
      </c>
      <c r="G3736" t="s">
        <v>11</v>
      </c>
      <c r="H3736" t="s">
        <v>69</v>
      </c>
      <c r="I3736" t="s">
        <v>70</v>
      </c>
      <c r="J3736">
        <v>54758</v>
      </c>
      <c r="K3736">
        <v>733</v>
      </c>
      <c r="L3736">
        <v>55491</v>
      </c>
      <c r="M3736">
        <v>26.11</v>
      </c>
      <c r="N3736">
        <v>286453</v>
      </c>
    </row>
    <row r="3737" spans="1:14" hidden="1" x14ac:dyDescent="0.35">
      <c r="A3737" t="s">
        <v>16</v>
      </c>
      <c r="B3737">
        <v>197</v>
      </c>
      <c r="C3737" t="s">
        <v>3858</v>
      </c>
      <c r="D3737" t="s">
        <v>3862</v>
      </c>
      <c r="E3737" t="s">
        <v>19</v>
      </c>
      <c r="F3737">
        <v>54</v>
      </c>
      <c r="G3737" t="s">
        <v>11</v>
      </c>
      <c r="H3737" t="s">
        <v>28</v>
      </c>
      <c r="I3737" t="s">
        <v>29</v>
      </c>
      <c r="J3737">
        <v>15089</v>
      </c>
      <c r="K3737">
        <v>268</v>
      </c>
      <c r="L3737">
        <v>15357</v>
      </c>
      <c r="M3737">
        <v>7.23</v>
      </c>
      <c r="N3737">
        <v>286453</v>
      </c>
    </row>
    <row r="3738" spans="1:14" hidden="1" x14ac:dyDescent="0.35">
      <c r="A3738" t="s">
        <v>16</v>
      </c>
      <c r="B3738">
        <v>197</v>
      </c>
      <c r="C3738" t="s">
        <v>3858</v>
      </c>
      <c r="D3738" t="s">
        <v>3863</v>
      </c>
      <c r="E3738" t="s">
        <v>19</v>
      </c>
      <c r="F3738">
        <v>51</v>
      </c>
      <c r="G3738" t="s">
        <v>11</v>
      </c>
      <c r="H3738" t="s">
        <v>42</v>
      </c>
      <c r="I3738" t="s">
        <v>67</v>
      </c>
      <c r="J3738">
        <v>1238</v>
      </c>
      <c r="K3738">
        <v>9</v>
      </c>
      <c r="L3738">
        <v>1247</v>
      </c>
      <c r="M3738">
        <v>0.59</v>
      </c>
      <c r="N3738">
        <v>286453</v>
      </c>
    </row>
    <row r="3739" spans="1:14" hidden="1" x14ac:dyDescent="0.35">
      <c r="A3739" t="s">
        <v>16</v>
      </c>
      <c r="B3739">
        <v>197</v>
      </c>
      <c r="C3739" t="s">
        <v>3858</v>
      </c>
      <c r="D3739" t="s">
        <v>3864</v>
      </c>
      <c r="E3739" t="s">
        <v>19</v>
      </c>
      <c r="F3739">
        <v>44</v>
      </c>
      <c r="G3739" t="s">
        <v>27</v>
      </c>
      <c r="H3739" t="s">
        <v>873</v>
      </c>
      <c r="I3739" t="s">
        <v>275</v>
      </c>
      <c r="J3739">
        <v>1149</v>
      </c>
      <c r="K3739">
        <v>12</v>
      </c>
      <c r="L3739">
        <v>1161</v>
      </c>
      <c r="M3739">
        <v>0.55000000000000004</v>
      </c>
      <c r="N3739">
        <v>286453</v>
      </c>
    </row>
    <row r="3740" spans="1:14" hidden="1" x14ac:dyDescent="0.35">
      <c r="A3740" t="s">
        <v>16</v>
      </c>
      <c r="B3740">
        <v>197</v>
      </c>
      <c r="C3740" t="s">
        <v>3858</v>
      </c>
      <c r="D3740" t="s">
        <v>126</v>
      </c>
      <c r="H3740" t="s">
        <v>34</v>
      </c>
      <c r="I3740" t="s">
        <v>34</v>
      </c>
      <c r="J3740">
        <v>1015</v>
      </c>
      <c r="K3740">
        <v>17</v>
      </c>
      <c r="L3740">
        <v>1032</v>
      </c>
      <c r="M3740">
        <v>0.49</v>
      </c>
      <c r="N3740">
        <v>286453</v>
      </c>
    </row>
    <row r="3741" spans="1:14" hidden="1" x14ac:dyDescent="0.35">
      <c r="A3741" t="s">
        <v>16</v>
      </c>
      <c r="B3741">
        <v>197</v>
      </c>
      <c r="C3741" t="s">
        <v>3858</v>
      </c>
      <c r="D3741" t="s">
        <v>3865</v>
      </c>
      <c r="E3741" t="s">
        <v>19</v>
      </c>
      <c r="F3741">
        <v>51</v>
      </c>
      <c r="G3741" t="s">
        <v>11</v>
      </c>
      <c r="H3741" t="s">
        <v>99</v>
      </c>
      <c r="I3741" t="s">
        <v>100</v>
      </c>
      <c r="J3741">
        <v>961</v>
      </c>
      <c r="K3741">
        <v>6</v>
      </c>
      <c r="L3741">
        <v>967</v>
      </c>
      <c r="M3741">
        <v>0.46</v>
      </c>
      <c r="N3741">
        <v>286453</v>
      </c>
    </row>
    <row r="3742" spans="1:14" hidden="1" x14ac:dyDescent="0.35">
      <c r="A3742" t="s">
        <v>16</v>
      </c>
      <c r="B3742">
        <v>197</v>
      </c>
      <c r="C3742" t="s">
        <v>3858</v>
      </c>
      <c r="D3742" t="s">
        <v>3866</v>
      </c>
      <c r="E3742" t="s">
        <v>19</v>
      </c>
      <c r="F3742">
        <v>30</v>
      </c>
      <c r="G3742" t="s">
        <v>11</v>
      </c>
      <c r="H3742" t="s">
        <v>42</v>
      </c>
      <c r="I3742" t="s">
        <v>285</v>
      </c>
      <c r="J3742">
        <v>523</v>
      </c>
      <c r="K3742">
        <v>5</v>
      </c>
      <c r="L3742">
        <v>528</v>
      </c>
      <c r="M3742">
        <v>0.25</v>
      </c>
      <c r="N3742">
        <v>286453</v>
      </c>
    </row>
    <row r="3743" spans="1:14" hidden="1" x14ac:dyDescent="0.35">
      <c r="A3743" t="s">
        <v>16</v>
      </c>
      <c r="B3743">
        <v>197</v>
      </c>
      <c r="C3743" t="s">
        <v>3858</v>
      </c>
      <c r="D3743" t="s">
        <v>3867</v>
      </c>
      <c r="E3743" t="s">
        <v>19</v>
      </c>
      <c r="F3743">
        <v>36</v>
      </c>
      <c r="G3743" t="s">
        <v>11</v>
      </c>
      <c r="H3743" t="s">
        <v>42</v>
      </c>
      <c r="I3743" t="s">
        <v>47</v>
      </c>
      <c r="J3743">
        <v>477</v>
      </c>
      <c r="K3743">
        <v>1</v>
      </c>
      <c r="L3743">
        <v>478</v>
      </c>
      <c r="M3743">
        <v>0.22</v>
      </c>
      <c r="N3743">
        <v>286453</v>
      </c>
    </row>
    <row r="3744" spans="1:14" hidden="1" x14ac:dyDescent="0.35">
      <c r="A3744" t="s">
        <v>16</v>
      </c>
      <c r="B3744">
        <v>197</v>
      </c>
      <c r="C3744" t="s">
        <v>3858</v>
      </c>
      <c r="D3744" t="s">
        <v>3868</v>
      </c>
      <c r="E3744" t="s">
        <v>19</v>
      </c>
      <c r="F3744">
        <v>29</v>
      </c>
      <c r="G3744" t="s">
        <v>11</v>
      </c>
      <c r="H3744" t="s">
        <v>133</v>
      </c>
      <c r="I3744" t="s">
        <v>134</v>
      </c>
      <c r="J3744">
        <v>372</v>
      </c>
      <c r="K3744">
        <v>6</v>
      </c>
      <c r="L3744">
        <v>378</v>
      </c>
      <c r="M3744">
        <v>0.18</v>
      </c>
      <c r="N3744">
        <v>286453</v>
      </c>
    </row>
    <row r="3745" spans="1:14" hidden="1" x14ac:dyDescent="0.35">
      <c r="A3745" t="s">
        <v>16</v>
      </c>
      <c r="B3745">
        <v>197</v>
      </c>
      <c r="C3745" t="s">
        <v>3858</v>
      </c>
      <c r="D3745" t="s">
        <v>3869</v>
      </c>
      <c r="E3745" t="s">
        <v>19</v>
      </c>
      <c r="F3745">
        <v>33</v>
      </c>
      <c r="G3745" t="s">
        <v>11</v>
      </c>
      <c r="H3745" t="s">
        <v>42</v>
      </c>
      <c r="I3745" t="s">
        <v>191</v>
      </c>
      <c r="J3745">
        <v>359</v>
      </c>
      <c r="K3745">
        <v>3</v>
      </c>
      <c r="L3745">
        <v>362</v>
      </c>
      <c r="M3745">
        <v>0.17</v>
      </c>
      <c r="N3745">
        <v>286453</v>
      </c>
    </row>
    <row r="3746" spans="1:14" hidden="1" x14ac:dyDescent="0.35">
      <c r="A3746" t="s">
        <v>16</v>
      </c>
      <c r="B3746">
        <v>197</v>
      </c>
      <c r="C3746" t="s">
        <v>3858</v>
      </c>
      <c r="D3746" t="s">
        <v>3870</v>
      </c>
      <c r="E3746" t="s">
        <v>19</v>
      </c>
      <c r="F3746">
        <v>54</v>
      </c>
      <c r="G3746" t="s">
        <v>27</v>
      </c>
      <c r="H3746" t="s">
        <v>42</v>
      </c>
      <c r="I3746" t="s">
        <v>81</v>
      </c>
      <c r="J3746">
        <v>247</v>
      </c>
      <c r="K3746">
        <v>0</v>
      </c>
      <c r="L3746">
        <v>247</v>
      </c>
      <c r="M3746">
        <v>0.12</v>
      </c>
      <c r="N3746">
        <v>286453</v>
      </c>
    </row>
    <row r="3747" spans="1:14" hidden="1" x14ac:dyDescent="0.35">
      <c r="A3747" t="s">
        <v>16</v>
      </c>
      <c r="B3747">
        <v>197</v>
      </c>
      <c r="C3747" t="s">
        <v>3858</v>
      </c>
      <c r="D3747" t="s">
        <v>3871</v>
      </c>
      <c r="E3747" t="s">
        <v>19</v>
      </c>
      <c r="F3747">
        <v>59</v>
      </c>
      <c r="G3747" t="s">
        <v>11</v>
      </c>
      <c r="H3747" t="s">
        <v>42</v>
      </c>
      <c r="I3747" t="s">
        <v>2327</v>
      </c>
      <c r="J3747">
        <v>155</v>
      </c>
      <c r="K3747">
        <v>3</v>
      </c>
      <c r="L3747">
        <v>158</v>
      </c>
      <c r="M3747">
        <v>7.0000000000000007E-2</v>
      </c>
      <c r="N3747">
        <v>286453</v>
      </c>
    </row>
    <row r="3748" spans="1:14" hidden="1" x14ac:dyDescent="0.35">
      <c r="A3748" t="s">
        <v>16</v>
      </c>
      <c r="B3748">
        <v>197</v>
      </c>
      <c r="C3748" t="s">
        <v>3858</v>
      </c>
      <c r="D3748" t="s">
        <v>3872</v>
      </c>
      <c r="E3748" t="s">
        <v>19</v>
      </c>
      <c r="F3748">
        <v>50</v>
      </c>
      <c r="G3748" t="s">
        <v>11</v>
      </c>
      <c r="H3748" t="s">
        <v>42</v>
      </c>
      <c r="I3748" t="s">
        <v>363</v>
      </c>
      <c r="J3748">
        <v>69</v>
      </c>
      <c r="K3748">
        <v>5</v>
      </c>
      <c r="L3748">
        <v>74</v>
      </c>
      <c r="M3748">
        <v>0.03</v>
      </c>
      <c r="N3748">
        <v>286453</v>
      </c>
    </row>
    <row r="3749" spans="1:14" hidden="1" x14ac:dyDescent="0.35">
      <c r="A3749" s="7" t="s">
        <v>55</v>
      </c>
      <c r="B3749" s="8"/>
      <c r="C3749" s="8"/>
      <c r="D3749" s="3"/>
      <c r="E3749" s="3"/>
      <c r="F3749" s="3"/>
      <c r="G3749" s="9" t="s">
        <v>56</v>
      </c>
      <c r="H3749" s="3"/>
      <c r="I3749" s="3"/>
      <c r="J3749" s="1">
        <v>210069</v>
      </c>
      <c r="K3749" s="1">
        <v>2444</v>
      </c>
      <c r="L3749" s="1">
        <v>212513</v>
      </c>
      <c r="M3749" s="1">
        <v>74.19</v>
      </c>
    </row>
    <row r="3750" spans="1:14" hidden="1" x14ac:dyDescent="0.35">
      <c r="A3750" t="s">
        <v>16</v>
      </c>
      <c r="B3750">
        <v>198</v>
      </c>
      <c r="C3750" t="s">
        <v>3873</v>
      </c>
      <c r="D3750" t="s">
        <v>3874</v>
      </c>
      <c r="E3750" t="s">
        <v>19</v>
      </c>
      <c r="F3750">
        <v>67</v>
      </c>
      <c r="G3750" t="s">
        <v>11</v>
      </c>
      <c r="H3750" t="s">
        <v>20</v>
      </c>
      <c r="I3750" t="s">
        <v>21</v>
      </c>
      <c r="J3750">
        <v>92057</v>
      </c>
      <c r="K3750">
        <v>1484</v>
      </c>
      <c r="L3750">
        <v>93541</v>
      </c>
      <c r="M3750">
        <v>44.64</v>
      </c>
      <c r="N3750">
        <v>278344</v>
      </c>
    </row>
    <row r="3751" spans="1:14" hidden="1" x14ac:dyDescent="0.35">
      <c r="A3751" t="s">
        <v>16</v>
      </c>
      <c r="B3751">
        <v>198</v>
      </c>
      <c r="C3751" t="s">
        <v>3873</v>
      </c>
      <c r="D3751" t="s">
        <v>3875</v>
      </c>
      <c r="E3751" t="s">
        <v>19</v>
      </c>
      <c r="F3751">
        <v>61</v>
      </c>
      <c r="G3751" t="s">
        <v>11</v>
      </c>
      <c r="H3751" t="s">
        <v>62</v>
      </c>
      <c r="I3751" t="s">
        <v>63</v>
      </c>
      <c r="J3751">
        <v>84542</v>
      </c>
      <c r="K3751">
        <v>461</v>
      </c>
      <c r="L3751">
        <v>85003</v>
      </c>
      <c r="M3751">
        <v>40.57</v>
      </c>
      <c r="N3751">
        <v>278344</v>
      </c>
    </row>
    <row r="3752" spans="1:14" hidden="1" x14ac:dyDescent="0.35">
      <c r="A3752" t="s">
        <v>16</v>
      </c>
      <c r="B3752">
        <v>198</v>
      </c>
      <c r="C3752" t="s">
        <v>3873</v>
      </c>
      <c r="D3752" t="s">
        <v>3876</v>
      </c>
      <c r="E3752" t="s">
        <v>19</v>
      </c>
      <c r="F3752">
        <v>42</v>
      </c>
      <c r="G3752" t="s">
        <v>11</v>
      </c>
      <c r="H3752" t="s">
        <v>69</v>
      </c>
      <c r="I3752" t="s">
        <v>70</v>
      </c>
      <c r="J3752">
        <v>11746</v>
      </c>
      <c r="K3752">
        <v>150</v>
      </c>
      <c r="L3752">
        <v>11896</v>
      </c>
      <c r="M3752">
        <v>5.68</v>
      </c>
      <c r="N3752">
        <v>278344</v>
      </c>
    </row>
    <row r="3753" spans="1:14" hidden="1" x14ac:dyDescent="0.35">
      <c r="A3753" t="s">
        <v>16</v>
      </c>
      <c r="B3753">
        <v>198</v>
      </c>
      <c r="C3753" t="s">
        <v>3873</v>
      </c>
      <c r="D3753" t="s">
        <v>3877</v>
      </c>
      <c r="E3753" t="s">
        <v>19</v>
      </c>
      <c r="F3753">
        <v>39</v>
      </c>
      <c r="G3753" t="s">
        <v>11</v>
      </c>
      <c r="H3753" t="s">
        <v>28</v>
      </c>
      <c r="I3753" t="s">
        <v>29</v>
      </c>
      <c r="J3753">
        <v>11034</v>
      </c>
      <c r="K3753">
        <v>182</v>
      </c>
      <c r="L3753">
        <v>11216</v>
      </c>
      <c r="M3753">
        <v>5.35</v>
      </c>
      <c r="N3753">
        <v>278344</v>
      </c>
    </row>
    <row r="3754" spans="1:14" hidden="1" x14ac:dyDescent="0.35">
      <c r="A3754" t="s">
        <v>16</v>
      </c>
      <c r="B3754">
        <v>198</v>
      </c>
      <c r="C3754" t="s">
        <v>3873</v>
      </c>
      <c r="D3754" t="s">
        <v>3878</v>
      </c>
      <c r="E3754" t="s">
        <v>19</v>
      </c>
      <c r="F3754">
        <v>32</v>
      </c>
      <c r="G3754" t="s">
        <v>11</v>
      </c>
      <c r="H3754" t="s">
        <v>66</v>
      </c>
      <c r="I3754" t="s">
        <v>67</v>
      </c>
      <c r="J3754">
        <v>2958</v>
      </c>
      <c r="K3754">
        <v>52</v>
      </c>
      <c r="L3754">
        <v>3010</v>
      </c>
      <c r="M3754">
        <v>1.44</v>
      </c>
      <c r="N3754">
        <v>278344</v>
      </c>
    </row>
    <row r="3755" spans="1:14" hidden="1" x14ac:dyDescent="0.35">
      <c r="A3755" t="s">
        <v>16</v>
      </c>
      <c r="B3755">
        <v>198</v>
      </c>
      <c r="C3755" t="s">
        <v>3873</v>
      </c>
      <c r="D3755" t="s">
        <v>71</v>
      </c>
      <c r="H3755" t="s">
        <v>34</v>
      </c>
      <c r="I3755" t="s">
        <v>34</v>
      </c>
      <c r="J3755">
        <v>1308</v>
      </c>
      <c r="K3755">
        <v>25</v>
      </c>
      <c r="L3755">
        <v>1333</v>
      </c>
      <c r="M3755">
        <v>0.64</v>
      </c>
      <c r="N3755">
        <v>278344</v>
      </c>
    </row>
    <row r="3756" spans="1:14" hidden="1" x14ac:dyDescent="0.35">
      <c r="A3756" t="s">
        <v>16</v>
      </c>
      <c r="B3756">
        <v>198</v>
      </c>
      <c r="C3756" t="s">
        <v>3873</v>
      </c>
      <c r="D3756" t="s">
        <v>3879</v>
      </c>
      <c r="E3756" t="s">
        <v>19</v>
      </c>
      <c r="F3756">
        <v>43</v>
      </c>
      <c r="G3756" t="s">
        <v>27</v>
      </c>
      <c r="H3756" t="s">
        <v>1176</v>
      </c>
      <c r="I3756" t="s">
        <v>358</v>
      </c>
      <c r="J3756">
        <v>650</v>
      </c>
      <c r="K3756">
        <v>0</v>
      </c>
      <c r="L3756">
        <v>650</v>
      </c>
      <c r="M3756">
        <v>0.31</v>
      </c>
      <c r="N3756">
        <v>278344</v>
      </c>
    </row>
    <row r="3757" spans="1:14" hidden="1" x14ac:dyDescent="0.35">
      <c r="A3757" t="s">
        <v>16</v>
      </c>
      <c r="B3757">
        <v>198</v>
      </c>
      <c r="C3757" t="s">
        <v>3873</v>
      </c>
      <c r="D3757" t="s">
        <v>3880</v>
      </c>
      <c r="E3757" t="s">
        <v>19</v>
      </c>
      <c r="F3757">
        <v>43</v>
      </c>
      <c r="G3757" t="s">
        <v>27</v>
      </c>
      <c r="H3757" t="s">
        <v>42</v>
      </c>
      <c r="I3757" t="s">
        <v>275</v>
      </c>
      <c r="J3757">
        <v>566</v>
      </c>
      <c r="K3757">
        <v>6</v>
      </c>
      <c r="L3757">
        <v>572</v>
      </c>
      <c r="M3757">
        <v>0.27</v>
      </c>
      <c r="N3757">
        <v>278344</v>
      </c>
    </row>
    <row r="3758" spans="1:14" hidden="1" x14ac:dyDescent="0.35">
      <c r="A3758" t="s">
        <v>16</v>
      </c>
      <c r="B3758">
        <v>198</v>
      </c>
      <c r="C3758" t="s">
        <v>3873</v>
      </c>
      <c r="D3758" t="s">
        <v>3881</v>
      </c>
      <c r="E3758" t="s">
        <v>19</v>
      </c>
      <c r="F3758">
        <v>35</v>
      </c>
      <c r="G3758" t="s">
        <v>11</v>
      </c>
      <c r="H3758" t="s">
        <v>42</v>
      </c>
      <c r="I3758" t="s">
        <v>45</v>
      </c>
      <c r="J3758">
        <v>457</v>
      </c>
      <c r="K3758">
        <v>0</v>
      </c>
      <c r="L3758">
        <v>457</v>
      </c>
      <c r="M3758">
        <v>0.22</v>
      </c>
      <c r="N3758">
        <v>278344</v>
      </c>
    </row>
    <row r="3759" spans="1:14" hidden="1" x14ac:dyDescent="0.35">
      <c r="A3759" t="s">
        <v>16</v>
      </c>
      <c r="B3759">
        <v>198</v>
      </c>
      <c r="C3759" t="s">
        <v>3873</v>
      </c>
      <c r="D3759" t="s">
        <v>3882</v>
      </c>
      <c r="E3759" t="s">
        <v>19</v>
      </c>
      <c r="F3759">
        <v>27</v>
      </c>
      <c r="G3759" t="s">
        <v>27</v>
      </c>
      <c r="H3759" t="s">
        <v>36</v>
      </c>
      <c r="I3759" t="s">
        <v>37</v>
      </c>
      <c r="J3759">
        <v>387</v>
      </c>
      <c r="K3759">
        <v>5</v>
      </c>
      <c r="L3759">
        <v>392</v>
      </c>
      <c r="M3759">
        <v>0.19</v>
      </c>
      <c r="N3759">
        <v>278344</v>
      </c>
    </row>
    <row r="3760" spans="1:14" hidden="1" x14ac:dyDescent="0.35">
      <c r="A3760" t="s">
        <v>16</v>
      </c>
      <c r="B3760">
        <v>198</v>
      </c>
      <c r="C3760" t="s">
        <v>3873</v>
      </c>
      <c r="D3760" t="s">
        <v>3883</v>
      </c>
      <c r="E3760" t="s">
        <v>19</v>
      </c>
      <c r="F3760">
        <v>35</v>
      </c>
      <c r="G3760" t="s">
        <v>27</v>
      </c>
      <c r="H3760" t="s">
        <v>42</v>
      </c>
      <c r="I3760" t="s">
        <v>200</v>
      </c>
      <c r="J3760">
        <v>226</v>
      </c>
      <c r="K3760">
        <v>1</v>
      </c>
      <c r="L3760">
        <v>227</v>
      </c>
      <c r="M3760">
        <v>0.11</v>
      </c>
      <c r="N3760">
        <v>278344</v>
      </c>
    </row>
    <row r="3761" spans="1:14" hidden="1" x14ac:dyDescent="0.35">
      <c r="A3761" t="s">
        <v>16</v>
      </c>
      <c r="B3761">
        <v>198</v>
      </c>
      <c r="C3761" t="s">
        <v>3873</v>
      </c>
      <c r="D3761" t="s">
        <v>3884</v>
      </c>
      <c r="E3761" t="s">
        <v>19</v>
      </c>
      <c r="F3761">
        <v>34</v>
      </c>
      <c r="G3761" t="s">
        <v>27</v>
      </c>
      <c r="H3761" t="s">
        <v>42</v>
      </c>
      <c r="I3761" t="s">
        <v>1636</v>
      </c>
      <c r="J3761">
        <v>155</v>
      </c>
      <c r="K3761">
        <v>1</v>
      </c>
      <c r="L3761">
        <v>156</v>
      </c>
      <c r="M3761">
        <v>7.0000000000000007E-2</v>
      </c>
      <c r="N3761">
        <v>278344</v>
      </c>
    </row>
    <row r="3762" spans="1:14" hidden="1" x14ac:dyDescent="0.35">
      <c r="A3762" t="s">
        <v>16</v>
      </c>
      <c r="B3762">
        <v>198</v>
      </c>
      <c r="C3762" t="s">
        <v>3873</v>
      </c>
      <c r="D3762" t="s">
        <v>3885</v>
      </c>
      <c r="E3762" t="s">
        <v>26</v>
      </c>
      <c r="F3762">
        <v>51</v>
      </c>
      <c r="G3762" t="s">
        <v>27</v>
      </c>
      <c r="H3762" t="s">
        <v>42</v>
      </c>
      <c r="I3762" t="s">
        <v>279</v>
      </c>
      <c r="J3762">
        <v>148</v>
      </c>
      <c r="K3762">
        <v>1</v>
      </c>
      <c r="L3762">
        <v>149</v>
      </c>
      <c r="M3762">
        <v>7.0000000000000007E-2</v>
      </c>
      <c r="N3762">
        <v>278344</v>
      </c>
    </row>
    <row r="3763" spans="1:14" hidden="1" x14ac:dyDescent="0.35">
      <c r="A3763" t="s">
        <v>16</v>
      </c>
      <c r="B3763">
        <v>198</v>
      </c>
      <c r="C3763" t="s">
        <v>3873</v>
      </c>
      <c r="D3763" t="s">
        <v>3886</v>
      </c>
      <c r="E3763" t="s">
        <v>19</v>
      </c>
      <c r="F3763">
        <v>45</v>
      </c>
      <c r="G3763" t="s">
        <v>27</v>
      </c>
      <c r="H3763" t="s">
        <v>42</v>
      </c>
      <c r="I3763" t="s">
        <v>47</v>
      </c>
      <c r="J3763">
        <v>141</v>
      </c>
      <c r="K3763">
        <v>4</v>
      </c>
      <c r="L3763">
        <v>145</v>
      </c>
      <c r="M3763">
        <v>7.0000000000000007E-2</v>
      </c>
      <c r="N3763">
        <v>278344</v>
      </c>
    </row>
    <row r="3764" spans="1:14" hidden="1" x14ac:dyDescent="0.35">
      <c r="A3764" t="s">
        <v>16</v>
      </c>
      <c r="B3764">
        <v>198</v>
      </c>
      <c r="C3764" t="s">
        <v>3873</v>
      </c>
      <c r="D3764" t="s">
        <v>3887</v>
      </c>
      <c r="E3764" t="s">
        <v>19</v>
      </c>
      <c r="F3764">
        <v>37</v>
      </c>
      <c r="G3764" t="s">
        <v>11</v>
      </c>
      <c r="H3764" t="s">
        <v>395</v>
      </c>
      <c r="I3764" t="s">
        <v>396</v>
      </c>
      <c r="J3764">
        <v>122</v>
      </c>
      <c r="K3764">
        <v>5</v>
      </c>
      <c r="L3764">
        <v>127</v>
      </c>
      <c r="M3764">
        <v>0.06</v>
      </c>
      <c r="N3764">
        <v>278344</v>
      </c>
    </row>
    <row r="3765" spans="1:14" hidden="1" x14ac:dyDescent="0.35">
      <c r="A3765" t="s">
        <v>16</v>
      </c>
      <c r="B3765">
        <v>198</v>
      </c>
      <c r="C3765" t="s">
        <v>3873</v>
      </c>
      <c r="D3765" t="s">
        <v>3888</v>
      </c>
      <c r="E3765" t="s">
        <v>19</v>
      </c>
      <c r="F3765">
        <v>35</v>
      </c>
      <c r="G3765" t="s">
        <v>27</v>
      </c>
      <c r="H3765" t="s">
        <v>42</v>
      </c>
      <c r="I3765" t="s">
        <v>168</v>
      </c>
      <c r="J3765">
        <v>125</v>
      </c>
      <c r="K3765">
        <v>2</v>
      </c>
      <c r="L3765">
        <v>127</v>
      </c>
      <c r="M3765">
        <v>0.06</v>
      </c>
      <c r="N3765">
        <v>278344</v>
      </c>
    </row>
    <row r="3766" spans="1:14" hidden="1" x14ac:dyDescent="0.35">
      <c r="A3766" t="s">
        <v>16</v>
      </c>
      <c r="B3766">
        <v>198</v>
      </c>
      <c r="C3766" t="s">
        <v>3873</v>
      </c>
      <c r="D3766" t="s">
        <v>3889</v>
      </c>
      <c r="E3766" t="s">
        <v>19</v>
      </c>
      <c r="F3766">
        <v>27</v>
      </c>
      <c r="G3766" t="s">
        <v>11</v>
      </c>
      <c r="H3766" t="s">
        <v>42</v>
      </c>
      <c r="I3766" t="s">
        <v>141</v>
      </c>
      <c r="J3766">
        <v>115</v>
      </c>
      <c r="K3766">
        <v>0</v>
      </c>
      <c r="L3766">
        <v>115</v>
      </c>
      <c r="M3766">
        <v>0.05</v>
      </c>
      <c r="N3766">
        <v>278344</v>
      </c>
    </row>
    <row r="3767" spans="1:14" hidden="1" x14ac:dyDescent="0.35">
      <c r="A3767" t="s">
        <v>16</v>
      </c>
      <c r="B3767">
        <v>198</v>
      </c>
      <c r="C3767" t="s">
        <v>3873</v>
      </c>
      <c r="D3767" t="s">
        <v>3890</v>
      </c>
      <c r="E3767" t="s">
        <v>19</v>
      </c>
      <c r="F3767">
        <v>65</v>
      </c>
      <c r="G3767" t="s">
        <v>11</v>
      </c>
      <c r="H3767" t="s">
        <v>3891</v>
      </c>
      <c r="I3767" t="s">
        <v>170</v>
      </c>
      <c r="J3767">
        <v>112</v>
      </c>
      <c r="K3767">
        <v>3</v>
      </c>
      <c r="L3767">
        <v>115</v>
      </c>
      <c r="M3767">
        <v>0.05</v>
      </c>
      <c r="N3767">
        <v>278344</v>
      </c>
    </row>
    <row r="3768" spans="1:14" hidden="1" x14ac:dyDescent="0.35">
      <c r="A3768" t="s">
        <v>16</v>
      </c>
      <c r="B3768">
        <v>198</v>
      </c>
      <c r="C3768" t="s">
        <v>3873</v>
      </c>
      <c r="D3768" t="s">
        <v>3892</v>
      </c>
      <c r="E3768" t="s">
        <v>19</v>
      </c>
      <c r="F3768">
        <v>52</v>
      </c>
      <c r="G3768" t="s">
        <v>11</v>
      </c>
      <c r="H3768" t="s">
        <v>1229</v>
      </c>
      <c r="I3768" t="s">
        <v>399</v>
      </c>
      <c r="J3768">
        <v>114</v>
      </c>
      <c r="K3768">
        <v>1</v>
      </c>
      <c r="L3768">
        <v>115</v>
      </c>
      <c r="M3768">
        <v>0.05</v>
      </c>
      <c r="N3768">
        <v>278344</v>
      </c>
    </row>
    <row r="3769" spans="1:14" hidden="1" x14ac:dyDescent="0.35">
      <c r="A3769" t="s">
        <v>16</v>
      </c>
      <c r="B3769">
        <v>198</v>
      </c>
      <c r="C3769" t="s">
        <v>3873</v>
      </c>
      <c r="D3769" t="s">
        <v>3893</v>
      </c>
      <c r="E3769" t="s">
        <v>19</v>
      </c>
      <c r="F3769">
        <v>52</v>
      </c>
      <c r="G3769" t="s">
        <v>11</v>
      </c>
      <c r="H3769" t="s">
        <v>133</v>
      </c>
      <c r="I3769" t="s">
        <v>134</v>
      </c>
      <c r="J3769">
        <v>105</v>
      </c>
      <c r="K3769">
        <v>4</v>
      </c>
      <c r="L3769">
        <v>109</v>
      </c>
      <c r="M3769">
        <v>0.05</v>
      </c>
      <c r="N3769">
        <v>278344</v>
      </c>
    </row>
    <row r="3770" spans="1:14" hidden="1" x14ac:dyDescent="0.35">
      <c r="A3770" t="s">
        <v>16</v>
      </c>
      <c r="B3770">
        <v>198</v>
      </c>
      <c r="C3770" t="s">
        <v>3873</v>
      </c>
      <c r="D3770" t="s">
        <v>3894</v>
      </c>
      <c r="E3770" t="s">
        <v>19</v>
      </c>
      <c r="F3770">
        <v>27</v>
      </c>
      <c r="G3770" t="s">
        <v>11</v>
      </c>
      <c r="H3770" t="s">
        <v>42</v>
      </c>
      <c r="I3770" t="s">
        <v>176</v>
      </c>
      <c r="J3770">
        <v>84</v>
      </c>
      <c r="K3770">
        <v>1</v>
      </c>
      <c r="L3770">
        <v>85</v>
      </c>
      <c r="M3770">
        <v>0.04</v>
      </c>
      <c r="N3770">
        <v>278344</v>
      </c>
    </row>
    <row r="3771" spans="1:14" hidden="1" x14ac:dyDescent="0.35">
      <c r="A3771" s="7" t="s">
        <v>55</v>
      </c>
      <c r="B3771" s="8"/>
      <c r="C3771" s="8"/>
      <c r="D3771" s="3"/>
      <c r="E3771" s="3"/>
      <c r="F3771" s="3"/>
      <c r="G3771" s="9" t="s">
        <v>56</v>
      </c>
      <c r="H3771" s="3"/>
      <c r="I3771" s="3"/>
      <c r="J3771" s="1">
        <v>207152</v>
      </c>
      <c r="K3771" s="1">
        <v>2388</v>
      </c>
      <c r="L3771" s="1">
        <v>209540</v>
      </c>
      <c r="M3771" s="1">
        <v>75.28</v>
      </c>
    </row>
    <row r="3772" spans="1:14" hidden="1" x14ac:dyDescent="0.35">
      <c r="A3772" t="s">
        <v>16</v>
      </c>
      <c r="B3772">
        <v>199</v>
      </c>
      <c r="C3772" t="s">
        <v>3895</v>
      </c>
      <c r="D3772" t="s">
        <v>3896</v>
      </c>
      <c r="E3772" t="s">
        <v>19</v>
      </c>
      <c r="F3772">
        <v>49</v>
      </c>
      <c r="G3772" t="s">
        <v>27</v>
      </c>
      <c r="H3772" t="s">
        <v>20</v>
      </c>
      <c r="I3772" t="s">
        <v>21</v>
      </c>
      <c r="J3772">
        <v>90360</v>
      </c>
      <c r="K3772">
        <v>1891</v>
      </c>
      <c r="L3772">
        <v>92251</v>
      </c>
      <c r="M3772">
        <v>45.71</v>
      </c>
      <c r="N3772">
        <v>285471</v>
      </c>
    </row>
    <row r="3773" spans="1:14" hidden="1" x14ac:dyDescent="0.35">
      <c r="A3773" t="s">
        <v>16</v>
      </c>
      <c r="B3773">
        <v>199</v>
      </c>
      <c r="C3773" t="s">
        <v>3895</v>
      </c>
      <c r="D3773" t="s">
        <v>3897</v>
      </c>
      <c r="E3773" t="s">
        <v>19</v>
      </c>
      <c r="F3773">
        <v>53</v>
      </c>
      <c r="G3773" t="s">
        <v>27</v>
      </c>
      <c r="H3773" t="s">
        <v>62</v>
      </c>
      <c r="I3773" t="s">
        <v>63</v>
      </c>
      <c r="J3773">
        <v>70444</v>
      </c>
      <c r="K3773">
        <v>486</v>
      </c>
      <c r="L3773">
        <v>70930</v>
      </c>
      <c r="M3773">
        <v>35.15</v>
      </c>
      <c r="N3773">
        <v>285471</v>
      </c>
    </row>
    <row r="3774" spans="1:14" hidden="1" x14ac:dyDescent="0.35">
      <c r="A3774" t="s">
        <v>16</v>
      </c>
      <c r="B3774">
        <v>199</v>
      </c>
      <c r="C3774" t="s">
        <v>3895</v>
      </c>
      <c r="D3774" t="s">
        <v>3898</v>
      </c>
      <c r="E3774" t="s">
        <v>19</v>
      </c>
      <c r="F3774">
        <v>63</v>
      </c>
      <c r="G3774" t="s">
        <v>27</v>
      </c>
      <c r="H3774" t="s">
        <v>69</v>
      </c>
      <c r="I3774" t="s">
        <v>70</v>
      </c>
      <c r="J3774">
        <v>16317</v>
      </c>
      <c r="K3774">
        <v>107</v>
      </c>
      <c r="L3774">
        <v>16424</v>
      </c>
      <c r="M3774">
        <v>8.14</v>
      </c>
      <c r="N3774">
        <v>285471</v>
      </c>
    </row>
    <row r="3775" spans="1:14" hidden="1" x14ac:dyDescent="0.35">
      <c r="A3775" t="s">
        <v>16</v>
      </c>
      <c r="B3775">
        <v>199</v>
      </c>
      <c r="C3775" t="s">
        <v>3895</v>
      </c>
      <c r="D3775" t="s">
        <v>3899</v>
      </c>
      <c r="E3775" t="s">
        <v>26</v>
      </c>
      <c r="F3775">
        <v>38</v>
      </c>
      <c r="G3775" t="s">
        <v>27</v>
      </c>
      <c r="H3775" t="s">
        <v>28</v>
      </c>
      <c r="I3775" t="s">
        <v>29</v>
      </c>
      <c r="J3775">
        <v>11660</v>
      </c>
      <c r="K3775">
        <v>134</v>
      </c>
      <c r="L3775">
        <v>11794</v>
      </c>
      <c r="M3775">
        <v>5.84</v>
      </c>
      <c r="N3775">
        <v>285471</v>
      </c>
    </row>
    <row r="3776" spans="1:14" hidden="1" x14ac:dyDescent="0.35">
      <c r="A3776" t="s">
        <v>16</v>
      </c>
      <c r="B3776">
        <v>199</v>
      </c>
      <c r="C3776" t="s">
        <v>3895</v>
      </c>
      <c r="D3776" t="s">
        <v>3900</v>
      </c>
      <c r="E3776" t="s">
        <v>19</v>
      </c>
      <c r="F3776">
        <v>43</v>
      </c>
      <c r="G3776" t="s">
        <v>27</v>
      </c>
      <c r="H3776" t="s">
        <v>66</v>
      </c>
      <c r="I3776" t="s">
        <v>67</v>
      </c>
      <c r="J3776">
        <v>5626</v>
      </c>
      <c r="K3776">
        <v>54</v>
      </c>
      <c r="L3776">
        <v>5680</v>
      </c>
      <c r="M3776">
        <v>2.81</v>
      </c>
      <c r="N3776">
        <v>285471</v>
      </c>
    </row>
    <row r="3777" spans="1:14" hidden="1" x14ac:dyDescent="0.35">
      <c r="A3777" t="s">
        <v>16</v>
      </c>
      <c r="B3777">
        <v>199</v>
      </c>
      <c r="C3777" t="s">
        <v>3895</v>
      </c>
      <c r="D3777" t="s">
        <v>71</v>
      </c>
      <c r="H3777" t="s">
        <v>34</v>
      </c>
      <c r="I3777" t="s">
        <v>34</v>
      </c>
      <c r="J3777">
        <v>2414</v>
      </c>
      <c r="K3777">
        <v>37</v>
      </c>
      <c r="L3777">
        <v>2451</v>
      </c>
      <c r="M3777">
        <v>1.21</v>
      </c>
      <c r="N3777">
        <v>285471</v>
      </c>
    </row>
    <row r="3778" spans="1:14" hidden="1" x14ac:dyDescent="0.35">
      <c r="A3778" t="s">
        <v>16</v>
      </c>
      <c r="B3778">
        <v>199</v>
      </c>
      <c r="C3778" t="s">
        <v>3895</v>
      </c>
      <c r="D3778" t="s">
        <v>3901</v>
      </c>
      <c r="E3778" t="s">
        <v>26</v>
      </c>
      <c r="F3778">
        <v>29</v>
      </c>
      <c r="G3778" t="s">
        <v>27</v>
      </c>
      <c r="H3778" t="s">
        <v>42</v>
      </c>
      <c r="I3778" t="s">
        <v>47</v>
      </c>
      <c r="J3778">
        <v>622</v>
      </c>
      <c r="K3778">
        <v>6</v>
      </c>
      <c r="L3778">
        <v>628</v>
      </c>
      <c r="M3778">
        <v>0.31</v>
      </c>
      <c r="N3778">
        <v>285471</v>
      </c>
    </row>
    <row r="3779" spans="1:14" hidden="1" x14ac:dyDescent="0.35">
      <c r="A3779" t="s">
        <v>16</v>
      </c>
      <c r="B3779">
        <v>199</v>
      </c>
      <c r="C3779" t="s">
        <v>3895</v>
      </c>
      <c r="D3779" t="s">
        <v>3902</v>
      </c>
      <c r="E3779" t="s">
        <v>19</v>
      </c>
      <c r="F3779">
        <v>44</v>
      </c>
      <c r="G3779" t="s">
        <v>27</v>
      </c>
      <c r="H3779" t="s">
        <v>42</v>
      </c>
      <c r="I3779" t="s">
        <v>275</v>
      </c>
      <c r="J3779">
        <v>335</v>
      </c>
      <c r="K3779">
        <v>4</v>
      </c>
      <c r="L3779">
        <v>339</v>
      </c>
      <c r="M3779">
        <v>0.17</v>
      </c>
      <c r="N3779">
        <v>285471</v>
      </c>
    </row>
    <row r="3780" spans="1:14" hidden="1" x14ac:dyDescent="0.35">
      <c r="A3780" t="s">
        <v>16</v>
      </c>
      <c r="B3780">
        <v>199</v>
      </c>
      <c r="C3780" t="s">
        <v>3895</v>
      </c>
      <c r="D3780" t="s">
        <v>3903</v>
      </c>
      <c r="E3780" t="s">
        <v>19</v>
      </c>
      <c r="F3780">
        <v>33</v>
      </c>
      <c r="G3780" t="s">
        <v>27</v>
      </c>
      <c r="H3780" t="s">
        <v>133</v>
      </c>
      <c r="I3780" t="s">
        <v>134</v>
      </c>
      <c r="J3780">
        <v>299</v>
      </c>
      <c r="K3780">
        <v>2</v>
      </c>
      <c r="L3780">
        <v>301</v>
      </c>
      <c r="M3780">
        <v>0.15</v>
      </c>
      <c r="N3780">
        <v>285471</v>
      </c>
    </row>
    <row r="3781" spans="1:14" hidden="1" x14ac:dyDescent="0.35">
      <c r="A3781" t="s">
        <v>16</v>
      </c>
      <c r="B3781">
        <v>199</v>
      </c>
      <c r="C3781" t="s">
        <v>3895</v>
      </c>
      <c r="D3781" t="s">
        <v>3904</v>
      </c>
      <c r="E3781" t="s">
        <v>19</v>
      </c>
      <c r="F3781">
        <v>40</v>
      </c>
      <c r="G3781" t="s">
        <v>27</v>
      </c>
      <c r="H3781" t="s">
        <v>42</v>
      </c>
      <c r="I3781" t="s">
        <v>131</v>
      </c>
      <c r="J3781">
        <v>237</v>
      </c>
      <c r="K3781">
        <v>5</v>
      </c>
      <c r="L3781">
        <v>242</v>
      </c>
      <c r="M3781">
        <v>0.12</v>
      </c>
      <c r="N3781">
        <v>285471</v>
      </c>
    </row>
    <row r="3782" spans="1:14" hidden="1" x14ac:dyDescent="0.35">
      <c r="A3782" t="s">
        <v>16</v>
      </c>
      <c r="B3782">
        <v>199</v>
      </c>
      <c r="C3782" t="s">
        <v>3895</v>
      </c>
      <c r="D3782" t="s">
        <v>3905</v>
      </c>
      <c r="E3782" t="s">
        <v>19</v>
      </c>
      <c r="F3782">
        <v>42</v>
      </c>
      <c r="G3782" t="s">
        <v>27</v>
      </c>
      <c r="H3782" t="s">
        <v>305</v>
      </c>
      <c r="I3782" t="s">
        <v>52</v>
      </c>
      <c r="J3782">
        <v>201</v>
      </c>
      <c r="K3782">
        <v>1</v>
      </c>
      <c r="L3782">
        <v>202</v>
      </c>
      <c r="M3782">
        <v>0.1</v>
      </c>
      <c r="N3782">
        <v>285471</v>
      </c>
    </row>
    <row r="3783" spans="1:14" hidden="1" x14ac:dyDescent="0.35">
      <c r="A3783" t="s">
        <v>16</v>
      </c>
      <c r="B3783">
        <v>199</v>
      </c>
      <c r="C3783" t="s">
        <v>3895</v>
      </c>
      <c r="D3783" t="s">
        <v>3906</v>
      </c>
      <c r="E3783" t="s">
        <v>19</v>
      </c>
      <c r="F3783">
        <v>45</v>
      </c>
      <c r="G3783" t="s">
        <v>27</v>
      </c>
      <c r="H3783" t="s">
        <v>42</v>
      </c>
      <c r="I3783" t="s">
        <v>1349</v>
      </c>
      <c r="J3783">
        <v>148</v>
      </c>
      <c r="K3783">
        <v>1</v>
      </c>
      <c r="L3783">
        <v>149</v>
      </c>
      <c r="M3783">
        <v>7.0000000000000007E-2</v>
      </c>
      <c r="N3783">
        <v>285471</v>
      </c>
    </row>
    <row r="3784" spans="1:14" hidden="1" x14ac:dyDescent="0.35">
      <c r="A3784" t="s">
        <v>16</v>
      </c>
      <c r="B3784">
        <v>199</v>
      </c>
      <c r="C3784" t="s">
        <v>3895</v>
      </c>
      <c r="D3784" t="s">
        <v>3907</v>
      </c>
      <c r="E3784" t="s">
        <v>19</v>
      </c>
      <c r="F3784">
        <v>37</v>
      </c>
      <c r="G3784" t="s">
        <v>27</v>
      </c>
      <c r="H3784" t="s">
        <v>42</v>
      </c>
      <c r="I3784" t="s">
        <v>40</v>
      </c>
      <c r="J3784">
        <v>143</v>
      </c>
      <c r="K3784">
        <v>0</v>
      </c>
      <c r="L3784">
        <v>143</v>
      </c>
      <c r="M3784">
        <v>7.0000000000000007E-2</v>
      </c>
      <c r="N3784">
        <v>285471</v>
      </c>
    </row>
    <row r="3785" spans="1:14" hidden="1" x14ac:dyDescent="0.35">
      <c r="A3785" t="s">
        <v>16</v>
      </c>
      <c r="B3785">
        <v>199</v>
      </c>
      <c r="C3785" t="s">
        <v>3895</v>
      </c>
      <c r="D3785" t="s">
        <v>3908</v>
      </c>
      <c r="E3785" t="s">
        <v>19</v>
      </c>
      <c r="F3785">
        <v>47</v>
      </c>
      <c r="G3785" t="s">
        <v>27</v>
      </c>
      <c r="H3785" t="s">
        <v>42</v>
      </c>
      <c r="I3785" t="s">
        <v>170</v>
      </c>
      <c r="J3785">
        <v>112</v>
      </c>
      <c r="K3785">
        <v>0</v>
      </c>
      <c r="L3785">
        <v>112</v>
      </c>
      <c r="M3785">
        <v>0.06</v>
      </c>
      <c r="N3785">
        <v>285471</v>
      </c>
    </row>
    <row r="3786" spans="1:14" hidden="1" x14ac:dyDescent="0.35">
      <c r="A3786" t="s">
        <v>16</v>
      </c>
      <c r="B3786">
        <v>199</v>
      </c>
      <c r="C3786" t="s">
        <v>3895</v>
      </c>
      <c r="D3786" t="s">
        <v>3909</v>
      </c>
      <c r="E3786" t="s">
        <v>19</v>
      </c>
      <c r="F3786">
        <v>37</v>
      </c>
      <c r="G3786" t="s">
        <v>27</v>
      </c>
      <c r="H3786" t="s">
        <v>42</v>
      </c>
      <c r="I3786" t="s">
        <v>285</v>
      </c>
      <c r="J3786">
        <v>94</v>
      </c>
      <c r="K3786">
        <v>0</v>
      </c>
      <c r="L3786">
        <v>94</v>
      </c>
      <c r="M3786">
        <v>0.05</v>
      </c>
      <c r="N3786">
        <v>285471</v>
      </c>
    </row>
    <row r="3787" spans="1:14" hidden="1" x14ac:dyDescent="0.35">
      <c r="A3787" t="s">
        <v>16</v>
      </c>
      <c r="B3787">
        <v>199</v>
      </c>
      <c r="C3787" t="s">
        <v>3895</v>
      </c>
      <c r="D3787" t="s">
        <v>3910</v>
      </c>
      <c r="E3787" t="s">
        <v>19</v>
      </c>
      <c r="F3787">
        <v>47</v>
      </c>
      <c r="G3787" t="s">
        <v>27</v>
      </c>
      <c r="H3787" t="s">
        <v>42</v>
      </c>
      <c r="I3787" t="s">
        <v>361</v>
      </c>
      <c r="J3787">
        <v>56</v>
      </c>
      <c r="K3787">
        <v>1</v>
      </c>
      <c r="L3787">
        <v>57</v>
      </c>
      <c r="M3787">
        <v>0.03</v>
      </c>
      <c r="N3787">
        <v>285471</v>
      </c>
    </row>
    <row r="3788" spans="1:14" hidden="1" x14ac:dyDescent="0.35">
      <c r="A3788" s="7" t="s">
        <v>55</v>
      </c>
      <c r="B3788" s="8"/>
      <c r="C3788" s="8"/>
      <c r="D3788" s="3"/>
      <c r="E3788" s="3"/>
      <c r="F3788" s="3"/>
      <c r="G3788" s="9" t="s">
        <v>56</v>
      </c>
      <c r="H3788" s="3"/>
      <c r="I3788" s="3"/>
      <c r="J3788" s="1">
        <v>199068</v>
      </c>
      <c r="K3788" s="1">
        <v>2729</v>
      </c>
      <c r="L3788" s="1">
        <v>201797</v>
      </c>
      <c r="M3788" s="1">
        <v>70.69</v>
      </c>
    </row>
    <row r="3789" spans="1:14" hidden="1" x14ac:dyDescent="0.35">
      <c r="A3789" t="s">
        <v>16</v>
      </c>
      <c r="B3789">
        <v>200</v>
      </c>
      <c r="C3789" t="s">
        <v>3911</v>
      </c>
      <c r="D3789" t="s">
        <v>3912</v>
      </c>
      <c r="E3789" t="s">
        <v>19</v>
      </c>
      <c r="F3789">
        <v>71</v>
      </c>
      <c r="G3789" t="s">
        <v>11</v>
      </c>
      <c r="H3789" t="s">
        <v>62</v>
      </c>
      <c r="I3789" t="s">
        <v>63</v>
      </c>
      <c r="J3789">
        <v>99296</v>
      </c>
      <c r="K3789">
        <v>754</v>
      </c>
      <c r="L3789">
        <v>100050</v>
      </c>
      <c r="M3789">
        <v>46.58</v>
      </c>
      <c r="N3789">
        <v>278815</v>
      </c>
    </row>
    <row r="3790" spans="1:14" hidden="1" x14ac:dyDescent="0.35">
      <c r="A3790" t="s">
        <v>16</v>
      </c>
      <c r="B3790">
        <v>200</v>
      </c>
      <c r="C3790" t="s">
        <v>3911</v>
      </c>
      <c r="D3790" t="s">
        <v>3913</v>
      </c>
      <c r="E3790" t="s">
        <v>19</v>
      </c>
      <c r="F3790">
        <v>60</v>
      </c>
      <c r="G3790" t="s">
        <v>11</v>
      </c>
      <c r="H3790" t="s">
        <v>20</v>
      </c>
      <c r="I3790" t="s">
        <v>21</v>
      </c>
      <c r="J3790">
        <v>87142</v>
      </c>
      <c r="K3790">
        <v>1887</v>
      </c>
      <c r="L3790">
        <v>89029</v>
      </c>
      <c r="M3790">
        <v>41.45</v>
      </c>
      <c r="N3790">
        <v>278815</v>
      </c>
    </row>
    <row r="3791" spans="1:14" hidden="1" x14ac:dyDescent="0.35">
      <c r="A3791" t="s">
        <v>16</v>
      </c>
      <c r="B3791">
        <v>200</v>
      </c>
      <c r="C3791" t="s">
        <v>3911</v>
      </c>
      <c r="D3791" t="s">
        <v>3914</v>
      </c>
      <c r="E3791" t="s">
        <v>19</v>
      </c>
      <c r="F3791">
        <v>38</v>
      </c>
      <c r="G3791" t="s">
        <v>11</v>
      </c>
      <c r="H3791" t="s">
        <v>28</v>
      </c>
      <c r="I3791" t="s">
        <v>29</v>
      </c>
      <c r="J3791">
        <v>10982</v>
      </c>
      <c r="K3791">
        <v>132</v>
      </c>
      <c r="L3791">
        <v>11114</v>
      </c>
      <c r="M3791">
        <v>5.17</v>
      </c>
      <c r="N3791">
        <v>278815</v>
      </c>
    </row>
    <row r="3792" spans="1:14" hidden="1" x14ac:dyDescent="0.35">
      <c r="A3792" t="s">
        <v>16</v>
      </c>
      <c r="B3792">
        <v>200</v>
      </c>
      <c r="C3792" t="s">
        <v>3911</v>
      </c>
      <c r="D3792" t="s">
        <v>3915</v>
      </c>
      <c r="E3792" t="s">
        <v>19</v>
      </c>
      <c r="F3792">
        <v>63</v>
      </c>
      <c r="G3792" t="s">
        <v>11</v>
      </c>
      <c r="H3792" t="s">
        <v>69</v>
      </c>
      <c r="I3792" t="s">
        <v>70</v>
      </c>
      <c r="J3792">
        <v>5594</v>
      </c>
      <c r="K3792">
        <v>55</v>
      </c>
      <c r="L3792">
        <v>5649</v>
      </c>
      <c r="M3792">
        <v>2.63</v>
      </c>
      <c r="N3792">
        <v>278815</v>
      </c>
    </row>
    <row r="3793" spans="1:14" hidden="1" x14ac:dyDescent="0.35">
      <c r="A3793" t="s">
        <v>16</v>
      </c>
      <c r="B3793">
        <v>200</v>
      </c>
      <c r="C3793" t="s">
        <v>3911</v>
      </c>
      <c r="D3793" t="s">
        <v>3916</v>
      </c>
      <c r="E3793" t="s">
        <v>19</v>
      </c>
      <c r="F3793">
        <v>48</v>
      </c>
      <c r="G3793" t="s">
        <v>11</v>
      </c>
      <c r="H3793" t="s">
        <v>66</v>
      </c>
      <c r="I3793" t="s">
        <v>67</v>
      </c>
      <c r="J3793">
        <v>4069</v>
      </c>
      <c r="K3793">
        <v>59</v>
      </c>
      <c r="L3793">
        <v>4128</v>
      </c>
      <c r="M3793">
        <v>1.92</v>
      </c>
      <c r="N3793">
        <v>278815</v>
      </c>
    </row>
    <row r="3794" spans="1:14" hidden="1" x14ac:dyDescent="0.35">
      <c r="A3794" t="s">
        <v>16</v>
      </c>
      <c r="B3794">
        <v>200</v>
      </c>
      <c r="C3794" t="s">
        <v>3911</v>
      </c>
      <c r="D3794" t="s">
        <v>71</v>
      </c>
      <c r="H3794" t="s">
        <v>34</v>
      </c>
      <c r="I3794" t="s">
        <v>34</v>
      </c>
      <c r="J3794">
        <v>1381</v>
      </c>
      <c r="K3794">
        <v>22</v>
      </c>
      <c r="L3794">
        <v>1403</v>
      </c>
      <c r="M3794">
        <v>0.65</v>
      </c>
      <c r="N3794">
        <v>278815</v>
      </c>
    </row>
    <row r="3795" spans="1:14" hidden="1" x14ac:dyDescent="0.35">
      <c r="A3795" t="s">
        <v>16</v>
      </c>
      <c r="B3795">
        <v>200</v>
      </c>
      <c r="C3795" t="s">
        <v>3911</v>
      </c>
      <c r="D3795" t="s">
        <v>3917</v>
      </c>
      <c r="E3795" t="s">
        <v>19</v>
      </c>
      <c r="F3795">
        <v>50</v>
      </c>
      <c r="G3795" t="s">
        <v>11</v>
      </c>
      <c r="H3795" t="s">
        <v>2317</v>
      </c>
      <c r="I3795" t="s">
        <v>2318</v>
      </c>
      <c r="J3795">
        <v>552</v>
      </c>
      <c r="K3795">
        <v>7</v>
      </c>
      <c r="L3795">
        <v>559</v>
      </c>
      <c r="M3795">
        <v>0.26</v>
      </c>
      <c r="N3795">
        <v>278815</v>
      </c>
    </row>
    <row r="3796" spans="1:14" hidden="1" x14ac:dyDescent="0.35">
      <c r="A3796" t="s">
        <v>16</v>
      </c>
      <c r="B3796">
        <v>200</v>
      </c>
      <c r="C3796" t="s">
        <v>3911</v>
      </c>
      <c r="D3796" t="s">
        <v>3918</v>
      </c>
      <c r="E3796" t="s">
        <v>19</v>
      </c>
      <c r="F3796">
        <v>31</v>
      </c>
      <c r="G3796" t="s">
        <v>11</v>
      </c>
      <c r="H3796" t="s">
        <v>42</v>
      </c>
      <c r="I3796" t="s">
        <v>3919</v>
      </c>
      <c r="J3796">
        <v>441</v>
      </c>
      <c r="K3796">
        <v>2</v>
      </c>
      <c r="L3796">
        <v>443</v>
      </c>
      <c r="M3796">
        <v>0.21</v>
      </c>
      <c r="N3796">
        <v>278815</v>
      </c>
    </row>
    <row r="3797" spans="1:14" hidden="1" x14ac:dyDescent="0.35">
      <c r="A3797" t="s">
        <v>16</v>
      </c>
      <c r="B3797">
        <v>200</v>
      </c>
      <c r="C3797" t="s">
        <v>3911</v>
      </c>
      <c r="D3797" t="s">
        <v>3920</v>
      </c>
      <c r="E3797" t="s">
        <v>19</v>
      </c>
      <c r="F3797">
        <v>38</v>
      </c>
      <c r="G3797" t="s">
        <v>11</v>
      </c>
      <c r="H3797" t="s">
        <v>42</v>
      </c>
      <c r="I3797" t="s">
        <v>215</v>
      </c>
      <c r="J3797">
        <v>402</v>
      </c>
      <c r="K3797">
        <v>0</v>
      </c>
      <c r="L3797">
        <v>402</v>
      </c>
      <c r="M3797">
        <v>0.19</v>
      </c>
      <c r="N3797">
        <v>278815</v>
      </c>
    </row>
    <row r="3798" spans="1:14" hidden="1" x14ac:dyDescent="0.35">
      <c r="A3798" t="s">
        <v>16</v>
      </c>
      <c r="B3798">
        <v>200</v>
      </c>
      <c r="C3798" t="s">
        <v>3911</v>
      </c>
      <c r="D3798" t="s">
        <v>3921</v>
      </c>
      <c r="E3798" t="s">
        <v>19</v>
      </c>
      <c r="F3798">
        <v>49</v>
      </c>
      <c r="G3798" t="s">
        <v>11</v>
      </c>
      <c r="H3798" t="s">
        <v>42</v>
      </c>
      <c r="I3798" t="s">
        <v>332</v>
      </c>
      <c r="J3798">
        <v>353</v>
      </c>
      <c r="K3798">
        <v>1</v>
      </c>
      <c r="L3798">
        <v>354</v>
      </c>
      <c r="M3798">
        <v>0.16</v>
      </c>
      <c r="N3798">
        <v>278815</v>
      </c>
    </row>
    <row r="3799" spans="1:14" hidden="1" x14ac:dyDescent="0.35">
      <c r="A3799" t="s">
        <v>16</v>
      </c>
      <c r="B3799">
        <v>200</v>
      </c>
      <c r="C3799" t="s">
        <v>3911</v>
      </c>
      <c r="D3799" t="s">
        <v>3922</v>
      </c>
      <c r="E3799" t="s">
        <v>19</v>
      </c>
      <c r="F3799">
        <v>30</v>
      </c>
      <c r="G3799" t="s">
        <v>11</v>
      </c>
      <c r="H3799" t="s">
        <v>42</v>
      </c>
      <c r="I3799" t="s">
        <v>92</v>
      </c>
      <c r="J3799">
        <v>269</v>
      </c>
      <c r="K3799">
        <v>1</v>
      </c>
      <c r="L3799">
        <v>270</v>
      </c>
      <c r="M3799">
        <v>0.13</v>
      </c>
      <c r="N3799">
        <v>278815</v>
      </c>
    </row>
    <row r="3800" spans="1:14" hidden="1" x14ac:dyDescent="0.35">
      <c r="A3800" t="s">
        <v>16</v>
      </c>
      <c r="B3800">
        <v>200</v>
      </c>
      <c r="C3800" t="s">
        <v>3911</v>
      </c>
      <c r="D3800" t="s">
        <v>3923</v>
      </c>
      <c r="E3800" t="s">
        <v>19</v>
      </c>
      <c r="F3800">
        <v>47</v>
      </c>
      <c r="G3800" t="s">
        <v>11</v>
      </c>
      <c r="H3800" t="s">
        <v>42</v>
      </c>
      <c r="I3800" t="s">
        <v>165</v>
      </c>
      <c r="J3800">
        <v>218</v>
      </c>
      <c r="K3800">
        <v>1</v>
      </c>
      <c r="L3800">
        <v>219</v>
      </c>
      <c r="M3800">
        <v>0.1</v>
      </c>
      <c r="N3800">
        <v>278815</v>
      </c>
    </row>
    <row r="3801" spans="1:14" hidden="1" x14ac:dyDescent="0.35">
      <c r="A3801" t="s">
        <v>16</v>
      </c>
      <c r="B3801">
        <v>200</v>
      </c>
      <c r="C3801" t="s">
        <v>3911</v>
      </c>
      <c r="D3801" t="s">
        <v>3924</v>
      </c>
      <c r="E3801" t="s">
        <v>19</v>
      </c>
      <c r="F3801">
        <v>29</v>
      </c>
      <c r="G3801" t="s">
        <v>11</v>
      </c>
      <c r="H3801" t="s">
        <v>133</v>
      </c>
      <c r="I3801" t="s">
        <v>134</v>
      </c>
      <c r="J3801">
        <v>139</v>
      </c>
      <c r="K3801">
        <v>4</v>
      </c>
      <c r="L3801">
        <v>143</v>
      </c>
      <c r="M3801">
        <v>7.0000000000000007E-2</v>
      </c>
      <c r="N3801">
        <v>278815</v>
      </c>
    </row>
    <row r="3802" spans="1:14" hidden="1" x14ac:dyDescent="0.35">
      <c r="A3802" t="s">
        <v>16</v>
      </c>
      <c r="B3802">
        <v>200</v>
      </c>
      <c r="C3802" t="s">
        <v>3911</v>
      </c>
      <c r="D3802" t="s">
        <v>3925</v>
      </c>
      <c r="E3802" t="s">
        <v>19</v>
      </c>
      <c r="F3802">
        <v>50</v>
      </c>
      <c r="G3802" t="s">
        <v>27</v>
      </c>
      <c r="H3802" t="s">
        <v>42</v>
      </c>
      <c r="I3802" t="s">
        <v>275</v>
      </c>
      <c r="J3802">
        <v>133</v>
      </c>
      <c r="K3802">
        <v>2</v>
      </c>
      <c r="L3802">
        <v>135</v>
      </c>
      <c r="M3802">
        <v>0.06</v>
      </c>
      <c r="N3802">
        <v>278815</v>
      </c>
    </row>
    <row r="3803" spans="1:14" hidden="1" x14ac:dyDescent="0.35">
      <c r="A3803" t="s">
        <v>16</v>
      </c>
      <c r="B3803">
        <v>200</v>
      </c>
      <c r="C3803" t="s">
        <v>3911</v>
      </c>
      <c r="D3803" t="s">
        <v>3926</v>
      </c>
      <c r="E3803" t="s">
        <v>19</v>
      </c>
      <c r="F3803">
        <v>58</v>
      </c>
      <c r="G3803" t="s">
        <v>11</v>
      </c>
      <c r="H3803" t="s">
        <v>42</v>
      </c>
      <c r="I3803" t="s">
        <v>131</v>
      </c>
      <c r="J3803">
        <v>125</v>
      </c>
      <c r="K3803">
        <v>1</v>
      </c>
      <c r="L3803">
        <v>126</v>
      </c>
      <c r="M3803">
        <v>0.06</v>
      </c>
      <c r="N3803">
        <v>278815</v>
      </c>
    </row>
    <row r="3804" spans="1:14" hidden="1" x14ac:dyDescent="0.35">
      <c r="A3804" t="s">
        <v>16</v>
      </c>
      <c r="B3804">
        <v>200</v>
      </c>
      <c r="C3804" t="s">
        <v>3911</v>
      </c>
      <c r="D3804" t="s">
        <v>3927</v>
      </c>
      <c r="E3804" t="s">
        <v>19</v>
      </c>
      <c r="F3804">
        <v>43</v>
      </c>
      <c r="G3804" t="s">
        <v>11</v>
      </c>
      <c r="H3804" t="s">
        <v>42</v>
      </c>
      <c r="I3804" t="s">
        <v>2382</v>
      </c>
      <c r="J3804">
        <v>108</v>
      </c>
      <c r="K3804">
        <v>9</v>
      </c>
      <c r="L3804">
        <v>117</v>
      </c>
      <c r="M3804">
        <v>0.05</v>
      </c>
      <c r="N3804">
        <v>278815</v>
      </c>
    </row>
    <row r="3805" spans="1:14" hidden="1" x14ac:dyDescent="0.35">
      <c r="A3805" t="s">
        <v>16</v>
      </c>
      <c r="B3805">
        <v>200</v>
      </c>
      <c r="C3805" t="s">
        <v>3911</v>
      </c>
      <c r="D3805" t="s">
        <v>3928</v>
      </c>
      <c r="E3805" t="s">
        <v>26</v>
      </c>
      <c r="F3805">
        <v>37</v>
      </c>
      <c r="G3805" t="s">
        <v>11</v>
      </c>
      <c r="H3805" t="s">
        <v>1229</v>
      </c>
      <c r="I3805" t="s">
        <v>399</v>
      </c>
      <c r="J3805">
        <v>98</v>
      </c>
      <c r="K3805">
        <v>2</v>
      </c>
      <c r="L3805">
        <v>100</v>
      </c>
      <c r="M3805">
        <v>0.05</v>
      </c>
      <c r="N3805">
        <v>278815</v>
      </c>
    </row>
    <row r="3806" spans="1:14" hidden="1" x14ac:dyDescent="0.35">
      <c r="A3806" t="s">
        <v>16</v>
      </c>
      <c r="B3806">
        <v>200</v>
      </c>
      <c r="C3806" t="s">
        <v>3911</v>
      </c>
      <c r="D3806" t="s">
        <v>3929</v>
      </c>
      <c r="E3806" t="s">
        <v>19</v>
      </c>
      <c r="F3806">
        <v>61</v>
      </c>
      <c r="G3806" t="s">
        <v>11</v>
      </c>
      <c r="H3806" t="s">
        <v>42</v>
      </c>
      <c r="I3806" t="s">
        <v>746</v>
      </c>
      <c r="J3806">
        <v>91</v>
      </c>
      <c r="K3806">
        <v>3</v>
      </c>
      <c r="L3806">
        <v>94</v>
      </c>
      <c r="M3806">
        <v>0.04</v>
      </c>
      <c r="N3806">
        <v>278815</v>
      </c>
    </row>
    <row r="3807" spans="1:14" hidden="1" x14ac:dyDescent="0.35">
      <c r="A3807" t="s">
        <v>16</v>
      </c>
      <c r="B3807">
        <v>200</v>
      </c>
      <c r="C3807" t="s">
        <v>3911</v>
      </c>
      <c r="D3807" t="s">
        <v>3930</v>
      </c>
      <c r="E3807" t="s">
        <v>19</v>
      </c>
      <c r="F3807">
        <v>46</v>
      </c>
      <c r="G3807" t="s">
        <v>11</v>
      </c>
      <c r="H3807" t="s">
        <v>1477</v>
      </c>
      <c r="I3807" t="s">
        <v>365</v>
      </c>
      <c r="J3807">
        <v>80</v>
      </c>
      <c r="K3807">
        <v>0</v>
      </c>
      <c r="L3807">
        <v>80</v>
      </c>
      <c r="M3807">
        <v>0.04</v>
      </c>
      <c r="N3807">
        <v>278815</v>
      </c>
    </row>
    <row r="3808" spans="1:14" hidden="1" x14ac:dyDescent="0.35">
      <c r="A3808" t="s">
        <v>16</v>
      </c>
      <c r="B3808">
        <v>200</v>
      </c>
      <c r="C3808" t="s">
        <v>3911</v>
      </c>
      <c r="D3808" t="s">
        <v>3931</v>
      </c>
      <c r="E3808" t="s">
        <v>19</v>
      </c>
      <c r="F3808">
        <v>61</v>
      </c>
      <c r="G3808" t="s">
        <v>27</v>
      </c>
      <c r="H3808" t="s">
        <v>204</v>
      </c>
      <c r="I3808" t="s">
        <v>205</v>
      </c>
      <c r="J3808">
        <v>77</v>
      </c>
      <c r="K3808">
        <v>0</v>
      </c>
      <c r="L3808">
        <v>77</v>
      </c>
      <c r="M3808">
        <v>0.04</v>
      </c>
      <c r="N3808">
        <v>278815</v>
      </c>
    </row>
    <row r="3809" spans="1:14" hidden="1" x14ac:dyDescent="0.35">
      <c r="A3809" t="s">
        <v>16</v>
      </c>
      <c r="B3809">
        <v>200</v>
      </c>
      <c r="C3809" t="s">
        <v>3911</v>
      </c>
      <c r="D3809" t="s">
        <v>3932</v>
      </c>
      <c r="E3809" t="s">
        <v>19</v>
      </c>
      <c r="F3809">
        <v>43</v>
      </c>
      <c r="G3809" t="s">
        <v>11</v>
      </c>
      <c r="H3809" t="s">
        <v>42</v>
      </c>
      <c r="I3809" t="s">
        <v>95</v>
      </c>
      <c r="J3809">
        <v>69</v>
      </c>
      <c r="K3809">
        <v>2</v>
      </c>
      <c r="L3809">
        <v>71</v>
      </c>
      <c r="M3809">
        <v>0.03</v>
      </c>
      <c r="N3809">
        <v>278815</v>
      </c>
    </row>
    <row r="3810" spans="1:14" hidden="1" x14ac:dyDescent="0.35">
      <c r="A3810" t="s">
        <v>16</v>
      </c>
      <c r="B3810">
        <v>200</v>
      </c>
      <c r="C3810" t="s">
        <v>3911</v>
      </c>
      <c r="D3810" t="s">
        <v>3933</v>
      </c>
      <c r="E3810" t="s">
        <v>19</v>
      </c>
      <c r="F3810">
        <v>48</v>
      </c>
      <c r="G3810" t="s">
        <v>11</v>
      </c>
      <c r="H3810" t="s">
        <v>42</v>
      </c>
      <c r="I3810" t="s">
        <v>317</v>
      </c>
      <c r="J3810">
        <v>68</v>
      </c>
      <c r="K3810">
        <v>0</v>
      </c>
      <c r="L3810">
        <v>68</v>
      </c>
      <c r="M3810">
        <v>0.03</v>
      </c>
      <c r="N3810">
        <v>278815</v>
      </c>
    </row>
    <row r="3811" spans="1:14" hidden="1" x14ac:dyDescent="0.35">
      <c r="A3811" t="s">
        <v>16</v>
      </c>
      <c r="B3811">
        <v>200</v>
      </c>
      <c r="C3811" t="s">
        <v>3911</v>
      </c>
      <c r="D3811" t="s">
        <v>3934</v>
      </c>
      <c r="E3811" t="s">
        <v>19</v>
      </c>
      <c r="F3811">
        <v>48</v>
      </c>
      <c r="G3811" t="s">
        <v>11</v>
      </c>
      <c r="H3811" t="s">
        <v>42</v>
      </c>
      <c r="I3811" t="s">
        <v>191</v>
      </c>
      <c r="J3811">
        <v>62</v>
      </c>
      <c r="K3811">
        <v>0</v>
      </c>
      <c r="L3811">
        <v>62</v>
      </c>
      <c r="M3811">
        <v>0.03</v>
      </c>
      <c r="N3811">
        <v>278815</v>
      </c>
    </row>
    <row r="3812" spans="1:14" hidden="1" x14ac:dyDescent="0.35">
      <c r="A3812" t="s">
        <v>16</v>
      </c>
      <c r="B3812">
        <v>200</v>
      </c>
      <c r="C3812" t="s">
        <v>3911</v>
      </c>
      <c r="D3812" t="s">
        <v>3935</v>
      </c>
      <c r="E3812" t="s">
        <v>19</v>
      </c>
      <c r="F3812">
        <v>46</v>
      </c>
      <c r="G3812" t="s">
        <v>11</v>
      </c>
      <c r="H3812" t="s">
        <v>42</v>
      </c>
      <c r="I3812" t="s">
        <v>115</v>
      </c>
      <c r="J3812">
        <v>53</v>
      </c>
      <c r="K3812">
        <v>1</v>
      </c>
      <c r="L3812">
        <v>54</v>
      </c>
      <c r="M3812">
        <v>0.03</v>
      </c>
      <c r="N3812">
        <v>278815</v>
      </c>
    </row>
    <row r="3813" spans="1:14" hidden="1" x14ac:dyDescent="0.35">
      <c r="A3813" t="s">
        <v>16</v>
      </c>
      <c r="B3813">
        <v>200</v>
      </c>
      <c r="C3813" t="s">
        <v>3911</v>
      </c>
      <c r="D3813" t="s">
        <v>3936</v>
      </c>
      <c r="E3813" t="s">
        <v>19</v>
      </c>
      <c r="F3813">
        <v>36</v>
      </c>
      <c r="G3813" t="s">
        <v>11</v>
      </c>
      <c r="H3813" t="s">
        <v>42</v>
      </c>
      <c r="I3813" t="s">
        <v>340</v>
      </c>
      <c r="J3813">
        <v>45</v>
      </c>
      <c r="K3813">
        <v>3</v>
      </c>
      <c r="L3813">
        <v>48</v>
      </c>
      <c r="M3813">
        <v>0.02</v>
      </c>
      <c r="N3813">
        <v>278815</v>
      </c>
    </row>
    <row r="3814" spans="1:14" hidden="1" x14ac:dyDescent="0.35">
      <c r="A3814" s="7" t="s">
        <v>55</v>
      </c>
      <c r="B3814" s="8"/>
      <c r="C3814" s="8"/>
      <c r="D3814" s="3"/>
      <c r="E3814" s="3"/>
      <c r="F3814" s="3"/>
      <c r="G3814" s="9" t="s">
        <v>56</v>
      </c>
      <c r="H3814" s="3"/>
      <c r="I3814" s="3"/>
      <c r="J3814" s="1">
        <v>211847</v>
      </c>
      <c r="K3814" s="1">
        <v>2948</v>
      </c>
      <c r="L3814" s="1">
        <v>214795</v>
      </c>
      <c r="M3814" s="1">
        <v>77.040000000000006</v>
      </c>
    </row>
    <row r="3815" spans="1:14" hidden="1" x14ac:dyDescent="0.35">
      <c r="A3815" t="s">
        <v>16</v>
      </c>
      <c r="B3815">
        <v>201</v>
      </c>
      <c r="C3815" t="s">
        <v>3937</v>
      </c>
      <c r="D3815" t="s">
        <v>3938</v>
      </c>
      <c r="E3815" t="s">
        <v>19</v>
      </c>
      <c r="F3815">
        <v>72</v>
      </c>
      <c r="G3815" t="s">
        <v>11</v>
      </c>
      <c r="H3815" t="s">
        <v>20</v>
      </c>
      <c r="I3815" t="s">
        <v>21</v>
      </c>
      <c r="J3815">
        <v>102652</v>
      </c>
      <c r="K3815">
        <v>2148</v>
      </c>
      <c r="L3815">
        <v>104800</v>
      </c>
      <c r="M3815">
        <v>51.81</v>
      </c>
      <c r="N3815">
        <v>288262</v>
      </c>
    </row>
    <row r="3816" spans="1:14" hidden="1" x14ac:dyDescent="0.35">
      <c r="A3816" t="s">
        <v>16</v>
      </c>
      <c r="B3816">
        <v>201</v>
      </c>
      <c r="C3816" t="s">
        <v>3937</v>
      </c>
      <c r="D3816" t="s">
        <v>3939</v>
      </c>
      <c r="E3816" t="s">
        <v>19</v>
      </c>
      <c r="F3816">
        <v>73</v>
      </c>
      <c r="G3816" t="s">
        <v>11</v>
      </c>
      <c r="H3816" t="s">
        <v>62</v>
      </c>
      <c r="I3816" t="s">
        <v>63</v>
      </c>
      <c r="J3816">
        <v>61978</v>
      </c>
      <c r="K3816">
        <v>409</v>
      </c>
      <c r="L3816">
        <v>62387</v>
      </c>
      <c r="M3816">
        <v>30.84</v>
      </c>
      <c r="N3816">
        <v>288262</v>
      </c>
    </row>
    <row r="3817" spans="1:14" hidden="1" x14ac:dyDescent="0.35">
      <c r="A3817" t="s">
        <v>16</v>
      </c>
      <c r="B3817">
        <v>201</v>
      </c>
      <c r="C3817" t="s">
        <v>3937</v>
      </c>
      <c r="D3817" t="s">
        <v>3940</v>
      </c>
      <c r="E3817" t="s">
        <v>19</v>
      </c>
      <c r="F3817">
        <v>47</v>
      </c>
      <c r="G3817" t="s">
        <v>11</v>
      </c>
      <c r="H3817" t="s">
        <v>69</v>
      </c>
      <c r="I3817" t="s">
        <v>70</v>
      </c>
      <c r="J3817">
        <v>14399</v>
      </c>
      <c r="K3817">
        <v>137</v>
      </c>
      <c r="L3817">
        <v>14536</v>
      </c>
      <c r="M3817">
        <v>7.19</v>
      </c>
      <c r="N3817">
        <v>288262</v>
      </c>
    </row>
    <row r="3818" spans="1:14" hidden="1" x14ac:dyDescent="0.35">
      <c r="A3818" t="s">
        <v>16</v>
      </c>
      <c r="B3818">
        <v>201</v>
      </c>
      <c r="C3818" t="s">
        <v>3937</v>
      </c>
      <c r="D3818" t="s">
        <v>3941</v>
      </c>
      <c r="E3818" t="s">
        <v>26</v>
      </c>
      <c r="F3818">
        <v>38</v>
      </c>
      <c r="G3818" t="s">
        <v>11</v>
      </c>
      <c r="H3818" t="s">
        <v>28</v>
      </c>
      <c r="I3818" t="s">
        <v>29</v>
      </c>
      <c r="J3818">
        <v>12123</v>
      </c>
      <c r="K3818">
        <v>224</v>
      </c>
      <c r="L3818">
        <v>12347</v>
      </c>
      <c r="M3818">
        <v>6.1</v>
      </c>
      <c r="N3818">
        <v>288262</v>
      </c>
    </row>
    <row r="3819" spans="1:14" hidden="1" x14ac:dyDescent="0.35">
      <c r="A3819" t="s">
        <v>16</v>
      </c>
      <c r="B3819">
        <v>201</v>
      </c>
      <c r="C3819" t="s">
        <v>3937</v>
      </c>
      <c r="D3819" t="s">
        <v>3942</v>
      </c>
      <c r="E3819" t="s">
        <v>19</v>
      </c>
      <c r="F3819">
        <v>29</v>
      </c>
      <c r="G3819" t="s">
        <v>11</v>
      </c>
      <c r="H3819" t="s">
        <v>66</v>
      </c>
      <c r="I3819" t="s">
        <v>67</v>
      </c>
      <c r="J3819">
        <v>4582</v>
      </c>
      <c r="K3819">
        <v>65</v>
      </c>
      <c r="L3819">
        <v>4647</v>
      </c>
      <c r="M3819">
        <v>2.2999999999999998</v>
      </c>
      <c r="N3819">
        <v>288262</v>
      </c>
    </row>
    <row r="3820" spans="1:14" hidden="1" x14ac:dyDescent="0.35">
      <c r="A3820" t="s">
        <v>16</v>
      </c>
      <c r="B3820">
        <v>201</v>
      </c>
      <c r="C3820" t="s">
        <v>3937</v>
      </c>
      <c r="D3820" t="s">
        <v>71</v>
      </c>
      <c r="H3820" t="s">
        <v>34</v>
      </c>
      <c r="I3820" t="s">
        <v>34</v>
      </c>
      <c r="J3820">
        <v>1625</v>
      </c>
      <c r="K3820">
        <v>34</v>
      </c>
      <c r="L3820">
        <v>1659</v>
      </c>
      <c r="M3820">
        <v>0.82</v>
      </c>
      <c r="N3820">
        <v>288262</v>
      </c>
    </row>
    <row r="3821" spans="1:14" hidden="1" x14ac:dyDescent="0.35">
      <c r="A3821" t="s">
        <v>16</v>
      </c>
      <c r="B3821">
        <v>201</v>
      </c>
      <c r="C3821" t="s">
        <v>3937</v>
      </c>
      <c r="D3821" t="s">
        <v>3943</v>
      </c>
      <c r="E3821" t="s">
        <v>19</v>
      </c>
      <c r="F3821">
        <v>40</v>
      </c>
      <c r="G3821" t="s">
        <v>11</v>
      </c>
      <c r="H3821" t="s">
        <v>42</v>
      </c>
      <c r="I3821" t="s">
        <v>380</v>
      </c>
      <c r="J3821">
        <v>450</v>
      </c>
      <c r="K3821">
        <v>1</v>
      </c>
      <c r="L3821">
        <v>451</v>
      </c>
      <c r="M3821">
        <v>0.22</v>
      </c>
      <c r="N3821">
        <v>288262</v>
      </c>
    </row>
    <row r="3822" spans="1:14" hidden="1" x14ac:dyDescent="0.35">
      <c r="A3822" t="s">
        <v>16</v>
      </c>
      <c r="B3822">
        <v>201</v>
      </c>
      <c r="C3822" t="s">
        <v>3937</v>
      </c>
      <c r="D3822" t="s">
        <v>3944</v>
      </c>
      <c r="E3822" t="s">
        <v>19</v>
      </c>
      <c r="F3822">
        <v>42</v>
      </c>
      <c r="G3822" t="s">
        <v>11</v>
      </c>
      <c r="H3822" t="s">
        <v>42</v>
      </c>
      <c r="I3822" t="s">
        <v>92</v>
      </c>
      <c r="J3822">
        <v>320</v>
      </c>
      <c r="K3822">
        <v>1</v>
      </c>
      <c r="L3822">
        <v>321</v>
      </c>
      <c r="M3822">
        <v>0.16</v>
      </c>
      <c r="N3822">
        <v>288262</v>
      </c>
    </row>
    <row r="3823" spans="1:14" hidden="1" x14ac:dyDescent="0.35">
      <c r="A3823" t="s">
        <v>16</v>
      </c>
      <c r="B3823">
        <v>201</v>
      </c>
      <c r="C3823" t="s">
        <v>3937</v>
      </c>
      <c r="D3823" t="s">
        <v>3945</v>
      </c>
      <c r="E3823" t="s">
        <v>19</v>
      </c>
      <c r="F3823">
        <v>30</v>
      </c>
      <c r="G3823" t="s">
        <v>11</v>
      </c>
      <c r="H3823" t="s">
        <v>383</v>
      </c>
      <c r="I3823" t="s">
        <v>141</v>
      </c>
      <c r="J3823">
        <v>232</v>
      </c>
      <c r="K3823">
        <v>4</v>
      </c>
      <c r="L3823">
        <v>236</v>
      </c>
      <c r="M3823">
        <v>0.12</v>
      </c>
      <c r="N3823">
        <v>288262</v>
      </c>
    </row>
    <row r="3824" spans="1:14" hidden="1" x14ac:dyDescent="0.35">
      <c r="A3824" t="s">
        <v>16</v>
      </c>
      <c r="B3824">
        <v>201</v>
      </c>
      <c r="C3824" t="s">
        <v>3937</v>
      </c>
      <c r="D3824" t="s">
        <v>3946</v>
      </c>
      <c r="E3824" t="s">
        <v>19</v>
      </c>
      <c r="F3824">
        <v>37</v>
      </c>
      <c r="G3824" t="s">
        <v>27</v>
      </c>
      <c r="H3824" t="s">
        <v>42</v>
      </c>
      <c r="I3824" t="s">
        <v>207</v>
      </c>
      <c r="J3824">
        <v>152</v>
      </c>
      <c r="K3824">
        <v>3</v>
      </c>
      <c r="L3824">
        <v>155</v>
      </c>
      <c r="M3824">
        <v>0.08</v>
      </c>
      <c r="N3824">
        <v>288262</v>
      </c>
    </row>
    <row r="3825" spans="1:14" hidden="1" x14ac:dyDescent="0.35">
      <c r="A3825" t="s">
        <v>16</v>
      </c>
      <c r="B3825">
        <v>201</v>
      </c>
      <c r="C3825" t="s">
        <v>3937</v>
      </c>
      <c r="D3825" t="s">
        <v>3947</v>
      </c>
      <c r="E3825" t="s">
        <v>19</v>
      </c>
      <c r="F3825">
        <v>39</v>
      </c>
      <c r="G3825" t="s">
        <v>11</v>
      </c>
      <c r="H3825" t="s">
        <v>1229</v>
      </c>
      <c r="I3825" t="s">
        <v>399</v>
      </c>
      <c r="J3825">
        <v>148</v>
      </c>
      <c r="K3825">
        <v>3</v>
      </c>
      <c r="L3825">
        <v>151</v>
      </c>
      <c r="M3825">
        <v>7.0000000000000007E-2</v>
      </c>
      <c r="N3825">
        <v>288262</v>
      </c>
    </row>
    <row r="3826" spans="1:14" hidden="1" x14ac:dyDescent="0.35">
      <c r="A3826" t="s">
        <v>16</v>
      </c>
      <c r="B3826">
        <v>201</v>
      </c>
      <c r="C3826" t="s">
        <v>3937</v>
      </c>
      <c r="D3826" t="s">
        <v>3948</v>
      </c>
      <c r="E3826" t="s">
        <v>19</v>
      </c>
      <c r="F3826">
        <v>34</v>
      </c>
      <c r="G3826" t="s">
        <v>11</v>
      </c>
      <c r="H3826" t="s">
        <v>42</v>
      </c>
      <c r="I3826" t="s">
        <v>165</v>
      </c>
      <c r="J3826">
        <v>134</v>
      </c>
      <c r="K3826">
        <v>2</v>
      </c>
      <c r="L3826">
        <v>136</v>
      </c>
      <c r="M3826">
        <v>7.0000000000000007E-2</v>
      </c>
      <c r="N3826">
        <v>288262</v>
      </c>
    </row>
    <row r="3827" spans="1:14" hidden="1" x14ac:dyDescent="0.35">
      <c r="A3827" t="s">
        <v>16</v>
      </c>
      <c r="B3827">
        <v>201</v>
      </c>
      <c r="C3827" t="s">
        <v>3937</v>
      </c>
      <c r="D3827" t="s">
        <v>3949</v>
      </c>
      <c r="E3827" t="s">
        <v>19</v>
      </c>
      <c r="F3827">
        <v>48</v>
      </c>
      <c r="G3827" t="s">
        <v>11</v>
      </c>
      <c r="H3827" t="s">
        <v>1176</v>
      </c>
      <c r="I3827" t="s">
        <v>358</v>
      </c>
      <c r="J3827">
        <v>121</v>
      </c>
      <c r="K3827">
        <v>1</v>
      </c>
      <c r="L3827">
        <v>122</v>
      </c>
      <c r="M3827">
        <v>0.06</v>
      </c>
      <c r="N3827">
        <v>288262</v>
      </c>
    </row>
    <row r="3828" spans="1:14" hidden="1" x14ac:dyDescent="0.35">
      <c r="A3828" t="s">
        <v>16</v>
      </c>
      <c r="B3828">
        <v>201</v>
      </c>
      <c r="C3828" t="s">
        <v>3937</v>
      </c>
      <c r="D3828" t="s">
        <v>3950</v>
      </c>
      <c r="E3828" t="s">
        <v>19</v>
      </c>
      <c r="F3828">
        <v>55</v>
      </c>
      <c r="G3828" t="s">
        <v>11</v>
      </c>
      <c r="H3828" t="s">
        <v>133</v>
      </c>
      <c r="I3828" t="s">
        <v>134</v>
      </c>
      <c r="J3828">
        <v>116</v>
      </c>
      <c r="K3828">
        <v>4</v>
      </c>
      <c r="L3828">
        <v>120</v>
      </c>
      <c r="M3828">
        <v>0.06</v>
      </c>
      <c r="N3828">
        <v>288262</v>
      </c>
    </row>
    <row r="3829" spans="1:14" hidden="1" x14ac:dyDescent="0.35">
      <c r="A3829" t="s">
        <v>16</v>
      </c>
      <c r="B3829">
        <v>201</v>
      </c>
      <c r="C3829" t="s">
        <v>3937</v>
      </c>
      <c r="D3829" t="s">
        <v>3951</v>
      </c>
      <c r="E3829" t="s">
        <v>19</v>
      </c>
      <c r="F3829">
        <v>42</v>
      </c>
      <c r="G3829" t="s">
        <v>11</v>
      </c>
      <c r="H3829" t="s">
        <v>42</v>
      </c>
      <c r="I3829" t="s">
        <v>285</v>
      </c>
      <c r="J3829">
        <v>105</v>
      </c>
      <c r="K3829">
        <v>1</v>
      </c>
      <c r="L3829">
        <v>106</v>
      </c>
      <c r="M3829">
        <v>0.05</v>
      </c>
      <c r="N3829">
        <v>288262</v>
      </c>
    </row>
    <row r="3830" spans="1:14" hidden="1" x14ac:dyDescent="0.35">
      <c r="A3830" t="s">
        <v>16</v>
      </c>
      <c r="B3830">
        <v>201</v>
      </c>
      <c r="C3830" t="s">
        <v>3937</v>
      </c>
      <c r="D3830" t="s">
        <v>3952</v>
      </c>
      <c r="E3830" t="s">
        <v>19</v>
      </c>
      <c r="F3830">
        <v>31</v>
      </c>
      <c r="G3830" t="s">
        <v>11</v>
      </c>
      <c r="H3830" t="s">
        <v>42</v>
      </c>
      <c r="I3830" t="s">
        <v>224</v>
      </c>
      <c r="J3830">
        <v>99</v>
      </c>
      <c r="K3830">
        <v>2</v>
      </c>
      <c r="L3830">
        <v>101</v>
      </c>
      <c r="M3830">
        <v>0.05</v>
      </c>
      <c r="N3830">
        <v>288262</v>
      </c>
    </row>
    <row r="3831" spans="1:14" hidden="1" x14ac:dyDescent="0.35">
      <c r="A3831" s="7" t="s">
        <v>55</v>
      </c>
      <c r="B3831" s="8"/>
      <c r="C3831" s="8"/>
      <c r="D3831" s="3"/>
      <c r="E3831" s="3"/>
      <c r="F3831" s="3"/>
      <c r="G3831" s="9" t="s">
        <v>56</v>
      </c>
      <c r="H3831" s="3"/>
      <c r="I3831" s="3"/>
      <c r="J3831" s="1">
        <v>199236</v>
      </c>
      <c r="K3831" s="1">
        <v>3039</v>
      </c>
      <c r="L3831" s="1">
        <v>202275</v>
      </c>
      <c r="M3831" s="1">
        <v>70.17</v>
      </c>
    </row>
    <row r="3832" spans="1:14" hidden="1" x14ac:dyDescent="0.35">
      <c r="A3832" t="s">
        <v>16</v>
      </c>
      <c r="B3832">
        <v>202</v>
      </c>
      <c r="C3832" t="s">
        <v>3953</v>
      </c>
      <c r="D3832" t="s">
        <v>3954</v>
      </c>
      <c r="E3832" t="s">
        <v>19</v>
      </c>
      <c r="F3832">
        <v>52</v>
      </c>
      <c r="G3832" t="s">
        <v>11</v>
      </c>
      <c r="H3832" t="s">
        <v>20</v>
      </c>
      <c r="I3832" t="s">
        <v>21</v>
      </c>
      <c r="J3832">
        <v>72712</v>
      </c>
      <c r="K3832">
        <v>1446</v>
      </c>
      <c r="L3832">
        <v>74158</v>
      </c>
      <c r="M3832">
        <v>41.5</v>
      </c>
      <c r="N3832">
        <v>239461</v>
      </c>
    </row>
    <row r="3833" spans="1:14" hidden="1" x14ac:dyDescent="0.35">
      <c r="A3833" t="s">
        <v>16</v>
      </c>
      <c r="B3833">
        <v>202</v>
      </c>
      <c r="C3833" t="s">
        <v>3953</v>
      </c>
      <c r="D3833" t="s">
        <v>3955</v>
      </c>
      <c r="E3833" t="s">
        <v>19</v>
      </c>
      <c r="F3833">
        <v>57</v>
      </c>
      <c r="G3833" t="s">
        <v>11</v>
      </c>
      <c r="H3833" t="s">
        <v>62</v>
      </c>
      <c r="I3833" t="s">
        <v>63</v>
      </c>
      <c r="J3833">
        <v>69870</v>
      </c>
      <c r="K3833">
        <v>390</v>
      </c>
      <c r="L3833">
        <v>70260</v>
      </c>
      <c r="M3833">
        <v>39.32</v>
      </c>
      <c r="N3833">
        <v>239461</v>
      </c>
    </row>
    <row r="3834" spans="1:14" hidden="1" x14ac:dyDescent="0.35">
      <c r="A3834" t="s">
        <v>16</v>
      </c>
      <c r="B3834">
        <v>202</v>
      </c>
      <c r="C3834" t="s">
        <v>3953</v>
      </c>
      <c r="D3834" t="s">
        <v>3956</v>
      </c>
      <c r="E3834" t="s">
        <v>19</v>
      </c>
      <c r="F3834">
        <v>47</v>
      </c>
      <c r="G3834" t="s">
        <v>11</v>
      </c>
      <c r="H3834" t="s">
        <v>28</v>
      </c>
      <c r="I3834" t="s">
        <v>29</v>
      </c>
      <c r="J3834">
        <v>15456</v>
      </c>
      <c r="K3834">
        <v>145</v>
      </c>
      <c r="L3834">
        <v>15601</v>
      </c>
      <c r="M3834">
        <v>8.73</v>
      </c>
      <c r="N3834">
        <v>239461</v>
      </c>
    </row>
    <row r="3835" spans="1:14" hidden="1" x14ac:dyDescent="0.35">
      <c r="A3835" t="s">
        <v>16</v>
      </c>
      <c r="B3835">
        <v>202</v>
      </c>
      <c r="C3835" t="s">
        <v>3953</v>
      </c>
      <c r="D3835" t="s">
        <v>3957</v>
      </c>
      <c r="E3835" t="s">
        <v>19</v>
      </c>
      <c r="F3835">
        <v>59</v>
      </c>
      <c r="G3835" t="s">
        <v>11</v>
      </c>
      <c r="H3835" t="s">
        <v>69</v>
      </c>
      <c r="I3835" t="s">
        <v>70</v>
      </c>
      <c r="J3835">
        <v>7611</v>
      </c>
      <c r="K3835">
        <v>53</v>
      </c>
      <c r="L3835">
        <v>7664</v>
      </c>
      <c r="M3835">
        <v>4.29</v>
      </c>
      <c r="N3835">
        <v>239461</v>
      </c>
    </row>
    <row r="3836" spans="1:14" hidden="1" x14ac:dyDescent="0.35">
      <c r="A3836" t="s">
        <v>16</v>
      </c>
      <c r="B3836">
        <v>202</v>
      </c>
      <c r="C3836" t="s">
        <v>3953</v>
      </c>
      <c r="D3836" t="s">
        <v>3958</v>
      </c>
      <c r="E3836" t="s">
        <v>19</v>
      </c>
      <c r="F3836">
        <v>47</v>
      </c>
      <c r="G3836" t="s">
        <v>11</v>
      </c>
      <c r="H3836" t="s">
        <v>66</v>
      </c>
      <c r="I3836" t="s">
        <v>67</v>
      </c>
      <c r="J3836">
        <v>4021</v>
      </c>
      <c r="K3836">
        <v>36</v>
      </c>
      <c r="L3836">
        <v>4057</v>
      </c>
      <c r="M3836">
        <v>2.27</v>
      </c>
      <c r="N3836">
        <v>239461</v>
      </c>
    </row>
    <row r="3837" spans="1:14" hidden="1" x14ac:dyDescent="0.35">
      <c r="A3837" t="s">
        <v>16</v>
      </c>
      <c r="B3837">
        <v>202</v>
      </c>
      <c r="C3837" t="s">
        <v>3953</v>
      </c>
      <c r="D3837" t="s">
        <v>3959</v>
      </c>
      <c r="E3837" t="s">
        <v>19</v>
      </c>
      <c r="F3837">
        <v>58</v>
      </c>
      <c r="G3837" t="s">
        <v>27</v>
      </c>
      <c r="H3837" t="s">
        <v>873</v>
      </c>
      <c r="I3837" t="s">
        <v>275</v>
      </c>
      <c r="J3837">
        <v>3344</v>
      </c>
      <c r="K3837">
        <v>40</v>
      </c>
      <c r="L3837">
        <v>3384</v>
      </c>
      <c r="M3837">
        <v>1.89</v>
      </c>
      <c r="N3837">
        <v>239461</v>
      </c>
    </row>
    <row r="3838" spans="1:14" hidden="1" x14ac:dyDescent="0.35">
      <c r="A3838" t="s">
        <v>16</v>
      </c>
      <c r="B3838">
        <v>202</v>
      </c>
      <c r="C3838" t="s">
        <v>3953</v>
      </c>
      <c r="D3838" t="s">
        <v>126</v>
      </c>
      <c r="H3838" t="s">
        <v>34</v>
      </c>
      <c r="I3838" t="s">
        <v>34</v>
      </c>
      <c r="J3838">
        <v>1869</v>
      </c>
      <c r="K3838">
        <v>6</v>
      </c>
      <c r="L3838">
        <v>1875</v>
      </c>
      <c r="M3838">
        <v>1.05</v>
      </c>
      <c r="N3838">
        <v>239461</v>
      </c>
    </row>
    <row r="3839" spans="1:14" hidden="1" x14ac:dyDescent="0.35">
      <c r="A3839" t="s">
        <v>16</v>
      </c>
      <c r="B3839">
        <v>202</v>
      </c>
      <c r="C3839" t="s">
        <v>3953</v>
      </c>
      <c r="D3839" t="s">
        <v>3960</v>
      </c>
      <c r="E3839" t="s">
        <v>19</v>
      </c>
      <c r="F3839">
        <v>36</v>
      </c>
      <c r="G3839" t="s">
        <v>27</v>
      </c>
      <c r="H3839" t="s">
        <v>42</v>
      </c>
      <c r="I3839" t="s">
        <v>165</v>
      </c>
      <c r="J3839">
        <v>546</v>
      </c>
      <c r="K3839">
        <v>2</v>
      </c>
      <c r="L3839">
        <v>548</v>
      </c>
      <c r="M3839">
        <v>0.31</v>
      </c>
      <c r="N3839">
        <v>239461</v>
      </c>
    </row>
    <row r="3840" spans="1:14" hidden="1" x14ac:dyDescent="0.35">
      <c r="A3840" t="s">
        <v>16</v>
      </c>
      <c r="B3840">
        <v>202</v>
      </c>
      <c r="C3840" t="s">
        <v>3953</v>
      </c>
      <c r="D3840" t="s">
        <v>3961</v>
      </c>
      <c r="E3840" t="s">
        <v>19</v>
      </c>
      <c r="F3840">
        <v>70</v>
      </c>
      <c r="G3840" t="s">
        <v>27</v>
      </c>
      <c r="H3840" t="s">
        <v>42</v>
      </c>
      <c r="I3840" t="s">
        <v>205</v>
      </c>
      <c r="J3840">
        <v>335</v>
      </c>
      <c r="K3840">
        <v>1</v>
      </c>
      <c r="L3840">
        <v>336</v>
      </c>
      <c r="M3840">
        <v>0.19</v>
      </c>
      <c r="N3840">
        <v>239461</v>
      </c>
    </row>
    <row r="3841" spans="1:14" hidden="1" x14ac:dyDescent="0.35">
      <c r="A3841" t="s">
        <v>16</v>
      </c>
      <c r="B3841">
        <v>202</v>
      </c>
      <c r="C3841" t="s">
        <v>3953</v>
      </c>
      <c r="D3841" t="s">
        <v>3962</v>
      </c>
      <c r="E3841" t="s">
        <v>19</v>
      </c>
      <c r="F3841">
        <v>60</v>
      </c>
      <c r="G3841" t="s">
        <v>11</v>
      </c>
      <c r="H3841" t="s">
        <v>42</v>
      </c>
      <c r="I3841" t="s">
        <v>380</v>
      </c>
      <c r="J3841">
        <v>261</v>
      </c>
      <c r="K3841">
        <v>3</v>
      </c>
      <c r="L3841">
        <v>264</v>
      </c>
      <c r="M3841">
        <v>0.15</v>
      </c>
      <c r="N3841">
        <v>239461</v>
      </c>
    </row>
    <row r="3842" spans="1:14" hidden="1" x14ac:dyDescent="0.35">
      <c r="A3842" t="s">
        <v>16</v>
      </c>
      <c r="B3842">
        <v>202</v>
      </c>
      <c r="C3842" t="s">
        <v>3953</v>
      </c>
      <c r="D3842" t="s">
        <v>3963</v>
      </c>
      <c r="E3842" t="s">
        <v>19</v>
      </c>
      <c r="F3842">
        <v>64</v>
      </c>
      <c r="G3842" t="s">
        <v>27</v>
      </c>
      <c r="H3842" t="s">
        <v>42</v>
      </c>
      <c r="I3842" t="s">
        <v>141</v>
      </c>
      <c r="J3842">
        <v>140</v>
      </c>
      <c r="K3842">
        <v>0</v>
      </c>
      <c r="L3842">
        <v>140</v>
      </c>
      <c r="M3842">
        <v>0.08</v>
      </c>
      <c r="N3842">
        <v>239461</v>
      </c>
    </row>
    <row r="3843" spans="1:14" hidden="1" x14ac:dyDescent="0.35">
      <c r="A3843" t="s">
        <v>16</v>
      </c>
      <c r="B3843">
        <v>202</v>
      </c>
      <c r="C3843" t="s">
        <v>3953</v>
      </c>
      <c r="D3843" t="s">
        <v>3964</v>
      </c>
      <c r="E3843" t="s">
        <v>19</v>
      </c>
      <c r="F3843">
        <v>51</v>
      </c>
      <c r="G3843" t="s">
        <v>11</v>
      </c>
      <c r="H3843" t="s">
        <v>42</v>
      </c>
      <c r="I3843" t="s">
        <v>1636</v>
      </c>
      <c r="J3843">
        <v>120</v>
      </c>
      <c r="K3843">
        <v>0</v>
      </c>
      <c r="L3843">
        <v>120</v>
      </c>
      <c r="M3843">
        <v>7.0000000000000007E-2</v>
      </c>
      <c r="N3843">
        <v>239461</v>
      </c>
    </row>
    <row r="3844" spans="1:14" x14ac:dyDescent="0.35">
      <c r="A3844" t="s">
        <v>16</v>
      </c>
      <c r="B3844">
        <v>202</v>
      </c>
      <c r="C3844" t="s">
        <v>3953</v>
      </c>
      <c r="D3844" t="s">
        <v>3965</v>
      </c>
      <c r="E3844" t="s">
        <v>19</v>
      </c>
      <c r="F3844">
        <v>25</v>
      </c>
      <c r="G3844" t="s">
        <v>11</v>
      </c>
      <c r="H3844" t="s">
        <v>42</v>
      </c>
      <c r="I3844" t="s">
        <v>292</v>
      </c>
      <c r="J3844">
        <v>111</v>
      </c>
      <c r="K3844">
        <v>1</v>
      </c>
      <c r="L3844">
        <v>112</v>
      </c>
      <c r="M3844">
        <v>0.06</v>
      </c>
      <c r="N3844">
        <v>239461</v>
      </c>
    </row>
    <row r="3845" spans="1:14" hidden="1" x14ac:dyDescent="0.35">
      <c r="A3845" t="s">
        <v>16</v>
      </c>
      <c r="B3845">
        <v>202</v>
      </c>
      <c r="C3845" t="s">
        <v>3953</v>
      </c>
      <c r="D3845" t="s">
        <v>3966</v>
      </c>
      <c r="E3845" t="s">
        <v>19</v>
      </c>
      <c r="F3845">
        <v>50</v>
      </c>
      <c r="G3845" t="s">
        <v>27</v>
      </c>
      <c r="H3845" t="s">
        <v>307</v>
      </c>
      <c r="I3845" t="s">
        <v>308</v>
      </c>
      <c r="J3845">
        <v>100</v>
      </c>
      <c r="K3845">
        <v>3</v>
      </c>
      <c r="L3845">
        <v>103</v>
      </c>
      <c r="M3845">
        <v>0.06</v>
      </c>
      <c r="N3845">
        <v>239461</v>
      </c>
    </row>
    <row r="3846" spans="1:14" hidden="1" x14ac:dyDescent="0.35">
      <c r="A3846" t="s">
        <v>16</v>
      </c>
      <c r="B3846">
        <v>202</v>
      </c>
      <c r="C3846" t="s">
        <v>3953</v>
      </c>
      <c r="D3846" t="s">
        <v>3967</v>
      </c>
      <c r="E3846" t="s">
        <v>19</v>
      </c>
      <c r="F3846">
        <v>52</v>
      </c>
      <c r="G3846" t="s">
        <v>27</v>
      </c>
      <c r="H3846" t="s">
        <v>42</v>
      </c>
      <c r="I3846" t="s">
        <v>40</v>
      </c>
      <c r="J3846">
        <v>84</v>
      </c>
      <c r="K3846">
        <v>2</v>
      </c>
      <c r="L3846">
        <v>86</v>
      </c>
      <c r="M3846">
        <v>0.05</v>
      </c>
      <c r="N3846">
        <v>239461</v>
      </c>
    </row>
    <row r="3847" spans="1:14" hidden="1" x14ac:dyDescent="0.35">
      <c r="A3847" s="7" t="s">
        <v>55</v>
      </c>
      <c r="B3847" s="8"/>
      <c r="C3847" s="8"/>
      <c r="D3847" s="3"/>
      <c r="E3847" s="3"/>
      <c r="F3847" s="3"/>
      <c r="G3847" s="9" t="s">
        <v>56</v>
      </c>
      <c r="H3847" s="3"/>
      <c r="I3847" s="3"/>
      <c r="J3847" s="1">
        <v>176580</v>
      </c>
      <c r="K3847" s="1">
        <v>2128</v>
      </c>
      <c r="L3847" s="1">
        <v>178708</v>
      </c>
      <c r="M3847" s="1">
        <v>74.63</v>
      </c>
    </row>
    <row r="3848" spans="1:14" hidden="1" x14ac:dyDescent="0.35">
      <c r="A3848" t="s">
        <v>16</v>
      </c>
      <c r="B3848">
        <v>203</v>
      </c>
      <c r="C3848" t="s">
        <v>3968</v>
      </c>
      <c r="D3848" t="s">
        <v>3969</v>
      </c>
      <c r="E3848" t="s">
        <v>19</v>
      </c>
      <c r="F3848">
        <v>43</v>
      </c>
      <c r="G3848" t="s">
        <v>27</v>
      </c>
      <c r="H3848" t="s">
        <v>62</v>
      </c>
      <c r="I3848" t="s">
        <v>63</v>
      </c>
      <c r="J3848">
        <v>70081</v>
      </c>
      <c r="K3848">
        <v>394</v>
      </c>
      <c r="L3848">
        <v>70475</v>
      </c>
      <c r="M3848">
        <v>38.090000000000003</v>
      </c>
      <c r="N3848">
        <v>250640</v>
      </c>
    </row>
    <row r="3849" spans="1:14" hidden="1" x14ac:dyDescent="0.35">
      <c r="A3849" t="s">
        <v>16</v>
      </c>
      <c r="B3849">
        <v>203</v>
      </c>
      <c r="C3849" t="s">
        <v>3968</v>
      </c>
      <c r="D3849" t="s">
        <v>3970</v>
      </c>
      <c r="E3849" t="s">
        <v>19</v>
      </c>
      <c r="F3849">
        <v>63</v>
      </c>
      <c r="G3849" t="s">
        <v>27</v>
      </c>
      <c r="H3849" t="s">
        <v>59</v>
      </c>
      <c r="I3849" t="s">
        <v>60</v>
      </c>
      <c r="J3849">
        <v>56450</v>
      </c>
      <c r="K3849">
        <v>1287</v>
      </c>
      <c r="L3849">
        <v>57737</v>
      </c>
      <c r="M3849">
        <v>31.2</v>
      </c>
      <c r="N3849">
        <v>250640</v>
      </c>
    </row>
    <row r="3850" spans="1:14" hidden="1" x14ac:dyDescent="0.35">
      <c r="A3850" t="s">
        <v>16</v>
      </c>
      <c r="B3850">
        <v>203</v>
      </c>
      <c r="C3850" t="s">
        <v>3968</v>
      </c>
      <c r="D3850" t="s">
        <v>3971</v>
      </c>
      <c r="E3850" t="s">
        <v>26</v>
      </c>
      <c r="F3850">
        <v>33</v>
      </c>
      <c r="G3850" t="s">
        <v>27</v>
      </c>
      <c r="H3850" t="s">
        <v>69</v>
      </c>
      <c r="I3850" t="s">
        <v>70</v>
      </c>
      <c r="J3850">
        <v>23479</v>
      </c>
      <c r="K3850">
        <v>203</v>
      </c>
      <c r="L3850">
        <v>23682</v>
      </c>
      <c r="M3850">
        <v>12.8</v>
      </c>
      <c r="N3850">
        <v>250640</v>
      </c>
    </row>
    <row r="3851" spans="1:14" hidden="1" x14ac:dyDescent="0.35">
      <c r="A3851" t="s">
        <v>16</v>
      </c>
      <c r="B3851">
        <v>203</v>
      </c>
      <c r="C3851" t="s">
        <v>3968</v>
      </c>
      <c r="D3851" t="s">
        <v>3972</v>
      </c>
      <c r="E3851" t="s">
        <v>26</v>
      </c>
      <c r="F3851">
        <v>27</v>
      </c>
      <c r="G3851" t="s">
        <v>27</v>
      </c>
      <c r="H3851" t="s">
        <v>28</v>
      </c>
      <c r="I3851" t="s">
        <v>29</v>
      </c>
      <c r="J3851">
        <v>20038</v>
      </c>
      <c r="K3851">
        <v>310</v>
      </c>
      <c r="L3851">
        <v>20348</v>
      </c>
      <c r="M3851">
        <v>11</v>
      </c>
      <c r="N3851">
        <v>250640</v>
      </c>
    </row>
    <row r="3852" spans="1:14" hidden="1" x14ac:dyDescent="0.35">
      <c r="A3852" t="s">
        <v>16</v>
      </c>
      <c r="B3852">
        <v>203</v>
      </c>
      <c r="C3852" t="s">
        <v>3968</v>
      </c>
      <c r="D3852" t="s">
        <v>3973</v>
      </c>
      <c r="E3852" t="s">
        <v>26</v>
      </c>
      <c r="F3852">
        <v>35</v>
      </c>
      <c r="G3852" t="s">
        <v>27</v>
      </c>
      <c r="H3852" t="s">
        <v>873</v>
      </c>
      <c r="I3852" t="s">
        <v>275</v>
      </c>
      <c r="J3852">
        <v>4917</v>
      </c>
      <c r="K3852">
        <v>68</v>
      </c>
      <c r="L3852">
        <v>4985</v>
      </c>
      <c r="M3852">
        <v>2.69</v>
      </c>
      <c r="N3852">
        <v>250640</v>
      </c>
    </row>
    <row r="3853" spans="1:14" hidden="1" x14ac:dyDescent="0.35">
      <c r="A3853" t="s">
        <v>16</v>
      </c>
      <c r="B3853">
        <v>203</v>
      </c>
      <c r="C3853" t="s">
        <v>3968</v>
      </c>
      <c r="D3853" t="s">
        <v>3974</v>
      </c>
      <c r="E3853" t="s">
        <v>19</v>
      </c>
      <c r="F3853">
        <v>63</v>
      </c>
      <c r="G3853" t="s">
        <v>27</v>
      </c>
      <c r="H3853" t="s">
        <v>66</v>
      </c>
      <c r="I3853" t="s">
        <v>147</v>
      </c>
      <c r="J3853">
        <v>3468</v>
      </c>
      <c r="K3853">
        <v>44</v>
      </c>
      <c r="L3853">
        <v>3512</v>
      </c>
      <c r="M3853">
        <v>1.9</v>
      </c>
      <c r="N3853">
        <v>250640</v>
      </c>
    </row>
    <row r="3854" spans="1:14" hidden="1" x14ac:dyDescent="0.35">
      <c r="A3854" t="s">
        <v>16</v>
      </c>
      <c r="B3854">
        <v>203</v>
      </c>
      <c r="C3854" t="s">
        <v>3968</v>
      </c>
      <c r="D3854" t="s">
        <v>126</v>
      </c>
      <c r="H3854" t="s">
        <v>34</v>
      </c>
      <c r="I3854" t="s">
        <v>34</v>
      </c>
      <c r="J3854">
        <v>1642</v>
      </c>
      <c r="K3854">
        <v>24</v>
      </c>
      <c r="L3854">
        <v>1666</v>
      </c>
      <c r="M3854">
        <v>0.9</v>
      </c>
      <c r="N3854">
        <v>250640</v>
      </c>
    </row>
    <row r="3855" spans="1:14" hidden="1" x14ac:dyDescent="0.35">
      <c r="A3855" t="s">
        <v>16</v>
      </c>
      <c r="B3855">
        <v>203</v>
      </c>
      <c r="C3855" t="s">
        <v>3968</v>
      </c>
      <c r="D3855" t="s">
        <v>3975</v>
      </c>
      <c r="E3855" t="s">
        <v>19</v>
      </c>
      <c r="F3855">
        <v>66</v>
      </c>
      <c r="G3855" t="s">
        <v>27</v>
      </c>
      <c r="H3855" t="s">
        <v>150</v>
      </c>
      <c r="I3855" t="s">
        <v>151</v>
      </c>
      <c r="J3855">
        <v>935</v>
      </c>
      <c r="K3855">
        <v>7</v>
      </c>
      <c r="L3855">
        <v>942</v>
      </c>
      <c r="M3855">
        <v>0.51</v>
      </c>
      <c r="N3855">
        <v>250640</v>
      </c>
    </row>
    <row r="3856" spans="1:14" hidden="1" x14ac:dyDescent="0.35">
      <c r="A3856" t="s">
        <v>16</v>
      </c>
      <c r="B3856">
        <v>203</v>
      </c>
      <c r="C3856" t="s">
        <v>3968</v>
      </c>
      <c r="D3856" t="s">
        <v>3976</v>
      </c>
      <c r="E3856" t="s">
        <v>26</v>
      </c>
      <c r="F3856">
        <v>34</v>
      </c>
      <c r="G3856" t="s">
        <v>27</v>
      </c>
      <c r="H3856" t="s">
        <v>42</v>
      </c>
      <c r="I3856" t="s">
        <v>239</v>
      </c>
      <c r="J3856">
        <v>362</v>
      </c>
      <c r="K3856">
        <v>1</v>
      </c>
      <c r="L3856">
        <v>363</v>
      </c>
      <c r="M3856">
        <v>0.2</v>
      </c>
      <c r="N3856">
        <v>250640</v>
      </c>
    </row>
    <row r="3857" spans="1:14" hidden="1" x14ac:dyDescent="0.35">
      <c r="A3857" t="s">
        <v>16</v>
      </c>
      <c r="B3857">
        <v>203</v>
      </c>
      <c r="C3857" t="s">
        <v>3968</v>
      </c>
      <c r="D3857" t="s">
        <v>3977</v>
      </c>
      <c r="E3857" t="s">
        <v>19</v>
      </c>
      <c r="F3857">
        <v>33</v>
      </c>
      <c r="G3857" t="s">
        <v>27</v>
      </c>
      <c r="H3857" t="s">
        <v>42</v>
      </c>
      <c r="I3857" t="s">
        <v>198</v>
      </c>
      <c r="J3857">
        <v>237</v>
      </c>
      <c r="K3857">
        <v>1</v>
      </c>
      <c r="L3857">
        <v>238</v>
      </c>
      <c r="M3857">
        <v>0.13</v>
      </c>
      <c r="N3857">
        <v>250640</v>
      </c>
    </row>
    <row r="3858" spans="1:14" hidden="1" x14ac:dyDescent="0.35">
      <c r="A3858" t="s">
        <v>16</v>
      </c>
      <c r="B3858">
        <v>203</v>
      </c>
      <c r="C3858" t="s">
        <v>3968</v>
      </c>
      <c r="D3858" t="s">
        <v>3978</v>
      </c>
      <c r="E3858" t="s">
        <v>19</v>
      </c>
      <c r="F3858">
        <v>30</v>
      </c>
      <c r="G3858" t="s">
        <v>27</v>
      </c>
      <c r="H3858" t="s">
        <v>1176</v>
      </c>
      <c r="I3858" t="s">
        <v>358</v>
      </c>
      <c r="J3858">
        <v>209</v>
      </c>
      <c r="K3858">
        <v>0</v>
      </c>
      <c r="L3858">
        <v>209</v>
      </c>
      <c r="M3858">
        <v>0.11</v>
      </c>
      <c r="N3858">
        <v>250640</v>
      </c>
    </row>
    <row r="3859" spans="1:14" hidden="1" x14ac:dyDescent="0.35">
      <c r="A3859" t="s">
        <v>16</v>
      </c>
      <c r="B3859">
        <v>203</v>
      </c>
      <c r="C3859" t="s">
        <v>3968</v>
      </c>
      <c r="D3859" t="s">
        <v>3979</v>
      </c>
      <c r="E3859" t="s">
        <v>19</v>
      </c>
      <c r="F3859">
        <v>30</v>
      </c>
      <c r="G3859" t="s">
        <v>27</v>
      </c>
      <c r="H3859" t="s">
        <v>42</v>
      </c>
      <c r="I3859" t="s">
        <v>81</v>
      </c>
      <c r="J3859">
        <v>201</v>
      </c>
      <c r="K3859">
        <v>1</v>
      </c>
      <c r="L3859">
        <v>202</v>
      </c>
      <c r="M3859">
        <v>0.11</v>
      </c>
      <c r="N3859">
        <v>250640</v>
      </c>
    </row>
    <row r="3860" spans="1:14" hidden="1" x14ac:dyDescent="0.35">
      <c r="A3860" t="s">
        <v>16</v>
      </c>
      <c r="B3860">
        <v>203</v>
      </c>
      <c r="C3860" t="s">
        <v>3968</v>
      </c>
      <c r="D3860" t="s">
        <v>3980</v>
      </c>
      <c r="E3860" t="s">
        <v>26</v>
      </c>
      <c r="F3860">
        <v>37</v>
      </c>
      <c r="G3860" t="s">
        <v>27</v>
      </c>
      <c r="H3860" t="s">
        <v>42</v>
      </c>
      <c r="I3860" t="s">
        <v>261</v>
      </c>
      <c r="J3860">
        <v>189</v>
      </c>
      <c r="K3860">
        <v>2</v>
      </c>
      <c r="L3860">
        <v>191</v>
      </c>
      <c r="M3860">
        <v>0.1</v>
      </c>
      <c r="N3860">
        <v>250640</v>
      </c>
    </row>
    <row r="3861" spans="1:14" hidden="1" x14ac:dyDescent="0.35">
      <c r="A3861" t="s">
        <v>16</v>
      </c>
      <c r="B3861">
        <v>203</v>
      </c>
      <c r="C3861" t="s">
        <v>3968</v>
      </c>
      <c r="D3861" t="s">
        <v>3981</v>
      </c>
      <c r="E3861" t="s">
        <v>19</v>
      </c>
      <c r="F3861">
        <v>28</v>
      </c>
      <c r="G3861" t="s">
        <v>27</v>
      </c>
      <c r="H3861" t="s">
        <v>133</v>
      </c>
      <c r="I3861" t="s">
        <v>134</v>
      </c>
      <c r="J3861">
        <v>175</v>
      </c>
      <c r="K3861">
        <v>2</v>
      </c>
      <c r="L3861">
        <v>177</v>
      </c>
      <c r="M3861">
        <v>0.1</v>
      </c>
      <c r="N3861">
        <v>250640</v>
      </c>
    </row>
    <row r="3862" spans="1:14" hidden="1" x14ac:dyDescent="0.35">
      <c r="A3862" t="s">
        <v>16</v>
      </c>
      <c r="B3862">
        <v>203</v>
      </c>
      <c r="C3862" t="s">
        <v>3968</v>
      </c>
      <c r="D3862" t="s">
        <v>3982</v>
      </c>
      <c r="E3862" t="s">
        <v>19</v>
      </c>
      <c r="F3862">
        <v>34</v>
      </c>
      <c r="G3862" t="s">
        <v>27</v>
      </c>
      <c r="H3862" t="s">
        <v>42</v>
      </c>
      <c r="I3862" t="s">
        <v>168</v>
      </c>
      <c r="J3862">
        <v>163</v>
      </c>
      <c r="K3862">
        <v>1</v>
      </c>
      <c r="L3862">
        <v>164</v>
      </c>
      <c r="M3862">
        <v>0.09</v>
      </c>
      <c r="N3862">
        <v>250640</v>
      </c>
    </row>
    <row r="3863" spans="1:14" hidden="1" x14ac:dyDescent="0.35">
      <c r="A3863" t="s">
        <v>16</v>
      </c>
      <c r="B3863">
        <v>203</v>
      </c>
      <c r="C3863" t="s">
        <v>3968</v>
      </c>
      <c r="D3863" t="s">
        <v>3983</v>
      </c>
      <c r="E3863" t="s">
        <v>19</v>
      </c>
      <c r="F3863">
        <v>63</v>
      </c>
      <c r="G3863" t="s">
        <v>27</v>
      </c>
      <c r="H3863" t="s">
        <v>42</v>
      </c>
      <c r="I3863" t="s">
        <v>104</v>
      </c>
      <c r="J3863">
        <v>148</v>
      </c>
      <c r="K3863">
        <v>0</v>
      </c>
      <c r="L3863">
        <v>148</v>
      </c>
      <c r="M3863">
        <v>0.08</v>
      </c>
      <c r="N3863">
        <v>250640</v>
      </c>
    </row>
    <row r="3864" spans="1:14" hidden="1" x14ac:dyDescent="0.35">
      <c r="A3864" s="7" t="s">
        <v>55</v>
      </c>
      <c r="B3864" s="8"/>
      <c r="C3864" s="8"/>
      <c r="D3864" s="3"/>
      <c r="E3864" s="3"/>
      <c r="F3864" s="3"/>
      <c r="G3864" s="9" t="s">
        <v>56</v>
      </c>
      <c r="H3864" s="3"/>
      <c r="I3864" s="3"/>
      <c r="J3864" s="1">
        <v>182694</v>
      </c>
      <c r="K3864" s="1">
        <v>2345</v>
      </c>
      <c r="L3864" s="1">
        <v>185039</v>
      </c>
      <c r="M3864" s="1">
        <v>73.83</v>
      </c>
    </row>
    <row r="3865" spans="1:14" hidden="1" x14ac:dyDescent="0.35">
      <c r="A3865" t="s">
        <v>16</v>
      </c>
      <c r="B3865">
        <v>204</v>
      </c>
      <c r="C3865" t="s">
        <v>3984</v>
      </c>
      <c r="D3865" t="s">
        <v>3985</v>
      </c>
      <c r="E3865" t="s">
        <v>19</v>
      </c>
      <c r="F3865">
        <v>49</v>
      </c>
      <c r="G3865" t="s">
        <v>11</v>
      </c>
      <c r="H3865" t="s">
        <v>20</v>
      </c>
      <c r="I3865" t="s">
        <v>21</v>
      </c>
      <c r="J3865">
        <v>72949</v>
      </c>
      <c r="K3865">
        <v>1225</v>
      </c>
      <c r="L3865">
        <v>74174</v>
      </c>
      <c r="M3865">
        <v>38.68</v>
      </c>
      <c r="N3865">
        <v>253363</v>
      </c>
    </row>
    <row r="3866" spans="1:14" hidden="1" x14ac:dyDescent="0.35">
      <c r="A3866" t="s">
        <v>16</v>
      </c>
      <c r="B3866">
        <v>204</v>
      </c>
      <c r="C3866" t="s">
        <v>3984</v>
      </c>
      <c r="D3866" t="s">
        <v>3986</v>
      </c>
      <c r="E3866" t="s">
        <v>19</v>
      </c>
      <c r="F3866">
        <v>60</v>
      </c>
      <c r="G3866" t="s">
        <v>11</v>
      </c>
      <c r="H3866" t="s">
        <v>62</v>
      </c>
      <c r="I3866" t="s">
        <v>63</v>
      </c>
      <c r="J3866">
        <v>62701</v>
      </c>
      <c r="K3866">
        <v>294</v>
      </c>
      <c r="L3866">
        <v>62995</v>
      </c>
      <c r="M3866">
        <v>32.85</v>
      </c>
      <c r="N3866">
        <v>253363</v>
      </c>
    </row>
    <row r="3867" spans="1:14" hidden="1" x14ac:dyDescent="0.35">
      <c r="A3867" t="s">
        <v>16</v>
      </c>
      <c r="B3867">
        <v>204</v>
      </c>
      <c r="C3867" t="s">
        <v>3984</v>
      </c>
      <c r="D3867" t="s">
        <v>3987</v>
      </c>
      <c r="E3867" t="s">
        <v>19</v>
      </c>
      <c r="F3867">
        <v>48</v>
      </c>
      <c r="G3867" t="s">
        <v>11</v>
      </c>
      <c r="H3867" t="s">
        <v>69</v>
      </c>
      <c r="I3867" t="s">
        <v>70</v>
      </c>
      <c r="J3867">
        <v>32693</v>
      </c>
      <c r="K3867">
        <v>223</v>
      </c>
      <c r="L3867">
        <v>32916</v>
      </c>
      <c r="M3867">
        <v>17.16</v>
      </c>
      <c r="N3867">
        <v>253363</v>
      </c>
    </row>
    <row r="3868" spans="1:14" hidden="1" x14ac:dyDescent="0.35">
      <c r="A3868" t="s">
        <v>16</v>
      </c>
      <c r="B3868">
        <v>204</v>
      </c>
      <c r="C3868" t="s">
        <v>3984</v>
      </c>
      <c r="D3868" t="s">
        <v>3988</v>
      </c>
      <c r="E3868" t="s">
        <v>19</v>
      </c>
      <c r="F3868">
        <v>45</v>
      </c>
      <c r="G3868" t="s">
        <v>11</v>
      </c>
      <c r="H3868" t="s">
        <v>28</v>
      </c>
      <c r="I3868" t="s">
        <v>29</v>
      </c>
      <c r="J3868">
        <v>12478</v>
      </c>
      <c r="K3868">
        <v>148</v>
      </c>
      <c r="L3868">
        <v>12626</v>
      </c>
      <c r="M3868">
        <v>6.58</v>
      </c>
      <c r="N3868">
        <v>253363</v>
      </c>
    </row>
    <row r="3869" spans="1:14" hidden="1" x14ac:dyDescent="0.35">
      <c r="A3869" t="s">
        <v>16</v>
      </c>
      <c r="B3869">
        <v>204</v>
      </c>
      <c r="C3869" t="s">
        <v>3984</v>
      </c>
      <c r="D3869" t="s">
        <v>3989</v>
      </c>
      <c r="E3869" t="s">
        <v>26</v>
      </c>
      <c r="F3869">
        <v>30</v>
      </c>
      <c r="G3869" t="s">
        <v>11</v>
      </c>
      <c r="H3869" t="s">
        <v>39</v>
      </c>
      <c r="I3869" t="s">
        <v>40</v>
      </c>
      <c r="J3869">
        <v>1722</v>
      </c>
      <c r="K3869">
        <v>29</v>
      </c>
      <c r="L3869">
        <v>1751</v>
      </c>
      <c r="M3869">
        <v>0.91</v>
      </c>
      <c r="N3869">
        <v>253363</v>
      </c>
    </row>
    <row r="3870" spans="1:14" hidden="1" x14ac:dyDescent="0.35">
      <c r="A3870" t="s">
        <v>16</v>
      </c>
      <c r="B3870">
        <v>204</v>
      </c>
      <c r="C3870" t="s">
        <v>3984</v>
      </c>
      <c r="D3870" t="s">
        <v>3990</v>
      </c>
      <c r="E3870" t="s">
        <v>19</v>
      </c>
      <c r="F3870">
        <v>38</v>
      </c>
      <c r="G3870" t="s">
        <v>27</v>
      </c>
      <c r="H3870" t="s">
        <v>873</v>
      </c>
      <c r="I3870" t="s">
        <v>275</v>
      </c>
      <c r="J3870">
        <v>1584</v>
      </c>
      <c r="K3870">
        <v>15</v>
      </c>
      <c r="L3870">
        <v>1599</v>
      </c>
      <c r="M3870">
        <v>0.83</v>
      </c>
      <c r="N3870">
        <v>253363</v>
      </c>
    </row>
    <row r="3871" spans="1:14" hidden="1" x14ac:dyDescent="0.35">
      <c r="A3871" t="s">
        <v>16</v>
      </c>
      <c r="B3871">
        <v>204</v>
      </c>
      <c r="C3871" t="s">
        <v>3984</v>
      </c>
      <c r="D3871" t="s">
        <v>126</v>
      </c>
      <c r="H3871" t="s">
        <v>34</v>
      </c>
      <c r="I3871" t="s">
        <v>34</v>
      </c>
      <c r="J3871">
        <v>1280</v>
      </c>
      <c r="K3871">
        <v>17</v>
      </c>
      <c r="L3871">
        <v>1297</v>
      </c>
      <c r="M3871">
        <v>0.68</v>
      </c>
      <c r="N3871">
        <v>253363</v>
      </c>
    </row>
    <row r="3872" spans="1:14" hidden="1" x14ac:dyDescent="0.35">
      <c r="A3872" t="s">
        <v>16</v>
      </c>
      <c r="B3872">
        <v>204</v>
      </c>
      <c r="C3872" t="s">
        <v>3984</v>
      </c>
      <c r="D3872" t="s">
        <v>3991</v>
      </c>
      <c r="E3872" t="s">
        <v>19</v>
      </c>
      <c r="F3872">
        <v>43</v>
      </c>
      <c r="G3872" t="s">
        <v>11</v>
      </c>
      <c r="H3872" t="s">
        <v>42</v>
      </c>
      <c r="I3872" t="s">
        <v>45</v>
      </c>
      <c r="J3872">
        <v>634</v>
      </c>
      <c r="K3872">
        <v>1</v>
      </c>
      <c r="L3872">
        <v>635</v>
      </c>
      <c r="M3872">
        <v>0.33</v>
      </c>
      <c r="N3872">
        <v>253363</v>
      </c>
    </row>
    <row r="3873" spans="1:14" hidden="1" x14ac:dyDescent="0.35">
      <c r="A3873" t="s">
        <v>16</v>
      </c>
      <c r="B3873">
        <v>204</v>
      </c>
      <c r="C3873" t="s">
        <v>3984</v>
      </c>
      <c r="D3873" t="s">
        <v>3992</v>
      </c>
      <c r="E3873" t="s">
        <v>19</v>
      </c>
      <c r="F3873">
        <v>45</v>
      </c>
      <c r="G3873" t="s">
        <v>11</v>
      </c>
      <c r="H3873" t="s">
        <v>42</v>
      </c>
      <c r="I3873" t="s">
        <v>3919</v>
      </c>
      <c r="J3873">
        <v>551</v>
      </c>
      <c r="K3873">
        <v>0</v>
      </c>
      <c r="L3873">
        <v>551</v>
      </c>
      <c r="M3873">
        <v>0.28999999999999998</v>
      </c>
      <c r="N3873">
        <v>253363</v>
      </c>
    </row>
    <row r="3874" spans="1:14" hidden="1" x14ac:dyDescent="0.35">
      <c r="A3874" t="s">
        <v>16</v>
      </c>
      <c r="B3874">
        <v>204</v>
      </c>
      <c r="C3874" t="s">
        <v>3984</v>
      </c>
      <c r="D3874" t="s">
        <v>3993</v>
      </c>
      <c r="E3874" t="s">
        <v>19</v>
      </c>
      <c r="F3874">
        <v>55</v>
      </c>
      <c r="G3874" t="s">
        <v>11</v>
      </c>
      <c r="H3874" t="s">
        <v>1176</v>
      </c>
      <c r="I3874" t="s">
        <v>358</v>
      </c>
      <c r="J3874">
        <v>411</v>
      </c>
      <c r="K3874">
        <v>3</v>
      </c>
      <c r="L3874">
        <v>414</v>
      </c>
      <c r="M3874">
        <v>0.22</v>
      </c>
      <c r="N3874">
        <v>253363</v>
      </c>
    </row>
    <row r="3875" spans="1:14" hidden="1" x14ac:dyDescent="0.35">
      <c r="A3875" t="s">
        <v>16</v>
      </c>
      <c r="B3875">
        <v>204</v>
      </c>
      <c r="C3875" t="s">
        <v>3984</v>
      </c>
      <c r="D3875" t="s">
        <v>3994</v>
      </c>
      <c r="E3875" t="s">
        <v>19</v>
      </c>
      <c r="F3875">
        <v>47</v>
      </c>
      <c r="G3875" t="s">
        <v>11</v>
      </c>
      <c r="H3875" t="s">
        <v>42</v>
      </c>
      <c r="I3875" t="s">
        <v>391</v>
      </c>
      <c r="J3875">
        <v>405</v>
      </c>
      <c r="K3875">
        <v>1</v>
      </c>
      <c r="L3875">
        <v>406</v>
      </c>
      <c r="M3875">
        <v>0.21</v>
      </c>
      <c r="N3875">
        <v>253363</v>
      </c>
    </row>
    <row r="3876" spans="1:14" hidden="1" x14ac:dyDescent="0.35">
      <c r="A3876" t="s">
        <v>16</v>
      </c>
      <c r="B3876">
        <v>204</v>
      </c>
      <c r="C3876" t="s">
        <v>3984</v>
      </c>
      <c r="D3876" t="s">
        <v>3995</v>
      </c>
      <c r="E3876" t="s">
        <v>19</v>
      </c>
      <c r="F3876">
        <v>53</v>
      </c>
      <c r="G3876" t="s">
        <v>11</v>
      </c>
      <c r="H3876" t="s">
        <v>42</v>
      </c>
      <c r="I3876" t="s">
        <v>224</v>
      </c>
      <c r="J3876">
        <v>368</v>
      </c>
      <c r="K3876">
        <v>1</v>
      </c>
      <c r="L3876">
        <v>369</v>
      </c>
      <c r="M3876">
        <v>0.19</v>
      </c>
      <c r="N3876">
        <v>253363</v>
      </c>
    </row>
    <row r="3877" spans="1:14" hidden="1" x14ac:dyDescent="0.35">
      <c r="A3877" t="s">
        <v>16</v>
      </c>
      <c r="B3877">
        <v>204</v>
      </c>
      <c r="C3877" t="s">
        <v>3984</v>
      </c>
      <c r="D3877" t="s">
        <v>3996</v>
      </c>
      <c r="E3877" t="s">
        <v>19</v>
      </c>
      <c r="F3877">
        <v>38</v>
      </c>
      <c r="G3877" t="s">
        <v>27</v>
      </c>
      <c r="H3877" t="s">
        <v>42</v>
      </c>
      <c r="I3877" t="s">
        <v>279</v>
      </c>
      <c r="J3877">
        <v>331</v>
      </c>
      <c r="K3877">
        <v>1</v>
      </c>
      <c r="L3877">
        <v>332</v>
      </c>
      <c r="M3877">
        <v>0.17</v>
      </c>
      <c r="N3877">
        <v>253363</v>
      </c>
    </row>
    <row r="3878" spans="1:14" hidden="1" x14ac:dyDescent="0.35">
      <c r="A3878" t="s">
        <v>16</v>
      </c>
      <c r="B3878">
        <v>204</v>
      </c>
      <c r="C3878" t="s">
        <v>3984</v>
      </c>
      <c r="D3878" t="s">
        <v>3997</v>
      </c>
      <c r="E3878" t="s">
        <v>19</v>
      </c>
      <c r="F3878">
        <v>34</v>
      </c>
      <c r="G3878" t="s">
        <v>11</v>
      </c>
      <c r="H3878" t="s">
        <v>42</v>
      </c>
      <c r="I3878" t="s">
        <v>285</v>
      </c>
      <c r="J3878">
        <v>210</v>
      </c>
      <c r="K3878">
        <v>0</v>
      </c>
      <c r="L3878">
        <v>210</v>
      </c>
      <c r="M3878">
        <v>0.11</v>
      </c>
      <c r="N3878">
        <v>253363</v>
      </c>
    </row>
    <row r="3879" spans="1:14" hidden="1" x14ac:dyDescent="0.35">
      <c r="A3879" t="s">
        <v>16</v>
      </c>
      <c r="B3879">
        <v>204</v>
      </c>
      <c r="C3879" t="s">
        <v>3984</v>
      </c>
      <c r="D3879" t="s">
        <v>3998</v>
      </c>
      <c r="E3879" t="s">
        <v>19</v>
      </c>
      <c r="F3879">
        <v>42</v>
      </c>
      <c r="G3879" t="s">
        <v>11</v>
      </c>
      <c r="H3879" t="s">
        <v>133</v>
      </c>
      <c r="I3879" t="s">
        <v>134</v>
      </c>
      <c r="J3879">
        <v>186</v>
      </c>
      <c r="K3879">
        <v>2</v>
      </c>
      <c r="L3879">
        <v>188</v>
      </c>
      <c r="M3879">
        <v>0.1</v>
      </c>
      <c r="N3879">
        <v>253363</v>
      </c>
    </row>
    <row r="3880" spans="1:14" hidden="1" x14ac:dyDescent="0.35">
      <c r="A3880" t="s">
        <v>16</v>
      </c>
      <c r="B3880">
        <v>204</v>
      </c>
      <c r="C3880" t="s">
        <v>3984</v>
      </c>
      <c r="D3880" t="s">
        <v>3999</v>
      </c>
      <c r="E3880" t="s">
        <v>19</v>
      </c>
      <c r="F3880">
        <v>43</v>
      </c>
      <c r="G3880" t="s">
        <v>11</v>
      </c>
      <c r="H3880" t="s">
        <v>402</v>
      </c>
      <c r="I3880" t="s">
        <v>403</v>
      </c>
      <c r="J3880">
        <v>166</v>
      </c>
      <c r="K3880">
        <v>0</v>
      </c>
      <c r="L3880">
        <v>166</v>
      </c>
      <c r="M3880">
        <v>0.09</v>
      </c>
      <c r="N3880">
        <v>253363</v>
      </c>
    </row>
    <row r="3881" spans="1:14" hidden="1" x14ac:dyDescent="0.35">
      <c r="A3881" t="s">
        <v>16</v>
      </c>
      <c r="B3881">
        <v>204</v>
      </c>
      <c r="C3881" t="s">
        <v>3984</v>
      </c>
      <c r="D3881" t="s">
        <v>4000</v>
      </c>
      <c r="E3881" t="s">
        <v>19</v>
      </c>
      <c r="F3881">
        <v>34</v>
      </c>
      <c r="G3881" t="s">
        <v>11</v>
      </c>
      <c r="H3881" t="s">
        <v>42</v>
      </c>
      <c r="I3881" t="s">
        <v>43</v>
      </c>
      <c r="J3881">
        <v>156</v>
      </c>
      <c r="K3881">
        <v>1</v>
      </c>
      <c r="L3881">
        <v>157</v>
      </c>
      <c r="M3881">
        <v>0.08</v>
      </c>
      <c r="N3881">
        <v>253363</v>
      </c>
    </row>
    <row r="3882" spans="1:14" hidden="1" x14ac:dyDescent="0.35">
      <c r="A3882" t="s">
        <v>16</v>
      </c>
      <c r="B3882">
        <v>204</v>
      </c>
      <c r="C3882" t="s">
        <v>3984</v>
      </c>
      <c r="D3882" t="s">
        <v>4001</v>
      </c>
      <c r="E3882" t="s">
        <v>19</v>
      </c>
      <c r="F3882">
        <v>59</v>
      </c>
      <c r="G3882" t="s">
        <v>11</v>
      </c>
      <c r="H3882" t="s">
        <v>3891</v>
      </c>
      <c r="I3882" t="s">
        <v>170</v>
      </c>
      <c r="J3882">
        <v>153</v>
      </c>
      <c r="K3882">
        <v>3</v>
      </c>
      <c r="L3882">
        <v>156</v>
      </c>
      <c r="M3882">
        <v>0.08</v>
      </c>
      <c r="N3882">
        <v>253363</v>
      </c>
    </row>
    <row r="3883" spans="1:14" hidden="1" x14ac:dyDescent="0.35">
      <c r="A3883" t="s">
        <v>16</v>
      </c>
      <c r="B3883">
        <v>204</v>
      </c>
      <c r="C3883" t="s">
        <v>3984</v>
      </c>
      <c r="D3883" t="s">
        <v>4002</v>
      </c>
      <c r="E3883" t="s">
        <v>19</v>
      </c>
      <c r="F3883">
        <v>48</v>
      </c>
      <c r="G3883" t="s">
        <v>11</v>
      </c>
      <c r="H3883" t="s">
        <v>42</v>
      </c>
      <c r="I3883" t="s">
        <v>138</v>
      </c>
      <c r="J3883">
        <v>136</v>
      </c>
      <c r="K3883">
        <v>0</v>
      </c>
      <c r="L3883">
        <v>136</v>
      </c>
      <c r="M3883">
        <v>7.0000000000000007E-2</v>
      </c>
      <c r="N3883">
        <v>253363</v>
      </c>
    </row>
    <row r="3884" spans="1:14" hidden="1" x14ac:dyDescent="0.35">
      <c r="A3884" t="s">
        <v>16</v>
      </c>
      <c r="B3884">
        <v>204</v>
      </c>
      <c r="C3884" t="s">
        <v>3984</v>
      </c>
      <c r="D3884" t="s">
        <v>4003</v>
      </c>
      <c r="E3884" t="s">
        <v>19</v>
      </c>
      <c r="F3884">
        <v>44</v>
      </c>
      <c r="G3884" t="s">
        <v>11</v>
      </c>
      <c r="H3884" t="s">
        <v>42</v>
      </c>
      <c r="I3884" t="s">
        <v>191</v>
      </c>
      <c r="J3884">
        <v>123</v>
      </c>
      <c r="K3884">
        <v>1</v>
      </c>
      <c r="L3884">
        <v>124</v>
      </c>
      <c r="M3884">
        <v>0.06</v>
      </c>
      <c r="N3884">
        <v>253363</v>
      </c>
    </row>
    <row r="3885" spans="1:14" hidden="1" x14ac:dyDescent="0.35">
      <c r="A3885" t="s">
        <v>16</v>
      </c>
      <c r="B3885">
        <v>204</v>
      </c>
      <c r="C3885" t="s">
        <v>3984</v>
      </c>
      <c r="D3885" t="s">
        <v>4004</v>
      </c>
      <c r="E3885" t="s">
        <v>19</v>
      </c>
      <c r="F3885">
        <v>62</v>
      </c>
      <c r="G3885" t="s">
        <v>11</v>
      </c>
      <c r="H3885" t="s">
        <v>42</v>
      </c>
      <c r="I3885" t="s">
        <v>117</v>
      </c>
      <c r="J3885">
        <v>118</v>
      </c>
      <c r="K3885">
        <v>1</v>
      </c>
      <c r="L3885">
        <v>119</v>
      </c>
      <c r="M3885">
        <v>0.06</v>
      </c>
      <c r="N3885">
        <v>253363</v>
      </c>
    </row>
    <row r="3886" spans="1:14" hidden="1" x14ac:dyDescent="0.35">
      <c r="A3886" t="s">
        <v>16</v>
      </c>
      <c r="B3886">
        <v>204</v>
      </c>
      <c r="C3886" t="s">
        <v>3984</v>
      </c>
      <c r="D3886" t="s">
        <v>4005</v>
      </c>
      <c r="E3886" t="s">
        <v>19</v>
      </c>
      <c r="F3886">
        <v>34</v>
      </c>
      <c r="G3886" t="s">
        <v>27</v>
      </c>
      <c r="H3886" t="s">
        <v>204</v>
      </c>
      <c r="I3886" t="s">
        <v>205</v>
      </c>
      <c r="J3886">
        <v>96</v>
      </c>
      <c r="K3886">
        <v>1</v>
      </c>
      <c r="L3886">
        <v>97</v>
      </c>
      <c r="M3886">
        <v>0.05</v>
      </c>
      <c r="N3886">
        <v>253363</v>
      </c>
    </row>
    <row r="3887" spans="1:14" hidden="1" x14ac:dyDescent="0.35">
      <c r="A3887" t="s">
        <v>16</v>
      </c>
      <c r="B3887">
        <v>204</v>
      </c>
      <c r="C3887" t="s">
        <v>3984</v>
      </c>
      <c r="D3887" t="s">
        <v>4006</v>
      </c>
      <c r="E3887" t="s">
        <v>19</v>
      </c>
      <c r="F3887">
        <v>37</v>
      </c>
      <c r="G3887" t="s">
        <v>11</v>
      </c>
      <c r="H3887" t="s">
        <v>42</v>
      </c>
      <c r="I3887" t="s">
        <v>657</v>
      </c>
      <c r="J3887">
        <v>94</v>
      </c>
      <c r="K3887">
        <v>0</v>
      </c>
      <c r="L3887">
        <v>94</v>
      </c>
      <c r="M3887">
        <v>0.05</v>
      </c>
      <c r="N3887">
        <v>253363</v>
      </c>
    </row>
    <row r="3888" spans="1:14" hidden="1" x14ac:dyDescent="0.35">
      <c r="A3888" t="s">
        <v>16</v>
      </c>
      <c r="B3888">
        <v>204</v>
      </c>
      <c r="C3888" t="s">
        <v>3984</v>
      </c>
      <c r="D3888" t="s">
        <v>4007</v>
      </c>
      <c r="E3888" t="s">
        <v>19</v>
      </c>
      <c r="F3888">
        <v>49</v>
      </c>
      <c r="G3888" t="s">
        <v>11</v>
      </c>
      <c r="H3888" t="s">
        <v>42</v>
      </c>
      <c r="I3888" t="s">
        <v>104</v>
      </c>
      <c r="J3888">
        <v>61</v>
      </c>
      <c r="K3888">
        <v>1</v>
      </c>
      <c r="L3888">
        <v>62</v>
      </c>
      <c r="M3888">
        <v>0.03</v>
      </c>
      <c r="N3888">
        <v>253363</v>
      </c>
    </row>
    <row r="3889" spans="1:14" hidden="1" x14ac:dyDescent="0.35">
      <c r="A3889" t="s">
        <v>16</v>
      </c>
      <c r="B3889">
        <v>204</v>
      </c>
      <c r="C3889" t="s">
        <v>3984</v>
      </c>
      <c r="D3889" t="s">
        <v>4008</v>
      </c>
      <c r="E3889" t="s">
        <v>19</v>
      </c>
      <c r="F3889">
        <v>34</v>
      </c>
      <c r="G3889" t="s">
        <v>11</v>
      </c>
      <c r="H3889" t="s">
        <v>42</v>
      </c>
      <c r="I3889" t="s">
        <v>207</v>
      </c>
      <c r="J3889">
        <v>60</v>
      </c>
      <c r="K3889">
        <v>0</v>
      </c>
      <c r="L3889">
        <v>60</v>
      </c>
      <c r="M3889">
        <v>0.03</v>
      </c>
      <c r="N3889">
        <v>253363</v>
      </c>
    </row>
    <row r="3890" spans="1:14" hidden="1" x14ac:dyDescent="0.35">
      <c r="A3890" t="s">
        <v>16</v>
      </c>
      <c r="B3890">
        <v>204</v>
      </c>
      <c r="C3890" t="s">
        <v>3984</v>
      </c>
      <c r="D3890" t="s">
        <v>4009</v>
      </c>
      <c r="E3890" t="s">
        <v>19</v>
      </c>
      <c r="F3890">
        <v>53</v>
      </c>
      <c r="G3890" t="s">
        <v>11</v>
      </c>
      <c r="H3890" t="s">
        <v>42</v>
      </c>
      <c r="I3890" t="s">
        <v>365</v>
      </c>
      <c r="J3890">
        <v>57</v>
      </c>
      <c r="K3890">
        <v>0</v>
      </c>
      <c r="L3890">
        <v>57</v>
      </c>
      <c r="M3890">
        <v>0.03</v>
      </c>
      <c r="N3890">
        <v>253363</v>
      </c>
    </row>
    <row r="3891" spans="1:14" hidden="1" x14ac:dyDescent="0.35">
      <c r="A3891" t="s">
        <v>16</v>
      </c>
      <c r="B3891">
        <v>204</v>
      </c>
      <c r="C3891" t="s">
        <v>3984</v>
      </c>
      <c r="D3891" t="s">
        <v>4010</v>
      </c>
      <c r="E3891" t="s">
        <v>19</v>
      </c>
      <c r="F3891">
        <v>44</v>
      </c>
      <c r="G3891" t="s">
        <v>11</v>
      </c>
      <c r="H3891" t="s">
        <v>42</v>
      </c>
      <c r="I3891" t="s">
        <v>478</v>
      </c>
      <c r="J3891">
        <v>51</v>
      </c>
      <c r="K3891">
        <v>0</v>
      </c>
      <c r="L3891">
        <v>51</v>
      </c>
      <c r="M3891">
        <v>0.03</v>
      </c>
      <c r="N3891">
        <v>253363</v>
      </c>
    </row>
    <row r="3892" spans="1:14" hidden="1" x14ac:dyDescent="0.35">
      <c r="A3892" t="s">
        <v>16</v>
      </c>
      <c r="B3892">
        <v>204</v>
      </c>
      <c r="C3892" t="s">
        <v>3984</v>
      </c>
      <c r="D3892" t="s">
        <v>4011</v>
      </c>
      <c r="E3892" t="s">
        <v>19</v>
      </c>
      <c r="F3892">
        <v>32</v>
      </c>
      <c r="G3892" t="s">
        <v>11</v>
      </c>
      <c r="H3892" t="s">
        <v>42</v>
      </c>
      <c r="I3892" t="s">
        <v>363</v>
      </c>
      <c r="J3892">
        <v>41</v>
      </c>
      <c r="K3892">
        <v>0</v>
      </c>
      <c r="L3892">
        <v>41</v>
      </c>
      <c r="M3892">
        <v>0.02</v>
      </c>
      <c r="N3892">
        <v>253363</v>
      </c>
    </row>
    <row r="3893" spans="1:14" hidden="1" x14ac:dyDescent="0.35">
      <c r="A3893" s="7" t="s">
        <v>55</v>
      </c>
      <c r="B3893" s="8"/>
      <c r="C3893" s="8"/>
      <c r="D3893" s="3"/>
      <c r="E3893" s="3"/>
      <c r="F3893" s="3"/>
      <c r="G3893" s="9" t="s">
        <v>56</v>
      </c>
      <c r="H3893" s="3"/>
      <c r="I3893" s="3"/>
      <c r="J3893" s="1">
        <v>189815</v>
      </c>
      <c r="K3893" s="1">
        <v>1968</v>
      </c>
      <c r="L3893" s="1">
        <v>191783</v>
      </c>
      <c r="M3893" s="1">
        <v>75.69</v>
      </c>
    </row>
    <row r="3894" spans="1:14" hidden="1" x14ac:dyDescent="0.35">
      <c r="A3894" t="s">
        <v>16</v>
      </c>
      <c r="B3894">
        <v>205</v>
      </c>
      <c r="C3894" t="s">
        <v>4012</v>
      </c>
      <c r="D3894" t="s">
        <v>4013</v>
      </c>
      <c r="E3894" t="s">
        <v>19</v>
      </c>
      <c r="F3894">
        <v>62</v>
      </c>
      <c r="G3894" t="s">
        <v>11</v>
      </c>
      <c r="H3894" t="s">
        <v>59</v>
      </c>
      <c r="I3894" t="s">
        <v>60</v>
      </c>
      <c r="J3894">
        <v>77788</v>
      </c>
      <c r="K3894">
        <v>1159</v>
      </c>
      <c r="L3894">
        <v>78947</v>
      </c>
      <c r="M3894">
        <v>42.66</v>
      </c>
      <c r="N3894">
        <v>261809</v>
      </c>
    </row>
    <row r="3895" spans="1:14" hidden="1" x14ac:dyDescent="0.35">
      <c r="A3895" t="s">
        <v>16</v>
      </c>
      <c r="B3895">
        <v>205</v>
      </c>
      <c r="C3895" t="s">
        <v>4012</v>
      </c>
      <c r="D3895" t="s">
        <v>4014</v>
      </c>
      <c r="E3895" t="s">
        <v>26</v>
      </c>
      <c r="F3895">
        <v>48</v>
      </c>
      <c r="G3895" t="s">
        <v>11</v>
      </c>
      <c r="H3895" t="s">
        <v>62</v>
      </c>
      <c r="I3895" t="s">
        <v>63</v>
      </c>
      <c r="J3895">
        <v>61367</v>
      </c>
      <c r="K3895">
        <v>261</v>
      </c>
      <c r="L3895">
        <v>61628</v>
      </c>
      <c r="M3895">
        <v>33.299999999999997</v>
      </c>
      <c r="N3895">
        <v>261809</v>
      </c>
    </row>
    <row r="3896" spans="1:14" hidden="1" x14ac:dyDescent="0.35">
      <c r="A3896" t="s">
        <v>16</v>
      </c>
      <c r="B3896">
        <v>205</v>
      </c>
      <c r="C3896" t="s">
        <v>4012</v>
      </c>
      <c r="D3896" t="s">
        <v>4015</v>
      </c>
      <c r="E3896" t="s">
        <v>26</v>
      </c>
      <c r="F3896">
        <v>27</v>
      </c>
      <c r="G3896" t="s">
        <v>11</v>
      </c>
      <c r="H3896" t="s">
        <v>28</v>
      </c>
      <c r="I3896" t="s">
        <v>29</v>
      </c>
      <c r="J3896">
        <v>20754</v>
      </c>
      <c r="K3896">
        <v>111</v>
      </c>
      <c r="L3896">
        <v>20865</v>
      </c>
      <c r="M3896">
        <v>11.28</v>
      </c>
      <c r="N3896">
        <v>261809</v>
      </c>
    </row>
    <row r="3897" spans="1:14" hidden="1" x14ac:dyDescent="0.35">
      <c r="A3897" t="s">
        <v>16</v>
      </c>
      <c r="B3897">
        <v>205</v>
      </c>
      <c r="C3897" t="s">
        <v>4012</v>
      </c>
      <c r="D3897" t="s">
        <v>4016</v>
      </c>
      <c r="E3897" t="s">
        <v>19</v>
      </c>
      <c r="F3897">
        <v>55</v>
      </c>
      <c r="G3897" t="s">
        <v>11</v>
      </c>
      <c r="H3897" t="s">
        <v>69</v>
      </c>
      <c r="I3897" t="s">
        <v>70</v>
      </c>
      <c r="J3897">
        <v>9751</v>
      </c>
      <c r="K3897">
        <v>142</v>
      </c>
      <c r="L3897">
        <v>9893</v>
      </c>
      <c r="M3897">
        <v>5.35</v>
      </c>
      <c r="N3897">
        <v>261809</v>
      </c>
    </row>
    <row r="3898" spans="1:14" hidden="1" x14ac:dyDescent="0.35">
      <c r="A3898" t="s">
        <v>16</v>
      </c>
      <c r="B3898">
        <v>205</v>
      </c>
      <c r="C3898" t="s">
        <v>4012</v>
      </c>
      <c r="D3898" t="s">
        <v>4017</v>
      </c>
      <c r="E3898" t="s">
        <v>19</v>
      </c>
      <c r="F3898">
        <v>47</v>
      </c>
      <c r="G3898" t="s">
        <v>11</v>
      </c>
      <c r="H3898" t="s">
        <v>66</v>
      </c>
      <c r="I3898" t="s">
        <v>147</v>
      </c>
      <c r="J3898">
        <v>6053</v>
      </c>
      <c r="K3898">
        <v>37</v>
      </c>
      <c r="L3898">
        <v>6090</v>
      </c>
      <c r="M3898">
        <v>3.29</v>
      </c>
      <c r="N3898">
        <v>261809</v>
      </c>
    </row>
    <row r="3899" spans="1:14" hidden="1" x14ac:dyDescent="0.35">
      <c r="A3899" t="s">
        <v>16</v>
      </c>
      <c r="B3899">
        <v>205</v>
      </c>
      <c r="C3899" t="s">
        <v>4012</v>
      </c>
      <c r="D3899" t="s">
        <v>71</v>
      </c>
      <c r="H3899" t="s">
        <v>34</v>
      </c>
      <c r="I3899" t="s">
        <v>34</v>
      </c>
      <c r="J3899">
        <v>1709</v>
      </c>
      <c r="K3899">
        <v>18</v>
      </c>
      <c r="L3899">
        <v>1727</v>
      </c>
      <c r="M3899">
        <v>0.93</v>
      </c>
      <c r="N3899">
        <v>261809</v>
      </c>
    </row>
    <row r="3900" spans="1:14" hidden="1" x14ac:dyDescent="0.35">
      <c r="A3900" t="s">
        <v>16</v>
      </c>
      <c r="B3900">
        <v>205</v>
      </c>
      <c r="C3900" t="s">
        <v>4012</v>
      </c>
      <c r="D3900" t="s">
        <v>4018</v>
      </c>
      <c r="E3900" t="s">
        <v>19</v>
      </c>
      <c r="F3900">
        <v>48</v>
      </c>
      <c r="G3900" t="s">
        <v>27</v>
      </c>
      <c r="H3900" t="s">
        <v>42</v>
      </c>
      <c r="I3900" t="s">
        <v>275</v>
      </c>
      <c r="J3900">
        <v>1410</v>
      </c>
      <c r="K3900">
        <v>20</v>
      </c>
      <c r="L3900">
        <v>1430</v>
      </c>
      <c r="M3900">
        <v>0.77</v>
      </c>
      <c r="N3900">
        <v>261809</v>
      </c>
    </row>
    <row r="3901" spans="1:14" hidden="1" x14ac:dyDescent="0.35">
      <c r="A3901" t="s">
        <v>16</v>
      </c>
      <c r="B3901">
        <v>205</v>
      </c>
      <c r="C3901" t="s">
        <v>4012</v>
      </c>
      <c r="D3901" t="s">
        <v>4019</v>
      </c>
      <c r="E3901" t="s">
        <v>19</v>
      </c>
      <c r="F3901">
        <v>28</v>
      </c>
      <c r="G3901" t="s">
        <v>11</v>
      </c>
      <c r="H3901" t="s">
        <v>42</v>
      </c>
      <c r="I3901" t="s">
        <v>707</v>
      </c>
      <c r="J3901">
        <v>442</v>
      </c>
      <c r="K3901">
        <v>0</v>
      </c>
      <c r="L3901">
        <v>442</v>
      </c>
      <c r="M3901">
        <v>0.24</v>
      </c>
      <c r="N3901">
        <v>261809</v>
      </c>
    </row>
    <row r="3902" spans="1:14" hidden="1" x14ac:dyDescent="0.35">
      <c r="A3902" t="s">
        <v>16</v>
      </c>
      <c r="B3902">
        <v>205</v>
      </c>
      <c r="C3902" t="s">
        <v>4012</v>
      </c>
      <c r="D3902" t="s">
        <v>4020</v>
      </c>
      <c r="E3902" t="s">
        <v>26</v>
      </c>
      <c r="F3902">
        <v>39</v>
      </c>
      <c r="G3902" t="s">
        <v>11</v>
      </c>
      <c r="H3902" t="s">
        <v>36</v>
      </c>
      <c r="I3902" t="s">
        <v>37</v>
      </c>
      <c r="J3902">
        <v>432</v>
      </c>
      <c r="K3902">
        <v>6</v>
      </c>
      <c r="L3902">
        <v>438</v>
      </c>
      <c r="M3902">
        <v>0.24</v>
      </c>
      <c r="N3902">
        <v>261809</v>
      </c>
    </row>
    <row r="3903" spans="1:14" hidden="1" x14ac:dyDescent="0.35">
      <c r="A3903" t="s">
        <v>16</v>
      </c>
      <c r="B3903">
        <v>205</v>
      </c>
      <c r="C3903" t="s">
        <v>4012</v>
      </c>
      <c r="D3903" t="s">
        <v>4021</v>
      </c>
      <c r="E3903" t="s">
        <v>19</v>
      </c>
      <c r="F3903">
        <v>56</v>
      </c>
      <c r="G3903" t="s">
        <v>11</v>
      </c>
      <c r="H3903" t="s">
        <v>402</v>
      </c>
      <c r="I3903" t="s">
        <v>403</v>
      </c>
      <c r="J3903">
        <v>423</v>
      </c>
      <c r="K3903">
        <v>3</v>
      </c>
      <c r="L3903">
        <v>426</v>
      </c>
      <c r="M3903">
        <v>0.23</v>
      </c>
      <c r="N3903">
        <v>261809</v>
      </c>
    </row>
    <row r="3904" spans="1:14" hidden="1" x14ac:dyDescent="0.35">
      <c r="A3904" t="s">
        <v>16</v>
      </c>
      <c r="B3904">
        <v>205</v>
      </c>
      <c r="C3904" t="s">
        <v>4012</v>
      </c>
      <c r="D3904" t="s">
        <v>4022</v>
      </c>
      <c r="E3904" t="s">
        <v>19</v>
      </c>
      <c r="F3904">
        <v>39</v>
      </c>
      <c r="G3904" t="s">
        <v>11</v>
      </c>
      <c r="H3904" t="s">
        <v>42</v>
      </c>
      <c r="I3904" t="s">
        <v>141</v>
      </c>
      <c r="J3904">
        <v>405</v>
      </c>
      <c r="K3904">
        <v>9</v>
      </c>
      <c r="L3904">
        <v>414</v>
      </c>
      <c r="M3904">
        <v>0.22</v>
      </c>
      <c r="N3904">
        <v>261809</v>
      </c>
    </row>
    <row r="3905" spans="1:14" hidden="1" x14ac:dyDescent="0.35">
      <c r="A3905" t="s">
        <v>16</v>
      </c>
      <c r="B3905">
        <v>205</v>
      </c>
      <c r="C3905" t="s">
        <v>4012</v>
      </c>
      <c r="D3905" t="s">
        <v>4023</v>
      </c>
      <c r="E3905" t="s">
        <v>19</v>
      </c>
      <c r="F3905">
        <v>29</v>
      </c>
      <c r="G3905" t="s">
        <v>11</v>
      </c>
      <c r="H3905" t="s">
        <v>42</v>
      </c>
      <c r="I3905" t="s">
        <v>47</v>
      </c>
      <c r="J3905">
        <v>330</v>
      </c>
      <c r="K3905">
        <v>0</v>
      </c>
      <c r="L3905">
        <v>330</v>
      </c>
      <c r="M3905">
        <v>0.18</v>
      </c>
      <c r="N3905">
        <v>261809</v>
      </c>
    </row>
    <row r="3906" spans="1:14" hidden="1" x14ac:dyDescent="0.35">
      <c r="A3906" t="s">
        <v>16</v>
      </c>
      <c r="B3906">
        <v>205</v>
      </c>
      <c r="C3906" t="s">
        <v>4012</v>
      </c>
      <c r="D3906" t="s">
        <v>4024</v>
      </c>
      <c r="E3906" t="s">
        <v>19</v>
      </c>
      <c r="F3906">
        <v>36</v>
      </c>
      <c r="G3906" t="s">
        <v>11</v>
      </c>
      <c r="H3906" t="s">
        <v>42</v>
      </c>
      <c r="I3906" t="s">
        <v>756</v>
      </c>
      <c r="J3906">
        <v>319</v>
      </c>
      <c r="K3906">
        <v>0</v>
      </c>
      <c r="L3906">
        <v>319</v>
      </c>
      <c r="M3906">
        <v>0.17</v>
      </c>
      <c r="N3906">
        <v>261809</v>
      </c>
    </row>
    <row r="3907" spans="1:14" hidden="1" x14ac:dyDescent="0.35">
      <c r="A3907" t="s">
        <v>16</v>
      </c>
      <c r="B3907">
        <v>205</v>
      </c>
      <c r="C3907" t="s">
        <v>4012</v>
      </c>
      <c r="D3907" t="s">
        <v>4025</v>
      </c>
      <c r="E3907" t="s">
        <v>19</v>
      </c>
      <c r="F3907">
        <v>39</v>
      </c>
      <c r="G3907" t="s">
        <v>27</v>
      </c>
      <c r="H3907" t="s">
        <v>1176</v>
      </c>
      <c r="I3907" t="s">
        <v>358</v>
      </c>
      <c r="J3907">
        <v>314</v>
      </c>
      <c r="K3907">
        <v>2</v>
      </c>
      <c r="L3907">
        <v>316</v>
      </c>
      <c r="M3907">
        <v>0.17</v>
      </c>
      <c r="N3907">
        <v>261809</v>
      </c>
    </row>
    <row r="3908" spans="1:14" hidden="1" x14ac:dyDescent="0.35">
      <c r="A3908" t="s">
        <v>16</v>
      </c>
      <c r="B3908">
        <v>205</v>
      </c>
      <c r="C3908" t="s">
        <v>4012</v>
      </c>
      <c r="D3908" t="s">
        <v>4026</v>
      </c>
      <c r="E3908" t="s">
        <v>19</v>
      </c>
      <c r="F3908">
        <v>36</v>
      </c>
      <c r="G3908" t="s">
        <v>11</v>
      </c>
      <c r="H3908" t="s">
        <v>42</v>
      </c>
      <c r="I3908" t="s">
        <v>74</v>
      </c>
      <c r="J3908">
        <v>245</v>
      </c>
      <c r="K3908">
        <v>0</v>
      </c>
      <c r="L3908">
        <v>245</v>
      </c>
      <c r="M3908">
        <v>0.13</v>
      </c>
      <c r="N3908">
        <v>261809</v>
      </c>
    </row>
    <row r="3909" spans="1:14" hidden="1" x14ac:dyDescent="0.35">
      <c r="A3909" t="s">
        <v>16</v>
      </c>
      <c r="B3909">
        <v>205</v>
      </c>
      <c r="C3909" t="s">
        <v>4012</v>
      </c>
      <c r="D3909" t="s">
        <v>4027</v>
      </c>
      <c r="E3909" t="s">
        <v>19</v>
      </c>
      <c r="F3909">
        <v>65</v>
      </c>
      <c r="G3909" t="s">
        <v>27</v>
      </c>
      <c r="H3909" t="s">
        <v>42</v>
      </c>
      <c r="I3909" t="s">
        <v>380</v>
      </c>
      <c r="J3909">
        <v>233</v>
      </c>
      <c r="K3909">
        <v>1</v>
      </c>
      <c r="L3909">
        <v>234</v>
      </c>
      <c r="M3909">
        <v>0.13</v>
      </c>
      <c r="N3909">
        <v>261809</v>
      </c>
    </row>
    <row r="3910" spans="1:14" hidden="1" x14ac:dyDescent="0.35">
      <c r="A3910" t="s">
        <v>16</v>
      </c>
      <c r="B3910">
        <v>205</v>
      </c>
      <c r="C3910" t="s">
        <v>4012</v>
      </c>
      <c r="D3910" t="s">
        <v>4028</v>
      </c>
      <c r="E3910" t="s">
        <v>19</v>
      </c>
      <c r="F3910">
        <v>45</v>
      </c>
      <c r="G3910" t="s">
        <v>11</v>
      </c>
      <c r="H3910" t="s">
        <v>42</v>
      </c>
      <c r="I3910" t="s">
        <v>478</v>
      </c>
      <c r="J3910">
        <v>220</v>
      </c>
      <c r="K3910">
        <v>1</v>
      </c>
      <c r="L3910">
        <v>221</v>
      </c>
      <c r="M3910">
        <v>0.12</v>
      </c>
      <c r="N3910">
        <v>261809</v>
      </c>
    </row>
    <row r="3911" spans="1:14" hidden="1" x14ac:dyDescent="0.35">
      <c r="A3911" t="s">
        <v>16</v>
      </c>
      <c r="B3911">
        <v>205</v>
      </c>
      <c r="C3911" t="s">
        <v>4012</v>
      </c>
      <c r="D3911" t="s">
        <v>4029</v>
      </c>
      <c r="E3911" t="s">
        <v>26</v>
      </c>
      <c r="F3911">
        <v>26</v>
      </c>
      <c r="G3911" t="s">
        <v>11</v>
      </c>
      <c r="H3911" t="s">
        <v>133</v>
      </c>
      <c r="I3911" t="s">
        <v>134</v>
      </c>
      <c r="J3911">
        <v>188</v>
      </c>
      <c r="K3911">
        <v>3</v>
      </c>
      <c r="L3911">
        <v>191</v>
      </c>
      <c r="M3911">
        <v>0.1</v>
      </c>
      <c r="N3911">
        <v>261809</v>
      </c>
    </row>
    <row r="3912" spans="1:14" hidden="1" x14ac:dyDescent="0.35">
      <c r="A3912" t="s">
        <v>16</v>
      </c>
      <c r="B3912">
        <v>205</v>
      </c>
      <c r="C3912" t="s">
        <v>4012</v>
      </c>
      <c r="D3912" t="s">
        <v>4030</v>
      </c>
      <c r="E3912" t="s">
        <v>19</v>
      </c>
      <c r="F3912">
        <v>45</v>
      </c>
      <c r="G3912" t="s">
        <v>11</v>
      </c>
      <c r="H3912" t="s">
        <v>42</v>
      </c>
      <c r="I3912" t="s">
        <v>285</v>
      </c>
      <c r="J3912">
        <v>151</v>
      </c>
      <c r="K3912">
        <v>1</v>
      </c>
      <c r="L3912">
        <v>152</v>
      </c>
      <c r="M3912">
        <v>0.08</v>
      </c>
      <c r="N3912">
        <v>261809</v>
      </c>
    </row>
    <row r="3913" spans="1:14" hidden="1" x14ac:dyDescent="0.35">
      <c r="A3913" t="s">
        <v>16</v>
      </c>
      <c r="B3913">
        <v>205</v>
      </c>
      <c r="C3913" t="s">
        <v>4012</v>
      </c>
      <c r="D3913" t="s">
        <v>4031</v>
      </c>
      <c r="E3913" t="s">
        <v>19</v>
      </c>
      <c r="F3913">
        <v>37</v>
      </c>
      <c r="G3913" t="s">
        <v>27</v>
      </c>
      <c r="H3913" t="s">
        <v>42</v>
      </c>
      <c r="I3913" t="s">
        <v>363</v>
      </c>
      <c r="J3913">
        <v>125</v>
      </c>
      <c r="K3913">
        <v>1</v>
      </c>
      <c r="L3913">
        <v>126</v>
      </c>
      <c r="M3913">
        <v>7.0000000000000007E-2</v>
      </c>
      <c r="N3913">
        <v>261809</v>
      </c>
    </row>
    <row r="3914" spans="1:14" hidden="1" x14ac:dyDescent="0.35">
      <c r="A3914" t="s">
        <v>16</v>
      </c>
      <c r="B3914">
        <v>205</v>
      </c>
      <c r="C3914" t="s">
        <v>4012</v>
      </c>
      <c r="D3914" t="s">
        <v>4032</v>
      </c>
      <c r="E3914" t="s">
        <v>19</v>
      </c>
      <c r="F3914">
        <v>43</v>
      </c>
      <c r="G3914" t="s">
        <v>27</v>
      </c>
      <c r="H3914" t="s">
        <v>42</v>
      </c>
      <c r="I3914" t="s">
        <v>40</v>
      </c>
      <c r="J3914">
        <v>113</v>
      </c>
      <c r="K3914">
        <v>1</v>
      </c>
      <c r="L3914">
        <v>114</v>
      </c>
      <c r="M3914">
        <v>0.06</v>
      </c>
      <c r="N3914">
        <v>261809</v>
      </c>
    </row>
    <row r="3915" spans="1:14" hidden="1" x14ac:dyDescent="0.35">
      <c r="A3915" t="s">
        <v>16</v>
      </c>
      <c r="B3915">
        <v>205</v>
      </c>
      <c r="C3915" t="s">
        <v>4012</v>
      </c>
      <c r="D3915" t="s">
        <v>4033</v>
      </c>
      <c r="E3915" t="s">
        <v>19</v>
      </c>
      <c r="F3915">
        <v>65</v>
      </c>
      <c r="G3915" t="s">
        <v>11</v>
      </c>
      <c r="H3915" t="s">
        <v>3891</v>
      </c>
      <c r="I3915" t="s">
        <v>170</v>
      </c>
      <c r="J3915">
        <v>107</v>
      </c>
      <c r="K3915">
        <v>0</v>
      </c>
      <c r="L3915">
        <v>107</v>
      </c>
      <c r="M3915">
        <v>0.06</v>
      </c>
      <c r="N3915">
        <v>261809</v>
      </c>
    </row>
    <row r="3916" spans="1:14" hidden="1" x14ac:dyDescent="0.35">
      <c r="A3916" t="s">
        <v>16</v>
      </c>
      <c r="B3916">
        <v>205</v>
      </c>
      <c r="C3916" t="s">
        <v>4012</v>
      </c>
      <c r="D3916" t="s">
        <v>4034</v>
      </c>
      <c r="E3916" t="s">
        <v>19</v>
      </c>
      <c r="F3916">
        <v>40</v>
      </c>
      <c r="G3916" t="s">
        <v>11</v>
      </c>
      <c r="H3916" t="s">
        <v>42</v>
      </c>
      <c r="I3916" t="s">
        <v>191</v>
      </c>
      <c r="J3916">
        <v>100</v>
      </c>
      <c r="K3916">
        <v>1</v>
      </c>
      <c r="L3916">
        <v>101</v>
      </c>
      <c r="M3916">
        <v>0.05</v>
      </c>
      <c r="N3916">
        <v>261809</v>
      </c>
    </row>
    <row r="3917" spans="1:14" hidden="1" x14ac:dyDescent="0.35">
      <c r="A3917" t="s">
        <v>16</v>
      </c>
      <c r="B3917">
        <v>205</v>
      </c>
      <c r="C3917" t="s">
        <v>4012</v>
      </c>
      <c r="D3917" t="s">
        <v>4035</v>
      </c>
      <c r="E3917" t="s">
        <v>19</v>
      </c>
      <c r="F3917">
        <v>39</v>
      </c>
      <c r="G3917" t="s">
        <v>11</v>
      </c>
      <c r="H3917" t="s">
        <v>42</v>
      </c>
      <c r="I3917" t="s">
        <v>365</v>
      </c>
      <c r="J3917">
        <v>86</v>
      </c>
      <c r="K3917">
        <v>2</v>
      </c>
      <c r="L3917">
        <v>88</v>
      </c>
      <c r="M3917">
        <v>0.05</v>
      </c>
      <c r="N3917">
        <v>261809</v>
      </c>
    </row>
    <row r="3918" spans="1:14" hidden="1" x14ac:dyDescent="0.35">
      <c r="A3918" t="s">
        <v>16</v>
      </c>
      <c r="B3918">
        <v>205</v>
      </c>
      <c r="C3918" t="s">
        <v>4012</v>
      </c>
      <c r="D3918" t="s">
        <v>4036</v>
      </c>
      <c r="E3918" t="s">
        <v>19</v>
      </c>
      <c r="F3918">
        <v>56</v>
      </c>
      <c r="G3918" t="s">
        <v>27</v>
      </c>
      <c r="H3918" t="s">
        <v>307</v>
      </c>
      <c r="I3918" t="s">
        <v>308</v>
      </c>
      <c r="J3918">
        <v>77</v>
      </c>
      <c r="K3918">
        <v>1</v>
      </c>
      <c r="L3918">
        <v>78</v>
      </c>
      <c r="M3918">
        <v>0.04</v>
      </c>
      <c r="N3918">
        <v>261809</v>
      </c>
    </row>
    <row r="3919" spans="1:14" hidden="1" x14ac:dyDescent="0.35">
      <c r="A3919" t="s">
        <v>16</v>
      </c>
      <c r="B3919">
        <v>205</v>
      </c>
      <c r="C3919" t="s">
        <v>4012</v>
      </c>
      <c r="D3919" t="s">
        <v>4037</v>
      </c>
      <c r="E3919" t="s">
        <v>26</v>
      </c>
      <c r="F3919">
        <v>57</v>
      </c>
      <c r="G3919" t="s">
        <v>11</v>
      </c>
      <c r="H3919" t="s">
        <v>42</v>
      </c>
      <c r="I3919" t="s">
        <v>371</v>
      </c>
      <c r="J3919">
        <v>64</v>
      </c>
      <c r="K3919">
        <v>0</v>
      </c>
      <c r="L3919">
        <v>64</v>
      </c>
      <c r="M3919">
        <v>0.03</v>
      </c>
      <c r="N3919">
        <v>261809</v>
      </c>
    </row>
    <row r="3920" spans="1:14" hidden="1" x14ac:dyDescent="0.35">
      <c r="A3920" t="s">
        <v>16</v>
      </c>
      <c r="B3920">
        <v>205</v>
      </c>
      <c r="C3920" t="s">
        <v>4012</v>
      </c>
      <c r="D3920" t="s">
        <v>4038</v>
      </c>
      <c r="E3920" t="s">
        <v>19</v>
      </c>
      <c r="F3920">
        <v>34</v>
      </c>
      <c r="G3920" t="s">
        <v>27</v>
      </c>
      <c r="H3920" t="s">
        <v>204</v>
      </c>
      <c r="I3920" t="s">
        <v>205</v>
      </c>
      <c r="J3920">
        <v>61</v>
      </c>
      <c r="K3920">
        <v>0</v>
      </c>
      <c r="L3920">
        <v>61</v>
      </c>
      <c r="M3920">
        <v>0.03</v>
      </c>
      <c r="N3920">
        <v>261809</v>
      </c>
    </row>
    <row r="3921" spans="1:14" hidden="1" x14ac:dyDescent="0.35">
      <c r="A3921" s="7" t="s">
        <v>55</v>
      </c>
      <c r="B3921" s="8"/>
      <c r="C3921" s="8"/>
      <c r="D3921" s="3"/>
      <c r="E3921" s="3"/>
      <c r="F3921" s="3"/>
      <c r="G3921" s="9" t="s">
        <v>56</v>
      </c>
      <c r="H3921" s="3"/>
      <c r="I3921" s="3"/>
      <c r="J3921" s="1">
        <v>183267</v>
      </c>
      <c r="K3921" s="1">
        <v>1780</v>
      </c>
      <c r="L3921" s="1">
        <v>185047</v>
      </c>
      <c r="M3921" s="1">
        <v>70.680000000000007</v>
      </c>
    </row>
    <row r="3922" spans="1:14" hidden="1" x14ac:dyDescent="0.35">
      <c r="A3922" t="s">
        <v>16</v>
      </c>
      <c r="B3922">
        <v>206</v>
      </c>
      <c r="C3922" t="s">
        <v>4039</v>
      </c>
      <c r="D3922" t="s">
        <v>4040</v>
      </c>
      <c r="E3922" t="s">
        <v>19</v>
      </c>
      <c r="F3922">
        <v>64</v>
      </c>
      <c r="G3922" t="s">
        <v>11</v>
      </c>
      <c r="H3922" t="s">
        <v>20</v>
      </c>
      <c r="I3922" t="s">
        <v>21</v>
      </c>
      <c r="J3922">
        <v>71909</v>
      </c>
      <c r="K3922">
        <v>1388</v>
      </c>
      <c r="L3922">
        <v>73297</v>
      </c>
      <c r="M3922">
        <v>45.32</v>
      </c>
      <c r="N3922">
        <v>224099</v>
      </c>
    </row>
    <row r="3923" spans="1:14" hidden="1" x14ac:dyDescent="0.35">
      <c r="A3923" t="s">
        <v>16</v>
      </c>
      <c r="B3923">
        <v>206</v>
      </c>
      <c r="C3923" t="s">
        <v>4039</v>
      </c>
      <c r="D3923" t="s">
        <v>4041</v>
      </c>
      <c r="E3923" t="s">
        <v>19</v>
      </c>
      <c r="F3923">
        <v>37</v>
      </c>
      <c r="G3923" t="s">
        <v>11</v>
      </c>
      <c r="H3923" t="s">
        <v>537</v>
      </c>
      <c r="I3923" t="s">
        <v>538</v>
      </c>
      <c r="J3923">
        <v>51502</v>
      </c>
      <c r="K3923">
        <v>456</v>
      </c>
      <c r="L3923">
        <v>51958</v>
      </c>
      <c r="M3923">
        <v>32.130000000000003</v>
      </c>
      <c r="N3923">
        <v>224099</v>
      </c>
    </row>
    <row r="3924" spans="1:14" hidden="1" x14ac:dyDescent="0.35">
      <c r="A3924" t="s">
        <v>16</v>
      </c>
      <c r="B3924">
        <v>206</v>
      </c>
      <c r="C3924" t="s">
        <v>4039</v>
      </c>
      <c r="D3924" t="s">
        <v>4042</v>
      </c>
      <c r="E3924" t="s">
        <v>19</v>
      </c>
      <c r="F3924">
        <v>37</v>
      </c>
      <c r="G3924" t="s">
        <v>11</v>
      </c>
      <c r="H3924" t="s">
        <v>28</v>
      </c>
      <c r="I3924" t="s">
        <v>29</v>
      </c>
      <c r="J3924">
        <v>14162</v>
      </c>
      <c r="K3924">
        <v>149</v>
      </c>
      <c r="L3924">
        <v>14311</v>
      </c>
      <c r="M3924">
        <v>8.85</v>
      </c>
      <c r="N3924">
        <v>224099</v>
      </c>
    </row>
    <row r="3925" spans="1:14" hidden="1" x14ac:dyDescent="0.35">
      <c r="A3925" t="s">
        <v>16</v>
      </c>
      <c r="B3925">
        <v>206</v>
      </c>
      <c r="C3925" t="s">
        <v>4039</v>
      </c>
      <c r="D3925" t="s">
        <v>4043</v>
      </c>
      <c r="E3925" t="s">
        <v>19</v>
      </c>
      <c r="F3925">
        <v>57</v>
      </c>
      <c r="G3925" t="s">
        <v>11</v>
      </c>
      <c r="H3925" t="s">
        <v>69</v>
      </c>
      <c r="I3925" t="s">
        <v>70</v>
      </c>
      <c r="J3925">
        <v>10642</v>
      </c>
      <c r="K3925">
        <v>141</v>
      </c>
      <c r="L3925">
        <v>10783</v>
      </c>
      <c r="M3925">
        <v>6.67</v>
      </c>
      <c r="N3925">
        <v>224099</v>
      </c>
    </row>
    <row r="3926" spans="1:14" hidden="1" x14ac:dyDescent="0.35">
      <c r="A3926" t="s">
        <v>16</v>
      </c>
      <c r="B3926">
        <v>206</v>
      </c>
      <c r="C3926" t="s">
        <v>4039</v>
      </c>
      <c r="D3926" t="s">
        <v>4044</v>
      </c>
      <c r="E3926" t="s">
        <v>19</v>
      </c>
      <c r="F3926">
        <v>53</v>
      </c>
      <c r="G3926" t="s">
        <v>11</v>
      </c>
      <c r="H3926" t="s">
        <v>3350</v>
      </c>
      <c r="I3926" t="s">
        <v>67</v>
      </c>
      <c r="J3926">
        <v>4996</v>
      </c>
      <c r="K3926">
        <v>58</v>
      </c>
      <c r="L3926">
        <v>5054</v>
      </c>
      <c r="M3926">
        <v>3.13</v>
      </c>
      <c r="N3926">
        <v>224099</v>
      </c>
    </row>
    <row r="3927" spans="1:14" hidden="1" x14ac:dyDescent="0.35">
      <c r="A3927" t="s">
        <v>16</v>
      </c>
      <c r="B3927">
        <v>206</v>
      </c>
      <c r="C3927" t="s">
        <v>4039</v>
      </c>
      <c r="D3927" t="s">
        <v>71</v>
      </c>
      <c r="H3927" t="s">
        <v>34</v>
      </c>
      <c r="I3927" t="s">
        <v>34</v>
      </c>
      <c r="J3927">
        <v>1556</v>
      </c>
      <c r="K3927">
        <v>14</v>
      </c>
      <c r="L3927">
        <v>1570</v>
      </c>
      <c r="M3927">
        <v>0.97</v>
      </c>
      <c r="N3927">
        <v>224099</v>
      </c>
    </row>
    <row r="3928" spans="1:14" hidden="1" x14ac:dyDescent="0.35">
      <c r="A3928" t="s">
        <v>16</v>
      </c>
      <c r="B3928">
        <v>206</v>
      </c>
      <c r="C3928" t="s">
        <v>4039</v>
      </c>
      <c r="D3928" t="s">
        <v>4045</v>
      </c>
      <c r="E3928" t="s">
        <v>19</v>
      </c>
      <c r="F3928">
        <v>48</v>
      </c>
      <c r="G3928" t="s">
        <v>27</v>
      </c>
      <c r="H3928" t="s">
        <v>42</v>
      </c>
      <c r="I3928" t="s">
        <v>275</v>
      </c>
      <c r="J3928">
        <v>1377</v>
      </c>
      <c r="K3928">
        <v>29</v>
      </c>
      <c r="L3928">
        <v>1406</v>
      </c>
      <c r="M3928">
        <v>0.87</v>
      </c>
      <c r="N3928">
        <v>224099</v>
      </c>
    </row>
    <row r="3929" spans="1:14" hidden="1" x14ac:dyDescent="0.35">
      <c r="A3929" t="s">
        <v>16</v>
      </c>
      <c r="B3929">
        <v>206</v>
      </c>
      <c r="C3929" t="s">
        <v>4039</v>
      </c>
      <c r="D3929" t="s">
        <v>4046</v>
      </c>
      <c r="E3929" t="s">
        <v>19</v>
      </c>
      <c r="F3929">
        <v>42</v>
      </c>
      <c r="G3929" t="s">
        <v>11</v>
      </c>
      <c r="H3929" t="s">
        <v>42</v>
      </c>
      <c r="I3929" t="s">
        <v>151</v>
      </c>
      <c r="J3929">
        <v>758</v>
      </c>
      <c r="K3929">
        <v>1</v>
      </c>
      <c r="L3929">
        <v>759</v>
      </c>
      <c r="M3929">
        <v>0.47</v>
      </c>
      <c r="N3929">
        <v>224099</v>
      </c>
    </row>
    <row r="3930" spans="1:14" hidden="1" x14ac:dyDescent="0.35">
      <c r="A3930" t="s">
        <v>16</v>
      </c>
      <c r="B3930">
        <v>206</v>
      </c>
      <c r="C3930" t="s">
        <v>4039</v>
      </c>
      <c r="D3930" t="s">
        <v>4047</v>
      </c>
      <c r="E3930" t="s">
        <v>19</v>
      </c>
      <c r="F3930">
        <v>31</v>
      </c>
      <c r="G3930" t="s">
        <v>11</v>
      </c>
      <c r="H3930" t="s">
        <v>4048</v>
      </c>
      <c r="I3930" t="s">
        <v>279</v>
      </c>
      <c r="J3930">
        <v>587</v>
      </c>
      <c r="K3930">
        <v>3</v>
      </c>
      <c r="L3930">
        <v>590</v>
      </c>
      <c r="M3930">
        <v>0.36</v>
      </c>
      <c r="N3930">
        <v>224099</v>
      </c>
    </row>
    <row r="3931" spans="1:14" hidden="1" x14ac:dyDescent="0.35">
      <c r="A3931" t="s">
        <v>16</v>
      </c>
      <c r="B3931">
        <v>206</v>
      </c>
      <c r="C3931" t="s">
        <v>4039</v>
      </c>
      <c r="D3931" t="s">
        <v>4049</v>
      </c>
      <c r="E3931" t="s">
        <v>19</v>
      </c>
      <c r="F3931">
        <v>29</v>
      </c>
      <c r="G3931" t="s">
        <v>11</v>
      </c>
      <c r="H3931" t="s">
        <v>42</v>
      </c>
      <c r="I3931" t="s">
        <v>207</v>
      </c>
      <c r="J3931">
        <v>463</v>
      </c>
      <c r="K3931">
        <v>2</v>
      </c>
      <c r="L3931">
        <v>465</v>
      </c>
      <c r="M3931">
        <v>0.28999999999999998</v>
      </c>
      <c r="N3931">
        <v>224099</v>
      </c>
    </row>
    <row r="3932" spans="1:14" hidden="1" x14ac:dyDescent="0.35">
      <c r="A3932" t="s">
        <v>16</v>
      </c>
      <c r="B3932">
        <v>206</v>
      </c>
      <c r="C3932" t="s">
        <v>4039</v>
      </c>
      <c r="D3932" t="s">
        <v>4050</v>
      </c>
      <c r="E3932" t="s">
        <v>19</v>
      </c>
      <c r="F3932">
        <v>50</v>
      </c>
      <c r="G3932" t="s">
        <v>27</v>
      </c>
      <c r="H3932" t="s">
        <v>42</v>
      </c>
      <c r="I3932" t="s">
        <v>81</v>
      </c>
      <c r="J3932">
        <v>328</v>
      </c>
      <c r="K3932">
        <v>0</v>
      </c>
      <c r="L3932">
        <v>328</v>
      </c>
      <c r="M3932">
        <v>0.2</v>
      </c>
      <c r="N3932">
        <v>224099</v>
      </c>
    </row>
    <row r="3933" spans="1:14" hidden="1" x14ac:dyDescent="0.35">
      <c r="A3933" t="s">
        <v>16</v>
      </c>
      <c r="B3933">
        <v>206</v>
      </c>
      <c r="C3933" t="s">
        <v>4039</v>
      </c>
      <c r="D3933" t="s">
        <v>4051</v>
      </c>
      <c r="E3933" t="s">
        <v>19</v>
      </c>
      <c r="F3933">
        <v>60</v>
      </c>
      <c r="G3933" t="s">
        <v>27</v>
      </c>
      <c r="H3933" t="s">
        <v>42</v>
      </c>
      <c r="I3933" t="s">
        <v>261</v>
      </c>
      <c r="J3933">
        <v>279</v>
      </c>
      <c r="K3933">
        <v>3</v>
      </c>
      <c r="L3933">
        <v>282</v>
      </c>
      <c r="M3933">
        <v>0.17</v>
      </c>
      <c r="N3933">
        <v>224099</v>
      </c>
    </row>
    <row r="3934" spans="1:14" hidden="1" x14ac:dyDescent="0.35">
      <c r="A3934" t="s">
        <v>16</v>
      </c>
      <c r="B3934">
        <v>206</v>
      </c>
      <c r="C3934" t="s">
        <v>4039</v>
      </c>
      <c r="D3934" t="s">
        <v>4052</v>
      </c>
      <c r="E3934" t="s">
        <v>19</v>
      </c>
      <c r="F3934">
        <v>28</v>
      </c>
      <c r="G3934" t="s">
        <v>11</v>
      </c>
      <c r="H3934" t="s">
        <v>42</v>
      </c>
      <c r="I3934" t="s">
        <v>45</v>
      </c>
      <c r="J3934">
        <v>261</v>
      </c>
      <c r="K3934">
        <v>3</v>
      </c>
      <c r="L3934">
        <v>264</v>
      </c>
      <c r="M3934">
        <v>0.16</v>
      </c>
      <c r="N3934">
        <v>224099</v>
      </c>
    </row>
    <row r="3935" spans="1:14" hidden="1" x14ac:dyDescent="0.35">
      <c r="A3935" t="s">
        <v>16</v>
      </c>
      <c r="B3935">
        <v>206</v>
      </c>
      <c r="C3935" t="s">
        <v>4039</v>
      </c>
      <c r="D3935" t="s">
        <v>4053</v>
      </c>
      <c r="E3935" t="s">
        <v>19</v>
      </c>
      <c r="F3935">
        <v>35</v>
      </c>
      <c r="G3935" t="s">
        <v>27</v>
      </c>
      <c r="H3935" t="s">
        <v>4054</v>
      </c>
      <c r="I3935" t="s">
        <v>40</v>
      </c>
      <c r="J3935">
        <v>200</v>
      </c>
      <c r="K3935">
        <v>0</v>
      </c>
      <c r="L3935">
        <v>200</v>
      </c>
      <c r="M3935">
        <v>0.12</v>
      </c>
      <c r="N3935">
        <v>224099</v>
      </c>
    </row>
    <row r="3936" spans="1:14" hidden="1" x14ac:dyDescent="0.35">
      <c r="A3936" t="s">
        <v>16</v>
      </c>
      <c r="B3936">
        <v>206</v>
      </c>
      <c r="C3936" t="s">
        <v>4039</v>
      </c>
      <c r="D3936" t="s">
        <v>4055</v>
      </c>
      <c r="E3936" t="s">
        <v>19</v>
      </c>
      <c r="F3936">
        <v>48</v>
      </c>
      <c r="G3936" t="s">
        <v>11</v>
      </c>
      <c r="H3936" t="s">
        <v>42</v>
      </c>
      <c r="I3936" t="s">
        <v>363</v>
      </c>
      <c r="J3936">
        <v>119</v>
      </c>
      <c r="K3936">
        <v>0</v>
      </c>
      <c r="L3936">
        <v>119</v>
      </c>
      <c r="M3936">
        <v>7.0000000000000007E-2</v>
      </c>
      <c r="N3936">
        <v>224099</v>
      </c>
    </row>
    <row r="3937" spans="1:14" hidden="1" x14ac:dyDescent="0.35">
      <c r="A3937" t="s">
        <v>16</v>
      </c>
      <c r="B3937">
        <v>206</v>
      </c>
      <c r="C3937" t="s">
        <v>4039</v>
      </c>
      <c r="D3937" t="s">
        <v>4056</v>
      </c>
      <c r="E3937" t="s">
        <v>19</v>
      </c>
      <c r="F3937">
        <v>48</v>
      </c>
      <c r="G3937" t="s">
        <v>11</v>
      </c>
      <c r="H3937" t="s">
        <v>42</v>
      </c>
      <c r="I3937" t="s">
        <v>340</v>
      </c>
      <c r="J3937">
        <v>93</v>
      </c>
      <c r="K3937">
        <v>0</v>
      </c>
      <c r="L3937">
        <v>93</v>
      </c>
      <c r="M3937">
        <v>0.06</v>
      </c>
      <c r="N3937">
        <v>224099</v>
      </c>
    </row>
    <row r="3938" spans="1:14" hidden="1" x14ac:dyDescent="0.35">
      <c r="A3938" t="s">
        <v>16</v>
      </c>
      <c r="B3938">
        <v>206</v>
      </c>
      <c r="C3938" t="s">
        <v>4039</v>
      </c>
      <c r="D3938" t="s">
        <v>4057</v>
      </c>
      <c r="E3938" t="s">
        <v>19</v>
      </c>
      <c r="F3938">
        <v>45</v>
      </c>
      <c r="G3938" t="s">
        <v>11</v>
      </c>
      <c r="H3938" t="s">
        <v>42</v>
      </c>
      <c r="I3938" t="s">
        <v>841</v>
      </c>
      <c r="J3938">
        <v>85</v>
      </c>
      <c r="K3938">
        <v>4</v>
      </c>
      <c r="L3938">
        <v>89</v>
      </c>
      <c r="M3938">
        <v>0.06</v>
      </c>
      <c r="N3938">
        <v>224099</v>
      </c>
    </row>
    <row r="3939" spans="1:14" hidden="1" x14ac:dyDescent="0.35">
      <c r="A3939" t="s">
        <v>16</v>
      </c>
      <c r="B3939">
        <v>206</v>
      </c>
      <c r="C3939" t="s">
        <v>4039</v>
      </c>
      <c r="D3939" t="s">
        <v>4058</v>
      </c>
      <c r="E3939" t="s">
        <v>19</v>
      </c>
      <c r="F3939">
        <v>43</v>
      </c>
      <c r="G3939" t="s">
        <v>11</v>
      </c>
      <c r="H3939" t="s">
        <v>42</v>
      </c>
      <c r="I3939" t="s">
        <v>421</v>
      </c>
      <c r="J3939">
        <v>84</v>
      </c>
      <c r="K3939">
        <v>1</v>
      </c>
      <c r="L3939">
        <v>85</v>
      </c>
      <c r="M3939">
        <v>0.05</v>
      </c>
      <c r="N3939">
        <v>224099</v>
      </c>
    </row>
    <row r="3940" spans="1:14" hidden="1" x14ac:dyDescent="0.35">
      <c r="A3940" t="s">
        <v>16</v>
      </c>
      <c r="B3940">
        <v>206</v>
      </c>
      <c r="C3940" t="s">
        <v>4039</v>
      </c>
      <c r="D3940" t="s">
        <v>4059</v>
      </c>
      <c r="E3940" t="s">
        <v>19</v>
      </c>
      <c r="F3940">
        <v>32</v>
      </c>
      <c r="G3940" t="s">
        <v>11</v>
      </c>
      <c r="H3940" t="s">
        <v>42</v>
      </c>
      <c r="I3940" t="s">
        <v>529</v>
      </c>
      <c r="J3940">
        <v>64</v>
      </c>
      <c r="K3940">
        <v>0</v>
      </c>
      <c r="L3940">
        <v>64</v>
      </c>
      <c r="M3940">
        <v>0.04</v>
      </c>
      <c r="N3940">
        <v>224099</v>
      </c>
    </row>
    <row r="3941" spans="1:14" hidden="1" x14ac:dyDescent="0.35">
      <c r="A3941" s="7" t="s">
        <v>55</v>
      </c>
      <c r="B3941" s="8"/>
      <c r="C3941" s="8"/>
      <c r="D3941" s="3"/>
      <c r="E3941" s="3"/>
      <c r="F3941" s="3"/>
      <c r="G3941" s="9" t="s">
        <v>56</v>
      </c>
      <c r="H3941" s="3"/>
      <c r="I3941" s="3"/>
      <c r="J3941" s="1">
        <v>159465</v>
      </c>
      <c r="K3941" s="1">
        <v>2252</v>
      </c>
      <c r="L3941" s="1">
        <v>161717</v>
      </c>
      <c r="M3941" s="1">
        <v>72.16</v>
      </c>
    </row>
    <row r="3942" spans="1:14" hidden="1" x14ac:dyDescent="0.35">
      <c r="A3942" t="s">
        <v>16</v>
      </c>
      <c r="B3942">
        <v>207</v>
      </c>
      <c r="C3942" t="s">
        <v>4060</v>
      </c>
      <c r="D3942" t="s">
        <v>4061</v>
      </c>
      <c r="E3942" t="s">
        <v>19</v>
      </c>
      <c r="F3942">
        <v>71</v>
      </c>
      <c r="G3942" t="s">
        <v>11</v>
      </c>
      <c r="H3942" t="s">
        <v>20</v>
      </c>
      <c r="I3942" t="s">
        <v>21</v>
      </c>
      <c r="J3942">
        <v>88928</v>
      </c>
      <c r="K3942">
        <v>2112</v>
      </c>
      <c r="L3942">
        <v>91040</v>
      </c>
      <c r="M3942">
        <v>53.18</v>
      </c>
      <c r="N3942">
        <v>223820</v>
      </c>
    </row>
    <row r="3943" spans="1:14" hidden="1" x14ac:dyDescent="0.35">
      <c r="A3943" t="s">
        <v>16</v>
      </c>
      <c r="B3943">
        <v>207</v>
      </c>
      <c r="C3943" t="s">
        <v>4060</v>
      </c>
      <c r="D3943" t="s">
        <v>4062</v>
      </c>
      <c r="E3943" t="s">
        <v>19</v>
      </c>
      <c r="F3943">
        <v>52</v>
      </c>
      <c r="G3943" t="s">
        <v>11</v>
      </c>
      <c r="H3943" t="s">
        <v>62</v>
      </c>
      <c r="I3943" t="s">
        <v>63</v>
      </c>
      <c r="J3943">
        <v>51614</v>
      </c>
      <c r="K3943">
        <v>392</v>
      </c>
      <c r="L3943">
        <v>52006</v>
      </c>
      <c r="M3943">
        <v>30.38</v>
      </c>
      <c r="N3943">
        <v>223820</v>
      </c>
    </row>
    <row r="3944" spans="1:14" hidden="1" x14ac:dyDescent="0.35">
      <c r="A3944" t="s">
        <v>16</v>
      </c>
      <c r="B3944">
        <v>207</v>
      </c>
      <c r="C3944" t="s">
        <v>4060</v>
      </c>
      <c r="D3944" t="s">
        <v>4063</v>
      </c>
      <c r="E3944" t="s">
        <v>26</v>
      </c>
      <c r="F3944">
        <v>28</v>
      </c>
      <c r="G3944" t="s">
        <v>11</v>
      </c>
      <c r="H3944" t="s">
        <v>28</v>
      </c>
      <c r="I3944" t="s">
        <v>29</v>
      </c>
      <c r="J3944">
        <v>12271</v>
      </c>
      <c r="K3944">
        <v>121</v>
      </c>
      <c r="L3944">
        <v>12392</v>
      </c>
      <c r="M3944">
        <v>7.24</v>
      </c>
      <c r="N3944">
        <v>223820</v>
      </c>
    </row>
    <row r="3945" spans="1:14" hidden="1" x14ac:dyDescent="0.35">
      <c r="A3945" t="s">
        <v>16</v>
      </c>
      <c r="B3945">
        <v>207</v>
      </c>
      <c r="C3945" t="s">
        <v>4060</v>
      </c>
      <c r="D3945" t="s">
        <v>4064</v>
      </c>
      <c r="E3945" t="s">
        <v>26</v>
      </c>
      <c r="F3945">
        <v>52</v>
      </c>
      <c r="G3945" t="s">
        <v>11</v>
      </c>
      <c r="H3945" t="s">
        <v>66</v>
      </c>
      <c r="I3945" t="s">
        <v>67</v>
      </c>
      <c r="J3945">
        <v>7550</v>
      </c>
      <c r="K3945">
        <v>88</v>
      </c>
      <c r="L3945">
        <v>7638</v>
      </c>
      <c r="M3945">
        <v>4.46</v>
      </c>
      <c r="N3945">
        <v>223820</v>
      </c>
    </row>
    <row r="3946" spans="1:14" hidden="1" x14ac:dyDescent="0.35">
      <c r="A3946" t="s">
        <v>16</v>
      </c>
      <c r="B3946">
        <v>207</v>
      </c>
      <c r="C3946" t="s">
        <v>4060</v>
      </c>
      <c r="D3946" t="s">
        <v>4065</v>
      </c>
      <c r="E3946" t="s">
        <v>19</v>
      </c>
      <c r="F3946">
        <v>46</v>
      </c>
      <c r="G3946" t="s">
        <v>11</v>
      </c>
      <c r="H3946" t="s">
        <v>31</v>
      </c>
      <c r="I3946" t="s">
        <v>32</v>
      </c>
      <c r="J3946">
        <v>2505</v>
      </c>
      <c r="K3946">
        <v>27</v>
      </c>
      <c r="L3946">
        <v>2532</v>
      </c>
      <c r="M3946">
        <v>1.48</v>
      </c>
      <c r="N3946">
        <v>223820</v>
      </c>
    </row>
    <row r="3947" spans="1:14" hidden="1" x14ac:dyDescent="0.35">
      <c r="A3947" t="s">
        <v>16</v>
      </c>
      <c r="B3947">
        <v>207</v>
      </c>
      <c r="C3947" t="s">
        <v>4060</v>
      </c>
      <c r="D3947" t="s">
        <v>71</v>
      </c>
      <c r="H3947" t="s">
        <v>34</v>
      </c>
      <c r="I3947" t="s">
        <v>34</v>
      </c>
      <c r="J3947">
        <v>1316</v>
      </c>
      <c r="K3947">
        <v>7</v>
      </c>
      <c r="L3947">
        <v>1323</v>
      </c>
      <c r="M3947">
        <v>0.77</v>
      </c>
      <c r="N3947">
        <v>223820</v>
      </c>
    </row>
    <row r="3948" spans="1:14" hidden="1" x14ac:dyDescent="0.35">
      <c r="A3948" t="s">
        <v>16</v>
      </c>
      <c r="B3948">
        <v>207</v>
      </c>
      <c r="C3948" t="s">
        <v>4060</v>
      </c>
      <c r="D3948" t="s">
        <v>4066</v>
      </c>
      <c r="E3948" t="s">
        <v>19</v>
      </c>
      <c r="F3948">
        <v>46</v>
      </c>
      <c r="G3948" t="s">
        <v>11</v>
      </c>
      <c r="H3948" t="s">
        <v>42</v>
      </c>
      <c r="I3948" t="s">
        <v>415</v>
      </c>
      <c r="J3948">
        <v>630</v>
      </c>
      <c r="K3948">
        <v>0</v>
      </c>
      <c r="L3948">
        <v>630</v>
      </c>
      <c r="M3948">
        <v>0.37</v>
      </c>
      <c r="N3948">
        <v>223820</v>
      </c>
    </row>
    <row r="3949" spans="1:14" hidden="1" x14ac:dyDescent="0.35">
      <c r="A3949" t="s">
        <v>16</v>
      </c>
      <c r="B3949">
        <v>207</v>
      </c>
      <c r="C3949" t="s">
        <v>4060</v>
      </c>
      <c r="D3949" t="s">
        <v>4067</v>
      </c>
      <c r="E3949" t="s">
        <v>19</v>
      </c>
      <c r="F3949">
        <v>43</v>
      </c>
      <c r="G3949" t="s">
        <v>27</v>
      </c>
      <c r="H3949" t="s">
        <v>873</v>
      </c>
      <c r="I3949" t="s">
        <v>275</v>
      </c>
      <c r="J3949">
        <v>460</v>
      </c>
      <c r="K3949">
        <v>18</v>
      </c>
      <c r="L3949">
        <v>478</v>
      </c>
      <c r="M3949">
        <v>0.28000000000000003</v>
      </c>
      <c r="N3949">
        <v>223820</v>
      </c>
    </row>
    <row r="3950" spans="1:14" hidden="1" x14ac:dyDescent="0.35">
      <c r="A3950" t="s">
        <v>16</v>
      </c>
      <c r="B3950">
        <v>207</v>
      </c>
      <c r="C3950" t="s">
        <v>4060</v>
      </c>
      <c r="D3950" t="s">
        <v>4068</v>
      </c>
      <c r="E3950" t="s">
        <v>19</v>
      </c>
      <c r="F3950">
        <v>27</v>
      </c>
      <c r="G3950" t="s">
        <v>27</v>
      </c>
      <c r="H3950" t="s">
        <v>42</v>
      </c>
      <c r="I3950" t="s">
        <v>1116</v>
      </c>
      <c r="J3950">
        <v>436</v>
      </c>
      <c r="K3950">
        <v>0</v>
      </c>
      <c r="L3950">
        <v>436</v>
      </c>
      <c r="M3950">
        <v>0.25</v>
      </c>
      <c r="N3950">
        <v>223820</v>
      </c>
    </row>
    <row r="3951" spans="1:14" hidden="1" x14ac:dyDescent="0.35">
      <c r="A3951" t="s">
        <v>16</v>
      </c>
      <c r="B3951">
        <v>207</v>
      </c>
      <c r="C3951" t="s">
        <v>4060</v>
      </c>
      <c r="D3951" t="s">
        <v>4069</v>
      </c>
      <c r="E3951" t="s">
        <v>19</v>
      </c>
      <c r="F3951">
        <v>37</v>
      </c>
      <c r="G3951" t="s">
        <v>11</v>
      </c>
      <c r="H3951" t="s">
        <v>42</v>
      </c>
      <c r="I3951" t="s">
        <v>406</v>
      </c>
      <c r="J3951">
        <v>425</v>
      </c>
      <c r="K3951">
        <v>1</v>
      </c>
      <c r="L3951">
        <v>426</v>
      </c>
      <c r="M3951">
        <v>0.25</v>
      </c>
      <c r="N3951">
        <v>223820</v>
      </c>
    </row>
    <row r="3952" spans="1:14" hidden="1" x14ac:dyDescent="0.35">
      <c r="A3952" t="s">
        <v>16</v>
      </c>
      <c r="B3952">
        <v>207</v>
      </c>
      <c r="C3952" t="s">
        <v>4060</v>
      </c>
      <c r="D3952" t="s">
        <v>4070</v>
      </c>
      <c r="E3952" t="s">
        <v>19</v>
      </c>
      <c r="F3952">
        <v>40</v>
      </c>
      <c r="G3952" t="s">
        <v>11</v>
      </c>
      <c r="H3952" t="s">
        <v>42</v>
      </c>
      <c r="I3952" t="s">
        <v>45</v>
      </c>
      <c r="J3952">
        <v>419</v>
      </c>
      <c r="K3952">
        <v>0</v>
      </c>
      <c r="L3952">
        <v>419</v>
      </c>
      <c r="M3952">
        <v>0.24</v>
      </c>
      <c r="N3952">
        <v>223820</v>
      </c>
    </row>
    <row r="3953" spans="1:14" hidden="1" x14ac:dyDescent="0.35">
      <c r="A3953" t="s">
        <v>16</v>
      </c>
      <c r="B3953">
        <v>207</v>
      </c>
      <c r="C3953" t="s">
        <v>4060</v>
      </c>
      <c r="D3953" t="s">
        <v>4071</v>
      </c>
      <c r="E3953" t="s">
        <v>19</v>
      </c>
      <c r="F3953">
        <v>47</v>
      </c>
      <c r="G3953" t="s">
        <v>27</v>
      </c>
      <c r="H3953" t="s">
        <v>36</v>
      </c>
      <c r="I3953" t="s">
        <v>37</v>
      </c>
      <c r="J3953">
        <v>270</v>
      </c>
      <c r="K3953">
        <v>2</v>
      </c>
      <c r="L3953">
        <v>272</v>
      </c>
      <c r="M3953">
        <v>0.16</v>
      </c>
      <c r="N3953">
        <v>223820</v>
      </c>
    </row>
    <row r="3954" spans="1:14" hidden="1" x14ac:dyDescent="0.35">
      <c r="A3954" t="s">
        <v>16</v>
      </c>
      <c r="B3954">
        <v>207</v>
      </c>
      <c r="C3954" t="s">
        <v>4060</v>
      </c>
      <c r="D3954" t="s">
        <v>4072</v>
      </c>
      <c r="E3954" t="s">
        <v>26</v>
      </c>
      <c r="F3954">
        <v>35</v>
      </c>
      <c r="G3954" t="s">
        <v>11</v>
      </c>
      <c r="H3954" t="s">
        <v>42</v>
      </c>
      <c r="I3954" t="s">
        <v>52</v>
      </c>
      <c r="J3954">
        <v>217</v>
      </c>
      <c r="K3954">
        <v>2</v>
      </c>
      <c r="L3954">
        <v>219</v>
      </c>
      <c r="M3954">
        <v>0.13</v>
      </c>
      <c r="N3954">
        <v>223820</v>
      </c>
    </row>
    <row r="3955" spans="1:14" hidden="1" x14ac:dyDescent="0.35">
      <c r="A3955" t="s">
        <v>16</v>
      </c>
      <c r="B3955">
        <v>207</v>
      </c>
      <c r="C3955" t="s">
        <v>4060</v>
      </c>
      <c r="D3955" t="s">
        <v>4073</v>
      </c>
      <c r="E3955" t="s">
        <v>19</v>
      </c>
      <c r="F3955">
        <v>36</v>
      </c>
      <c r="G3955" t="s">
        <v>11</v>
      </c>
      <c r="H3955" t="s">
        <v>42</v>
      </c>
      <c r="I3955" t="s">
        <v>478</v>
      </c>
      <c r="J3955">
        <v>190</v>
      </c>
      <c r="K3955">
        <v>0</v>
      </c>
      <c r="L3955">
        <v>190</v>
      </c>
      <c r="M3955">
        <v>0.11</v>
      </c>
      <c r="N3955">
        <v>223820</v>
      </c>
    </row>
    <row r="3956" spans="1:14" hidden="1" x14ac:dyDescent="0.35">
      <c r="A3956" t="s">
        <v>16</v>
      </c>
      <c r="B3956">
        <v>207</v>
      </c>
      <c r="C3956" t="s">
        <v>4060</v>
      </c>
      <c r="D3956" t="s">
        <v>4074</v>
      </c>
      <c r="E3956" t="s">
        <v>19</v>
      </c>
      <c r="F3956">
        <v>63</v>
      </c>
      <c r="G3956" t="s">
        <v>11</v>
      </c>
      <c r="H3956" t="s">
        <v>42</v>
      </c>
      <c r="I3956" t="s">
        <v>43</v>
      </c>
      <c r="J3956">
        <v>189</v>
      </c>
      <c r="K3956">
        <v>0</v>
      </c>
      <c r="L3956">
        <v>189</v>
      </c>
      <c r="M3956">
        <v>0.11</v>
      </c>
      <c r="N3956">
        <v>223820</v>
      </c>
    </row>
    <row r="3957" spans="1:14" hidden="1" x14ac:dyDescent="0.35">
      <c r="A3957" t="s">
        <v>16</v>
      </c>
      <c r="B3957">
        <v>207</v>
      </c>
      <c r="C3957" t="s">
        <v>4060</v>
      </c>
      <c r="D3957" t="s">
        <v>4075</v>
      </c>
      <c r="E3957" t="s">
        <v>19</v>
      </c>
      <c r="F3957">
        <v>67</v>
      </c>
      <c r="G3957" t="s">
        <v>27</v>
      </c>
      <c r="H3957" t="s">
        <v>42</v>
      </c>
      <c r="I3957" t="s">
        <v>396</v>
      </c>
      <c r="J3957">
        <v>128</v>
      </c>
      <c r="K3957">
        <v>0</v>
      </c>
      <c r="L3957">
        <v>128</v>
      </c>
      <c r="M3957">
        <v>7.0000000000000007E-2</v>
      </c>
      <c r="N3957">
        <v>223820</v>
      </c>
    </row>
    <row r="3958" spans="1:14" hidden="1" x14ac:dyDescent="0.35">
      <c r="A3958" t="s">
        <v>16</v>
      </c>
      <c r="B3958">
        <v>207</v>
      </c>
      <c r="C3958" t="s">
        <v>4060</v>
      </c>
      <c r="D3958" t="s">
        <v>4076</v>
      </c>
      <c r="E3958" t="s">
        <v>19</v>
      </c>
      <c r="F3958">
        <v>39</v>
      </c>
      <c r="G3958" t="s">
        <v>11</v>
      </c>
      <c r="H3958" t="s">
        <v>42</v>
      </c>
      <c r="I3958" t="s">
        <v>40</v>
      </c>
      <c r="J3958">
        <v>118</v>
      </c>
      <c r="K3958">
        <v>0</v>
      </c>
      <c r="L3958">
        <v>118</v>
      </c>
      <c r="M3958">
        <v>7.0000000000000007E-2</v>
      </c>
      <c r="N3958">
        <v>223820</v>
      </c>
    </row>
    <row r="3959" spans="1:14" hidden="1" x14ac:dyDescent="0.35">
      <c r="A3959" t="s">
        <v>16</v>
      </c>
      <c r="B3959">
        <v>207</v>
      </c>
      <c r="C3959" t="s">
        <v>4060</v>
      </c>
      <c r="D3959" t="s">
        <v>4077</v>
      </c>
      <c r="E3959" t="s">
        <v>19</v>
      </c>
      <c r="F3959">
        <v>64</v>
      </c>
      <c r="G3959" t="s">
        <v>11</v>
      </c>
      <c r="H3959" t="s">
        <v>42</v>
      </c>
      <c r="I3959" t="s">
        <v>115</v>
      </c>
      <c r="J3959">
        <v>76</v>
      </c>
      <c r="K3959">
        <v>0</v>
      </c>
      <c r="L3959">
        <v>76</v>
      </c>
      <c r="M3959">
        <v>0.04</v>
      </c>
      <c r="N3959">
        <v>223820</v>
      </c>
    </row>
    <row r="3960" spans="1:14" hidden="1" x14ac:dyDescent="0.35">
      <c r="A3960" t="s">
        <v>16</v>
      </c>
      <c r="B3960">
        <v>207</v>
      </c>
      <c r="C3960" t="s">
        <v>4060</v>
      </c>
      <c r="D3960" t="s">
        <v>4078</v>
      </c>
      <c r="E3960" t="s">
        <v>19</v>
      </c>
      <c r="F3960">
        <v>42</v>
      </c>
      <c r="G3960" t="s">
        <v>11</v>
      </c>
      <c r="H3960" t="s">
        <v>42</v>
      </c>
      <c r="I3960" t="s">
        <v>461</v>
      </c>
      <c r="J3960">
        <v>72</v>
      </c>
      <c r="K3960">
        <v>0</v>
      </c>
      <c r="L3960">
        <v>72</v>
      </c>
      <c r="M3960">
        <v>0.04</v>
      </c>
      <c r="N3960">
        <v>223820</v>
      </c>
    </row>
    <row r="3961" spans="1:14" hidden="1" x14ac:dyDescent="0.35">
      <c r="A3961" t="s">
        <v>16</v>
      </c>
      <c r="B3961">
        <v>207</v>
      </c>
      <c r="C3961" t="s">
        <v>4060</v>
      </c>
      <c r="D3961" t="s">
        <v>4079</v>
      </c>
      <c r="E3961" t="s">
        <v>19</v>
      </c>
      <c r="F3961">
        <v>30</v>
      </c>
      <c r="G3961" t="s">
        <v>27</v>
      </c>
      <c r="H3961" t="s">
        <v>42</v>
      </c>
      <c r="I3961" t="s">
        <v>170</v>
      </c>
      <c r="J3961">
        <v>71</v>
      </c>
      <c r="K3961">
        <v>0</v>
      </c>
      <c r="L3961">
        <v>71</v>
      </c>
      <c r="M3961">
        <v>0.04</v>
      </c>
      <c r="N3961">
        <v>223820</v>
      </c>
    </row>
    <row r="3962" spans="1:14" hidden="1" x14ac:dyDescent="0.35">
      <c r="A3962" t="s">
        <v>16</v>
      </c>
      <c r="B3962">
        <v>207</v>
      </c>
      <c r="C3962" t="s">
        <v>4060</v>
      </c>
      <c r="D3962" t="s">
        <v>4080</v>
      </c>
      <c r="E3962" t="s">
        <v>19</v>
      </c>
      <c r="F3962">
        <v>44</v>
      </c>
      <c r="G3962" t="s">
        <v>11</v>
      </c>
      <c r="H3962" t="s">
        <v>42</v>
      </c>
      <c r="I3962" t="s">
        <v>421</v>
      </c>
      <c r="J3962">
        <v>67</v>
      </c>
      <c r="K3962">
        <v>0</v>
      </c>
      <c r="L3962">
        <v>67</v>
      </c>
      <c r="M3962">
        <v>0.04</v>
      </c>
      <c r="N3962">
        <v>223820</v>
      </c>
    </row>
    <row r="3963" spans="1:14" hidden="1" x14ac:dyDescent="0.35">
      <c r="A3963" t="s">
        <v>16</v>
      </c>
      <c r="B3963">
        <v>207</v>
      </c>
      <c r="C3963" t="s">
        <v>4060</v>
      </c>
      <c r="D3963" t="s">
        <v>4081</v>
      </c>
      <c r="E3963" t="s">
        <v>19</v>
      </c>
      <c r="F3963">
        <v>31</v>
      </c>
      <c r="G3963" t="s">
        <v>11</v>
      </c>
      <c r="H3963" t="s">
        <v>42</v>
      </c>
      <c r="I3963" t="s">
        <v>363</v>
      </c>
      <c r="J3963">
        <v>61</v>
      </c>
      <c r="K3963">
        <v>1</v>
      </c>
      <c r="L3963">
        <v>62</v>
      </c>
      <c r="M3963">
        <v>0.04</v>
      </c>
      <c r="N3963">
        <v>223820</v>
      </c>
    </row>
    <row r="3964" spans="1:14" hidden="1" x14ac:dyDescent="0.35">
      <c r="A3964" t="s">
        <v>16</v>
      </c>
      <c r="B3964">
        <v>207</v>
      </c>
      <c r="C3964" t="s">
        <v>4060</v>
      </c>
      <c r="D3964" t="s">
        <v>4082</v>
      </c>
      <c r="E3964" t="s">
        <v>19</v>
      </c>
      <c r="F3964">
        <v>41</v>
      </c>
      <c r="G3964" t="s">
        <v>11</v>
      </c>
      <c r="H3964" t="s">
        <v>42</v>
      </c>
      <c r="I3964" t="s">
        <v>207</v>
      </c>
      <c r="J3964">
        <v>60</v>
      </c>
      <c r="K3964">
        <v>0</v>
      </c>
      <c r="L3964">
        <v>60</v>
      </c>
      <c r="M3964">
        <v>0.04</v>
      </c>
      <c r="N3964">
        <v>223820</v>
      </c>
    </row>
    <row r="3965" spans="1:14" hidden="1" x14ac:dyDescent="0.35">
      <c r="A3965" t="s">
        <v>16</v>
      </c>
      <c r="B3965">
        <v>207</v>
      </c>
      <c r="C3965" t="s">
        <v>4060</v>
      </c>
      <c r="D3965" t="s">
        <v>4083</v>
      </c>
      <c r="E3965" t="s">
        <v>19</v>
      </c>
      <c r="F3965">
        <v>45</v>
      </c>
      <c r="G3965" t="s">
        <v>27</v>
      </c>
      <c r="H3965" t="s">
        <v>42</v>
      </c>
      <c r="I3965" t="s">
        <v>191</v>
      </c>
      <c r="J3965">
        <v>60</v>
      </c>
      <c r="K3965">
        <v>0</v>
      </c>
      <c r="L3965">
        <v>60</v>
      </c>
      <c r="M3965">
        <v>0.04</v>
      </c>
      <c r="N3965">
        <v>223820</v>
      </c>
    </row>
    <row r="3966" spans="1:14" hidden="1" x14ac:dyDescent="0.35">
      <c r="A3966" t="s">
        <v>16</v>
      </c>
      <c r="B3966">
        <v>207</v>
      </c>
      <c r="C3966" t="s">
        <v>4060</v>
      </c>
      <c r="D3966" t="s">
        <v>4084</v>
      </c>
      <c r="E3966" t="s">
        <v>19</v>
      </c>
      <c r="F3966">
        <v>50</v>
      </c>
      <c r="G3966" t="s">
        <v>11</v>
      </c>
      <c r="H3966" t="s">
        <v>1176</v>
      </c>
      <c r="I3966" t="s">
        <v>358</v>
      </c>
      <c r="J3966">
        <v>58</v>
      </c>
      <c r="K3966">
        <v>0</v>
      </c>
      <c r="L3966">
        <v>58</v>
      </c>
      <c r="M3966">
        <v>0.03</v>
      </c>
      <c r="N3966">
        <v>223820</v>
      </c>
    </row>
    <row r="3967" spans="1:14" hidden="1" x14ac:dyDescent="0.35">
      <c r="A3967" t="s">
        <v>16</v>
      </c>
      <c r="B3967">
        <v>207</v>
      </c>
      <c r="C3967" t="s">
        <v>4060</v>
      </c>
      <c r="D3967" t="s">
        <v>4085</v>
      </c>
      <c r="E3967" t="s">
        <v>19</v>
      </c>
      <c r="F3967">
        <v>32</v>
      </c>
      <c r="G3967" t="s">
        <v>27</v>
      </c>
      <c r="H3967" t="s">
        <v>42</v>
      </c>
      <c r="I3967" t="s">
        <v>81</v>
      </c>
      <c r="J3967">
        <v>57</v>
      </c>
      <c r="K3967">
        <v>0</v>
      </c>
      <c r="L3967">
        <v>57</v>
      </c>
      <c r="M3967">
        <v>0.03</v>
      </c>
      <c r="N3967">
        <v>223820</v>
      </c>
    </row>
    <row r="3968" spans="1:14" x14ac:dyDescent="0.35">
      <c r="A3968" t="s">
        <v>16</v>
      </c>
      <c r="B3968">
        <v>207</v>
      </c>
      <c r="C3968" t="s">
        <v>4060</v>
      </c>
      <c r="D3968" t="s">
        <v>4086</v>
      </c>
      <c r="E3968" t="s">
        <v>19</v>
      </c>
      <c r="F3968">
        <v>25</v>
      </c>
      <c r="G3968" t="s">
        <v>11</v>
      </c>
      <c r="H3968" t="s">
        <v>133</v>
      </c>
      <c r="I3968" t="s">
        <v>134</v>
      </c>
      <c r="J3968">
        <v>55</v>
      </c>
      <c r="K3968">
        <v>2</v>
      </c>
      <c r="L3968">
        <v>57</v>
      </c>
      <c r="M3968">
        <v>0.03</v>
      </c>
      <c r="N3968">
        <v>223820</v>
      </c>
    </row>
    <row r="3969" spans="1:14" hidden="1" x14ac:dyDescent="0.35">
      <c r="A3969" t="s">
        <v>16</v>
      </c>
      <c r="B3969">
        <v>207</v>
      </c>
      <c r="C3969" t="s">
        <v>4060</v>
      </c>
      <c r="D3969" t="s">
        <v>4087</v>
      </c>
      <c r="E3969" t="s">
        <v>19</v>
      </c>
      <c r="F3969">
        <v>27</v>
      </c>
      <c r="G3969" t="s">
        <v>27</v>
      </c>
      <c r="H3969" t="s">
        <v>204</v>
      </c>
      <c r="I3969" t="s">
        <v>205</v>
      </c>
      <c r="J3969">
        <v>48</v>
      </c>
      <c r="K3969">
        <v>0</v>
      </c>
      <c r="L3969">
        <v>48</v>
      </c>
      <c r="M3969">
        <v>0.03</v>
      </c>
      <c r="N3969">
        <v>223820</v>
      </c>
    </row>
    <row r="3970" spans="1:14" hidden="1" x14ac:dyDescent="0.35">
      <c r="A3970" t="s">
        <v>16</v>
      </c>
      <c r="B3970">
        <v>207</v>
      </c>
      <c r="C3970" t="s">
        <v>4060</v>
      </c>
      <c r="D3970" t="s">
        <v>4088</v>
      </c>
      <c r="E3970" t="s">
        <v>19</v>
      </c>
      <c r="F3970">
        <v>41</v>
      </c>
      <c r="G3970" t="s">
        <v>11</v>
      </c>
      <c r="H3970" t="s">
        <v>42</v>
      </c>
      <c r="I3970" t="s">
        <v>2240</v>
      </c>
      <c r="J3970">
        <v>39</v>
      </c>
      <c r="K3970">
        <v>0</v>
      </c>
      <c r="L3970">
        <v>39</v>
      </c>
      <c r="M3970">
        <v>0.02</v>
      </c>
      <c r="N3970">
        <v>223820</v>
      </c>
    </row>
    <row r="3971" spans="1:14" hidden="1" x14ac:dyDescent="0.35">
      <c r="A3971" t="s">
        <v>16</v>
      </c>
      <c r="B3971">
        <v>207</v>
      </c>
      <c r="C3971" t="s">
        <v>4060</v>
      </c>
      <c r="D3971" t="s">
        <v>4089</v>
      </c>
      <c r="E3971" t="s">
        <v>19</v>
      </c>
      <c r="F3971">
        <v>52</v>
      </c>
      <c r="G3971" t="s">
        <v>11</v>
      </c>
      <c r="H3971" t="s">
        <v>42</v>
      </c>
      <c r="I3971" t="s">
        <v>218</v>
      </c>
      <c r="J3971">
        <v>38</v>
      </c>
      <c r="K3971">
        <v>0</v>
      </c>
      <c r="L3971">
        <v>38</v>
      </c>
      <c r="M3971">
        <v>0.02</v>
      </c>
      <c r="N3971">
        <v>223820</v>
      </c>
    </row>
    <row r="3972" spans="1:14" hidden="1" x14ac:dyDescent="0.35">
      <c r="A3972" s="7" t="s">
        <v>55</v>
      </c>
      <c r="B3972" s="8"/>
      <c r="C3972" s="8"/>
      <c r="D3972" s="3"/>
      <c r="E3972" s="3"/>
      <c r="F3972" s="3"/>
      <c r="G3972" s="9" t="s">
        <v>56</v>
      </c>
      <c r="H3972" s="3"/>
      <c r="I3972" s="3"/>
      <c r="J3972" s="1">
        <v>168428</v>
      </c>
      <c r="K3972" s="1">
        <v>2773</v>
      </c>
      <c r="L3972" s="1">
        <v>171201</v>
      </c>
      <c r="M3972" s="1">
        <v>76.489999999999995</v>
      </c>
    </row>
    <row r="3973" spans="1:14" hidden="1" x14ac:dyDescent="0.35">
      <c r="A3973" t="s">
        <v>16</v>
      </c>
      <c r="B3973">
        <v>208</v>
      </c>
      <c r="C3973" t="s">
        <v>4090</v>
      </c>
      <c r="D3973" t="s">
        <v>4091</v>
      </c>
      <c r="E3973" t="s">
        <v>19</v>
      </c>
      <c r="F3973">
        <v>54</v>
      </c>
      <c r="G3973" t="s">
        <v>11</v>
      </c>
      <c r="H3973" t="s">
        <v>20</v>
      </c>
      <c r="I3973" t="s">
        <v>21</v>
      </c>
      <c r="J3973">
        <v>101016</v>
      </c>
      <c r="K3973">
        <v>1209</v>
      </c>
      <c r="L3973">
        <v>102225</v>
      </c>
      <c r="M3973">
        <v>59.15</v>
      </c>
      <c r="N3973">
        <v>221421</v>
      </c>
    </row>
    <row r="3974" spans="1:14" hidden="1" x14ac:dyDescent="0.35">
      <c r="A3974" t="s">
        <v>16</v>
      </c>
      <c r="B3974">
        <v>208</v>
      </c>
      <c r="C3974" t="s">
        <v>4090</v>
      </c>
      <c r="D3974" t="s">
        <v>4092</v>
      </c>
      <c r="E3974" t="s">
        <v>19</v>
      </c>
      <c r="F3974">
        <v>65</v>
      </c>
      <c r="G3974" t="s">
        <v>11</v>
      </c>
      <c r="H3974" t="s">
        <v>62</v>
      </c>
      <c r="I3974" t="s">
        <v>63</v>
      </c>
      <c r="J3974">
        <v>41087</v>
      </c>
      <c r="K3974">
        <v>146</v>
      </c>
      <c r="L3974">
        <v>41233</v>
      </c>
      <c r="M3974">
        <v>23.86</v>
      </c>
      <c r="N3974">
        <v>221421</v>
      </c>
    </row>
    <row r="3975" spans="1:14" hidden="1" x14ac:dyDescent="0.35">
      <c r="A3975" t="s">
        <v>16</v>
      </c>
      <c r="B3975">
        <v>208</v>
      </c>
      <c r="C3975" t="s">
        <v>4090</v>
      </c>
      <c r="D3975" t="s">
        <v>4093</v>
      </c>
      <c r="E3975" t="s">
        <v>26</v>
      </c>
      <c r="F3975">
        <v>39</v>
      </c>
      <c r="G3975" t="s">
        <v>11</v>
      </c>
      <c r="H3975" t="s">
        <v>28</v>
      </c>
      <c r="I3975" t="s">
        <v>29</v>
      </c>
      <c r="J3975">
        <v>13654</v>
      </c>
      <c r="K3975">
        <v>133</v>
      </c>
      <c r="L3975">
        <v>13787</v>
      </c>
      <c r="M3975">
        <v>7.98</v>
      </c>
      <c r="N3975">
        <v>221421</v>
      </c>
    </row>
    <row r="3976" spans="1:14" hidden="1" x14ac:dyDescent="0.35">
      <c r="A3976" t="s">
        <v>16</v>
      </c>
      <c r="B3976">
        <v>208</v>
      </c>
      <c r="C3976" t="s">
        <v>4090</v>
      </c>
      <c r="D3976" t="s">
        <v>4094</v>
      </c>
      <c r="E3976" t="s">
        <v>19</v>
      </c>
      <c r="F3976">
        <v>60</v>
      </c>
      <c r="G3976" t="s">
        <v>11</v>
      </c>
      <c r="H3976" t="s">
        <v>69</v>
      </c>
      <c r="I3976" t="s">
        <v>70</v>
      </c>
      <c r="J3976">
        <v>6399</v>
      </c>
      <c r="K3976">
        <v>42</v>
      </c>
      <c r="L3976">
        <v>6441</v>
      </c>
      <c r="M3976">
        <v>3.73</v>
      </c>
      <c r="N3976">
        <v>221421</v>
      </c>
    </row>
    <row r="3977" spans="1:14" hidden="1" x14ac:dyDescent="0.35">
      <c r="A3977" t="s">
        <v>16</v>
      </c>
      <c r="B3977">
        <v>208</v>
      </c>
      <c r="C3977" t="s">
        <v>4090</v>
      </c>
      <c r="D3977" t="s">
        <v>4095</v>
      </c>
      <c r="E3977" t="s">
        <v>19</v>
      </c>
      <c r="F3977">
        <v>29</v>
      </c>
      <c r="G3977" t="s">
        <v>11</v>
      </c>
      <c r="H3977" t="s">
        <v>42</v>
      </c>
      <c r="I3977" t="s">
        <v>74</v>
      </c>
      <c r="J3977">
        <v>2491</v>
      </c>
      <c r="K3977">
        <v>1</v>
      </c>
      <c r="L3977">
        <v>2492</v>
      </c>
      <c r="M3977">
        <v>1.44</v>
      </c>
      <c r="N3977">
        <v>221421</v>
      </c>
    </row>
    <row r="3978" spans="1:14" hidden="1" x14ac:dyDescent="0.35">
      <c r="A3978" t="s">
        <v>16</v>
      </c>
      <c r="B3978">
        <v>208</v>
      </c>
      <c r="C3978" t="s">
        <v>4090</v>
      </c>
      <c r="D3978" t="s">
        <v>4096</v>
      </c>
      <c r="E3978" t="s">
        <v>19</v>
      </c>
      <c r="F3978">
        <v>46</v>
      </c>
      <c r="G3978" t="s">
        <v>11</v>
      </c>
      <c r="H3978" t="s">
        <v>66</v>
      </c>
      <c r="I3978" t="s">
        <v>67</v>
      </c>
      <c r="J3978">
        <v>1338</v>
      </c>
      <c r="K3978">
        <v>18</v>
      </c>
      <c r="L3978">
        <v>1356</v>
      </c>
      <c r="M3978">
        <v>0.78</v>
      </c>
      <c r="N3978">
        <v>221421</v>
      </c>
    </row>
    <row r="3979" spans="1:14" hidden="1" x14ac:dyDescent="0.35">
      <c r="A3979" t="s">
        <v>16</v>
      </c>
      <c r="B3979">
        <v>208</v>
      </c>
      <c r="C3979" t="s">
        <v>4090</v>
      </c>
      <c r="D3979" t="s">
        <v>4097</v>
      </c>
      <c r="E3979" t="s">
        <v>19</v>
      </c>
      <c r="F3979">
        <v>27</v>
      </c>
      <c r="G3979" t="s">
        <v>11</v>
      </c>
      <c r="H3979" t="s">
        <v>42</v>
      </c>
      <c r="I3979" t="s">
        <v>52</v>
      </c>
      <c r="J3979">
        <v>896</v>
      </c>
      <c r="K3979">
        <v>2</v>
      </c>
      <c r="L3979">
        <v>898</v>
      </c>
      <c r="M3979">
        <v>0.52</v>
      </c>
      <c r="N3979">
        <v>221421</v>
      </c>
    </row>
    <row r="3980" spans="1:14" hidden="1" x14ac:dyDescent="0.35">
      <c r="A3980" t="s">
        <v>16</v>
      </c>
      <c r="B3980">
        <v>208</v>
      </c>
      <c r="C3980" t="s">
        <v>4090</v>
      </c>
      <c r="D3980" t="s">
        <v>2205</v>
      </c>
      <c r="H3980" t="s">
        <v>34</v>
      </c>
      <c r="I3980" t="s">
        <v>34</v>
      </c>
      <c r="J3980">
        <v>734</v>
      </c>
      <c r="K3980">
        <v>6</v>
      </c>
      <c r="L3980">
        <v>740</v>
      </c>
      <c r="M3980">
        <v>0.43</v>
      </c>
      <c r="N3980">
        <v>221421</v>
      </c>
    </row>
    <row r="3981" spans="1:14" hidden="1" x14ac:dyDescent="0.35">
      <c r="A3981" t="s">
        <v>16</v>
      </c>
      <c r="B3981">
        <v>208</v>
      </c>
      <c r="C3981" t="s">
        <v>4090</v>
      </c>
      <c r="D3981" t="s">
        <v>4098</v>
      </c>
      <c r="E3981" t="s">
        <v>26</v>
      </c>
      <c r="F3981">
        <v>28</v>
      </c>
      <c r="G3981" t="s">
        <v>11</v>
      </c>
      <c r="H3981" t="s">
        <v>42</v>
      </c>
      <c r="I3981" t="s">
        <v>151</v>
      </c>
      <c r="J3981">
        <v>683</v>
      </c>
      <c r="K3981">
        <v>1</v>
      </c>
      <c r="L3981">
        <v>684</v>
      </c>
      <c r="M3981">
        <v>0.4</v>
      </c>
      <c r="N3981">
        <v>221421</v>
      </c>
    </row>
    <row r="3982" spans="1:14" hidden="1" x14ac:dyDescent="0.35">
      <c r="A3982" t="s">
        <v>16</v>
      </c>
      <c r="B3982">
        <v>208</v>
      </c>
      <c r="C3982" t="s">
        <v>4090</v>
      </c>
      <c r="D3982" t="s">
        <v>4099</v>
      </c>
      <c r="E3982" t="s">
        <v>19</v>
      </c>
      <c r="F3982">
        <v>26</v>
      </c>
      <c r="G3982" t="s">
        <v>27</v>
      </c>
      <c r="H3982" t="s">
        <v>873</v>
      </c>
      <c r="I3982" t="s">
        <v>275</v>
      </c>
      <c r="J3982">
        <v>586</v>
      </c>
      <c r="K3982">
        <v>7</v>
      </c>
      <c r="L3982">
        <v>593</v>
      </c>
      <c r="M3982">
        <v>0.34</v>
      </c>
      <c r="N3982">
        <v>221421</v>
      </c>
    </row>
    <row r="3983" spans="1:14" hidden="1" x14ac:dyDescent="0.35">
      <c r="A3983" t="s">
        <v>16</v>
      </c>
      <c r="B3983">
        <v>208</v>
      </c>
      <c r="C3983" t="s">
        <v>4090</v>
      </c>
      <c r="D3983" t="s">
        <v>4100</v>
      </c>
      <c r="E3983" t="s">
        <v>19</v>
      </c>
      <c r="F3983">
        <v>38</v>
      </c>
      <c r="G3983" t="s">
        <v>27</v>
      </c>
      <c r="H3983" t="s">
        <v>42</v>
      </c>
      <c r="I3983" t="s">
        <v>141</v>
      </c>
      <c r="J3983">
        <v>566</v>
      </c>
      <c r="K3983">
        <v>0</v>
      </c>
      <c r="L3983">
        <v>566</v>
      </c>
      <c r="M3983">
        <v>0.33</v>
      </c>
      <c r="N3983">
        <v>221421</v>
      </c>
    </row>
    <row r="3984" spans="1:14" hidden="1" x14ac:dyDescent="0.35">
      <c r="A3984" t="s">
        <v>16</v>
      </c>
      <c r="B3984">
        <v>208</v>
      </c>
      <c r="C3984" t="s">
        <v>4090</v>
      </c>
      <c r="D3984" t="s">
        <v>4101</v>
      </c>
      <c r="E3984" t="s">
        <v>19</v>
      </c>
      <c r="F3984">
        <v>36</v>
      </c>
      <c r="G3984" t="s">
        <v>11</v>
      </c>
      <c r="H3984" t="s">
        <v>42</v>
      </c>
      <c r="I3984" t="s">
        <v>380</v>
      </c>
      <c r="J3984">
        <v>480</v>
      </c>
      <c r="K3984">
        <v>0</v>
      </c>
      <c r="L3984">
        <v>480</v>
      </c>
      <c r="M3984">
        <v>0.28000000000000003</v>
      </c>
      <c r="N3984">
        <v>221421</v>
      </c>
    </row>
    <row r="3985" spans="1:14" hidden="1" x14ac:dyDescent="0.35">
      <c r="A3985" t="s">
        <v>16</v>
      </c>
      <c r="B3985">
        <v>208</v>
      </c>
      <c r="C3985" t="s">
        <v>4090</v>
      </c>
      <c r="D3985" t="s">
        <v>4102</v>
      </c>
      <c r="E3985" t="s">
        <v>19</v>
      </c>
      <c r="F3985">
        <v>37</v>
      </c>
      <c r="G3985" t="s">
        <v>11</v>
      </c>
      <c r="H3985" t="s">
        <v>42</v>
      </c>
      <c r="I3985" t="s">
        <v>406</v>
      </c>
      <c r="J3985">
        <v>357</v>
      </c>
      <c r="K3985">
        <v>8</v>
      </c>
      <c r="L3985">
        <v>365</v>
      </c>
      <c r="M3985">
        <v>0.21</v>
      </c>
      <c r="N3985">
        <v>221421</v>
      </c>
    </row>
    <row r="3986" spans="1:14" hidden="1" x14ac:dyDescent="0.35">
      <c r="A3986" t="s">
        <v>16</v>
      </c>
      <c r="B3986">
        <v>208</v>
      </c>
      <c r="C3986" t="s">
        <v>4090</v>
      </c>
      <c r="D3986" t="s">
        <v>4103</v>
      </c>
      <c r="E3986" t="s">
        <v>19</v>
      </c>
      <c r="F3986">
        <v>59</v>
      </c>
      <c r="G3986" t="s">
        <v>11</v>
      </c>
      <c r="H3986" t="s">
        <v>42</v>
      </c>
      <c r="I3986" t="s">
        <v>47</v>
      </c>
      <c r="J3986">
        <v>349</v>
      </c>
      <c r="K3986">
        <v>0</v>
      </c>
      <c r="L3986">
        <v>349</v>
      </c>
      <c r="M3986">
        <v>0.2</v>
      </c>
      <c r="N3986">
        <v>221421</v>
      </c>
    </row>
    <row r="3987" spans="1:14" hidden="1" x14ac:dyDescent="0.35">
      <c r="A3987" t="s">
        <v>16</v>
      </c>
      <c r="B3987">
        <v>208</v>
      </c>
      <c r="C3987" t="s">
        <v>4090</v>
      </c>
      <c r="D3987" t="s">
        <v>4104</v>
      </c>
      <c r="E3987" t="s">
        <v>19</v>
      </c>
      <c r="F3987">
        <v>37</v>
      </c>
      <c r="G3987" t="s">
        <v>11</v>
      </c>
      <c r="H3987" t="s">
        <v>42</v>
      </c>
      <c r="I3987" t="s">
        <v>461</v>
      </c>
      <c r="J3987">
        <v>137</v>
      </c>
      <c r="K3987">
        <v>0</v>
      </c>
      <c r="L3987">
        <v>137</v>
      </c>
      <c r="M3987">
        <v>0.08</v>
      </c>
      <c r="N3987">
        <v>221421</v>
      </c>
    </row>
    <row r="3988" spans="1:14" hidden="1" x14ac:dyDescent="0.35">
      <c r="A3988" t="s">
        <v>16</v>
      </c>
      <c r="B3988">
        <v>208</v>
      </c>
      <c r="C3988" t="s">
        <v>4090</v>
      </c>
      <c r="D3988" t="s">
        <v>4105</v>
      </c>
      <c r="E3988" t="s">
        <v>26</v>
      </c>
      <c r="F3988">
        <v>42</v>
      </c>
      <c r="G3988" t="s">
        <v>11</v>
      </c>
      <c r="H3988" t="s">
        <v>42</v>
      </c>
      <c r="I3988" t="s">
        <v>100</v>
      </c>
      <c r="J3988">
        <v>123</v>
      </c>
      <c r="K3988">
        <v>1</v>
      </c>
      <c r="L3988">
        <v>124</v>
      </c>
      <c r="M3988">
        <v>7.0000000000000007E-2</v>
      </c>
      <c r="N3988">
        <v>221421</v>
      </c>
    </row>
    <row r="3989" spans="1:14" hidden="1" x14ac:dyDescent="0.35">
      <c r="A3989" t="s">
        <v>16</v>
      </c>
      <c r="B3989">
        <v>208</v>
      </c>
      <c r="C3989" t="s">
        <v>4090</v>
      </c>
      <c r="D3989" t="s">
        <v>4106</v>
      </c>
      <c r="E3989" t="s">
        <v>19</v>
      </c>
      <c r="F3989">
        <v>37</v>
      </c>
      <c r="G3989" t="s">
        <v>27</v>
      </c>
      <c r="H3989" t="s">
        <v>42</v>
      </c>
      <c r="I3989" t="s">
        <v>285</v>
      </c>
      <c r="J3989">
        <v>108</v>
      </c>
      <c r="K3989">
        <v>0</v>
      </c>
      <c r="L3989">
        <v>108</v>
      </c>
      <c r="M3989">
        <v>0.06</v>
      </c>
      <c r="N3989">
        <v>221421</v>
      </c>
    </row>
    <row r="3990" spans="1:14" hidden="1" x14ac:dyDescent="0.35">
      <c r="A3990" t="s">
        <v>16</v>
      </c>
      <c r="B3990">
        <v>208</v>
      </c>
      <c r="C3990" t="s">
        <v>4090</v>
      </c>
      <c r="D3990" t="s">
        <v>4107</v>
      </c>
      <c r="E3990" t="s">
        <v>19</v>
      </c>
      <c r="F3990">
        <v>42</v>
      </c>
      <c r="G3990" t="s">
        <v>27</v>
      </c>
      <c r="H3990" t="s">
        <v>204</v>
      </c>
      <c r="I3990" t="s">
        <v>205</v>
      </c>
      <c r="J3990">
        <v>70</v>
      </c>
      <c r="K3990">
        <v>0</v>
      </c>
      <c r="L3990">
        <v>70</v>
      </c>
      <c r="M3990">
        <v>0.04</v>
      </c>
      <c r="N3990">
        <v>221421</v>
      </c>
    </row>
    <row r="3991" spans="1:14" hidden="1" x14ac:dyDescent="0.35">
      <c r="A3991" t="s">
        <v>16</v>
      </c>
      <c r="B3991">
        <v>208</v>
      </c>
      <c r="C3991" t="s">
        <v>4090</v>
      </c>
      <c r="D3991" t="s">
        <v>4108</v>
      </c>
      <c r="E3991" t="s">
        <v>19</v>
      </c>
      <c r="F3991">
        <v>76</v>
      </c>
      <c r="G3991" t="s">
        <v>11</v>
      </c>
      <c r="H3991" t="s">
        <v>42</v>
      </c>
      <c r="I3991" t="s">
        <v>371</v>
      </c>
      <c r="J3991">
        <v>65</v>
      </c>
      <c r="K3991">
        <v>0</v>
      </c>
      <c r="L3991">
        <v>65</v>
      </c>
      <c r="M3991">
        <v>0.04</v>
      </c>
      <c r="N3991">
        <v>221421</v>
      </c>
    </row>
    <row r="3992" spans="1:14" hidden="1" x14ac:dyDescent="0.35">
      <c r="A3992" t="s">
        <v>16</v>
      </c>
      <c r="B3992">
        <v>208</v>
      </c>
      <c r="C3992" t="s">
        <v>4090</v>
      </c>
      <c r="D3992" t="s">
        <v>4109</v>
      </c>
      <c r="E3992" t="s">
        <v>19</v>
      </c>
      <c r="F3992">
        <v>38</v>
      </c>
      <c r="G3992" t="s">
        <v>11</v>
      </c>
      <c r="H3992" t="s">
        <v>42</v>
      </c>
      <c r="I3992" t="s">
        <v>711</v>
      </c>
      <c r="J3992">
        <v>52</v>
      </c>
      <c r="K3992">
        <v>0</v>
      </c>
      <c r="L3992">
        <v>52</v>
      </c>
      <c r="M3992">
        <v>0.03</v>
      </c>
      <c r="N3992">
        <v>221421</v>
      </c>
    </row>
    <row r="3993" spans="1:14" hidden="1" x14ac:dyDescent="0.35">
      <c r="A3993" t="s">
        <v>16</v>
      </c>
      <c r="B3993">
        <v>208</v>
      </c>
      <c r="C3993" t="s">
        <v>4090</v>
      </c>
      <c r="D3993" t="s">
        <v>4110</v>
      </c>
      <c r="E3993" t="s">
        <v>19</v>
      </c>
      <c r="F3993">
        <v>51</v>
      </c>
      <c r="G3993" t="s">
        <v>11</v>
      </c>
      <c r="H3993" t="s">
        <v>42</v>
      </c>
      <c r="I3993" t="s">
        <v>207</v>
      </c>
      <c r="J3993">
        <v>46</v>
      </c>
      <c r="K3993">
        <v>0</v>
      </c>
      <c r="L3993">
        <v>46</v>
      </c>
      <c r="M3993">
        <v>0.03</v>
      </c>
      <c r="N3993">
        <v>221421</v>
      </c>
    </row>
    <row r="3994" spans="1:14" hidden="1" x14ac:dyDescent="0.35">
      <c r="A3994" s="7" t="s">
        <v>55</v>
      </c>
      <c r="B3994" s="8"/>
      <c r="C3994" s="8"/>
      <c r="D3994" s="3"/>
      <c r="E3994" s="3"/>
      <c r="F3994" s="3"/>
      <c r="G3994" s="9" t="s">
        <v>56</v>
      </c>
      <c r="H3994" s="3"/>
      <c r="I3994" s="3"/>
      <c r="J3994" s="1">
        <v>171237</v>
      </c>
      <c r="K3994" s="1">
        <v>1574</v>
      </c>
      <c r="L3994" s="1">
        <v>172811</v>
      </c>
      <c r="M3994" s="1">
        <v>78.05</v>
      </c>
    </row>
    <row r="3995" spans="1:14" hidden="1" x14ac:dyDescent="0.35">
      <c r="A3995" t="s">
        <v>16</v>
      </c>
      <c r="B3995">
        <v>209</v>
      </c>
      <c r="C3995" t="s">
        <v>4111</v>
      </c>
      <c r="D3995" t="s">
        <v>4112</v>
      </c>
      <c r="E3995" t="s">
        <v>19</v>
      </c>
      <c r="F3995">
        <v>54</v>
      </c>
      <c r="G3995" t="s">
        <v>27</v>
      </c>
      <c r="H3995" t="s">
        <v>20</v>
      </c>
      <c r="I3995" t="s">
        <v>21</v>
      </c>
      <c r="J3995">
        <v>83016</v>
      </c>
      <c r="K3995">
        <v>1848</v>
      </c>
      <c r="L3995">
        <v>84864</v>
      </c>
      <c r="M3995">
        <v>46.59</v>
      </c>
      <c r="N3995">
        <v>256158</v>
      </c>
    </row>
    <row r="3996" spans="1:14" hidden="1" x14ac:dyDescent="0.35">
      <c r="A3996" t="s">
        <v>16</v>
      </c>
      <c r="B3996">
        <v>209</v>
      </c>
      <c r="C3996" t="s">
        <v>4111</v>
      </c>
      <c r="D3996" t="s">
        <v>4113</v>
      </c>
      <c r="E3996" t="s">
        <v>19</v>
      </c>
      <c r="F3996">
        <v>49</v>
      </c>
      <c r="G3996" t="s">
        <v>27</v>
      </c>
      <c r="H3996" t="s">
        <v>62</v>
      </c>
      <c r="I3996" t="s">
        <v>63</v>
      </c>
      <c r="J3996">
        <v>70488</v>
      </c>
      <c r="K3996">
        <v>1091</v>
      </c>
      <c r="L3996">
        <v>71579</v>
      </c>
      <c r="M3996">
        <v>39.299999999999997</v>
      </c>
      <c r="N3996">
        <v>256158</v>
      </c>
    </row>
    <row r="3997" spans="1:14" hidden="1" x14ac:dyDescent="0.35">
      <c r="A3997" t="s">
        <v>16</v>
      </c>
      <c r="B3997">
        <v>209</v>
      </c>
      <c r="C3997" t="s">
        <v>4111</v>
      </c>
      <c r="D3997" t="s">
        <v>4114</v>
      </c>
      <c r="E3997" t="s">
        <v>26</v>
      </c>
      <c r="F3997">
        <v>32</v>
      </c>
      <c r="G3997" t="s">
        <v>27</v>
      </c>
      <c r="H3997" t="s">
        <v>28</v>
      </c>
      <c r="I3997" t="s">
        <v>29</v>
      </c>
      <c r="J3997">
        <v>16262</v>
      </c>
      <c r="K3997">
        <v>168</v>
      </c>
      <c r="L3997">
        <v>16430</v>
      </c>
      <c r="M3997">
        <v>9.02</v>
      </c>
      <c r="N3997">
        <v>256158</v>
      </c>
    </row>
    <row r="3998" spans="1:14" hidden="1" x14ac:dyDescent="0.35">
      <c r="A3998" t="s">
        <v>16</v>
      </c>
      <c r="B3998">
        <v>209</v>
      </c>
      <c r="C3998" t="s">
        <v>4111</v>
      </c>
      <c r="D3998" t="s">
        <v>4115</v>
      </c>
      <c r="E3998" t="s">
        <v>19</v>
      </c>
      <c r="F3998">
        <v>29</v>
      </c>
      <c r="G3998" t="s">
        <v>27</v>
      </c>
      <c r="H3998" t="s">
        <v>66</v>
      </c>
      <c r="I3998" t="s">
        <v>67</v>
      </c>
      <c r="J3998">
        <v>3447</v>
      </c>
      <c r="K3998">
        <v>41</v>
      </c>
      <c r="L3998">
        <v>3488</v>
      </c>
      <c r="M3998">
        <v>1.91</v>
      </c>
      <c r="N3998">
        <v>256158</v>
      </c>
    </row>
    <row r="3999" spans="1:14" hidden="1" x14ac:dyDescent="0.35">
      <c r="A3999" t="s">
        <v>16</v>
      </c>
      <c r="B3999">
        <v>209</v>
      </c>
      <c r="C3999" t="s">
        <v>4111</v>
      </c>
      <c r="D3999" t="s">
        <v>4116</v>
      </c>
      <c r="E3999" t="s">
        <v>26</v>
      </c>
      <c r="F3999">
        <v>50</v>
      </c>
      <c r="G3999" t="s">
        <v>27</v>
      </c>
      <c r="H3999" t="s">
        <v>31</v>
      </c>
      <c r="I3999" t="s">
        <v>32</v>
      </c>
      <c r="J3999">
        <v>1988</v>
      </c>
      <c r="K3999">
        <v>21</v>
      </c>
      <c r="L3999">
        <v>2009</v>
      </c>
      <c r="M3999">
        <v>1.1000000000000001</v>
      </c>
      <c r="N3999">
        <v>256158</v>
      </c>
    </row>
    <row r="4000" spans="1:14" hidden="1" x14ac:dyDescent="0.35">
      <c r="A4000" t="s">
        <v>16</v>
      </c>
      <c r="B4000">
        <v>209</v>
      </c>
      <c r="C4000" t="s">
        <v>4111</v>
      </c>
      <c r="D4000" t="s">
        <v>71</v>
      </c>
      <c r="H4000" t="s">
        <v>34</v>
      </c>
      <c r="I4000" t="s">
        <v>34</v>
      </c>
      <c r="J4000">
        <v>1242</v>
      </c>
      <c r="K4000">
        <v>16</v>
      </c>
      <c r="L4000">
        <v>1258</v>
      </c>
      <c r="M4000">
        <v>0.69</v>
      </c>
      <c r="N4000">
        <v>256158</v>
      </c>
    </row>
    <row r="4001" spans="1:14" hidden="1" x14ac:dyDescent="0.35">
      <c r="A4001" t="s">
        <v>16</v>
      </c>
      <c r="B4001">
        <v>209</v>
      </c>
      <c r="C4001" t="s">
        <v>4111</v>
      </c>
      <c r="D4001" t="s">
        <v>4117</v>
      </c>
      <c r="E4001" t="s">
        <v>19</v>
      </c>
      <c r="F4001">
        <v>49</v>
      </c>
      <c r="G4001" t="s">
        <v>27</v>
      </c>
      <c r="H4001" t="s">
        <v>42</v>
      </c>
      <c r="I4001" t="s">
        <v>380</v>
      </c>
      <c r="J4001">
        <v>684</v>
      </c>
      <c r="K4001">
        <v>3</v>
      </c>
      <c r="L4001">
        <v>687</v>
      </c>
      <c r="M4001">
        <v>0.38</v>
      </c>
      <c r="N4001">
        <v>256158</v>
      </c>
    </row>
    <row r="4002" spans="1:14" hidden="1" x14ac:dyDescent="0.35">
      <c r="A4002" t="s">
        <v>16</v>
      </c>
      <c r="B4002">
        <v>209</v>
      </c>
      <c r="C4002" t="s">
        <v>4111</v>
      </c>
      <c r="D4002" t="s">
        <v>4118</v>
      </c>
      <c r="E4002" t="s">
        <v>19</v>
      </c>
      <c r="F4002">
        <v>66</v>
      </c>
      <c r="G4002" t="s">
        <v>27</v>
      </c>
      <c r="H4002" t="s">
        <v>36</v>
      </c>
      <c r="I4002" t="s">
        <v>37</v>
      </c>
      <c r="J4002">
        <v>416</v>
      </c>
      <c r="K4002">
        <v>9</v>
      </c>
      <c r="L4002">
        <v>425</v>
      </c>
      <c r="M4002">
        <v>0.23</v>
      </c>
      <c r="N4002">
        <v>256158</v>
      </c>
    </row>
    <row r="4003" spans="1:14" hidden="1" x14ac:dyDescent="0.35">
      <c r="A4003" t="s">
        <v>16</v>
      </c>
      <c r="B4003">
        <v>209</v>
      </c>
      <c r="C4003" t="s">
        <v>4111</v>
      </c>
      <c r="D4003" t="s">
        <v>4119</v>
      </c>
      <c r="E4003" t="s">
        <v>19</v>
      </c>
      <c r="F4003">
        <v>30</v>
      </c>
      <c r="G4003" t="s">
        <v>27</v>
      </c>
      <c r="H4003" t="s">
        <v>42</v>
      </c>
      <c r="I4003" t="s">
        <v>275</v>
      </c>
      <c r="J4003">
        <v>350</v>
      </c>
      <c r="K4003">
        <v>4</v>
      </c>
      <c r="L4003">
        <v>354</v>
      </c>
      <c r="M4003">
        <v>0.19</v>
      </c>
      <c r="N4003">
        <v>256158</v>
      </c>
    </row>
    <row r="4004" spans="1:14" hidden="1" x14ac:dyDescent="0.35">
      <c r="A4004" t="s">
        <v>16</v>
      </c>
      <c r="B4004">
        <v>209</v>
      </c>
      <c r="C4004" t="s">
        <v>4111</v>
      </c>
      <c r="D4004" t="s">
        <v>4120</v>
      </c>
      <c r="E4004" t="s">
        <v>19</v>
      </c>
      <c r="F4004">
        <v>30</v>
      </c>
      <c r="G4004" t="s">
        <v>27</v>
      </c>
      <c r="H4004" t="s">
        <v>42</v>
      </c>
      <c r="I4004" t="s">
        <v>52</v>
      </c>
      <c r="J4004">
        <v>208</v>
      </c>
      <c r="K4004">
        <v>0</v>
      </c>
      <c r="L4004">
        <v>208</v>
      </c>
      <c r="M4004">
        <v>0.11</v>
      </c>
      <c r="N4004">
        <v>256158</v>
      </c>
    </row>
    <row r="4005" spans="1:14" hidden="1" x14ac:dyDescent="0.35">
      <c r="A4005" t="s">
        <v>16</v>
      </c>
      <c r="B4005">
        <v>209</v>
      </c>
      <c r="C4005" t="s">
        <v>4111</v>
      </c>
      <c r="D4005" t="s">
        <v>4121</v>
      </c>
      <c r="E4005" t="s">
        <v>19</v>
      </c>
      <c r="F4005">
        <v>39</v>
      </c>
      <c r="G4005" t="s">
        <v>27</v>
      </c>
      <c r="H4005" t="s">
        <v>42</v>
      </c>
      <c r="I4005" t="s">
        <v>141</v>
      </c>
      <c r="J4005">
        <v>196</v>
      </c>
      <c r="K4005">
        <v>2</v>
      </c>
      <c r="L4005">
        <v>198</v>
      </c>
      <c r="M4005">
        <v>0.11</v>
      </c>
      <c r="N4005">
        <v>256158</v>
      </c>
    </row>
    <row r="4006" spans="1:14" hidden="1" x14ac:dyDescent="0.35">
      <c r="A4006" t="s">
        <v>16</v>
      </c>
      <c r="B4006">
        <v>209</v>
      </c>
      <c r="C4006" t="s">
        <v>4111</v>
      </c>
      <c r="D4006" t="s">
        <v>4122</v>
      </c>
      <c r="E4006" t="s">
        <v>19</v>
      </c>
      <c r="F4006">
        <v>40</v>
      </c>
      <c r="G4006" t="s">
        <v>27</v>
      </c>
      <c r="H4006" t="s">
        <v>133</v>
      </c>
      <c r="I4006" t="s">
        <v>134</v>
      </c>
      <c r="J4006">
        <v>187</v>
      </c>
      <c r="K4006">
        <v>1</v>
      </c>
      <c r="L4006">
        <v>188</v>
      </c>
      <c r="M4006">
        <v>0.1</v>
      </c>
      <c r="N4006">
        <v>256158</v>
      </c>
    </row>
    <row r="4007" spans="1:14" hidden="1" x14ac:dyDescent="0.35">
      <c r="A4007" t="s">
        <v>16</v>
      </c>
      <c r="B4007">
        <v>209</v>
      </c>
      <c r="C4007" t="s">
        <v>4111</v>
      </c>
      <c r="D4007" t="s">
        <v>4123</v>
      </c>
      <c r="E4007" t="s">
        <v>19</v>
      </c>
      <c r="F4007">
        <v>28</v>
      </c>
      <c r="G4007" t="s">
        <v>27</v>
      </c>
      <c r="H4007" t="s">
        <v>42</v>
      </c>
      <c r="I4007" t="s">
        <v>279</v>
      </c>
      <c r="J4007">
        <v>184</v>
      </c>
      <c r="K4007">
        <v>2</v>
      </c>
      <c r="L4007">
        <v>186</v>
      </c>
      <c r="M4007">
        <v>0.1</v>
      </c>
      <c r="N4007">
        <v>256158</v>
      </c>
    </row>
    <row r="4008" spans="1:14" hidden="1" x14ac:dyDescent="0.35">
      <c r="A4008" t="s">
        <v>16</v>
      </c>
      <c r="B4008">
        <v>209</v>
      </c>
      <c r="C4008" t="s">
        <v>4111</v>
      </c>
      <c r="D4008" t="s">
        <v>4124</v>
      </c>
      <c r="E4008" t="s">
        <v>19</v>
      </c>
      <c r="F4008">
        <v>45</v>
      </c>
      <c r="G4008" t="s">
        <v>27</v>
      </c>
      <c r="H4008" t="s">
        <v>42</v>
      </c>
      <c r="I4008" t="s">
        <v>104</v>
      </c>
      <c r="J4008">
        <v>109</v>
      </c>
      <c r="K4008">
        <v>0</v>
      </c>
      <c r="L4008">
        <v>109</v>
      </c>
      <c r="M4008">
        <v>0.06</v>
      </c>
      <c r="N4008">
        <v>256158</v>
      </c>
    </row>
    <row r="4009" spans="1:14" hidden="1" x14ac:dyDescent="0.35">
      <c r="A4009" t="s">
        <v>16</v>
      </c>
      <c r="B4009">
        <v>209</v>
      </c>
      <c r="C4009" t="s">
        <v>4111</v>
      </c>
      <c r="D4009" t="s">
        <v>4125</v>
      </c>
      <c r="E4009" t="s">
        <v>19</v>
      </c>
      <c r="F4009">
        <v>41</v>
      </c>
      <c r="G4009" t="s">
        <v>27</v>
      </c>
      <c r="H4009" t="s">
        <v>42</v>
      </c>
      <c r="I4009" t="s">
        <v>40</v>
      </c>
      <c r="J4009">
        <v>96</v>
      </c>
      <c r="K4009">
        <v>0</v>
      </c>
      <c r="L4009">
        <v>96</v>
      </c>
      <c r="M4009">
        <v>0.05</v>
      </c>
      <c r="N4009">
        <v>256158</v>
      </c>
    </row>
    <row r="4010" spans="1:14" hidden="1" x14ac:dyDescent="0.35">
      <c r="A4010" t="s">
        <v>16</v>
      </c>
      <c r="B4010">
        <v>209</v>
      </c>
      <c r="C4010" t="s">
        <v>4111</v>
      </c>
      <c r="D4010" t="s">
        <v>4126</v>
      </c>
      <c r="E4010" t="s">
        <v>19</v>
      </c>
      <c r="F4010">
        <v>48</v>
      </c>
      <c r="G4010" t="s">
        <v>27</v>
      </c>
      <c r="H4010" t="s">
        <v>42</v>
      </c>
      <c r="I4010" t="s">
        <v>354</v>
      </c>
      <c r="J4010">
        <v>78</v>
      </c>
      <c r="K4010">
        <v>1</v>
      </c>
      <c r="L4010">
        <v>79</v>
      </c>
      <c r="M4010">
        <v>0.04</v>
      </c>
      <c r="N4010">
        <v>256158</v>
      </c>
    </row>
    <row r="4011" spans="1:14" hidden="1" x14ac:dyDescent="0.35">
      <c r="A4011" s="7" t="s">
        <v>55</v>
      </c>
      <c r="B4011" s="8"/>
      <c r="C4011" s="8"/>
      <c r="D4011" s="3"/>
      <c r="E4011" s="3"/>
      <c r="F4011" s="3"/>
      <c r="G4011" s="9" t="s">
        <v>56</v>
      </c>
      <c r="H4011" s="3"/>
      <c r="I4011" s="3"/>
      <c r="J4011" s="1">
        <v>178951</v>
      </c>
      <c r="K4011" s="1">
        <v>3207</v>
      </c>
      <c r="L4011" s="1">
        <v>182158</v>
      </c>
      <c r="M4011" s="1">
        <v>71.11</v>
      </c>
    </row>
    <row r="4012" spans="1:14" hidden="1" x14ac:dyDescent="0.35">
      <c r="A4012" t="s">
        <v>16</v>
      </c>
      <c r="B4012">
        <v>210</v>
      </c>
      <c r="C4012" t="s">
        <v>4127</v>
      </c>
      <c r="D4012" t="s">
        <v>4128</v>
      </c>
      <c r="E4012" t="s">
        <v>19</v>
      </c>
      <c r="F4012">
        <v>35</v>
      </c>
      <c r="G4012" t="s">
        <v>11</v>
      </c>
      <c r="H4012" t="s">
        <v>59</v>
      </c>
      <c r="I4012" t="s">
        <v>60</v>
      </c>
      <c r="J4012">
        <v>78415</v>
      </c>
      <c r="K4012">
        <v>949</v>
      </c>
      <c r="L4012">
        <v>79364</v>
      </c>
      <c r="M4012">
        <v>39.33</v>
      </c>
      <c r="N4012">
        <v>291236</v>
      </c>
    </row>
    <row r="4013" spans="1:14" hidden="1" x14ac:dyDescent="0.35">
      <c r="A4013" t="s">
        <v>16</v>
      </c>
      <c r="B4013">
        <v>210</v>
      </c>
      <c r="C4013" t="s">
        <v>4127</v>
      </c>
      <c r="D4013" t="s">
        <v>4129</v>
      </c>
      <c r="E4013" t="s">
        <v>19</v>
      </c>
      <c r="F4013">
        <v>51</v>
      </c>
      <c r="G4013" t="s">
        <v>11</v>
      </c>
      <c r="H4013" t="s">
        <v>62</v>
      </c>
      <c r="I4013" t="s">
        <v>63</v>
      </c>
      <c r="J4013">
        <v>65049</v>
      </c>
      <c r="K4013">
        <v>463</v>
      </c>
      <c r="L4013">
        <v>65512</v>
      </c>
      <c r="M4013">
        <v>32.46</v>
      </c>
      <c r="N4013">
        <v>291236</v>
      </c>
    </row>
    <row r="4014" spans="1:14" hidden="1" x14ac:dyDescent="0.35">
      <c r="A4014" t="s">
        <v>16</v>
      </c>
      <c r="B4014">
        <v>210</v>
      </c>
      <c r="C4014" t="s">
        <v>4127</v>
      </c>
      <c r="D4014" t="s">
        <v>4130</v>
      </c>
      <c r="E4014" t="s">
        <v>19</v>
      </c>
      <c r="F4014">
        <v>40</v>
      </c>
      <c r="G4014" t="s">
        <v>11</v>
      </c>
      <c r="H4014" t="s">
        <v>69</v>
      </c>
      <c r="I4014" t="s">
        <v>70</v>
      </c>
      <c r="J4014">
        <v>33038</v>
      </c>
      <c r="K4014">
        <v>388</v>
      </c>
      <c r="L4014">
        <v>33426</v>
      </c>
      <c r="M4014">
        <v>16.559999999999999</v>
      </c>
      <c r="N4014">
        <v>291236</v>
      </c>
    </row>
    <row r="4015" spans="1:14" hidden="1" x14ac:dyDescent="0.35">
      <c r="A4015" t="s">
        <v>16</v>
      </c>
      <c r="B4015">
        <v>210</v>
      </c>
      <c r="C4015" t="s">
        <v>4127</v>
      </c>
      <c r="D4015" t="s">
        <v>4131</v>
      </c>
      <c r="E4015" t="s">
        <v>19</v>
      </c>
      <c r="F4015">
        <v>36</v>
      </c>
      <c r="G4015" t="s">
        <v>11</v>
      </c>
      <c r="H4015" t="s">
        <v>28</v>
      </c>
      <c r="I4015" t="s">
        <v>29</v>
      </c>
      <c r="J4015">
        <v>16403</v>
      </c>
      <c r="K4015">
        <v>98</v>
      </c>
      <c r="L4015">
        <v>16501</v>
      </c>
      <c r="M4015">
        <v>8.18</v>
      </c>
      <c r="N4015">
        <v>291236</v>
      </c>
    </row>
    <row r="4016" spans="1:14" hidden="1" x14ac:dyDescent="0.35">
      <c r="A4016" t="s">
        <v>16</v>
      </c>
      <c r="B4016">
        <v>210</v>
      </c>
      <c r="C4016" t="s">
        <v>4127</v>
      </c>
      <c r="D4016" t="s">
        <v>4132</v>
      </c>
      <c r="E4016" t="s">
        <v>19</v>
      </c>
      <c r="F4016">
        <v>36</v>
      </c>
      <c r="G4016" t="s">
        <v>27</v>
      </c>
      <c r="H4016" t="s">
        <v>66</v>
      </c>
      <c r="I4016" t="s">
        <v>67</v>
      </c>
      <c r="J4016">
        <v>2189</v>
      </c>
      <c r="K4016">
        <v>19</v>
      </c>
      <c r="L4016">
        <v>2208</v>
      </c>
      <c r="M4016">
        <v>1.0900000000000001</v>
      </c>
      <c r="N4016">
        <v>291236</v>
      </c>
    </row>
    <row r="4017" spans="1:14" hidden="1" x14ac:dyDescent="0.35">
      <c r="A4017" t="s">
        <v>16</v>
      </c>
      <c r="B4017">
        <v>210</v>
      </c>
      <c r="C4017" t="s">
        <v>4127</v>
      </c>
      <c r="D4017" t="s">
        <v>71</v>
      </c>
      <c r="H4017" t="s">
        <v>34</v>
      </c>
      <c r="I4017" t="s">
        <v>34</v>
      </c>
      <c r="J4017">
        <v>765</v>
      </c>
      <c r="K4017">
        <v>3</v>
      </c>
      <c r="L4017">
        <v>768</v>
      </c>
      <c r="M4017">
        <v>0.38</v>
      </c>
      <c r="N4017">
        <v>291236</v>
      </c>
    </row>
    <row r="4018" spans="1:14" hidden="1" x14ac:dyDescent="0.35">
      <c r="A4018" t="s">
        <v>16</v>
      </c>
      <c r="B4018">
        <v>210</v>
      </c>
      <c r="C4018" t="s">
        <v>4127</v>
      </c>
      <c r="D4018" t="s">
        <v>4133</v>
      </c>
      <c r="E4018" t="s">
        <v>19</v>
      </c>
      <c r="F4018">
        <v>65</v>
      </c>
      <c r="G4018" t="s">
        <v>11</v>
      </c>
      <c r="H4018" t="s">
        <v>188</v>
      </c>
      <c r="I4018" t="s">
        <v>189</v>
      </c>
      <c r="J4018">
        <v>621</v>
      </c>
      <c r="K4018">
        <v>8</v>
      </c>
      <c r="L4018">
        <v>629</v>
      </c>
      <c r="M4018">
        <v>0.31</v>
      </c>
      <c r="N4018">
        <v>291236</v>
      </c>
    </row>
    <row r="4019" spans="1:14" hidden="1" x14ac:dyDescent="0.35">
      <c r="A4019" t="s">
        <v>16</v>
      </c>
      <c r="B4019">
        <v>210</v>
      </c>
      <c r="C4019" t="s">
        <v>4127</v>
      </c>
      <c r="D4019" t="s">
        <v>4134</v>
      </c>
      <c r="E4019" t="s">
        <v>19</v>
      </c>
      <c r="F4019">
        <v>45</v>
      </c>
      <c r="G4019" t="s">
        <v>27</v>
      </c>
      <c r="H4019" t="s">
        <v>36</v>
      </c>
      <c r="I4019" t="s">
        <v>37</v>
      </c>
      <c r="J4019">
        <v>605</v>
      </c>
      <c r="K4019">
        <v>5</v>
      </c>
      <c r="L4019">
        <v>610</v>
      </c>
      <c r="M4019">
        <v>0.3</v>
      </c>
      <c r="N4019">
        <v>291236</v>
      </c>
    </row>
    <row r="4020" spans="1:14" hidden="1" x14ac:dyDescent="0.35">
      <c r="A4020" t="s">
        <v>16</v>
      </c>
      <c r="B4020">
        <v>210</v>
      </c>
      <c r="C4020" t="s">
        <v>4127</v>
      </c>
      <c r="D4020" t="s">
        <v>4135</v>
      </c>
      <c r="E4020" t="s">
        <v>19</v>
      </c>
      <c r="F4020">
        <v>50</v>
      </c>
      <c r="G4020" t="s">
        <v>11</v>
      </c>
      <c r="H4020" t="s">
        <v>42</v>
      </c>
      <c r="I4020" t="s">
        <v>406</v>
      </c>
      <c r="J4020">
        <v>517</v>
      </c>
      <c r="K4020">
        <v>5</v>
      </c>
      <c r="L4020">
        <v>522</v>
      </c>
      <c r="M4020">
        <v>0.26</v>
      </c>
      <c r="N4020">
        <v>291236</v>
      </c>
    </row>
    <row r="4021" spans="1:14" hidden="1" x14ac:dyDescent="0.35">
      <c r="A4021" t="s">
        <v>16</v>
      </c>
      <c r="B4021">
        <v>210</v>
      </c>
      <c r="C4021" t="s">
        <v>4127</v>
      </c>
      <c r="D4021" t="s">
        <v>4136</v>
      </c>
      <c r="E4021" t="s">
        <v>19</v>
      </c>
      <c r="F4021">
        <v>31</v>
      </c>
      <c r="G4021" t="s">
        <v>11</v>
      </c>
      <c r="H4021" t="s">
        <v>42</v>
      </c>
      <c r="I4021" t="s">
        <v>170</v>
      </c>
      <c r="J4021">
        <v>410</v>
      </c>
      <c r="K4021">
        <v>0</v>
      </c>
      <c r="L4021">
        <v>410</v>
      </c>
      <c r="M4021">
        <v>0.2</v>
      </c>
      <c r="N4021">
        <v>291236</v>
      </c>
    </row>
    <row r="4022" spans="1:14" hidden="1" x14ac:dyDescent="0.35">
      <c r="A4022" t="s">
        <v>16</v>
      </c>
      <c r="B4022">
        <v>210</v>
      </c>
      <c r="C4022" t="s">
        <v>4127</v>
      </c>
      <c r="D4022" t="s">
        <v>4137</v>
      </c>
      <c r="E4022" t="s">
        <v>19</v>
      </c>
      <c r="F4022">
        <v>29</v>
      </c>
      <c r="G4022" t="s">
        <v>27</v>
      </c>
      <c r="H4022" t="s">
        <v>133</v>
      </c>
      <c r="I4022" t="s">
        <v>134</v>
      </c>
      <c r="J4022">
        <v>399</v>
      </c>
      <c r="K4022">
        <v>0</v>
      </c>
      <c r="L4022">
        <v>399</v>
      </c>
      <c r="M4022">
        <v>0.2</v>
      </c>
      <c r="N4022">
        <v>291236</v>
      </c>
    </row>
    <row r="4023" spans="1:14" hidden="1" x14ac:dyDescent="0.35">
      <c r="A4023" t="s">
        <v>16</v>
      </c>
      <c r="B4023">
        <v>210</v>
      </c>
      <c r="C4023" t="s">
        <v>4127</v>
      </c>
      <c r="D4023" t="s">
        <v>4138</v>
      </c>
      <c r="E4023" t="s">
        <v>19</v>
      </c>
      <c r="F4023">
        <v>46</v>
      </c>
      <c r="G4023" t="s">
        <v>11</v>
      </c>
      <c r="H4023" t="s">
        <v>42</v>
      </c>
      <c r="I4023" t="s">
        <v>413</v>
      </c>
      <c r="J4023">
        <v>385</v>
      </c>
      <c r="K4023">
        <v>0</v>
      </c>
      <c r="L4023">
        <v>385</v>
      </c>
      <c r="M4023">
        <v>0.19</v>
      </c>
      <c r="N4023">
        <v>291236</v>
      </c>
    </row>
    <row r="4024" spans="1:14" hidden="1" x14ac:dyDescent="0.35">
      <c r="A4024" t="s">
        <v>16</v>
      </c>
      <c r="B4024">
        <v>210</v>
      </c>
      <c r="C4024" t="s">
        <v>4127</v>
      </c>
      <c r="D4024" t="s">
        <v>4139</v>
      </c>
      <c r="E4024" t="s">
        <v>19</v>
      </c>
      <c r="F4024">
        <v>65</v>
      </c>
      <c r="G4024" t="s">
        <v>11</v>
      </c>
      <c r="H4024" t="s">
        <v>42</v>
      </c>
      <c r="I4024" t="s">
        <v>141</v>
      </c>
      <c r="J4024">
        <v>382</v>
      </c>
      <c r="K4024">
        <v>0</v>
      </c>
      <c r="L4024">
        <v>382</v>
      </c>
      <c r="M4024">
        <v>0.19</v>
      </c>
      <c r="N4024">
        <v>291236</v>
      </c>
    </row>
    <row r="4025" spans="1:14" hidden="1" x14ac:dyDescent="0.35">
      <c r="A4025" t="s">
        <v>16</v>
      </c>
      <c r="B4025">
        <v>210</v>
      </c>
      <c r="C4025" t="s">
        <v>4127</v>
      </c>
      <c r="D4025" t="s">
        <v>4140</v>
      </c>
      <c r="E4025" t="s">
        <v>19</v>
      </c>
      <c r="F4025">
        <v>26</v>
      </c>
      <c r="G4025" t="s">
        <v>11</v>
      </c>
      <c r="H4025" t="s">
        <v>42</v>
      </c>
      <c r="I4025" t="s">
        <v>207</v>
      </c>
      <c r="J4025">
        <v>273</v>
      </c>
      <c r="K4025">
        <v>1</v>
      </c>
      <c r="L4025">
        <v>274</v>
      </c>
      <c r="M4025">
        <v>0.14000000000000001</v>
      </c>
      <c r="N4025">
        <v>291236</v>
      </c>
    </row>
    <row r="4026" spans="1:14" hidden="1" x14ac:dyDescent="0.35">
      <c r="A4026" t="s">
        <v>16</v>
      </c>
      <c r="B4026">
        <v>210</v>
      </c>
      <c r="C4026" t="s">
        <v>4127</v>
      </c>
      <c r="D4026" t="s">
        <v>4141</v>
      </c>
      <c r="E4026" t="s">
        <v>19</v>
      </c>
      <c r="F4026">
        <v>35</v>
      </c>
      <c r="G4026" t="s">
        <v>11</v>
      </c>
      <c r="H4026" t="s">
        <v>42</v>
      </c>
      <c r="I4026" t="s">
        <v>365</v>
      </c>
      <c r="J4026">
        <v>262</v>
      </c>
      <c r="K4026">
        <v>0</v>
      </c>
      <c r="L4026">
        <v>262</v>
      </c>
      <c r="M4026">
        <v>0.13</v>
      </c>
      <c r="N4026">
        <v>291236</v>
      </c>
    </row>
    <row r="4027" spans="1:14" x14ac:dyDescent="0.35">
      <c r="A4027" t="s">
        <v>16</v>
      </c>
      <c r="B4027">
        <v>210</v>
      </c>
      <c r="C4027" t="s">
        <v>4127</v>
      </c>
      <c r="D4027" t="s">
        <v>4142</v>
      </c>
      <c r="E4027" t="s">
        <v>19</v>
      </c>
      <c r="F4027">
        <v>25</v>
      </c>
      <c r="G4027" t="s">
        <v>11</v>
      </c>
      <c r="H4027" t="s">
        <v>42</v>
      </c>
      <c r="I4027" t="s">
        <v>156</v>
      </c>
      <c r="J4027">
        <v>163</v>
      </c>
      <c r="K4027">
        <v>0</v>
      </c>
      <c r="L4027">
        <v>163</v>
      </c>
      <c r="M4027">
        <v>0.08</v>
      </c>
      <c r="N4027">
        <v>291236</v>
      </c>
    </row>
    <row r="4028" spans="1:14" hidden="1" x14ac:dyDescent="0.35">
      <c r="A4028" s="7" t="s">
        <v>55</v>
      </c>
      <c r="B4028" s="8"/>
      <c r="C4028" s="8"/>
      <c r="D4028" s="3"/>
      <c r="E4028" s="3"/>
      <c r="F4028" s="3"/>
      <c r="G4028" s="9" t="s">
        <v>56</v>
      </c>
      <c r="H4028" s="3"/>
      <c r="I4028" s="3"/>
      <c r="J4028" s="1">
        <v>199876</v>
      </c>
      <c r="K4028" s="1">
        <v>1939</v>
      </c>
      <c r="L4028" s="1">
        <v>201815</v>
      </c>
      <c r="M4028" s="1">
        <v>69.3</v>
      </c>
    </row>
    <row r="4029" spans="1:14" hidden="1" x14ac:dyDescent="0.35">
      <c r="A4029" t="s">
        <v>16</v>
      </c>
      <c r="B4029">
        <v>211</v>
      </c>
      <c r="C4029" t="s">
        <v>4143</v>
      </c>
      <c r="D4029" t="s">
        <v>4144</v>
      </c>
      <c r="E4029" t="s">
        <v>19</v>
      </c>
      <c r="F4029">
        <v>49</v>
      </c>
      <c r="G4029" t="s">
        <v>11</v>
      </c>
      <c r="H4029" t="s">
        <v>20</v>
      </c>
      <c r="I4029" t="s">
        <v>21</v>
      </c>
      <c r="J4029">
        <v>109705</v>
      </c>
      <c r="K4029">
        <v>1370</v>
      </c>
      <c r="L4029">
        <v>111075</v>
      </c>
      <c r="M4029">
        <v>51.88</v>
      </c>
      <c r="N4029">
        <v>308443</v>
      </c>
    </row>
    <row r="4030" spans="1:14" hidden="1" x14ac:dyDescent="0.35">
      <c r="A4030" t="s">
        <v>16</v>
      </c>
      <c r="B4030">
        <v>211</v>
      </c>
      <c r="C4030" t="s">
        <v>4143</v>
      </c>
      <c r="D4030" t="s">
        <v>4145</v>
      </c>
      <c r="E4030" t="s">
        <v>19</v>
      </c>
      <c r="F4030">
        <v>64</v>
      </c>
      <c r="G4030" t="s">
        <v>11</v>
      </c>
      <c r="H4030" t="s">
        <v>537</v>
      </c>
      <c r="I4030" t="s">
        <v>538</v>
      </c>
      <c r="J4030">
        <v>60422</v>
      </c>
      <c r="K4030">
        <v>341</v>
      </c>
      <c r="L4030">
        <v>60763</v>
      </c>
      <c r="M4030">
        <v>28.38</v>
      </c>
      <c r="N4030">
        <v>308443</v>
      </c>
    </row>
    <row r="4031" spans="1:14" hidden="1" x14ac:dyDescent="0.35">
      <c r="A4031" t="s">
        <v>16</v>
      </c>
      <c r="B4031">
        <v>211</v>
      </c>
      <c r="C4031" t="s">
        <v>4143</v>
      </c>
      <c r="D4031" t="s">
        <v>4146</v>
      </c>
      <c r="E4031" t="s">
        <v>19</v>
      </c>
      <c r="F4031">
        <v>49</v>
      </c>
      <c r="G4031" t="s">
        <v>11</v>
      </c>
      <c r="H4031" t="s">
        <v>28</v>
      </c>
      <c r="I4031" t="s">
        <v>29</v>
      </c>
      <c r="J4031">
        <v>16976</v>
      </c>
      <c r="K4031">
        <v>86</v>
      </c>
      <c r="L4031">
        <v>17062</v>
      </c>
      <c r="M4031">
        <v>7.97</v>
      </c>
      <c r="N4031">
        <v>308443</v>
      </c>
    </row>
    <row r="4032" spans="1:14" hidden="1" x14ac:dyDescent="0.35">
      <c r="A4032" t="s">
        <v>16</v>
      </c>
      <c r="B4032">
        <v>211</v>
      </c>
      <c r="C4032" t="s">
        <v>4143</v>
      </c>
      <c r="D4032" t="s">
        <v>4147</v>
      </c>
      <c r="E4032" t="s">
        <v>19</v>
      </c>
      <c r="F4032">
        <v>29</v>
      </c>
      <c r="G4032" t="s">
        <v>11</v>
      </c>
      <c r="H4032" t="s">
        <v>42</v>
      </c>
      <c r="I4032" t="s">
        <v>555</v>
      </c>
      <c r="J4032">
        <v>10831</v>
      </c>
      <c r="K4032">
        <v>14</v>
      </c>
      <c r="L4032">
        <v>10845</v>
      </c>
      <c r="M4032">
        <v>5.07</v>
      </c>
      <c r="N4032">
        <v>308443</v>
      </c>
    </row>
    <row r="4033" spans="1:14" hidden="1" x14ac:dyDescent="0.35">
      <c r="A4033" t="s">
        <v>16</v>
      </c>
      <c r="B4033">
        <v>211</v>
      </c>
      <c r="C4033" t="s">
        <v>4143</v>
      </c>
      <c r="D4033" t="s">
        <v>4148</v>
      </c>
      <c r="E4033" t="s">
        <v>19</v>
      </c>
      <c r="F4033">
        <v>62</v>
      </c>
      <c r="G4033" t="s">
        <v>11</v>
      </c>
      <c r="H4033" t="s">
        <v>69</v>
      </c>
      <c r="I4033" t="s">
        <v>70</v>
      </c>
      <c r="J4033">
        <v>6726</v>
      </c>
      <c r="K4033">
        <v>50</v>
      </c>
      <c r="L4033">
        <v>6776</v>
      </c>
      <c r="M4033">
        <v>3.16</v>
      </c>
      <c r="N4033">
        <v>308443</v>
      </c>
    </row>
    <row r="4034" spans="1:14" hidden="1" x14ac:dyDescent="0.35">
      <c r="A4034" t="s">
        <v>16</v>
      </c>
      <c r="B4034">
        <v>211</v>
      </c>
      <c r="C4034" t="s">
        <v>4143</v>
      </c>
      <c r="D4034" t="s">
        <v>4149</v>
      </c>
      <c r="E4034" t="s">
        <v>19</v>
      </c>
      <c r="F4034">
        <v>47</v>
      </c>
      <c r="G4034" t="s">
        <v>11</v>
      </c>
      <c r="H4034" t="s">
        <v>66</v>
      </c>
      <c r="I4034" t="s">
        <v>67</v>
      </c>
      <c r="J4034">
        <v>1973</v>
      </c>
      <c r="K4034">
        <v>23</v>
      </c>
      <c r="L4034">
        <v>1996</v>
      </c>
      <c r="M4034">
        <v>0.93</v>
      </c>
      <c r="N4034">
        <v>308443</v>
      </c>
    </row>
    <row r="4035" spans="1:14" hidden="1" x14ac:dyDescent="0.35">
      <c r="A4035" t="s">
        <v>16</v>
      </c>
      <c r="B4035">
        <v>211</v>
      </c>
      <c r="C4035" t="s">
        <v>4143</v>
      </c>
      <c r="D4035" t="s">
        <v>4150</v>
      </c>
      <c r="E4035" t="s">
        <v>19</v>
      </c>
      <c r="F4035">
        <v>26</v>
      </c>
      <c r="G4035" t="s">
        <v>11</v>
      </c>
      <c r="H4035" t="s">
        <v>42</v>
      </c>
      <c r="I4035" t="s">
        <v>380</v>
      </c>
      <c r="J4035">
        <v>1219</v>
      </c>
      <c r="K4035">
        <v>0</v>
      </c>
      <c r="L4035">
        <v>1219</v>
      </c>
      <c r="M4035">
        <v>0.56999999999999995</v>
      </c>
      <c r="N4035">
        <v>308443</v>
      </c>
    </row>
    <row r="4036" spans="1:14" hidden="1" x14ac:dyDescent="0.35">
      <c r="A4036" t="s">
        <v>16</v>
      </c>
      <c r="B4036">
        <v>211</v>
      </c>
      <c r="C4036" t="s">
        <v>4143</v>
      </c>
      <c r="D4036" t="s">
        <v>4151</v>
      </c>
      <c r="E4036" t="s">
        <v>19</v>
      </c>
      <c r="F4036">
        <v>46</v>
      </c>
      <c r="G4036" t="s">
        <v>11</v>
      </c>
      <c r="H4036" t="s">
        <v>42</v>
      </c>
      <c r="I4036" t="s">
        <v>413</v>
      </c>
      <c r="J4036">
        <v>996</v>
      </c>
      <c r="K4036">
        <v>2</v>
      </c>
      <c r="L4036">
        <v>998</v>
      </c>
      <c r="M4036">
        <v>0.47</v>
      </c>
      <c r="N4036">
        <v>308443</v>
      </c>
    </row>
    <row r="4037" spans="1:14" hidden="1" x14ac:dyDescent="0.35">
      <c r="A4037" t="s">
        <v>16</v>
      </c>
      <c r="B4037">
        <v>211</v>
      </c>
      <c r="C4037" t="s">
        <v>4143</v>
      </c>
      <c r="D4037" t="s">
        <v>3521</v>
      </c>
      <c r="H4037" t="s">
        <v>34</v>
      </c>
      <c r="I4037" t="s">
        <v>34</v>
      </c>
      <c r="J4037">
        <v>747</v>
      </c>
      <c r="K4037">
        <v>6</v>
      </c>
      <c r="L4037">
        <v>753</v>
      </c>
      <c r="M4037">
        <v>0.35</v>
      </c>
      <c r="N4037">
        <v>308443</v>
      </c>
    </row>
    <row r="4038" spans="1:14" hidden="1" x14ac:dyDescent="0.35">
      <c r="A4038" t="s">
        <v>16</v>
      </c>
      <c r="B4038">
        <v>211</v>
      </c>
      <c r="C4038" t="s">
        <v>4143</v>
      </c>
      <c r="D4038" t="s">
        <v>4152</v>
      </c>
      <c r="E4038" t="s">
        <v>19</v>
      </c>
      <c r="F4038">
        <v>40</v>
      </c>
      <c r="G4038" t="s">
        <v>11</v>
      </c>
      <c r="H4038" t="s">
        <v>42</v>
      </c>
      <c r="I4038" t="s">
        <v>406</v>
      </c>
      <c r="J4038">
        <v>475</v>
      </c>
      <c r="K4038">
        <v>2</v>
      </c>
      <c r="L4038">
        <v>477</v>
      </c>
      <c r="M4038">
        <v>0.22</v>
      </c>
      <c r="N4038">
        <v>308443</v>
      </c>
    </row>
    <row r="4039" spans="1:14" hidden="1" x14ac:dyDescent="0.35">
      <c r="A4039" t="s">
        <v>16</v>
      </c>
      <c r="B4039">
        <v>211</v>
      </c>
      <c r="C4039" t="s">
        <v>4143</v>
      </c>
      <c r="D4039" t="s">
        <v>4153</v>
      </c>
      <c r="E4039" t="s">
        <v>19</v>
      </c>
      <c r="F4039">
        <v>76</v>
      </c>
      <c r="G4039" t="s">
        <v>11</v>
      </c>
      <c r="H4039" t="s">
        <v>36</v>
      </c>
      <c r="I4039" t="s">
        <v>37</v>
      </c>
      <c r="J4039">
        <v>451</v>
      </c>
      <c r="K4039">
        <v>2</v>
      </c>
      <c r="L4039">
        <v>453</v>
      </c>
      <c r="M4039">
        <v>0.21</v>
      </c>
      <c r="N4039">
        <v>308443</v>
      </c>
    </row>
    <row r="4040" spans="1:14" hidden="1" x14ac:dyDescent="0.35">
      <c r="A4040" t="s">
        <v>16</v>
      </c>
      <c r="B4040">
        <v>211</v>
      </c>
      <c r="C4040" t="s">
        <v>4143</v>
      </c>
      <c r="D4040" t="s">
        <v>4154</v>
      </c>
      <c r="E4040" t="s">
        <v>19</v>
      </c>
      <c r="F4040">
        <v>60</v>
      </c>
      <c r="G4040" t="s">
        <v>11</v>
      </c>
      <c r="H4040" t="s">
        <v>3509</v>
      </c>
      <c r="I4040" t="s">
        <v>52</v>
      </c>
      <c r="J4040">
        <v>367</v>
      </c>
      <c r="K4040">
        <v>1</v>
      </c>
      <c r="L4040">
        <v>368</v>
      </c>
      <c r="M4040">
        <v>0.17</v>
      </c>
      <c r="N4040">
        <v>308443</v>
      </c>
    </row>
    <row r="4041" spans="1:14" hidden="1" x14ac:dyDescent="0.35">
      <c r="A4041" t="s">
        <v>16</v>
      </c>
      <c r="B4041">
        <v>211</v>
      </c>
      <c r="C4041" t="s">
        <v>4143</v>
      </c>
      <c r="D4041" t="s">
        <v>4155</v>
      </c>
      <c r="E4041" t="s">
        <v>19</v>
      </c>
      <c r="F4041">
        <v>32</v>
      </c>
      <c r="G4041" t="s">
        <v>11</v>
      </c>
      <c r="H4041" t="s">
        <v>42</v>
      </c>
      <c r="I4041" t="s">
        <v>323</v>
      </c>
      <c r="J4041">
        <v>343</v>
      </c>
      <c r="K4041">
        <v>0</v>
      </c>
      <c r="L4041">
        <v>343</v>
      </c>
      <c r="M4041">
        <v>0.16</v>
      </c>
      <c r="N4041">
        <v>308443</v>
      </c>
    </row>
    <row r="4042" spans="1:14" hidden="1" x14ac:dyDescent="0.35">
      <c r="A4042" t="s">
        <v>16</v>
      </c>
      <c r="B4042">
        <v>211</v>
      </c>
      <c r="C4042" t="s">
        <v>4143</v>
      </c>
      <c r="D4042" t="s">
        <v>4156</v>
      </c>
      <c r="E4042" t="s">
        <v>19</v>
      </c>
      <c r="F4042">
        <v>44</v>
      </c>
      <c r="G4042" t="s">
        <v>11</v>
      </c>
      <c r="H4042" t="s">
        <v>42</v>
      </c>
      <c r="I4042" t="s">
        <v>47</v>
      </c>
      <c r="J4042">
        <v>249</v>
      </c>
      <c r="K4042">
        <v>1</v>
      </c>
      <c r="L4042">
        <v>250</v>
      </c>
      <c r="M4042">
        <v>0.12</v>
      </c>
      <c r="N4042">
        <v>308443</v>
      </c>
    </row>
    <row r="4043" spans="1:14" hidden="1" x14ac:dyDescent="0.35">
      <c r="A4043" t="s">
        <v>16</v>
      </c>
      <c r="B4043">
        <v>211</v>
      </c>
      <c r="C4043" t="s">
        <v>4143</v>
      </c>
      <c r="D4043" t="s">
        <v>4157</v>
      </c>
      <c r="E4043" t="s">
        <v>19</v>
      </c>
      <c r="F4043">
        <v>31</v>
      </c>
      <c r="G4043" t="s">
        <v>11</v>
      </c>
      <c r="H4043" t="s">
        <v>42</v>
      </c>
      <c r="I4043" t="s">
        <v>285</v>
      </c>
      <c r="J4043">
        <v>191</v>
      </c>
      <c r="K4043">
        <v>0</v>
      </c>
      <c r="L4043">
        <v>191</v>
      </c>
      <c r="M4043">
        <v>0.09</v>
      </c>
      <c r="N4043">
        <v>308443</v>
      </c>
    </row>
    <row r="4044" spans="1:14" hidden="1" x14ac:dyDescent="0.35">
      <c r="A4044" t="s">
        <v>16</v>
      </c>
      <c r="B4044">
        <v>211</v>
      </c>
      <c r="C4044" t="s">
        <v>4143</v>
      </c>
      <c r="D4044" t="s">
        <v>4158</v>
      </c>
      <c r="E4044" t="s">
        <v>19</v>
      </c>
      <c r="F4044">
        <v>48</v>
      </c>
      <c r="G4044" t="s">
        <v>27</v>
      </c>
      <c r="H4044" t="s">
        <v>133</v>
      </c>
      <c r="I4044" t="s">
        <v>134</v>
      </c>
      <c r="J4044">
        <v>135</v>
      </c>
      <c r="K4044">
        <v>0</v>
      </c>
      <c r="L4044">
        <v>135</v>
      </c>
      <c r="M4044">
        <v>0.06</v>
      </c>
      <c r="N4044">
        <v>308443</v>
      </c>
    </row>
    <row r="4045" spans="1:14" hidden="1" x14ac:dyDescent="0.35">
      <c r="A4045" t="s">
        <v>16</v>
      </c>
      <c r="B4045">
        <v>211</v>
      </c>
      <c r="C4045" t="s">
        <v>4143</v>
      </c>
      <c r="D4045" t="s">
        <v>4159</v>
      </c>
      <c r="E4045" t="s">
        <v>19</v>
      </c>
      <c r="F4045">
        <v>49</v>
      </c>
      <c r="G4045" t="s">
        <v>11</v>
      </c>
      <c r="H4045" t="s">
        <v>42</v>
      </c>
      <c r="I4045" t="s">
        <v>141</v>
      </c>
      <c r="J4045">
        <v>121</v>
      </c>
      <c r="K4045">
        <v>3</v>
      </c>
      <c r="L4045">
        <v>124</v>
      </c>
      <c r="M4045">
        <v>0.06</v>
      </c>
      <c r="N4045">
        <v>308443</v>
      </c>
    </row>
    <row r="4046" spans="1:14" hidden="1" x14ac:dyDescent="0.35">
      <c r="A4046" t="s">
        <v>16</v>
      </c>
      <c r="B4046">
        <v>211</v>
      </c>
      <c r="C4046" t="s">
        <v>4143</v>
      </c>
      <c r="D4046" t="s">
        <v>4160</v>
      </c>
      <c r="E4046" t="s">
        <v>19</v>
      </c>
      <c r="F4046">
        <v>49</v>
      </c>
      <c r="G4046" t="s">
        <v>11</v>
      </c>
      <c r="H4046" t="s">
        <v>42</v>
      </c>
      <c r="I4046" t="s">
        <v>49</v>
      </c>
      <c r="J4046">
        <v>115</v>
      </c>
      <c r="K4046">
        <v>0</v>
      </c>
      <c r="L4046">
        <v>115</v>
      </c>
      <c r="M4046">
        <v>0.05</v>
      </c>
      <c r="N4046">
        <v>308443</v>
      </c>
    </row>
    <row r="4047" spans="1:14" hidden="1" x14ac:dyDescent="0.35">
      <c r="A4047" t="s">
        <v>16</v>
      </c>
      <c r="B4047">
        <v>211</v>
      </c>
      <c r="C4047" t="s">
        <v>4143</v>
      </c>
      <c r="D4047" t="s">
        <v>4161</v>
      </c>
      <c r="E4047" t="s">
        <v>19</v>
      </c>
      <c r="F4047">
        <v>34</v>
      </c>
      <c r="G4047" t="s">
        <v>11</v>
      </c>
      <c r="H4047" t="s">
        <v>204</v>
      </c>
      <c r="I4047" t="s">
        <v>205</v>
      </c>
      <c r="J4047">
        <v>77</v>
      </c>
      <c r="K4047">
        <v>1</v>
      </c>
      <c r="L4047">
        <v>78</v>
      </c>
      <c r="M4047">
        <v>0.04</v>
      </c>
      <c r="N4047">
        <v>308443</v>
      </c>
    </row>
    <row r="4048" spans="1:14" hidden="1" x14ac:dyDescent="0.35">
      <c r="A4048" t="s">
        <v>16</v>
      </c>
      <c r="B4048">
        <v>211</v>
      </c>
      <c r="C4048" t="s">
        <v>4143</v>
      </c>
      <c r="D4048" t="s">
        <v>4162</v>
      </c>
      <c r="E4048" t="s">
        <v>19</v>
      </c>
      <c r="F4048">
        <v>34</v>
      </c>
      <c r="G4048" t="s">
        <v>11</v>
      </c>
      <c r="H4048" t="s">
        <v>42</v>
      </c>
      <c r="I4048" t="s">
        <v>450</v>
      </c>
      <c r="J4048">
        <v>76</v>
      </c>
      <c r="K4048">
        <v>1</v>
      </c>
      <c r="L4048">
        <v>77</v>
      </c>
      <c r="M4048">
        <v>0.04</v>
      </c>
      <c r="N4048">
        <v>308443</v>
      </c>
    </row>
    <row r="4049" spans="1:14" hidden="1" x14ac:dyDescent="0.35">
      <c r="A4049" s="7" t="s">
        <v>55</v>
      </c>
      <c r="B4049" s="8"/>
      <c r="C4049" s="8"/>
      <c r="D4049" s="3"/>
      <c r="E4049" s="3"/>
      <c r="F4049" s="3"/>
      <c r="G4049" s="9" t="s">
        <v>56</v>
      </c>
      <c r="H4049" s="3"/>
      <c r="I4049" s="3"/>
      <c r="J4049" s="1">
        <v>212195</v>
      </c>
      <c r="K4049" s="1">
        <v>1903</v>
      </c>
      <c r="L4049" s="1">
        <v>214098</v>
      </c>
      <c r="M4049" s="1">
        <v>69.41</v>
      </c>
    </row>
    <row r="4050" spans="1:14" hidden="1" x14ac:dyDescent="0.35">
      <c r="A4050" t="s">
        <v>16</v>
      </c>
      <c r="B4050">
        <v>212</v>
      </c>
      <c r="C4050" t="s">
        <v>4163</v>
      </c>
      <c r="D4050" t="s">
        <v>4164</v>
      </c>
      <c r="E4050" t="s">
        <v>19</v>
      </c>
      <c r="F4050">
        <v>72</v>
      </c>
      <c r="G4050" t="s">
        <v>11</v>
      </c>
      <c r="H4050" t="s">
        <v>20</v>
      </c>
      <c r="I4050" t="s">
        <v>21</v>
      </c>
      <c r="J4050">
        <v>100328</v>
      </c>
      <c r="K4050">
        <v>1573</v>
      </c>
      <c r="L4050">
        <v>101901</v>
      </c>
      <c r="M4050">
        <v>46.07</v>
      </c>
      <c r="N4050">
        <v>310954</v>
      </c>
    </row>
    <row r="4051" spans="1:14" hidden="1" x14ac:dyDescent="0.35">
      <c r="A4051" t="s">
        <v>16</v>
      </c>
      <c r="B4051">
        <v>212</v>
      </c>
      <c r="C4051" t="s">
        <v>4163</v>
      </c>
      <c r="D4051" t="s">
        <v>4165</v>
      </c>
      <c r="E4051" t="s">
        <v>26</v>
      </c>
      <c r="F4051">
        <v>44</v>
      </c>
      <c r="G4051" t="s">
        <v>11</v>
      </c>
      <c r="H4051" t="s">
        <v>62</v>
      </c>
      <c r="I4051" t="s">
        <v>63</v>
      </c>
      <c r="J4051">
        <v>80166</v>
      </c>
      <c r="K4051">
        <v>1014</v>
      </c>
      <c r="L4051">
        <v>81180</v>
      </c>
      <c r="M4051">
        <v>36.700000000000003</v>
      </c>
      <c r="N4051">
        <v>310954</v>
      </c>
    </row>
    <row r="4052" spans="1:14" hidden="1" x14ac:dyDescent="0.35">
      <c r="A4052" t="s">
        <v>16</v>
      </c>
      <c r="B4052">
        <v>212</v>
      </c>
      <c r="C4052" t="s">
        <v>4163</v>
      </c>
      <c r="D4052" t="s">
        <v>4166</v>
      </c>
      <c r="E4052" t="s">
        <v>19</v>
      </c>
      <c r="F4052">
        <v>49</v>
      </c>
      <c r="G4052" t="s">
        <v>11</v>
      </c>
      <c r="H4052" t="s">
        <v>69</v>
      </c>
      <c r="I4052" t="s">
        <v>70</v>
      </c>
      <c r="J4052">
        <v>19433</v>
      </c>
      <c r="K4052">
        <v>266</v>
      </c>
      <c r="L4052">
        <v>19699</v>
      </c>
      <c r="M4052">
        <v>8.91</v>
      </c>
      <c r="N4052">
        <v>310954</v>
      </c>
    </row>
    <row r="4053" spans="1:14" hidden="1" x14ac:dyDescent="0.35">
      <c r="A4053" t="s">
        <v>16</v>
      </c>
      <c r="B4053">
        <v>212</v>
      </c>
      <c r="C4053" t="s">
        <v>4163</v>
      </c>
      <c r="D4053" t="s">
        <v>4167</v>
      </c>
      <c r="E4053" t="s">
        <v>26</v>
      </c>
      <c r="F4053">
        <v>37</v>
      </c>
      <c r="G4053" t="s">
        <v>11</v>
      </c>
      <c r="H4053" t="s">
        <v>28</v>
      </c>
      <c r="I4053" t="s">
        <v>29</v>
      </c>
      <c r="J4053">
        <v>11089</v>
      </c>
      <c r="K4053">
        <v>145</v>
      </c>
      <c r="L4053">
        <v>11234</v>
      </c>
      <c r="M4053">
        <v>5.08</v>
      </c>
      <c r="N4053">
        <v>310954</v>
      </c>
    </row>
    <row r="4054" spans="1:14" hidden="1" x14ac:dyDescent="0.35">
      <c r="A4054" t="s">
        <v>16</v>
      </c>
      <c r="B4054">
        <v>212</v>
      </c>
      <c r="C4054" t="s">
        <v>4163</v>
      </c>
      <c r="D4054" t="s">
        <v>4168</v>
      </c>
      <c r="E4054" t="s">
        <v>19</v>
      </c>
      <c r="F4054">
        <v>63</v>
      </c>
      <c r="G4054" t="s">
        <v>11</v>
      </c>
      <c r="H4054" t="s">
        <v>66</v>
      </c>
      <c r="I4054" t="s">
        <v>67</v>
      </c>
      <c r="J4054">
        <v>923</v>
      </c>
      <c r="K4054">
        <v>20</v>
      </c>
      <c r="L4054">
        <v>943</v>
      </c>
      <c r="M4054">
        <v>0.43</v>
      </c>
      <c r="N4054">
        <v>310954</v>
      </c>
    </row>
    <row r="4055" spans="1:14" hidden="1" x14ac:dyDescent="0.35">
      <c r="A4055" t="s">
        <v>16</v>
      </c>
      <c r="B4055">
        <v>212</v>
      </c>
      <c r="C4055" t="s">
        <v>4163</v>
      </c>
      <c r="D4055" t="s">
        <v>4169</v>
      </c>
      <c r="E4055" t="s">
        <v>19</v>
      </c>
      <c r="F4055">
        <v>43</v>
      </c>
      <c r="G4055" t="s">
        <v>11</v>
      </c>
      <c r="H4055" t="s">
        <v>42</v>
      </c>
      <c r="I4055" t="s">
        <v>406</v>
      </c>
      <c r="J4055">
        <v>809</v>
      </c>
      <c r="K4055">
        <v>6</v>
      </c>
      <c r="L4055">
        <v>815</v>
      </c>
      <c r="M4055">
        <v>0.37</v>
      </c>
      <c r="N4055">
        <v>310954</v>
      </c>
    </row>
    <row r="4056" spans="1:14" hidden="1" x14ac:dyDescent="0.35">
      <c r="A4056" t="s">
        <v>16</v>
      </c>
      <c r="B4056">
        <v>212</v>
      </c>
      <c r="C4056" t="s">
        <v>4163</v>
      </c>
      <c r="D4056" t="s">
        <v>4170</v>
      </c>
      <c r="E4056" t="s">
        <v>19</v>
      </c>
      <c r="F4056">
        <v>39</v>
      </c>
      <c r="G4056" t="s">
        <v>11</v>
      </c>
      <c r="H4056" t="s">
        <v>42</v>
      </c>
      <c r="I4056" t="s">
        <v>285</v>
      </c>
      <c r="J4056">
        <v>717</v>
      </c>
      <c r="K4056">
        <v>5</v>
      </c>
      <c r="L4056">
        <v>722</v>
      </c>
      <c r="M4056">
        <v>0.33</v>
      </c>
      <c r="N4056">
        <v>310954</v>
      </c>
    </row>
    <row r="4057" spans="1:14" hidden="1" x14ac:dyDescent="0.35">
      <c r="A4057" t="s">
        <v>16</v>
      </c>
      <c r="B4057">
        <v>212</v>
      </c>
      <c r="C4057" t="s">
        <v>4163</v>
      </c>
      <c r="D4057" t="s">
        <v>4171</v>
      </c>
      <c r="E4057" t="s">
        <v>19</v>
      </c>
      <c r="F4057">
        <v>41</v>
      </c>
      <c r="G4057" t="s">
        <v>11</v>
      </c>
      <c r="H4057" t="s">
        <v>4048</v>
      </c>
      <c r="I4057" t="s">
        <v>279</v>
      </c>
      <c r="J4057">
        <v>609</v>
      </c>
      <c r="K4057">
        <v>5</v>
      </c>
      <c r="L4057">
        <v>614</v>
      </c>
      <c r="M4057">
        <v>0.28000000000000003</v>
      </c>
      <c r="N4057">
        <v>310954</v>
      </c>
    </row>
    <row r="4058" spans="1:14" hidden="1" x14ac:dyDescent="0.35">
      <c r="A4058" t="s">
        <v>16</v>
      </c>
      <c r="B4058">
        <v>212</v>
      </c>
      <c r="C4058" t="s">
        <v>4163</v>
      </c>
      <c r="D4058" t="s">
        <v>4172</v>
      </c>
      <c r="E4058" t="s">
        <v>19</v>
      </c>
      <c r="F4058">
        <v>31</v>
      </c>
      <c r="G4058" t="s">
        <v>11</v>
      </c>
      <c r="H4058" t="s">
        <v>42</v>
      </c>
      <c r="I4058" t="s">
        <v>1636</v>
      </c>
      <c r="J4058">
        <v>555</v>
      </c>
      <c r="K4058">
        <v>2</v>
      </c>
      <c r="L4058">
        <v>557</v>
      </c>
      <c r="M4058">
        <v>0.25</v>
      </c>
      <c r="N4058">
        <v>310954</v>
      </c>
    </row>
    <row r="4059" spans="1:14" hidden="1" x14ac:dyDescent="0.35">
      <c r="A4059" t="s">
        <v>16</v>
      </c>
      <c r="B4059">
        <v>212</v>
      </c>
      <c r="C4059" t="s">
        <v>4163</v>
      </c>
      <c r="D4059" t="s">
        <v>4173</v>
      </c>
      <c r="E4059" t="s">
        <v>19</v>
      </c>
      <c r="F4059">
        <v>37</v>
      </c>
      <c r="G4059" t="s">
        <v>27</v>
      </c>
      <c r="H4059" t="s">
        <v>36</v>
      </c>
      <c r="I4059" t="s">
        <v>37</v>
      </c>
      <c r="J4059">
        <v>533</v>
      </c>
      <c r="K4059">
        <v>2</v>
      </c>
      <c r="L4059">
        <v>535</v>
      </c>
      <c r="M4059">
        <v>0.24</v>
      </c>
      <c r="N4059">
        <v>310954</v>
      </c>
    </row>
    <row r="4060" spans="1:14" hidden="1" x14ac:dyDescent="0.35">
      <c r="A4060" t="s">
        <v>16</v>
      </c>
      <c r="B4060">
        <v>212</v>
      </c>
      <c r="C4060" t="s">
        <v>4163</v>
      </c>
      <c r="D4060" t="s">
        <v>3606</v>
      </c>
      <c r="H4060" t="s">
        <v>34</v>
      </c>
      <c r="I4060" t="s">
        <v>34</v>
      </c>
      <c r="J4060">
        <v>530</v>
      </c>
      <c r="K4060">
        <v>2</v>
      </c>
      <c r="L4060">
        <v>532</v>
      </c>
      <c r="M4060">
        <v>0.24</v>
      </c>
      <c r="N4060">
        <v>310954</v>
      </c>
    </row>
    <row r="4061" spans="1:14" hidden="1" x14ac:dyDescent="0.35">
      <c r="A4061" t="s">
        <v>16</v>
      </c>
      <c r="B4061">
        <v>212</v>
      </c>
      <c r="C4061" t="s">
        <v>4163</v>
      </c>
      <c r="D4061" t="s">
        <v>4174</v>
      </c>
      <c r="E4061" t="s">
        <v>19</v>
      </c>
      <c r="F4061">
        <v>42</v>
      </c>
      <c r="G4061" t="s">
        <v>27</v>
      </c>
      <c r="H4061" t="s">
        <v>873</v>
      </c>
      <c r="I4061" t="s">
        <v>275</v>
      </c>
      <c r="J4061">
        <v>383</v>
      </c>
      <c r="K4061">
        <v>10</v>
      </c>
      <c r="L4061">
        <v>393</v>
      </c>
      <c r="M4061">
        <v>0.18</v>
      </c>
      <c r="N4061">
        <v>310954</v>
      </c>
    </row>
    <row r="4062" spans="1:14" hidden="1" x14ac:dyDescent="0.35">
      <c r="A4062" t="s">
        <v>16</v>
      </c>
      <c r="B4062">
        <v>212</v>
      </c>
      <c r="C4062" t="s">
        <v>4163</v>
      </c>
      <c r="D4062" t="s">
        <v>4175</v>
      </c>
      <c r="E4062" t="s">
        <v>19</v>
      </c>
      <c r="F4062">
        <v>32</v>
      </c>
      <c r="G4062" t="s">
        <v>27</v>
      </c>
      <c r="H4062" t="s">
        <v>42</v>
      </c>
      <c r="I4062" t="s">
        <v>151</v>
      </c>
      <c r="J4062">
        <v>389</v>
      </c>
      <c r="K4062">
        <v>0</v>
      </c>
      <c r="L4062">
        <v>389</v>
      </c>
      <c r="M4062">
        <v>0.18</v>
      </c>
      <c r="N4062">
        <v>310954</v>
      </c>
    </row>
    <row r="4063" spans="1:14" hidden="1" x14ac:dyDescent="0.35">
      <c r="A4063" t="s">
        <v>16</v>
      </c>
      <c r="B4063">
        <v>212</v>
      </c>
      <c r="C4063" t="s">
        <v>4163</v>
      </c>
      <c r="D4063" t="s">
        <v>4176</v>
      </c>
      <c r="E4063" t="s">
        <v>19</v>
      </c>
      <c r="F4063">
        <v>39</v>
      </c>
      <c r="G4063" t="s">
        <v>11</v>
      </c>
      <c r="H4063" t="s">
        <v>42</v>
      </c>
      <c r="I4063" t="s">
        <v>92</v>
      </c>
      <c r="J4063">
        <v>331</v>
      </c>
      <c r="K4063">
        <v>0</v>
      </c>
      <c r="L4063">
        <v>331</v>
      </c>
      <c r="M4063">
        <v>0.15</v>
      </c>
      <c r="N4063">
        <v>310954</v>
      </c>
    </row>
    <row r="4064" spans="1:14" hidden="1" x14ac:dyDescent="0.35">
      <c r="A4064" t="s">
        <v>16</v>
      </c>
      <c r="B4064">
        <v>212</v>
      </c>
      <c r="C4064" t="s">
        <v>4163</v>
      </c>
      <c r="D4064" t="s">
        <v>4177</v>
      </c>
      <c r="E4064" t="s">
        <v>19</v>
      </c>
      <c r="F4064">
        <v>39</v>
      </c>
      <c r="G4064" t="s">
        <v>11</v>
      </c>
      <c r="H4064" t="s">
        <v>1836</v>
      </c>
      <c r="I4064" t="s">
        <v>43</v>
      </c>
      <c r="J4064">
        <v>212</v>
      </c>
      <c r="K4064">
        <v>2</v>
      </c>
      <c r="L4064">
        <v>214</v>
      </c>
      <c r="M4064">
        <v>0.1</v>
      </c>
      <c r="N4064">
        <v>310954</v>
      </c>
    </row>
    <row r="4065" spans="1:14" hidden="1" x14ac:dyDescent="0.35">
      <c r="A4065" t="s">
        <v>16</v>
      </c>
      <c r="B4065">
        <v>212</v>
      </c>
      <c r="C4065" t="s">
        <v>4163</v>
      </c>
      <c r="D4065" t="s">
        <v>4178</v>
      </c>
      <c r="E4065" t="s">
        <v>19</v>
      </c>
      <c r="F4065">
        <v>40</v>
      </c>
      <c r="G4065" t="s">
        <v>27</v>
      </c>
      <c r="H4065" t="s">
        <v>42</v>
      </c>
      <c r="I4065" t="s">
        <v>74</v>
      </c>
      <c r="J4065">
        <v>193</v>
      </c>
      <c r="K4065">
        <v>1</v>
      </c>
      <c r="L4065">
        <v>194</v>
      </c>
      <c r="M4065">
        <v>0.09</v>
      </c>
      <c r="N4065">
        <v>310954</v>
      </c>
    </row>
    <row r="4066" spans="1:14" hidden="1" x14ac:dyDescent="0.35">
      <c r="A4066" t="s">
        <v>16</v>
      </c>
      <c r="B4066">
        <v>212</v>
      </c>
      <c r="C4066" t="s">
        <v>4163</v>
      </c>
      <c r="D4066" t="s">
        <v>4179</v>
      </c>
      <c r="E4066" t="s">
        <v>19</v>
      </c>
      <c r="F4066">
        <v>33</v>
      </c>
      <c r="G4066" t="s">
        <v>11</v>
      </c>
      <c r="H4066" t="s">
        <v>42</v>
      </c>
      <c r="I4066" t="s">
        <v>207</v>
      </c>
      <c r="J4066">
        <v>188</v>
      </c>
      <c r="K4066">
        <v>5</v>
      </c>
      <c r="L4066">
        <v>193</v>
      </c>
      <c r="M4066">
        <v>0.09</v>
      </c>
      <c r="N4066">
        <v>310954</v>
      </c>
    </row>
    <row r="4067" spans="1:14" hidden="1" x14ac:dyDescent="0.35">
      <c r="A4067" t="s">
        <v>16</v>
      </c>
      <c r="B4067">
        <v>212</v>
      </c>
      <c r="C4067" t="s">
        <v>4163</v>
      </c>
      <c r="D4067" t="s">
        <v>4180</v>
      </c>
      <c r="E4067" t="s">
        <v>19</v>
      </c>
      <c r="F4067">
        <v>44</v>
      </c>
      <c r="G4067" t="s">
        <v>11</v>
      </c>
      <c r="H4067" t="s">
        <v>133</v>
      </c>
      <c r="I4067" t="s">
        <v>134</v>
      </c>
      <c r="J4067">
        <v>133</v>
      </c>
      <c r="K4067">
        <v>1</v>
      </c>
      <c r="L4067">
        <v>134</v>
      </c>
      <c r="M4067">
        <v>0.06</v>
      </c>
      <c r="N4067">
        <v>310954</v>
      </c>
    </row>
    <row r="4068" spans="1:14" hidden="1" x14ac:dyDescent="0.35">
      <c r="A4068" t="s">
        <v>16</v>
      </c>
      <c r="B4068">
        <v>212</v>
      </c>
      <c r="C4068" t="s">
        <v>4163</v>
      </c>
      <c r="D4068" t="s">
        <v>4181</v>
      </c>
      <c r="E4068" t="s">
        <v>19</v>
      </c>
      <c r="F4068">
        <v>27</v>
      </c>
      <c r="G4068" t="s">
        <v>11</v>
      </c>
      <c r="H4068" t="s">
        <v>42</v>
      </c>
      <c r="I4068" t="s">
        <v>170</v>
      </c>
      <c r="J4068">
        <v>133</v>
      </c>
      <c r="K4068">
        <v>1</v>
      </c>
      <c r="L4068">
        <v>134</v>
      </c>
      <c r="M4068">
        <v>0.06</v>
      </c>
      <c r="N4068">
        <v>310954</v>
      </c>
    </row>
    <row r="4069" spans="1:14" hidden="1" x14ac:dyDescent="0.35">
      <c r="A4069" t="s">
        <v>16</v>
      </c>
      <c r="B4069">
        <v>212</v>
      </c>
      <c r="C4069" t="s">
        <v>4163</v>
      </c>
      <c r="D4069" t="s">
        <v>4182</v>
      </c>
      <c r="E4069" t="s">
        <v>19</v>
      </c>
      <c r="F4069">
        <v>43</v>
      </c>
      <c r="G4069" t="s">
        <v>11</v>
      </c>
      <c r="H4069" t="s">
        <v>42</v>
      </c>
      <c r="I4069" t="s">
        <v>40</v>
      </c>
      <c r="J4069">
        <v>127</v>
      </c>
      <c r="K4069">
        <v>4</v>
      </c>
      <c r="L4069">
        <v>131</v>
      </c>
      <c r="M4069">
        <v>0.06</v>
      </c>
      <c r="N4069">
        <v>310954</v>
      </c>
    </row>
    <row r="4070" spans="1:14" hidden="1" x14ac:dyDescent="0.35">
      <c r="A4070" t="s">
        <v>16</v>
      </c>
      <c r="B4070">
        <v>212</v>
      </c>
      <c r="C4070" t="s">
        <v>4163</v>
      </c>
      <c r="D4070" t="s">
        <v>4183</v>
      </c>
      <c r="E4070" t="s">
        <v>19</v>
      </c>
      <c r="F4070">
        <v>38</v>
      </c>
      <c r="G4070" t="s">
        <v>11</v>
      </c>
      <c r="H4070" t="s">
        <v>42</v>
      </c>
      <c r="I4070" t="s">
        <v>841</v>
      </c>
      <c r="J4070">
        <v>100</v>
      </c>
      <c r="K4070">
        <v>0</v>
      </c>
      <c r="L4070">
        <v>100</v>
      </c>
      <c r="M4070">
        <v>0.05</v>
      </c>
      <c r="N4070">
        <v>310954</v>
      </c>
    </row>
    <row r="4071" spans="1:14" hidden="1" x14ac:dyDescent="0.35">
      <c r="A4071" t="s">
        <v>16</v>
      </c>
      <c r="B4071">
        <v>212</v>
      </c>
      <c r="C4071" t="s">
        <v>4163</v>
      </c>
      <c r="D4071" t="s">
        <v>4184</v>
      </c>
      <c r="E4071" t="s">
        <v>19</v>
      </c>
      <c r="F4071">
        <v>41</v>
      </c>
      <c r="G4071" t="s">
        <v>11</v>
      </c>
      <c r="H4071" t="s">
        <v>42</v>
      </c>
      <c r="I4071" t="s">
        <v>52</v>
      </c>
      <c r="J4071">
        <v>91</v>
      </c>
      <c r="K4071">
        <v>1</v>
      </c>
      <c r="L4071">
        <v>92</v>
      </c>
      <c r="M4071">
        <v>0.04</v>
      </c>
      <c r="N4071">
        <v>310954</v>
      </c>
    </row>
    <row r="4072" spans="1:14" hidden="1" x14ac:dyDescent="0.35">
      <c r="A4072" t="s">
        <v>16</v>
      </c>
      <c r="B4072">
        <v>212</v>
      </c>
      <c r="C4072" t="s">
        <v>4163</v>
      </c>
      <c r="D4072" t="s">
        <v>4185</v>
      </c>
      <c r="E4072" t="s">
        <v>19</v>
      </c>
      <c r="F4072">
        <v>43</v>
      </c>
      <c r="G4072" t="s">
        <v>11</v>
      </c>
      <c r="H4072" t="s">
        <v>3460</v>
      </c>
      <c r="I4072" t="s">
        <v>54</v>
      </c>
      <c r="J4072">
        <v>80</v>
      </c>
      <c r="K4072">
        <v>0</v>
      </c>
      <c r="L4072">
        <v>80</v>
      </c>
      <c r="M4072">
        <v>0.04</v>
      </c>
      <c r="N4072">
        <v>310954</v>
      </c>
    </row>
    <row r="4073" spans="1:14" hidden="1" x14ac:dyDescent="0.35">
      <c r="A4073" t="s">
        <v>16</v>
      </c>
      <c r="B4073">
        <v>212</v>
      </c>
      <c r="C4073" t="s">
        <v>4163</v>
      </c>
      <c r="D4073" t="s">
        <v>4186</v>
      </c>
      <c r="E4073" t="s">
        <v>19</v>
      </c>
      <c r="F4073">
        <v>51</v>
      </c>
      <c r="G4073" t="s">
        <v>11</v>
      </c>
      <c r="H4073" t="s">
        <v>42</v>
      </c>
      <c r="I4073" t="s">
        <v>525</v>
      </c>
      <c r="J4073">
        <v>79</v>
      </c>
      <c r="K4073">
        <v>0</v>
      </c>
      <c r="L4073">
        <v>79</v>
      </c>
      <c r="M4073">
        <v>0.04</v>
      </c>
      <c r="N4073">
        <v>310954</v>
      </c>
    </row>
    <row r="4074" spans="1:14" hidden="1" x14ac:dyDescent="0.35">
      <c r="A4074" s="7" t="s">
        <v>55</v>
      </c>
      <c r="B4074" s="8"/>
      <c r="C4074" s="8"/>
      <c r="D4074" s="3"/>
      <c r="E4074" s="3"/>
      <c r="F4074" s="3"/>
      <c r="G4074" s="9" t="s">
        <v>56</v>
      </c>
      <c r="H4074" s="3"/>
      <c r="I4074" s="3"/>
      <c r="J4074" s="1">
        <v>218131</v>
      </c>
      <c r="K4074" s="1">
        <v>3065</v>
      </c>
      <c r="L4074" s="1">
        <v>221196</v>
      </c>
      <c r="M4074" s="1">
        <v>71.13</v>
      </c>
    </row>
    <row r="4075" spans="1:14" hidden="1" x14ac:dyDescent="0.35">
      <c r="A4075" t="s">
        <v>16</v>
      </c>
      <c r="B4075">
        <v>213</v>
      </c>
      <c r="C4075" t="s">
        <v>4187</v>
      </c>
      <c r="D4075" t="s">
        <v>4188</v>
      </c>
      <c r="E4075" t="s">
        <v>19</v>
      </c>
      <c r="F4075">
        <v>44</v>
      </c>
      <c r="G4075" t="s">
        <v>11</v>
      </c>
      <c r="H4075" t="s">
        <v>20</v>
      </c>
      <c r="I4075" t="s">
        <v>21</v>
      </c>
      <c r="J4075">
        <v>89130</v>
      </c>
      <c r="K4075">
        <v>1218</v>
      </c>
      <c r="L4075">
        <v>90348</v>
      </c>
      <c r="M4075">
        <v>54.05</v>
      </c>
      <c r="N4075">
        <v>216923</v>
      </c>
    </row>
    <row r="4076" spans="1:14" hidden="1" x14ac:dyDescent="0.35">
      <c r="A4076" t="s">
        <v>16</v>
      </c>
      <c r="B4076">
        <v>213</v>
      </c>
      <c r="C4076" t="s">
        <v>4187</v>
      </c>
      <c r="D4076" t="s">
        <v>4189</v>
      </c>
      <c r="E4076" t="s">
        <v>19</v>
      </c>
      <c r="F4076">
        <v>51</v>
      </c>
      <c r="G4076" t="s">
        <v>11</v>
      </c>
      <c r="H4076" t="s">
        <v>62</v>
      </c>
      <c r="I4076" t="s">
        <v>63</v>
      </c>
      <c r="J4076">
        <v>51237</v>
      </c>
      <c r="K4076">
        <v>562</v>
      </c>
      <c r="L4076">
        <v>51799</v>
      </c>
      <c r="M4076">
        <v>30.99</v>
      </c>
      <c r="N4076">
        <v>216923</v>
      </c>
    </row>
    <row r="4077" spans="1:14" hidden="1" x14ac:dyDescent="0.35">
      <c r="A4077" t="s">
        <v>16</v>
      </c>
      <c r="B4077">
        <v>213</v>
      </c>
      <c r="C4077" t="s">
        <v>4187</v>
      </c>
      <c r="D4077" t="s">
        <v>4190</v>
      </c>
      <c r="E4077" t="s">
        <v>19</v>
      </c>
      <c r="F4077">
        <v>30</v>
      </c>
      <c r="G4077" t="s">
        <v>11</v>
      </c>
      <c r="H4077" t="s">
        <v>28</v>
      </c>
      <c r="I4077" t="s">
        <v>29</v>
      </c>
      <c r="J4077">
        <v>11697</v>
      </c>
      <c r="K4077">
        <v>131</v>
      </c>
      <c r="L4077">
        <v>11828</v>
      </c>
      <c r="M4077">
        <v>7.08</v>
      </c>
      <c r="N4077">
        <v>216923</v>
      </c>
    </row>
    <row r="4078" spans="1:14" hidden="1" x14ac:dyDescent="0.35">
      <c r="A4078" t="s">
        <v>16</v>
      </c>
      <c r="B4078">
        <v>213</v>
      </c>
      <c r="C4078" t="s">
        <v>4187</v>
      </c>
      <c r="D4078" t="s">
        <v>4191</v>
      </c>
      <c r="E4078" t="s">
        <v>26</v>
      </c>
      <c r="F4078">
        <v>39</v>
      </c>
      <c r="G4078" t="s">
        <v>11</v>
      </c>
      <c r="H4078" t="s">
        <v>69</v>
      </c>
      <c r="I4078" t="s">
        <v>70</v>
      </c>
      <c r="J4078">
        <v>6591</v>
      </c>
      <c r="K4078">
        <v>66</v>
      </c>
      <c r="L4078">
        <v>6657</v>
      </c>
      <c r="M4078">
        <v>3.98</v>
      </c>
      <c r="N4078">
        <v>216923</v>
      </c>
    </row>
    <row r="4079" spans="1:14" hidden="1" x14ac:dyDescent="0.35">
      <c r="A4079" t="s">
        <v>16</v>
      </c>
      <c r="B4079">
        <v>213</v>
      </c>
      <c r="C4079" t="s">
        <v>4187</v>
      </c>
      <c r="D4079" t="s">
        <v>4192</v>
      </c>
      <c r="E4079" t="s">
        <v>19</v>
      </c>
      <c r="F4079">
        <v>48</v>
      </c>
      <c r="G4079" t="s">
        <v>11</v>
      </c>
      <c r="H4079" t="s">
        <v>66</v>
      </c>
      <c r="I4079" t="s">
        <v>67</v>
      </c>
      <c r="J4079">
        <v>1511</v>
      </c>
      <c r="K4079">
        <v>9</v>
      </c>
      <c r="L4079">
        <v>1520</v>
      </c>
      <c r="M4079">
        <v>0.91</v>
      </c>
      <c r="N4079">
        <v>216923</v>
      </c>
    </row>
    <row r="4080" spans="1:14" hidden="1" x14ac:dyDescent="0.35">
      <c r="A4080" t="s">
        <v>16</v>
      </c>
      <c r="B4080">
        <v>213</v>
      </c>
      <c r="C4080" t="s">
        <v>4187</v>
      </c>
      <c r="D4080" t="s">
        <v>4193</v>
      </c>
      <c r="E4080" t="s">
        <v>19</v>
      </c>
      <c r="F4080">
        <v>37</v>
      </c>
      <c r="G4080" t="s">
        <v>27</v>
      </c>
      <c r="H4080" t="s">
        <v>873</v>
      </c>
      <c r="I4080" t="s">
        <v>275</v>
      </c>
      <c r="J4080">
        <v>1029</v>
      </c>
      <c r="K4080">
        <v>26</v>
      </c>
      <c r="L4080">
        <v>1055</v>
      </c>
      <c r="M4080">
        <v>0.63</v>
      </c>
      <c r="N4080">
        <v>216923</v>
      </c>
    </row>
    <row r="4081" spans="1:14" hidden="1" x14ac:dyDescent="0.35">
      <c r="A4081" t="s">
        <v>16</v>
      </c>
      <c r="B4081">
        <v>213</v>
      </c>
      <c r="C4081" t="s">
        <v>4187</v>
      </c>
      <c r="D4081" t="s">
        <v>126</v>
      </c>
      <c r="H4081" t="s">
        <v>34</v>
      </c>
      <c r="I4081" t="s">
        <v>34</v>
      </c>
      <c r="J4081">
        <v>1017</v>
      </c>
      <c r="K4081">
        <v>19</v>
      </c>
      <c r="L4081">
        <v>1036</v>
      </c>
      <c r="M4081">
        <v>0.62</v>
      </c>
      <c r="N4081">
        <v>216923</v>
      </c>
    </row>
    <row r="4082" spans="1:14" hidden="1" x14ac:dyDescent="0.35">
      <c r="A4082" t="s">
        <v>16</v>
      </c>
      <c r="B4082">
        <v>213</v>
      </c>
      <c r="C4082" t="s">
        <v>4187</v>
      </c>
      <c r="D4082" t="s">
        <v>4194</v>
      </c>
      <c r="E4082" t="s">
        <v>19</v>
      </c>
      <c r="F4082">
        <v>61</v>
      </c>
      <c r="G4082" t="s">
        <v>11</v>
      </c>
      <c r="H4082" t="s">
        <v>4048</v>
      </c>
      <c r="I4082" t="s">
        <v>279</v>
      </c>
      <c r="J4082">
        <v>610</v>
      </c>
      <c r="K4082">
        <v>3</v>
      </c>
      <c r="L4082">
        <v>613</v>
      </c>
      <c r="M4082">
        <v>0.37</v>
      </c>
      <c r="N4082">
        <v>216923</v>
      </c>
    </row>
    <row r="4083" spans="1:14" hidden="1" x14ac:dyDescent="0.35">
      <c r="A4083" t="s">
        <v>16</v>
      </c>
      <c r="B4083">
        <v>213</v>
      </c>
      <c r="C4083" t="s">
        <v>4187</v>
      </c>
      <c r="D4083" t="s">
        <v>4195</v>
      </c>
      <c r="E4083" t="s">
        <v>19</v>
      </c>
      <c r="F4083">
        <v>38</v>
      </c>
      <c r="G4083" t="s">
        <v>11</v>
      </c>
      <c r="H4083" t="s">
        <v>36</v>
      </c>
      <c r="I4083" t="s">
        <v>37</v>
      </c>
      <c r="J4083">
        <v>480</v>
      </c>
      <c r="K4083">
        <v>7</v>
      </c>
      <c r="L4083">
        <v>487</v>
      </c>
      <c r="M4083">
        <v>0.28999999999999998</v>
      </c>
      <c r="N4083">
        <v>216923</v>
      </c>
    </row>
    <row r="4084" spans="1:14" hidden="1" x14ac:dyDescent="0.35">
      <c r="A4084" t="s">
        <v>16</v>
      </c>
      <c r="B4084">
        <v>213</v>
      </c>
      <c r="C4084" t="s">
        <v>4187</v>
      </c>
      <c r="D4084" t="s">
        <v>4196</v>
      </c>
      <c r="E4084" t="s">
        <v>19</v>
      </c>
      <c r="F4084">
        <v>39</v>
      </c>
      <c r="G4084" t="s">
        <v>11</v>
      </c>
      <c r="H4084" t="s">
        <v>4197</v>
      </c>
      <c r="I4084" t="s">
        <v>285</v>
      </c>
      <c r="J4084">
        <v>398</v>
      </c>
      <c r="K4084">
        <v>6</v>
      </c>
      <c r="L4084">
        <v>404</v>
      </c>
      <c r="M4084">
        <v>0.24</v>
      </c>
      <c r="N4084">
        <v>216923</v>
      </c>
    </row>
    <row r="4085" spans="1:14" hidden="1" x14ac:dyDescent="0.35">
      <c r="A4085" t="s">
        <v>16</v>
      </c>
      <c r="B4085">
        <v>213</v>
      </c>
      <c r="C4085" t="s">
        <v>4187</v>
      </c>
      <c r="D4085" t="s">
        <v>4198</v>
      </c>
      <c r="E4085" t="s">
        <v>19</v>
      </c>
      <c r="F4085">
        <v>55</v>
      </c>
      <c r="G4085" t="s">
        <v>11</v>
      </c>
      <c r="H4085" t="s">
        <v>42</v>
      </c>
      <c r="I4085" t="s">
        <v>413</v>
      </c>
      <c r="J4085">
        <v>347</v>
      </c>
      <c r="K4085">
        <v>1</v>
      </c>
      <c r="L4085">
        <v>348</v>
      </c>
      <c r="M4085">
        <v>0.21</v>
      </c>
      <c r="N4085">
        <v>216923</v>
      </c>
    </row>
    <row r="4086" spans="1:14" hidden="1" x14ac:dyDescent="0.35">
      <c r="A4086" t="s">
        <v>16</v>
      </c>
      <c r="B4086">
        <v>213</v>
      </c>
      <c r="C4086" t="s">
        <v>4187</v>
      </c>
      <c r="D4086" t="s">
        <v>4199</v>
      </c>
      <c r="E4086" t="s">
        <v>19</v>
      </c>
      <c r="F4086">
        <v>43</v>
      </c>
      <c r="G4086" t="s">
        <v>27</v>
      </c>
      <c r="H4086" t="s">
        <v>42</v>
      </c>
      <c r="I4086" t="s">
        <v>358</v>
      </c>
      <c r="J4086">
        <v>310</v>
      </c>
      <c r="K4086">
        <v>2</v>
      </c>
      <c r="L4086">
        <v>312</v>
      </c>
      <c r="M4086">
        <v>0.19</v>
      </c>
      <c r="N4086">
        <v>216923</v>
      </c>
    </row>
    <row r="4087" spans="1:14" hidden="1" x14ac:dyDescent="0.35">
      <c r="A4087" t="s">
        <v>16</v>
      </c>
      <c r="B4087">
        <v>213</v>
      </c>
      <c r="C4087" t="s">
        <v>4187</v>
      </c>
      <c r="D4087" t="s">
        <v>4200</v>
      </c>
      <c r="E4087" t="s">
        <v>19</v>
      </c>
      <c r="F4087">
        <v>53</v>
      </c>
      <c r="G4087" t="s">
        <v>11</v>
      </c>
      <c r="H4087" t="s">
        <v>42</v>
      </c>
      <c r="I4087" t="s">
        <v>151</v>
      </c>
      <c r="J4087">
        <v>272</v>
      </c>
      <c r="K4087">
        <v>0</v>
      </c>
      <c r="L4087">
        <v>272</v>
      </c>
      <c r="M4087">
        <v>0.16</v>
      </c>
      <c r="N4087">
        <v>216923</v>
      </c>
    </row>
    <row r="4088" spans="1:14" hidden="1" x14ac:dyDescent="0.35">
      <c r="A4088" t="s">
        <v>16</v>
      </c>
      <c r="B4088">
        <v>213</v>
      </c>
      <c r="C4088" t="s">
        <v>4187</v>
      </c>
      <c r="D4088" t="s">
        <v>4201</v>
      </c>
      <c r="E4088" t="s">
        <v>19</v>
      </c>
      <c r="F4088">
        <v>30</v>
      </c>
      <c r="G4088" t="s">
        <v>27</v>
      </c>
      <c r="H4088" t="s">
        <v>42</v>
      </c>
      <c r="I4088" t="s">
        <v>47</v>
      </c>
      <c r="J4088">
        <v>263</v>
      </c>
      <c r="K4088">
        <v>5</v>
      </c>
      <c r="L4088">
        <v>268</v>
      </c>
      <c r="M4088">
        <v>0.16</v>
      </c>
      <c r="N4088">
        <v>216923</v>
      </c>
    </row>
    <row r="4089" spans="1:14" hidden="1" x14ac:dyDescent="0.35">
      <c r="A4089" t="s">
        <v>16</v>
      </c>
      <c r="B4089">
        <v>213</v>
      </c>
      <c r="C4089" t="s">
        <v>4187</v>
      </c>
      <c r="D4089" t="s">
        <v>4202</v>
      </c>
      <c r="E4089" t="s">
        <v>19</v>
      </c>
      <c r="F4089">
        <v>52</v>
      </c>
      <c r="G4089" t="s">
        <v>27</v>
      </c>
      <c r="H4089" t="s">
        <v>204</v>
      </c>
      <c r="I4089" t="s">
        <v>205</v>
      </c>
      <c r="J4089">
        <v>119</v>
      </c>
      <c r="K4089">
        <v>2</v>
      </c>
      <c r="L4089">
        <v>121</v>
      </c>
      <c r="M4089">
        <v>7.0000000000000007E-2</v>
      </c>
      <c r="N4089">
        <v>216923</v>
      </c>
    </row>
    <row r="4090" spans="1:14" hidden="1" x14ac:dyDescent="0.35">
      <c r="A4090" t="s">
        <v>16</v>
      </c>
      <c r="B4090">
        <v>213</v>
      </c>
      <c r="C4090" t="s">
        <v>4187</v>
      </c>
      <c r="D4090" t="s">
        <v>4203</v>
      </c>
      <c r="E4090" t="s">
        <v>19</v>
      </c>
      <c r="F4090">
        <v>36</v>
      </c>
      <c r="G4090" t="s">
        <v>11</v>
      </c>
      <c r="H4090" t="s">
        <v>42</v>
      </c>
      <c r="I4090" t="s">
        <v>2780</v>
      </c>
      <c r="J4090">
        <v>101</v>
      </c>
      <c r="K4090">
        <v>0</v>
      </c>
      <c r="L4090">
        <v>101</v>
      </c>
      <c r="M4090">
        <v>0.06</v>
      </c>
      <c r="N4090">
        <v>216923</v>
      </c>
    </row>
    <row r="4091" spans="1:14" hidden="1" x14ac:dyDescent="0.35">
      <c r="A4091" s="7" t="s">
        <v>55</v>
      </c>
      <c r="B4091" s="8"/>
      <c r="C4091" s="8"/>
      <c r="D4091" s="3"/>
      <c r="E4091" s="3"/>
      <c r="F4091" s="3"/>
      <c r="G4091" s="9" t="s">
        <v>56</v>
      </c>
      <c r="H4091" s="3"/>
      <c r="I4091" s="3"/>
      <c r="J4091" s="1">
        <v>165112</v>
      </c>
      <c r="K4091" s="1">
        <v>2057</v>
      </c>
      <c r="L4091" s="1">
        <v>167169</v>
      </c>
      <c r="M4091" s="1">
        <v>77.06</v>
      </c>
    </row>
    <row r="4092" spans="1:14" hidden="1" x14ac:dyDescent="0.35">
      <c r="A4092" t="s">
        <v>16</v>
      </c>
      <c r="B4092">
        <v>214</v>
      </c>
      <c r="C4092" t="s">
        <v>4204</v>
      </c>
      <c r="D4092" t="s">
        <v>4205</v>
      </c>
      <c r="E4092" t="s">
        <v>26</v>
      </c>
      <c r="F4092">
        <v>50</v>
      </c>
      <c r="G4092" t="s">
        <v>11</v>
      </c>
      <c r="H4092" t="s">
        <v>20</v>
      </c>
      <c r="I4092" t="s">
        <v>21</v>
      </c>
      <c r="J4092">
        <v>90206</v>
      </c>
      <c r="K4092">
        <v>2108</v>
      </c>
      <c r="L4092">
        <v>92314</v>
      </c>
      <c r="M4092">
        <v>49</v>
      </c>
      <c r="N4092">
        <v>285497</v>
      </c>
    </row>
    <row r="4093" spans="1:14" hidden="1" x14ac:dyDescent="0.35">
      <c r="A4093" t="s">
        <v>16</v>
      </c>
      <c r="B4093">
        <v>214</v>
      </c>
      <c r="C4093" t="s">
        <v>4204</v>
      </c>
      <c r="D4093" t="s">
        <v>4206</v>
      </c>
      <c r="E4093" t="s">
        <v>19</v>
      </c>
      <c r="F4093">
        <v>48</v>
      </c>
      <c r="G4093" t="s">
        <v>11</v>
      </c>
      <c r="H4093" t="s">
        <v>62</v>
      </c>
      <c r="I4093" t="s">
        <v>63</v>
      </c>
      <c r="J4093">
        <v>41621</v>
      </c>
      <c r="K4093">
        <v>383</v>
      </c>
      <c r="L4093">
        <v>42004</v>
      </c>
      <c r="M4093">
        <v>22.29</v>
      </c>
      <c r="N4093">
        <v>285497</v>
      </c>
    </row>
    <row r="4094" spans="1:14" hidden="1" x14ac:dyDescent="0.35">
      <c r="A4094" t="s">
        <v>16</v>
      </c>
      <c r="B4094">
        <v>214</v>
      </c>
      <c r="C4094" t="s">
        <v>4204</v>
      </c>
      <c r="D4094" t="s">
        <v>4207</v>
      </c>
      <c r="E4094" t="s">
        <v>19</v>
      </c>
      <c r="F4094">
        <v>38</v>
      </c>
      <c r="G4094" t="s">
        <v>11</v>
      </c>
      <c r="H4094" t="s">
        <v>28</v>
      </c>
      <c r="I4094" t="s">
        <v>29</v>
      </c>
      <c r="J4094">
        <v>30747</v>
      </c>
      <c r="K4094">
        <v>190</v>
      </c>
      <c r="L4094">
        <v>30937</v>
      </c>
      <c r="M4094">
        <v>16.420000000000002</v>
      </c>
      <c r="N4094">
        <v>285497</v>
      </c>
    </row>
    <row r="4095" spans="1:14" hidden="1" x14ac:dyDescent="0.35">
      <c r="A4095" t="s">
        <v>16</v>
      </c>
      <c r="B4095">
        <v>214</v>
      </c>
      <c r="C4095" t="s">
        <v>4204</v>
      </c>
      <c r="D4095" t="s">
        <v>4208</v>
      </c>
      <c r="E4095" t="s">
        <v>19</v>
      </c>
      <c r="F4095">
        <v>50</v>
      </c>
      <c r="G4095" t="s">
        <v>11</v>
      </c>
      <c r="H4095" t="s">
        <v>66</v>
      </c>
      <c r="I4095" t="s">
        <v>67</v>
      </c>
      <c r="J4095">
        <v>10475</v>
      </c>
      <c r="K4095">
        <v>59</v>
      </c>
      <c r="L4095">
        <v>10534</v>
      </c>
      <c r="M4095">
        <v>5.59</v>
      </c>
      <c r="N4095">
        <v>285497</v>
      </c>
    </row>
    <row r="4096" spans="1:14" hidden="1" x14ac:dyDescent="0.35">
      <c r="A4096" t="s">
        <v>16</v>
      </c>
      <c r="B4096">
        <v>214</v>
      </c>
      <c r="C4096" t="s">
        <v>4204</v>
      </c>
      <c r="D4096" t="s">
        <v>4209</v>
      </c>
      <c r="E4096" t="s">
        <v>19</v>
      </c>
      <c r="F4096">
        <v>57</v>
      </c>
      <c r="G4096" t="s">
        <v>11</v>
      </c>
      <c r="H4096" t="s">
        <v>31</v>
      </c>
      <c r="I4096" t="s">
        <v>32</v>
      </c>
      <c r="J4096">
        <v>4011</v>
      </c>
      <c r="K4096">
        <v>29</v>
      </c>
      <c r="L4096">
        <v>4040</v>
      </c>
      <c r="M4096">
        <v>2.14</v>
      </c>
      <c r="N4096">
        <v>285497</v>
      </c>
    </row>
    <row r="4097" spans="1:14" hidden="1" x14ac:dyDescent="0.35">
      <c r="A4097" t="s">
        <v>16</v>
      </c>
      <c r="B4097">
        <v>214</v>
      </c>
      <c r="C4097" t="s">
        <v>4204</v>
      </c>
      <c r="D4097" t="s">
        <v>4210</v>
      </c>
      <c r="E4097" t="s">
        <v>19</v>
      </c>
      <c r="F4097">
        <v>32</v>
      </c>
      <c r="G4097" t="s">
        <v>11</v>
      </c>
      <c r="H4097" t="s">
        <v>42</v>
      </c>
      <c r="I4097" t="s">
        <v>363</v>
      </c>
      <c r="J4097">
        <v>2849</v>
      </c>
      <c r="K4097">
        <v>17</v>
      </c>
      <c r="L4097">
        <v>2866</v>
      </c>
      <c r="M4097">
        <v>1.52</v>
      </c>
      <c r="N4097">
        <v>285497</v>
      </c>
    </row>
    <row r="4098" spans="1:14" hidden="1" x14ac:dyDescent="0.35">
      <c r="A4098" t="s">
        <v>16</v>
      </c>
      <c r="B4098">
        <v>214</v>
      </c>
      <c r="C4098" t="s">
        <v>4204</v>
      </c>
      <c r="D4098" t="s">
        <v>126</v>
      </c>
      <c r="H4098" t="s">
        <v>34</v>
      </c>
      <c r="I4098" t="s">
        <v>34</v>
      </c>
      <c r="J4098">
        <v>1539</v>
      </c>
      <c r="K4098">
        <v>30</v>
      </c>
      <c r="L4098">
        <v>1569</v>
      </c>
      <c r="M4098">
        <v>0.83</v>
      </c>
      <c r="N4098">
        <v>285497</v>
      </c>
    </row>
    <row r="4099" spans="1:14" hidden="1" x14ac:dyDescent="0.35">
      <c r="A4099" t="s">
        <v>16</v>
      </c>
      <c r="B4099">
        <v>214</v>
      </c>
      <c r="C4099" t="s">
        <v>4204</v>
      </c>
      <c r="D4099" t="s">
        <v>4211</v>
      </c>
      <c r="E4099" t="s">
        <v>19</v>
      </c>
      <c r="F4099">
        <v>39</v>
      </c>
      <c r="G4099" t="s">
        <v>11</v>
      </c>
      <c r="H4099" t="s">
        <v>316</v>
      </c>
      <c r="I4099" t="s">
        <v>279</v>
      </c>
      <c r="J4099">
        <v>914</v>
      </c>
      <c r="K4099">
        <v>1</v>
      </c>
      <c r="L4099">
        <v>915</v>
      </c>
      <c r="M4099">
        <v>0.49</v>
      </c>
      <c r="N4099">
        <v>285497</v>
      </c>
    </row>
    <row r="4100" spans="1:14" hidden="1" x14ac:dyDescent="0.35">
      <c r="A4100" t="s">
        <v>16</v>
      </c>
      <c r="B4100">
        <v>214</v>
      </c>
      <c r="C4100" t="s">
        <v>4204</v>
      </c>
      <c r="D4100" t="s">
        <v>4212</v>
      </c>
      <c r="E4100" t="s">
        <v>19</v>
      </c>
      <c r="F4100">
        <v>35</v>
      </c>
      <c r="G4100" t="s">
        <v>11</v>
      </c>
      <c r="H4100" t="s">
        <v>42</v>
      </c>
      <c r="I4100" t="s">
        <v>555</v>
      </c>
      <c r="J4100">
        <v>442</v>
      </c>
      <c r="K4100">
        <v>4</v>
      </c>
      <c r="L4100">
        <v>446</v>
      </c>
      <c r="M4100">
        <v>0.24</v>
      </c>
      <c r="N4100">
        <v>285497</v>
      </c>
    </row>
    <row r="4101" spans="1:14" hidden="1" x14ac:dyDescent="0.35">
      <c r="A4101" t="s">
        <v>16</v>
      </c>
      <c r="B4101">
        <v>214</v>
      </c>
      <c r="C4101" t="s">
        <v>4204</v>
      </c>
      <c r="D4101" t="s">
        <v>4213</v>
      </c>
      <c r="E4101" t="s">
        <v>19</v>
      </c>
      <c r="F4101">
        <v>43</v>
      </c>
      <c r="G4101" t="s">
        <v>27</v>
      </c>
      <c r="H4101" t="s">
        <v>36</v>
      </c>
      <c r="I4101" t="s">
        <v>37</v>
      </c>
      <c r="J4101">
        <v>432</v>
      </c>
      <c r="K4101">
        <v>4</v>
      </c>
      <c r="L4101">
        <v>436</v>
      </c>
      <c r="M4101">
        <v>0.23</v>
      </c>
      <c r="N4101">
        <v>285497</v>
      </c>
    </row>
    <row r="4102" spans="1:14" hidden="1" x14ac:dyDescent="0.35">
      <c r="A4102" t="s">
        <v>16</v>
      </c>
      <c r="B4102">
        <v>214</v>
      </c>
      <c r="C4102" t="s">
        <v>4204</v>
      </c>
      <c r="D4102" t="s">
        <v>4214</v>
      </c>
      <c r="E4102" t="s">
        <v>19</v>
      </c>
      <c r="F4102">
        <v>66</v>
      </c>
      <c r="G4102" t="s">
        <v>11</v>
      </c>
      <c r="H4102" t="s">
        <v>42</v>
      </c>
      <c r="I4102" t="s">
        <v>191</v>
      </c>
      <c r="J4102">
        <v>278</v>
      </c>
      <c r="K4102">
        <v>4</v>
      </c>
      <c r="L4102">
        <v>282</v>
      </c>
      <c r="M4102">
        <v>0.15</v>
      </c>
      <c r="N4102">
        <v>285497</v>
      </c>
    </row>
    <row r="4103" spans="1:14" hidden="1" x14ac:dyDescent="0.35">
      <c r="A4103" t="s">
        <v>16</v>
      </c>
      <c r="B4103">
        <v>214</v>
      </c>
      <c r="C4103" t="s">
        <v>4204</v>
      </c>
      <c r="D4103" t="s">
        <v>4215</v>
      </c>
      <c r="E4103" t="s">
        <v>19</v>
      </c>
      <c r="F4103">
        <v>46</v>
      </c>
      <c r="G4103" t="s">
        <v>11</v>
      </c>
      <c r="H4103" t="s">
        <v>402</v>
      </c>
      <c r="I4103" t="s">
        <v>403</v>
      </c>
      <c r="J4103">
        <v>268</v>
      </c>
      <c r="K4103">
        <v>1</v>
      </c>
      <c r="L4103">
        <v>269</v>
      </c>
      <c r="M4103">
        <v>0.14000000000000001</v>
      </c>
      <c r="N4103">
        <v>285497</v>
      </c>
    </row>
    <row r="4104" spans="1:14" hidden="1" x14ac:dyDescent="0.35">
      <c r="A4104" t="s">
        <v>16</v>
      </c>
      <c r="B4104">
        <v>214</v>
      </c>
      <c r="C4104" t="s">
        <v>4204</v>
      </c>
      <c r="D4104" t="s">
        <v>4216</v>
      </c>
      <c r="E4104" t="s">
        <v>19</v>
      </c>
      <c r="F4104">
        <v>43</v>
      </c>
      <c r="G4104" t="s">
        <v>11</v>
      </c>
      <c r="H4104" t="s">
        <v>42</v>
      </c>
      <c r="I4104" t="s">
        <v>448</v>
      </c>
      <c r="J4104">
        <v>182</v>
      </c>
      <c r="K4104">
        <v>0</v>
      </c>
      <c r="L4104">
        <v>182</v>
      </c>
      <c r="M4104">
        <v>0.1</v>
      </c>
      <c r="N4104">
        <v>285497</v>
      </c>
    </row>
    <row r="4105" spans="1:14" hidden="1" x14ac:dyDescent="0.35">
      <c r="A4105" t="s">
        <v>16</v>
      </c>
      <c r="B4105">
        <v>214</v>
      </c>
      <c r="C4105" t="s">
        <v>4204</v>
      </c>
      <c r="D4105" t="s">
        <v>4217</v>
      </c>
      <c r="E4105" t="s">
        <v>19</v>
      </c>
      <c r="F4105">
        <v>41</v>
      </c>
      <c r="G4105" t="s">
        <v>11</v>
      </c>
      <c r="H4105" t="s">
        <v>42</v>
      </c>
      <c r="I4105" t="s">
        <v>43</v>
      </c>
      <c r="J4105">
        <v>166</v>
      </c>
      <c r="K4105">
        <v>1</v>
      </c>
      <c r="L4105">
        <v>167</v>
      </c>
      <c r="M4105">
        <v>0.09</v>
      </c>
      <c r="N4105">
        <v>285497</v>
      </c>
    </row>
    <row r="4106" spans="1:14" hidden="1" x14ac:dyDescent="0.35">
      <c r="A4106" t="s">
        <v>16</v>
      </c>
      <c r="B4106">
        <v>214</v>
      </c>
      <c r="C4106" t="s">
        <v>4204</v>
      </c>
      <c r="D4106" t="s">
        <v>4218</v>
      </c>
      <c r="E4106" t="s">
        <v>26</v>
      </c>
      <c r="F4106">
        <v>49</v>
      </c>
      <c r="G4106" t="s">
        <v>11</v>
      </c>
      <c r="H4106" t="s">
        <v>42</v>
      </c>
      <c r="I4106" t="s">
        <v>168</v>
      </c>
      <c r="J4106">
        <v>162</v>
      </c>
      <c r="K4106">
        <v>1</v>
      </c>
      <c r="L4106">
        <v>163</v>
      </c>
      <c r="M4106">
        <v>0.09</v>
      </c>
      <c r="N4106">
        <v>285497</v>
      </c>
    </row>
    <row r="4107" spans="1:14" hidden="1" x14ac:dyDescent="0.35">
      <c r="A4107" t="s">
        <v>16</v>
      </c>
      <c r="B4107">
        <v>214</v>
      </c>
      <c r="C4107" t="s">
        <v>4204</v>
      </c>
      <c r="D4107" t="s">
        <v>4219</v>
      </c>
      <c r="E4107" t="s">
        <v>19</v>
      </c>
      <c r="F4107">
        <v>30</v>
      </c>
      <c r="G4107" t="s">
        <v>27</v>
      </c>
      <c r="H4107" t="s">
        <v>307</v>
      </c>
      <c r="I4107" t="s">
        <v>308</v>
      </c>
      <c r="J4107">
        <v>159</v>
      </c>
      <c r="K4107">
        <v>2</v>
      </c>
      <c r="L4107">
        <v>161</v>
      </c>
      <c r="M4107">
        <v>0.09</v>
      </c>
      <c r="N4107">
        <v>285497</v>
      </c>
    </row>
    <row r="4108" spans="1:14" hidden="1" x14ac:dyDescent="0.35">
      <c r="A4108" t="s">
        <v>16</v>
      </c>
      <c r="B4108">
        <v>214</v>
      </c>
      <c r="C4108" t="s">
        <v>4204</v>
      </c>
      <c r="D4108" t="s">
        <v>4220</v>
      </c>
      <c r="E4108" t="s">
        <v>19</v>
      </c>
      <c r="F4108">
        <v>37</v>
      </c>
      <c r="G4108" t="s">
        <v>27</v>
      </c>
      <c r="H4108" t="s">
        <v>42</v>
      </c>
      <c r="I4108" t="s">
        <v>74</v>
      </c>
      <c r="J4108">
        <v>142</v>
      </c>
      <c r="K4108">
        <v>0</v>
      </c>
      <c r="L4108">
        <v>142</v>
      </c>
      <c r="M4108">
        <v>0.08</v>
      </c>
      <c r="N4108">
        <v>285497</v>
      </c>
    </row>
    <row r="4109" spans="1:14" hidden="1" x14ac:dyDescent="0.35">
      <c r="A4109" t="s">
        <v>16</v>
      </c>
      <c r="B4109">
        <v>214</v>
      </c>
      <c r="C4109" t="s">
        <v>4204</v>
      </c>
      <c r="D4109" t="s">
        <v>4221</v>
      </c>
      <c r="E4109" t="s">
        <v>19</v>
      </c>
      <c r="F4109">
        <v>45</v>
      </c>
      <c r="G4109" t="s">
        <v>11</v>
      </c>
      <c r="H4109" t="s">
        <v>42</v>
      </c>
      <c r="I4109" t="s">
        <v>161</v>
      </c>
      <c r="J4109">
        <v>138</v>
      </c>
      <c r="K4109">
        <v>0</v>
      </c>
      <c r="L4109">
        <v>138</v>
      </c>
      <c r="M4109">
        <v>7.0000000000000007E-2</v>
      </c>
      <c r="N4109">
        <v>285497</v>
      </c>
    </row>
    <row r="4110" spans="1:14" hidden="1" x14ac:dyDescent="0.35">
      <c r="A4110" t="s">
        <v>16</v>
      </c>
      <c r="B4110">
        <v>214</v>
      </c>
      <c r="C4110" t="s">
        <v>4204</v>
      </c>
      <c r="D4110" t="s">
        <v>4222</v>
      </c>
      <c r="E4110" t="s">
        <v>19</v>
      </c>
      <c r="F4110">
        <v>49</v>
      </c>
      <c r="G4110" t="s">
        <v>11</v>
      </c>
      <c r="H4110" t="s">
        <v>1229</v>
      </c>
      <c r="I4110" t="s">
        <v>399</v>
      </c>
      <c r="J4110">
        <v>126</v>
      </c>
      <c r="K4110">
        <v>1</v>
      </c>
      <c r="L4110">
        <v>127</v>
      </c>
      <c r="M4110">
        <v>7.0000000000000007E-2</v>
      </c>
      <c r="N4110">
        <v>285497</v>
      </c>
    </row>
    <row r="4111" spans="1:14" hidden="1" x14ac:dyDescent="0.35">
      <c r="A4111" t="s">
        <v>16</v>
      </c>
      <c r="B4111">
        <v>214</v>
      </c>
      <c r="C4111" t="s">
        <v>4204</v>
      </c>
      <c r="D4111" t="s">
        <v>4223</v>
      </c>
      <c r="E4111" t="s">
        <v>19</v>
      </c>
      <c r="F4111">
        <v>40</v>
      </c>
      <c r="G4111" t="s">
        <v>11</v>
      </c>
      <c r="H4111" t="s">
        <v>253</v>
      </c>
      <c r="I4111" t="s">
        <v>371</v>
      </c>
      <c r="J4111">
        <v>124</v>
      </c>
      <c r="K4111">
        <v>0</v>
      </c>
      <c r="L4111">
        <v>124</v>
      </c>
      <c r="M4111">
        <v>7.0000000000000007E-2</v>
      </c>
      <c r="N4111">
        <v>285497</v>
      </c>
    </row>
    <row r="4112" spans="1:14" hidden="1" x14ac:dyDescent="0.35">
      <c r="A4112" t="s">
        <v>16</v>
      </c>
      <c r="B4112">
        <v>214</v>
      </c>
      <c r="C4112" t="s">
        <v>4204</v>
      </c>
      <c r="D4112" t="s">
        <v>4224</v>
      </c>
      <c r="E4112" t="s">
        <v>19</v>
      </c>
      <c r="F4112">
        <v>32</v>
      </c>
      <c r="G4112" t="s">
        <v>11</v>
      </c>
      <c r="H4112" t="s">
        <v>42</v>
      </c>
      <c r="I4112" t="s">
        <v>207</v>
      </c>
      <c r="J4112">
        <v>115</v>
      </c>
      <c r="K4112">
        <v>1</v>
      </c>
      <c r="L4112">
        <v>116</v>
      </c>
      <c r="M4112">
        <v>0.06</v>
      </c>
      <c r="N4112">
        <v>285497</v>
      </c>
    </row>
    <row r="4113" spans="1:14" hidden="1" x14ac:dyDescent="0.35">
      <c r="A4113" t="s">
        <v>16</v>
      </c>
      <c r="B4113">
        <v>214</v>
      </c>
      <c r="C4113" t="s">
        <v>4204</v>
      </c>
      <c r="D4113" t="s">
        <v>4225</v>
      </c>
      <c r="E4113" t="s">
        <v>19</v>
      </c>
      <c r="F4113">
        <v>31</v>
      </c>
      <c r="G4113" t="s">
        <v>27</v>
      </c>
      <c r="H4113" t="s">
        <v>204</v>
      </c>
      <c r="I4113" t="s">
        <v>205</v>
      </c>
      <c r="J4113">
        <v>93</v>
      </c>
      <c r="K4113">
        <v>0</v>
      </c>
      <c r="L4113">
        <v>93</v>
      </c>
      <c r="M4113">
        <v>0.05</v>
      </c>
      <c r="N4113">
        <v>285497</v>
      </c>
    </row>
    <row r="4114" spans="1:14" hidden="1" x14ac:dyDescent="0.35">
      <c r="A4114" t="s">
        <v>16</v>
      </c>
      <c r="B4114">
        <v>214</v>
      </c>
      <c r="C4114" t="s">
        <v>4204</v>
      </c>
      <c r="D4114" t="s">
        <v>4226</v>
      </c>
      <c r="E4114" t="s">
        <v>19</v>
      </c>
      <c r="F4114">
        <v>67</v>
      </c>
      <c r="G4114" t="s">
        <v>11</v>
      </c>
      <c r="H4114" t="s">
        <v>42</v>
      </c>
      <c r="I4114" t="s">
        <v>52</v>
      </c>
      <c r="J4114">
        <v>88</v>
      </c>
      <c r="K4114">
        <v>0</v>
      </c>
      <c r="L4114">
        <v>88</v>
      </c>
      <c r="M4114">
        <v>0.05</v>
      </c>
      <c r="N4114">
        <v>285497</v>
      </c>
    </row>
    <row r="4115" spans="1:14" hidden="1" x14ac:dyDescent="0.35">
      <c r="A4115" t="s">
        <v>16</v>
      </c>
      <c r="B4115">
        <v>214</v>
      </c>
      <c r="C4115" t="s">
        <v>4204</v>
      </c>
      <c r="D4115" t="s">
        <v>4227</v>
      </c>
      <c r="E4115" t="s">
        <v>19</v>
      </c>
      <c r="F4115">
        <v>58</v>
      </c>
      <c r="G4115" t="s">
        <v>11</v>
      </c>
      <c r="H4115" t="s">
        <v>42</v>
      </c>
      <c r="I4115" t="s">
        <v>81</v>
      </c>
      <c r="J4115">
        <v>87</v>
      </c>
      <c r="K4115">
        <v>0</v>
      </c>
      <c r="L4115">
        <v>87</v>
      </c>
      <c r="M4115">
        <v>0.05</v>
      </c>
      <c r="N4115">
        <v>285497</v>
      </c>
    </row>
    <row r="4116" spans="1:14" hidden="1" x14ac:dyDescent="0.35">
      <c r="A4116" t="s">
        <v>16</v>
      </c>
      <c r="B4116">
        <v>214</v>
      </c>
      <c r="C4116" t="s">
        <v>4204</v>
      </c>
      <c r="D4116" t="s">
        <v>4228</v>
      </c>
      <c r="E4116" t="s">
        <v>19</v>
      </c>
      <c r="F4116">
        <v>54</v>
      </c>
      <c r="G4116" t="s">
        <v>11</v>
      </c>
      <c r="H4116" t="s">
        <v>42</v>
      </c>
      <c r="I4116" t="s">
        <v>235</v>
      </c>
      <c r="J4116">
        <v>75</v>
      </c>
      <c r="K4116">
        <v>0</v>
      </c>
      <c r="L4116">
        <v>75</v>
      </c>
      <c r="M4116">
        <v>0.04</v>
      </c>
      <c r="N4116">
        <v>285497</v>
      </c>
    </row>
    <row r="4117" spans="1:14" hidden="1" x14ac:dyDescent="0.35">
      <c r="A4117" t="s">
        <v>16</v>
      </c>
      <c r="B4117">
        <v>214</v>
      </c>
      <c r="C4117" t="s">
        <v>4204</v>
      </c>
      <c r="D4117" t="s">
        <v>4229</v>
      </c>
      <c r="E4117" t="s">
        <v>19</v>
      </c>
      <c r="F4117">
        <v>36</v>
      </c>
      <c r="G4117" t="s">
        <v>11</v>
      </c>
      <c r="H4117" t="s">
        <v>42</v>
      </c>
      <c r="I4117" t="s">
        <v>170</v>
      </c>
      <c r="J4117">
        <v>70</v>
      </c>
      <c r="K4117">
        <v>0</v>
      </c>
      <c r="L4117">
        <v>70</v>
      </c>
      <c r="M4117">
        <v>0.04</v>
      </c>
      <c r="N4117">
        <v>285497</v>
      </c>
    </row>
    <row r="4118" spans="1:14" hidden="1" x14ac:dyDescent="0.35">
      <c r="A4118" t="s">
        <v>16</v>
      </c>
      <c r="B4118">
        <v>214</v>
      </c>
      <c r="C4118" t="s">
        <v>4204</v>
      </c>
      <c r="D4118" t="s">
        <v>4230</v>
      </c>
      <c r="E4118" t="s">
        <v>19</v>
      </c>
      <c r="F4118">
        <v>36</v>
      </c>
      <c r="G4118" t="s">
        <v>11</v>
      </c>
      <c r="H4118" t="s">
        <v>42</v>
      </c>
      <c r="I4118" t="s">
        <v>336</v>
      </c>
      <c r="J4118">
        <v>60</v>
      </c>
      <c r="K4118">
        <v>2</v>
      </c>
      <c r="L4118">
        <v>62</v>
      </c>
      <c r="M4118">
        <v>0.03</v>
      </c>
      <c r="N4118">
        <v>285497</v>
      </c>
    </row>
    <row r="4119" spans="1:14" hidden="1" x14ac:dyDescent="0.35">
      <c r="A4119" s="7" t="s">
        <v>55</v>
      </c>
      <c r="B4119" s="8"/>
      <c r="C4119" s="8"/>
      <c r="D4119" s="3"/>
      <c r="E4119" s="3"/>
      <c r="F4119" s="3"/>
      <c r="G4119" s="9" t="s">
        <v>56</v>
      </c>
      <c r="H4119" s="3"/>
      <c r="I4119" s="3"/>
      <c r="J4119" s="1">
        <v>185569</v>
      </c>
      <c r="K4119" s="1">
        <v>2838</v>
      </c>
      <c r="L4119" s="1">
        <v>188407</v>
      </c>
      <c r="M4119" s="1">
        <v>65.989999999999995</v>
      </c>
    </row>
    <row r="4120" spans="1:14" hidden="1" x14ac:dyDescent="0.35">
      <c r="A4120" t="s">
        <v>16</v>
      </c>
      <c r="B4120">
        <v>215</v>
      </c>
      <c r="C4120" t="s">
        <v>4231</v>
      </c>
      <c r="D4120" t="s">
        <v>4232</v>
      </c>
      <c r="E4120" t="s">
        <v>19</v>
      </c>
      <c r="F4120">
        <v>68</v>
      </c>
      <c r="G4120" t="s">
        <v>11</v>
      </c>
      <c r="H4120" t="s">
        <v>20</v>
      </c>
      <c r="I4120" t="s">
        <v>21</v>
      </c>
      <c r="J4120">
        <v>86162</v>
      </c>
      <c r="K4120">
        <v>2112</v>
      </c>
      <c r="L4120">
        <v>88274</v>
      </c>
      <c r="M4120">
        <v>50.58</v>
      </c>
      <c r="N4120">
        <v>245144</v>
      </c>
    </row>
    <row r="4121" spans="1:14" hidden="1" x14ac:dyDescent="0.35">
      <c r="A4121" t="s">
        <v>16</v>
      </c>
      <c r="B4121">
        <v>215</v>
      </c>
      <c r="C4121" t="s">
        <v>4231</v>
      </c>
      <c r="D4121" t="s">
        <v>4233</v>
      </c>
      <c r="E4121" t="s">
        <v>19</v>
      </c>
      <c r="F4121">
        <v>39</v>
      </c>
      <c r="G4121" t="s">
        <v>11</v>
      </c>
      <c r="H4121" t="s">
        <v>62</v>
      </c>
      <c r="I4121" t="s">
        <v>63</v>
      </c>
      <c r="J4121">
        <v>62420</v>
      </c>
      <c r="K4121">
        <v>591</v>
      </c>
      <c r="L4121">
        <v>63011</v>
      </c>
      <c r="M4121">
        <v>36.1</v>
      </c>
      <c r="N4121">
        <v>245144</v>
      </c>
    </row>
    <row r="4122" spans="1:14" hidden="1" x14ac:dyDescent="0.35">
      <c r="A4122" t="s">
        <v>16</v>
      </c>
      <c r="B4122">
        <v>215</v>
      </c>
      <c r="C4122" t="s">
        <v>4231</v>
      </c>
      <c r="D4122" t="s">
        <v>4234</v>
      </c>
      <c r="E4122" t="s">
        <v>19</v>
      </c>
      <c r="F4122">
        <v>44</v>
      </c>
      <c r="G4122" t="s">
        <v>11</v>
      </c>
      <c r="H4122" t="s">
        <v>28</v>
      </c>
      <c r="I4122" t="s">
        <v>29</v>
      </c>
      <c r="J4122">
        <v>14963</v>
      </c>
      <c r="K4122">
        <v>100</v>
      </c>
      <c r="L4122">
        <v>15063</v>
      </c>
      <c r="M4122">
        <v>8.6300000000000008</v>
      </c>
      <c r="N4122">
        <v>245144</v>
      </c>
    </row>
    <row r="4123" spans="1:14" hidden="1" x14ac:dyDescent="0.35">
      <c r="A4123" t="s">
        <v>16</v>
      </c>
      <c r="B4123">
        <v>215</v>
      </c>
      <c r="C4123" t="s">
        <v>4231</v>
      </c>
      <c r="D4123" t="s">
        <v>4235</v>
      </c>
      <c r="E4123" t="s">
        <v>19</v>
      </c>
      <c r="F4123">
        <v>66</v>
      </c>
      <c r="G4123" t="s">
        <v>11</v>
      </c>
      <c r="H4123" t="s">
        <v>69</v>
      </c>
      <c r="I4123" t="s">
        <v>70</v>
      </c>
      <c r="J4123">
        <v>3730</v>
      </c>
      <c r="K4123">
        <v>36</v>
      </c>
      <c r="L4123">
        <v>3766</v>
      </c>
      <c r="M4123">
        <v>2.16</v>
      </c>
      <c r="N4123">
        <v>245144</v>
      </c>
    </row>
    <row r="4124" spans="1:14" hidden="1" x14ac:dyDescent="0.35">
      <c r="A4124" t="s">
        <v>16</v>
      </c>
      <c r="B4124">
        <v>215</v>
      </c>
      <c r="C4124" t="s">
        <v>4231</v>
      </c>
      <c r="D4124" t="s">
        <v>4236</v>
      </c>
      <c r="E4124" t="s">
        <v>26</v>
      </c>
      <c r="F4124">
        <v>47</v>
      </c>
      <c r="G4124" t="s">
        <v>11</v>
      </c>
      <c r="H4124" t="s">
        <v>66</v>
      </c>
      <c r="I4124" t="s">
        <v>67</v>
      </c>
      <c r="J4124">
        <v>1949</v>
      </c>
      <c r="K4124">
        <v>16</v>
      </c>
      <c r="L4124">
        <v>1965</v>
      </c>
      <c r="M4124">
        <v>1.1299999999999999</v>
      </c>
      <c r="N4124">
        <v>245144</v>
      </c>
    </row>
    <row r="4125" spans="1:14" hidden="1" x14ac:dyDescent="0.35">
      <c r="A4125" t="s">
        <v>16</v>
      </c>
      <c r="B4125">
        <v>215</v>
      </c>
      <c r="C4125" t="s">
        <v>4231</v>
      </c>
      <c r="D4125" t="s">
        <v>71</v>
      </c>
      <c r="H4125" t="s">
        <v>34</v>
      </c>
      <c r="I4125" t="s">
        <v>34</v>
      </c>
      <c r="J4125">
        <v>1043</v>
      </c>
      <c r="K4125">
        <v>11</v>
      </c>
      <c r="L4125">
        <v>1054</v>
      </c>
      <c r="M4125">
        <v>0.6</v>
      </c>
      <c r="N4125">
        <v>245144</v>
      </c>
    </row>
    <row r="4126" spans="1:14" hidden="1" x14ac:dyDescent="0.35">
      <c r="A4126" t="s">
        <v>16</v>
      </c>
      <c r="B4126">
        <v>215</v>
      </c>
      <c r="C4126" t="s">
        <v>4231</v>
      </c>
      <c r="D4126" t="s">
        <v>4237</v>
      </c>
      <c r="E4126" t="s">
        <v>19</v>
      </c>
      <c r="F4126">
        <v>48</v>
      </c>
      <c r="G4126" t="s">
        <v>11</v>
      </c>
      <c r="H4126" t="s">
        <v>4048</v>
      </c>
      <c r="I4126" t="s">
        <v>279</v>
      </c>
      <c r="J4126">
        <v>238</v>
      </c>
      <c r="K4126">
        <v>1</v>
      </c>
      <c r="L4126">
        <v>239</v>
      </c>
      <c r="M4126">
        <v>0.14000000000000001</v>
      </c>
      <c r="N4126">
        <v>245144</v>
      </c>
    </row>
    <row r="4127" spans="1:14" hidden="1" x14ac:dyDescent="0.35">
      <c r="A4127" t="s">
        <v>16</v>
      </c>
      <c r="B4127">
        <v>215</v>
      </c>
      <c r="C4127" t="s">
        <v>4231</v>
      </c>
      <c r="D4127" t="s">
        <v>4238</v>
      </c>
      <c r="E4127" t="s">
        <v>19</v>
      </c>
      <c r="F4127">
        <v>37</v>
      </c>
      <c r="G4127" t="s">
        <v>27</v>
      </c>
      <c r="H4127" t="s">
        <v>42</v>
      </c>
      <c r="I4127" t="s">
        <v>207</v>
      </c>
      <c r="J4127">
        <v>195</v>
      </c>
      <c r="K4127">
        <v>1</v>
      </c>
      <c r="L4127">
        <v>196</v>
      </c>
      <c r="M4127">
        <v>0.11</v>
      </c>
      <c r="N4127">
        <v>245144</v>
      </c>
    </row>
    <row r="4128" spans="1:14" hidden="1" x14ac:dyDescent="0.35">
      <c r="A4128" t="s">
        <v>16</v>
      </c>
      <c r="B4128">
        <v>215</v>
      </c>
      <c r="C4128" t="s">
        <v>4231</v>
      </c>
      <c r="D4128" t="s">
        <v>4239</v>
      </c>
      <c r="E4128" t="s">
        <v>19</v>
      </c>
      <c r="F4128">
        <v>46</v>
      </c>
      <c r="G4128" t="s">
        <v>11</v>
      </c>
      <c r="H4128" t="s">
        <v>42</v>
      </c>
      <c r="I4128" t="s">
        <v>170</v>
      </c>
      <c r="J4128">
        <v>194</v>
      </c>
      <c r="K4128">
        <v>1</v>
      </c>
      <c r="L4128">
        <v>195</v>
      </c>
      <c r="M4128">
        <v>0.11</v>
      </c>
      <c r="N4128">
        <v>245144</v>
      </c>
    </row>
    <row r="4129" spans="1:14" hidden="1" x14ac:dyDescent="0.35">
      <c r="A4129" t="s">
        <v>16</v>
      </c>
      <c r="B4129">
        <v>215</v>
      </c>
      <c r="C4129" t="s">
        <v>4231</v>
      </c>
      <c r="D4129" t="s">
        <v>4240</v>
      </c>
      <c r="E4129" t="s">
        <v>19</v>
      </c>
      <c r="F4129">
        <v>33</v>
      </c>
      <c r="G4129" t="s">
        <v>27</v>
      </c>
      <c r="H4129" t="s">
        <v>42</v>
      </c>
      <c r="I4129" t="s">
        <v>92</v>
      </c>
      <c r="J4129">
        <v>177</v>
      </c>
      <c r="K4129">
        <v>0</v>
      </c>
      <c r="L4129">
        <v>177</v>
      </c>
      <c r="M4129">
        <v>0.1</v>
      </c>
      <c r="N4129">
        <v>245144</v>
      </c>
    </row>
    <row r="4130" spans="1:14" hidden="1" x14ac:dyDescent="0.35">
      <c r="A4130" t="s">
        <v>16</v>
      </c>
      <c r="B4130">
        <v>215</v>
      </c>
      <c r="C4130" t="s">
        <v>4231</v>
      </c>
      <c r="D4130" t="s">
        <v>4241</v>
      </c>
      <c r="E4130" t="s">
        <v>19</v>
      </c>
      <c r="F4130">
        <v>50</v>
      </c>
      <c r="G4130" t="s">
        <v>11</v>
      </c>
      <c r="H4130" t="s">
        <v>42</v>
      </c>
      <c r="I4130" t="s">
        <v>43</v>
      </c>
      <c r="J4130">
        <v>136</v>
      </c>
      <c r="K4130">
        <v>0</v>
      </c>
      <c r="L4130">
        <v>136</v>
      </c>
      <c r="M4130">
        <v>0.08</v>
      </c>
      <c r="N4130">
        <v>245144</v>
      </c>
    </row>
    <row r="4131" spans="1:14" hidden="1" x14ac:dyDescent="0.35">
      <c r="A4131" t="s">
        <v>16</v>
      </c>
      <c r="B4131">
        <v>215</v>
      </c>
      <c r="C4131" t="s">
        <v>4231</v>
      </c>
      <c r="D4131" t="s">
        <v>4242</v>
      </c>
      <c r="E4131" t="s">
        <v>19</v>
      </c>
      <c r="F4131">
        <v>35</v>
      </c>
      <c r="G4131" t="s">
        <v>11</v>
      </c>
      <c r="H4131" t="s">
        <v>402</v>
      </c>
      <c r="I4131" t="s">
        <v>403</v>
      </c>
      <c r="J4131">
        <v>128</v>
      </c>
      <c r="K4131">
        <v>1</v>
      </c>
      <c r="L4131">
        <v>129</v>
      </c>
      <c r="M4131">
        <v>7.0000000000000007E-2</v>
      </c>
      <c r="N4131">
        <v>245144</v>
      </c>
    </row>
    <row r="4132" spans="1:14" hidden="1" x14ac:dyDescent="0.35">
      <c r="A4132" t="s">
        <v>16</v>
      </c>
      <c r="B4132">
        <v>215</v>
      </c>
      <c r="C4132" t="s">
        <v>4231</v>
      </c>
      <c r="D4132" t="s">
        <v>4243</v>
      </c>
      <c r="E4132" t="s">
        <v>19</v>
      </c>
      <c r="F4132">
        <v>38</v>
      </c>
      <c r="G4132" t="s">
        <v>27</v>
      </c>
      <c r="H4132" t="s">
        <v>42</v>
      </c>
      <c r="I4132" t="s">
        <v>45</v>
      </c>
      <c r="J4132">
        <v>107</v>
      </c>
      <c r="K4132">
        <v>1</v>
      </c>
      <c r="L4132">
        <v>108</v>
      </c>
      <c r="M4132">
        <v>0.06</v>
      </c>
      <c r="N4132">
        <v>245144</v>
      </c>
    </row>
    <row r="4133" spans="1:14" hidden="1" x14ac:dyDescent="0.35">
      <c r="A4133" t="s">
        <v>16</v>
      </c>
      <c r="B4133">
        <v>215</v>
      </c>
      <c r="C4133" t="s">
        <v>4231</v>
      </c>
      <c r="D4133" t="s">
        <v>4244</v>
      </c>
      <c r="E4133" t="s">
        <v>19</v>
      </c>
      <c r="F4133">
        <v>34</v>
      </c>
      <c r="G4133" t="s">
        <v>11</v>
      </c>
      <c r="H4133" t="s">
        <v>42</v>
      </c>
      <c r="I4133" t="s">
        <v>134</v>
      </c>
      <c r="J4133">
        <v>90</v>
      </c>
      <c r="K4133">
        <v>2</v>
      </c>
      <c r="L4133">
        <v>92</v>
      </c>
      <c r="M4133">
        <v>0.05</v>
      </c>
      <c r="N4133">
        <v>245144</v>
      </c>
    </row>
    <row r="4134" spans="1:14" hidden="1" x14ac:dyDescent="0.35">
      <c r="A4134" t="s">
        <v>16</v>
      </c>
      <c r="B4134">
        <v>215</v>
      </c>
      <c r="C4134" t="s">
        <v>4231</v>
      </c>
      <c r="D4134" t="s">
        <v>4245</v>
      </c>
      <c r="E4134" t="s">
        <v>19</v>
      </c>
      <c r="F4134">
        <v>60</v>
      </c>
      <c r="G4134" t="s">
        <v>11</v>
      </c>
      <c r="H4134" t="s">
        <v>42</v>
      </c>
      <c r="I4134" t="s">
        <v>97</v>
      </c>
      <c r="J4134">
        <v>71</v>
      </c>
      <c r="K4134">
        <v>0</v>
      </c>
      <c r="L4134">
        <v>71</v>
      </c>
      <c r="M4134">
        <v>0.04</v>
      </c>
      <c r="N4134">
        <v>245144</v>
      </c>
    </row>
    <row r="4135" spans="1:14" hidden="1" x14ac:dyDescent="0.35">
      <c r="A4135" t="s">
        <v>16</v>
      </c>
      <c r="B4135">
        <v>215</v>
      </c>
      <c r="C4135" t="s">
        <v>4231</v>
      </c>
      <c r="D4135" t="s">
        <v>4246</v>
      </c>
      <c r="E4135" t="s">
        <v>19</v>
      </c>
      <c r="F4135">
        <v>40</v>
      </c>
      <c r="G4135" t="s">
        <v>11</v>
      </c>
      <c r="H4135" t="s">
        <v>42</v>
      </c>
      <c r="I4135" t="s">
        <v>40</v>
      </c>
      <c r="J4135">
        <v>58</v>
      </c>
      <c r="K4135">
        <v>2</v>
      </c>
      <c r="L4135">
        <v>60</v>
      </c>
      <c r="M4135">
        <v>0.03</v>
      </c>
      <c r="N4135">
        <v>245144</v>
      </c>
    </row>
    <row r="4136" spans="1:14" hidden="1" x14ac:dyDescent="0.35">
      <c r="A4136" s="7" t="s">
        <v>55</v>
      </c>
      <c r="B4136" s="8"/>
      <c r="C4136" s="8"/>
      <c r="D4136" s="3"/>
      <c r="E4136" s="3"/>
      <c r="F4136" s="3"/>
      <c r="G4136" s="9" t="s">
        <v>56</v>
      </c>
      <c r="H4136" s="3"/>
      <c r="I4136" s="3"/>
      <c r="J4136" s="1">
        <v>171661</v>
      </c>
      <c r="K4136" s="1">
        <v>2875</v>
      </c>
      <c r="L4136" s="1">
        <v>174536</v>
      </c>
      <c r="M4136" s="1">
        <v>71.2</v>
      </c>
    </row>
    <row r="4137" spans="1:14" hidden="1" x14ac:dyDescent="0.35">
      <c r="A4137" t="s">
        <v>16</v>
      </c>
      <c r="B4137">
        <v>216</v>
      </c>
      <c r="C4137" t="s">
        <v>4247</v>
      </c>
      <c r="D4137" t="s">
        <v>4248</v>
      </c>
      <c r="E4137" t="s">
        <v>19</v>
      </c>
      <c r="F4137">
        <v>37</v>
      </c>
      <c r="G4137" t="s">
        <v>11</v>
      </c>
      <c r="H4137" t="s">
        <v>59</v>
      </c>
      <c r="I4137" t="s">
        <v>60</v>
      </c>
      <c r="J4137">
        <v>75086</v>
      </c>
      <c r="K4137">
        <v>1757</v>
      </c>
      <c r="L4137">
        <v>76843</v>
      </c>
      <c r="M4137">
        <v>46.75</v>
      </c>
      <c r="N4137">
        <v>224689</v>
      </c>
    </row>
    <row r="4138" spans="1:14" hidden="1" x14ac:dyDescent="0.35">
      <c r="A4138" t="s">
        <v>16</v>
      </c>
      <c r="B4138">
        <v>216</v>
      </c>
      <c r="C4138" t="s">
        <v>4247</v>
      </c>
      <c r="D4138" t="s">
        <v>4249</v>
      </c>
      <c r="E4138" t="s">
        <v>19</v>
      </c>
      <c r="F4138">
        <v>66</v>
      </c>
      <c r="G4138" t="s">
        <v>11</v>
      </c>
      <c r="H4138" t="s">
        <v>62</v>
      </c>
      <c r="I4138" t="s">
        <v>63</v>
      </c>
      <c r="J4138">
        <v>58583</v>
      </c>
      <c r="K4138">
        <v>888</v>
      </c>
      <c r="L4138">
        <v>59471</v>
      </c>
      <c r="M4138">
        <v>36.18</v>
      </c>
      <c r="N4138">
        <v>224689</v>
      </c>
    </row>
    <row r="4139" spans="1:14" hidden="1" x14ac:dyDescent="0.35">
      <c r="A4139" t="s">
        <v>16</v>
      </c>
      <c r="B4139">
        <v>216</v>
      </c>
      <c r="C4139" t="s">
        <v>4247</v>
      </c>
      <c r="D4139" t="s">
        <v>4250</v>
      </c>
      <c r="E4139" t="s">
        <v>19</v>
      </c>
      <c r="F4139">
        <v>44</v>
      </c>
      <c r="G4139" t="s">
        <v>11</v>
      </c>
      <c r="H4139" t="s">
        <v>28</v>
      </c>
      <c r="I4139" t="s">
        <v>29</v>
      </c>
      <c r="J4139">
        <v>12552</v>
      </c>
      <c r="K4139">
        <v>154</v>
      </c>
      <c r="L4139">
        <v>12706</v>
      </c>
      <c r="M4139">
        <v>7.73</v>
      </c>
      <c r="N4139">
        <v>224689</v>
      </c>
    </row>
    <row r="4140" spans="1:14" hidden="1" x14ac:dyDescent="0.35">
      <c r="A4140" t="s">
        <v>16</v>
      </c>
      <c r="B4140">
        <v>216</v>
      </c>
      <c r="C4140" t="s">
        <v>4247</v>
      </c>
      <c r="D4140" t="s">
        <v>4251</v>
      </c>
      <c r="E4140" t="s">
        <v>19</v>
      </c>
      <c r="F4140">
        <v>52</v>
      </c>
      <c r="G4140" t="s">
        <v>11</v>
      </c>
      <c r="H4140" t="s">
        <v>69</v>
      </c>
      <c r="I4140" t="s">
        <v>70</v>
      </c>
      <c r="J4140">
        <v>10074</v>
      </c>
      <c r="K4140">
        <v>129</v>
      </c>
      <c r="L4140">
        <v>10203</v>
      </c>
      <c r="M4140">
        <v>6.21</v>
      </c>
      <c r="N4140">
        <v>224689</v>
      </c>
    </row>
    <row r="4141" spans="1:14" hidden="1" x14ac:dyDescent="0.35">
      <c r="A4141" t="s">
        <v>16</v>
      </c>
      <c r="B4141">
        <v>216</v>
      </c>
      <c r="C4141" t="s">
        <v>4247</v>
      </c>
      <c r="D4141" t="s">
        <v>4252</v>
      </c>
      <c r="E4141" t="s">
        <v>19</v>
      </c>
      <c r="F4141">
        <v>48</v>
      </c>
      <c r="G4141" t="s">
        <v>11</v>
      </c>
      <c r="H4141" t="s">
        <v>66</v>
      </c>
      <c r="I4141" t="s">
        <v>67</v>
      </c>
      <c r="J4141">
        <v>1345</v>
      </c>
      <c r="K4141">
        <v>10</v>
      </c>
      <c r="L4141">
        <v>1355</v>
      </c>
      <c r="M4141">
        <v>0.82</v>
      </c>
      <c r="N4141">
        <v>224689</v>
      </c>
    </row>
    <row r="4142" spans="1:14" hidden="1" x14ac:dyDescent="0.35">
      <c r="A4142" t="s">
        <v>16</v>
      </c>
      <c r="B4142">
        <v>216</v>
      </c>
      <c r="C4142" t="s">
        <v>4247</v>
      </c>
      <c r="D4142" t="s">
        <v>71</v>
      </c>
      <c r="H4142" t="s">
        <v>34</v>
      </c>
      <c r="I4142" t="s">
        <v>34</v>
      </c>
      <c r="J4142">
        <v>749</v>
      </c>
      <c r="K4142">
        <v>7</v>
      </c>
      <c r="L4142">
        <v>756</v>
      </c>
      <c r="M4142">
        <v>0.46</v>
      </c>
      <c r="N4142">
        <v>224689</v>
      </c>
    </row>
    <row r="4143" spans="1:14" hidden="1" x14ac:dyDescent="0.35">
      <c r="A4143" t="s">
        <v>16</v>
      </c>
      <c r="B4143">
        <v>216</v>
      </c>
      <c r="C4143" t="s">
        <v>4247</v>
      </c>
      <c r="D4143" t="s">
        <v>4253</v>
      </c>
      <c r="E4143" t="s">
        <v>19</v>
      </c>
      <c r="F4143">
        <v>32</v>
      </c>
      <c r="G4143" t="s">
        <v>11</v>
      </c>
      <c r="H4143" t="s">
        <v>42</v>
      </c>
      <c r="I4143" t="s">
        <v>165</v>
      </c>
      <c r="J4143">
        <v>493</v>
      </c>
      <c r="K4143">
        <v>1</v>
      </c>
      <c r="L4143">
        <v>494</v>
      </c>
      <c r="M4143">
        <v>0.3</v>
      </c>
      <c r="N4143">
        <v>224689</v>
      </c>
    </row>
    <row r="4144" spans="1:14" hidden="1" x14ac:dyDescent="0.35">
      <c r="A4144" t="s">
        <v>16</v>
      </c>
      <c r="B4144">
        <v>216</v>
      </c>
      <c r="C4144" t="s">
        <v>4247</v>
      </c>
      <c r="D4144" t="s">
        <v>4254</v>
      </c>
      <c r="E4144" t="s">
        <v>19</v>
      </c>
      <c r="F4144">
        <v>30</v>
      </c>
      <c r="G4144" t="s">
        <v>27</v>
      </c>
      <c r="H4144" t="s">
        <v>873</v>
      </c>
      <c r="I4144" t="s">
        <v>275</v>
      </c>
      <c r="J4144">
        <v>437</v>
      </c>
      <c r="K4144">
        <v>7</v>
      </c>
      <c r="L4144">
        <v>444</v>
      </c>
      <c r="M4144">
        <v>0.27</v>
      </c>
      <c r="N4144">
        <v>224689</v>
      </c>
    </row>
    <row r="4145" spans="1:14" hidden="1" x14ac:dyDescent="0.35">
      <c r="A4145" t="s">
        <v>16</v>
      </c>
      <c r="B4145">
        <v>216</v>
      </c>
      <c r="C4145" t="s">
        <v>4247</v>
      </c>
      <c r="D4145" t="s">
        <v>4255</v>
      </c>
      <c r="E4145" t="s">
        <v>19</v>
      </c>
      <c r="F4145">
        <v>34</v>
      </c>
      <c r="G4145" t="s">
        <v>11</v>
      </c>
      <c r="H4145" t="s">
        <v>42</v>
      </c>
      <c r="I4145" t="s">
        <v>363</v>
      </c>
      <c r="J4145">
        <v>336</v>
      </c>
      <c r="K4145">
        <v>5</v>
      </c>
      <c r="L4145">
        <v>341</v>
      </c>
      <c r="M4145">
        <v>0.21</v>
      </c>
      <c r="N4145">
        <v>224689</v>
      </c>
    </row>
    <row r="4146" spans="1:14" hidden="1" x14ac:dyDescent="0.35">
      <c r="A4146" t="s">
        <v>16</v>
      </c>
      <c r="B4146">
        <v>216</v>
      </c>
      <c r="C4146" t="s">
        <v>4247</v>
      </c>
      <c r="D4146" t="s">
        <v>4256</v>
      </c>
      <c r="E4146" t="s">
        <v>19</v>
      </c>
      <c r="F4146">
        <v>47</v>
      </c>
      <c r="G4146" t="s">
        <v>11</v>
      </c>
      <c r="H4146" t="s">
        <v>42</v>
      </c>
      <c r="I4146" t="s">
        <v>205</v>
      </c>
      <c r="J4146">
        <v>311</v>
      </c>
      <c r="K4146">
        <v>1</v>
      </c>
      <c r="L4146">
        <v>312</v>
      </c>
      <c r="M4146">
        <v>0.19</v>
      </c>
      <c r="N4146">
        <v>224689</v>
      </c>
    </row>
    <row r="4147" spans="1:14" hidden="1" x14ac:dyDescent="0.35">
      <c r="A4147" t="s">
        <v>16</v>
      </c>
      <c r="B4147">
        <v>216</v>
      </c>
      <c r="C4147" t="s">
        <v>4247</v>
      </c>
      <c r="D4147" t="s">
        <v>4257</v>
      </c>
      <c r="E4147" t="s">
        <v>19</v>
      </c>
      <c r="F4147">
        <v>26</v>
      </c>
      <c r="G4147" t="s">
        <v>11</v>
      </c>
      <c r="H4147" t="s">
        <v>42</v>
      </c>
      <c r="I4147" t="s">
        <v>371</v>
      </c>
      <c r="J4147">
        <v>297</v>
      </c>
      <c r="K4147">
        <v>0</v>
      </c>
      <c r="L4147">
        <v>297</v>
      </c>
      <c r="M4147">
        <v>0.18</v>
      </c>
      <c r="N4147">
        <v>224689</v>
      </c>
    </row>
    <row r="4148" spans="1:14" hidden="1" x14ac:dyDescent="0.35">
      <c r="A4148" t="s">
        <v>16</v>
      </c>
      <c r="B4148">
        <v>216</v>
      </c>
      <c r="C4148" t="s">
        <v>4247</v>
      </c>
      <c r="D4148" t="s">
        <v>4258</v>
      </c>
      <c r="E4148" t="s">
        <v>19</v>
      </c>
      <c r="F4148">
        <v>34</v>
      </c>
      <c r="G4148" t="s">
        <v>11</v>
      </c>
      <c r="H4148" t="s">
        <v>4048</v>
      </c>
      <c r="I4148" t="s">
        <v>279</v>
      </c>
      <c r="J4148">
        <v>232</v>
      </c>
      <c r="K4148">
        <v>1</v>
      </c>
      <c r="L4148">
        <v>233</v>
      </c>
      <c r="M4148">
        <v>0.14000000000000001</v>
      </c>
      <c r="N4148">
        <v>224689</v>
      </c>
    </row>
    <row r="4149" spans="1:14" hidden="1" x14ac:dyDescent="0.35">
      <c r="A4149" t="s">
        <v>16</v>
      </c>
      <c r="B4149">
        <v>216</v>
      </c>
      <c r="C4149" t="s">
        <v>4247</v>
      </c>
      <c r="D4149" t="s">
        <v>4259</v>
      </c>
      <c r="E4149" t="s">
        <v>19</v>
      </c>
      <c r="F4149">
        <v>52</v>
      </c>
      <c r="G4149" t="s">
        <v>11</v>
      </c>
      <c r="H4149" t="s">
        <v>42</v>
      </c>
      <c r="I4149" t="s">
        <v>235</v>
      </c>
      <c r="J4149">
        <v>139</v>
      </c>
      <c r="K4149">
        <v>1</v>
      </c>
      <c r="L4149">
        <v>140</v>
      </c>
      <c r="M4149">
        <v>0.09</v>
      </c>
      <c r="N4149">
        <v>224689</v>
      </c>
    </row>
    <row r="4150" spans="1:14" hidden="1" x14ac:dyDescent="0.35">
      <c r="A4150" t="s">
        <v>16</v>
      </c>
      <c r="B4150">
        <v>216</v>
      </c>
      <c r="C4150" t="s">
        <v>4247</v>
      </c>
      <c r="D4150" t="s">
        <v>4260</v>
      </c>
      <c r="E4150" t="s">
        <v>19</v>
      </c>
      <c r="F4150">
        <v>66</v>
      </c>
      <c r="G4150" t="s">
        <v>11</v>
      </c>
      <c r="H4150" t="s">
        <v>42</v>
      </c>
      <c r="I4150" t="s">
        <v>151</v>
      </c>
      <c r="J4150">
        <v>126</v>
      </c>
      <c r="K4150">
        <v>5</v>
      </c>
      <c r="L4150">
        <v>131</v>
      </c>
      <c r="M4150">
        <v>0.08</v>
      </c>
      <c r="N4150">
        <v>224689</v>
      </c>
    </row>
    <row r="4151" spans="1:14" hidden="1" x14ac:dyDescent="0.35">
      <c r="A4151" t="s">
        <v>16</v>
      </c>
      <c r="B4151">
        <v>216</v>
      </c>
      <c r="C4151" t="s">
        <v>4247</v>
      </c>
      <c r="D4151" t="s">
        <v>4261</v>
      </c>
      <c r="E4151" t="s">
        <v>19</v>
      </c>
      <c r="F4151">
        <v>53</v>
      </c>
      <c r="G4151" t="s">
        <v>11</v>
      </c>
      <c r="H4151" t="s">
        <v>42</v>
      </c>
      <c r="I4151" t="s">
        <v>43</v>
      </c>
      <c r="J4151">
        <v>129</v>
      </c>
      <c r="K4151">
        <v>0</v>
      </c>
      <c r="L4151">
        <v>129</v>
      </c>
      <c r="M4151">
        <v>0.08</v>
      </c>
      <c r="N4151">
        <v>224689</v>
      </c>
    </row>
    <row r="4152" spans="1:14" hidden="1" x14ac:dyDescent="0.35">
      <c r="A4152" t="s">
        <v>16</v>
      </c>
      <c r="B4152">
        <v>216</v>
      </c>
      <c r="C4152" t="s">
        <v>4247</v>
      </c>
      <c r="D4152" t="s">
        <v>4262</v>
      </c>
      <c r="E4152" t="s">
        <v>19</v>
      </c>
      <c r="F4152">
        <v>45</v>
      </c>
      <c r="G4152" t="s">
        <v>11</v>
      </c>
      <c r="H4152" t="s">
        <v>1477</v>
      </c>
      <c r="I4152" t="s">
        <v>365</v>
      </c>
      <c r="J4152">
        <v>104</v>
      </c>
      <c r="K4152">
        <v>2</v>
      </c>
      <c r="L4152">
        <v>106</v>
      </c>
      <c r="M4152">
        <v>0.06</v>
      </c>
      <c r="N4152">
        <v>224689</v>
      </c>
    </row>
    <row r="4153" spans="1:14" hidden="1" x14ac:dyDescent="0.35">
      <c r="A4153" t="s">
        <v>16</v>
      </c>
      <c r="B4153">
        <v>216</v>
      </c>
      <c r="C4153" t="s">
        <v>4247</v>
      </c>
      <c r="D4153" t="s">
        <v>4263</v>
      </c>
      <c r="E4153" t="s">
        <v>19</v>
      </c>
      <c r="F4153">
        <v>34</v>
      </c>
      <c r="G4153" t="s">
        <v>11</v>
      </c>
      <c r="H4153" t="s">
        <v>42</v>
      </c>
      <c r="I4153" t="s">
        <v>207</v>
      </c>
      <c r="J4153">
        <v>103</v>
      </c>
      <c r="K4153">
        <v>0</v>
      </c>
      <c r="L4153">
        <v>103</v>
      </c>
      <c r="M4153">
        <v>0.06</v>
      </c>
      <c r="N4153">
        <v>224689</v>
      </c>
    </row>
    <row r="4154" spans="1:14" hidden="1" x14ac:dyDescent="0.35">
      <c r="A4154" t="s">
        <v>16</v>
      </c>
      <c r="B4154">
        <v>216</v>
      </c>
      <c r="C4154" t="s">
        <v>4247</v>
      </c>
      <c r="D4154" t="s">
        <v>4264</v>
      </c>
      <c r="E4154" t="s">
        <v>26</v>
      </c>
      <c r="F4154">
        <v>50</v>
      </c>
      <c r="G4154" t="s">
        <v>11</v>
      </c>
      <c r="H4154" t="s">
        <v>4265</v>
      </c>
      <c r="I4154" t="s">
        <v>352</v>
      </c>
      <c r="J4154">
        <v>95</v>
      </c>
      <c r="K4154">
        <v>1</v>
      </c>
      <c r="L4154">
        <v>96</v>
      </c>
      <c r="M4154">
        <v>0.06</v>
      </c>
      <c r="N4154">
        <v>224689</v>
      </c>
    </row>
    <row r="4155" spans="1:14" hidden="1" x14ac:dyDescent="0.35">
      <c r="A4155" t="s">
        <v>16</v>
      </c>
      <c r="B4155">
        <v>216</v>
      </c>
      <c r="C4155" t="s">
        <v>4247</v>
      </c>
      <c r="D4155" t="s">
        <v>4266</v>
      </c>
      <c r="E4155" t="s">
        <v>19</v>
      </c>
      <c r="F4155">
        <v>47</v>
      </c>
      <c r="G4155" t="s">
        <v>27</v>
      </c>
      <c r="H4155" t="s">
        <v>42</v>
      </c>
      <c r="I4155" t="s">
        <v>168</v>
      </c>
      <c r="J4155">
        <v>79</v>
      </c>
      <c r="K4155">
        <v>1</v>
      </c>
      <c r="L4155">
        <v>80</v>
      </c>
      <c r="M4155">
        <v>0.05</v>
      </c>
      <c r="N4155">
        <v>224689</v>
      </c>
    </row>
    <row r="4156" spans="1:14" x14ac:dyDescent="0.35">
      <c r="A4156" t="s">
        <v>16</v>
      </c>
      <c r="B4156">
        <v>216</v>
      </c>
      <c r="C4156" t="s">
        <v>4247</v>
      </c>
      <c r="D4156" t="s">
        <v>4267</v>
      </c>
      <c r="E4156" t="s">
        <v>19</v>
      </c>
      <c r="F4156">
        <v>25</v>
      </c>
      <c r="G4156" t="s">
        <v>11</v>
      </c>
      <c r="H4156" t="s">
        <v>42</v>
      </c>
      <c r="I4156" t="s">
        <v>191</v>
      </c>
      <c r="J4156">
        <v>56</v>
      </c>
      <c r="K4156">
        <v>0</v>
      </c>
      <c r="L4156">
        <v>56</v>
      </c>
      <c r="M4156">
        <v>0.03</v>
      </c>
      <c r="N4156">
        <v>224689</v>
      </c>
    </row>
    <row r="4157" spans="1:14" hidden="1" x14ac:dyDescent="0.35">
      <c r="A4157" t="s">
        <v>16</v>
      </c>
      <c r="B4157">
        <v>216</v>
      </c>
      <c r="C4157" t="s">
        <v>4247</v>
      </c>
      <c r="D4157" t="s">
        <v>4268</v>
      </c>
      <c r="E4157" t="s">
        <v>19</v>
      </c>
      <c r="F4157">
        <v>37</v>
      </c>
      <c r="G4157" t="s">
        <v>11</v>
      </c>
      <c r="H4157" t="s">
        <v>42</v>
      </c>
      <c r="I4157" t="s">
        <v>81</v>
      </c>
      <c r="J4157">
        <v>51</v>
      </c>
      <c r="K4157">
        <v>1</v>
      </c>
      <c r="L4157">
        <v>52</v>
      </c>
      <c r="M4157">
        <v>0.03</v>
      </c>
      <c r="N4157">
        <v>224689</v>
      </c>
    </row>
    <row r="4158" spans="1:14" hidden="1" x14ac:dyDescent="0.35">
      <c r="A4158" t="s">
        <v>16</v>
      </c>
      <c r="B4158">
        <v>216</v>
      </c>
      <c r="C4158" t="s">
        <v>4247</v>
      </c>
      <c r="D4158" t="s">
        <v>4269</v>
      </c>
      <c r="E4158" t="s">
        <v>19</v>
      </c>
      <c r="F4158">
        <v>43</v>
      </c>
      <c r="G4158" t="s">
        <v>11</v>
      </c>
      <c r="H4158" t="s">
        <v>42</v>
      </c>
      <c r="I4158" t="s">
        <v>215</v>
      </c>
      <c r="J4158">
        <v>37</v>
      </c>
      <c r="K4158">
        <v>1</v>
      </c>
      <c r="L4158">
        <v>38</v>
      </c>
      <c r="M4158">
        <v>0.02</v>
      </c>
      <c r="N4158">
        <v>224689</v>
      </c>
    </row>
    <row r="4159" spans="1:14" hidden="1" x14ac:dyDescent="0.35">
      <c r="A4159" s="7" t="s">
        <v>55</v>
      </c>
      <c r="B4159" s="8"/>
      <c r="C4159" s="8"/>
      <c r="D4159" s="3"/>
      <c r="E4159" s="3"/>
      <c r="F4159" s="3"/>
      <c r="G4159" s="9" t="s">
        <v>56</v>
      </c>
      <c r="H4159" s="3"/>
      <c r="I4159" s="3"/>
      <c r="J4159" s="1">
        <v>161414</v>
      </c>
      <c r="K4159" s="1">
        <v>2972</v>
      </c>
      <c r="L4159" s="1">
        <v>164386</v>
      </c>
      <c r="M4159" s="1">
        <v>73.16</v>
      </c>
    </row>
    <row r="4160" spans="1:14" hidden="1" x14ac:dyDescent="0.35">
      <c r="A4160" t="s">
        <v>16</v>
      </c>
      <c r="B4160">
        <v>217</v>
      </c>
      <c r="C4160" t="s">
        <v>4270</v>
      </c>
      <c r="D4160" t="s">
        <v>4271</v>
      </c>
      <c r="E4160" t="s">
        <v>19</v>
      </c>
      <c r="F4160">
        <v>50</v>
      </c>
      <c r="G4160" t="s">
        <v>27</v>
      </c>
      <c r="H4160" t="s">
        <v>20</v>
      </c>
      <c r="I4160" t="s">
        <v>21</v>
      </c>
      <c r="J4160">
        <v>71605</v>
      </c>
      <c r="K4160">
        <v>1505</v>
      </c>
      <c r="L4160">
        <v>73110</v>
      </c>
      <c r="M4160">
        <v>41.11</v>
      </c>
      <c r="N4160">
        <v>251597</v>
      </c>
    </row>
    <row r="4161" spans="1:14" hidden="1" x14ac:dyDescent="0.35">
      <c r="A4161" t="s">
        <v>16</v>
      </c>
      <c r="B4161">
        <v>217</v>
      </c>
      <c r="C4161" t="s">
        <v>4270</v>
      </c>
      <c r="D4161" t="s">
        <v>4272</v>
      </c>
      <c r="E4161" t="s">
        <v>19</v>
      </c>
      <c r="F4161">
        <v>45</v>
      </c>
      <c r="G4161" t="s">
        <v>27</v>
      </c>
      <c r="H4161" t="s">
        <v>62</v>
      </c>
      <c r="I4161" t="s">
        <v>63</v>
      </c>
      <c r="J4161">
        <v>63907</v>
      </c>
      <c r="K4161">
        <v>693</v>
      </c>
      <c r="L4161">
        <v>64600</v>
      </c>
      <c r="M4161">
        <v>36.32</v>
      </c>
      <c r="N4161">
        <v>251597</v>
      </c>
    </row>
    <row r="4162" spans="1:14" hidden="1" x14ac:dyDescent="0.35">
      <c r="A4162" t="s">
        <v>16</v>
      </c>
      <c r="B4162">
        <v>217</v>
      </c>
      <c r="C4162" t="s">
        <v>4270</v>
      </c>
      <c r="D4162" t="s">
        <v>4273</v>
      </c>
      <c r="E4162" t="s">
        <v>19</v>
      </c>
      <c r="F4162">
        <v>39</v>
      </c>
      <c r="G4162" t="s">
        <v>27</v>
      </c>
      <c r="H4162" t="s">
        <v>28</v>
      </c>
      <c r="I4162" t="s">
        <v>29</v>
      </c>
      <c r="J4162">
        <v>22104</v>
      </c>
      <c r="K4162">
        <v>309</v>
      </c>
      <c r="L4162">
        <v>22413</v>
      </c>
      <c r="M4162">
        <v>12.6</v>
      </c>
      <c r="N4162">
        <v>251597</v>
      </c>
    </row>
    <row r="4163" spans="1:14" hidden="1" x14ac:dyDescent="0.35">
      <c r="A4163" t="s">
        <v>16</v>
      </c>
      <c r="B4163">
        <v>217</v>
      </c>
      <c r="C4163" t="s">
        <v>4270</v>
      </c>
      <c r="D4163" t="s">
        <v>4274</v>
      </c>
      <c r="E4163" t="s">
        <v>19</v>
      </c>
      <c r="F4163">
        <v>68</v>
      </c>
      <c r="G4163" t="s">
        <v>27</v>
      </c>
      <c r="H4163" t="s">
        <v>873</v>
      </c>
      <c r="I4163" t="s">
        <v>275</v>
      </c>
      <c r="J4163">
        <v>6418</v>
      </c>
      <c r="K4163">
        <v>126</v>
      </c>
      <c r="L4163">
        <v>6544</v>
      </c>
      <c r="M4163">
        <v>3.68</v>
      </c>
      <c r="N4163">
        <v>251597</v>
      </c>
    </row>
    <row r="4164" spans="1:14" hidden="1" x14ac:dyDescent="0.35">
      <c r="A4164" t="s">
        <v>16</v>
      </c>
      <c r="B4164">
        <v>217</v>
      </c>
      <c r="C4164" t="s">
        <v>4270</v>
      </c>
      <c r="D4164" t="s">
        <v>4275</v>
      </c>
      <c r="E4164" t="s">
        <v>19</v>
      </c>
      <c r="F4164">
        <v>63</v>
      </c>
      <c r="G4164" t="s">
        <v>27</v>
      </c>
      <c r="H4164" t="s">
        <v>31</v>
      </c>
      <c r="I4164" t="s">
        <v>32</v>
      </c>
      <c r="J4164">
        <v>5276</v>
      </c>
      <c r="K4164">
        <v>51</v>
      </c>
      <c r="L4164">
        <v>5327</v>
      </c>
      <c r="M4164">
        <v>3</v>
      </c>
      <c r="N4164">
        <v>251597</v>
      </c>
    </row>
    <row r="4165" spans="1:14" hidden="1" x14ac:dyDescent="0.35">
      <c r="A4165" t="s">
        <v>16</v>
      </c>
      <c r="B4165">
        <v>217</v>
      </c>
      <c r="C4165" t="s">
        <v>4270</v>
      </c>
      <c r="D4165" t="s">
        <v>4276</v>
      </c>
      <c r="E4165" t="s">
        <v>26</v>
      </c>
      <c r="F4165">
        <v>35</v>
      </c>
      <c r="G4165" t="s">
        <v>27</v>
      </c>
      <c r="H4165" t="s">
        <v>39</v>
      </c>
      <c r="I4165" t="s">
        <v>40</v>
      </c>
      <c r="J4165">
        <v>1890</v>
      </c>
      <c r="K4165">
        <v>23</v>
      </c>
      <c r="L4165">
        <v>1913</v>
      </c>
      <c r="M4165">
        <v>1.08</v>
      </c>
      <c r="N4165">
        <v>251597</v>
      </c>
    </row>
    <row r="4166" spans="1:14" hidden="1" x14ac:dyDescent="0.35">
      <c r="A4166" t="s">
        <v>16</v>
      </c>
      <c r="B4166">
        <v>217</v>
      </c>
      <c r="C4166" t="s">
        <v>4270</v>
      </c>
      <c r="D4166" t="s">
        <v>126</v>
      </c>
      <c r="H4166" t="s">
        <v>34</v>
      </c>
      <c r="I4166" t="s">
        <v>34</v>
      </c>
      <c r="J4166">
        <v>1540</v>
      </c>
      <c r="K4166">
        <v>28</v>
      </c>
      <c r="L4166">
        <v>1568</v>
      </c>
      <c r="M4166">
        <v>0.88</v>
      </c>
      <c r="N4166">
        <v>251597</v>
      </c>
    </row>
    <row r="4167" spans="1:14" hidden="1" x14ac:dyDescent="0.35">
      <c r="A4167" t="s">
        <v>16</v>
      </c>
      <c r="B4167">
        <v>217</v>
      </c>
      <c r="C4167" t="s">
        <v>4270</v>
      </c>
      <c r="D4167" t="s">
        <v>4277</v>
      </c>
      <c r="E4167" t="s">
        <v>19</v>
      </c>
      <c r="F4167">
        <v>41</v>
      </c>
      <c r="G4167" t="s">
        <v>27</v>
      </c>
      <c r="H4167" t="s">
        <v>4048</v>
      </c>
      <c r="I4167" t="s">
        <v>279</v>
      </c>
      <c r="J4167">
        <v>517</v>
      </c>
      <c r="K4167">
        <v>3</v>
      </c>
      <c r="L4167">
        <v>520</v>
      </c>
      <c r="M4167">
        <v>0.28999999999999998</v>
      </c>
      <c r="N4167">
        <v>251597</v>
      </c>
    </row>
    <row r="4168" spans="1:14" hidden="1" x14ac:dyDescent="0.35">
      <c r="A4168" t="s">
        <v>16</v>
      </c>
      <c r="B4168">
        <v>217</v>
      </c>
      <c r="C4168" t="s">
        <v>4270</v>
      </c>
      <c r="D4168" t="s">
        <v>4278</v>
      </c>
      <c r="E4168" t="s">
        <v>19</v>
      </c>
      <c r="F4168">
        <v>37</v>
      </c>
      <c r="G4168" t="s">
        <v>27</v>
      </c>
      <c r="H4168" t="s">
        <v>42</v>
      </c>
      <c r="I4168" t="s">
        <v>47</v>
      </c>
      <c r="J4168">
        <v>396</v>
      </c>
      <c r="K4168">
        <v>3</v>
      </c>
      <c r="L4168">
        <v>399</v>
      </c>
      <c r="M4168">
        <v>0.22</v>
      </c>
      <c r="N4168">
        <v>251597</v>
      </c>
    </row>
    <row r="4169" spans="1:14" hidden="1" x14ac:dyDescent="0.35">
      <c r="A4169" t="s">
        <v>16</v>
      </c>
      <c r="B4169">
        <v>217</v>
      </c>
      <c r="C4169" t="s">
        <v>4270</v>
      </c>
      <c r="D4169" t="s">
        <v>4279</v>
      </c>
      <c r="E4169" t="s">
        <v>19</v>
      </c>
      <c r="F4169">
        <v>54</v>
      </c>
      <c r="G4169" t="s">
        <v>27</v>
      </c>
      <c r="H4169" t="s">
        <v>42</v>
      </c>
      <c r="I4169" t="s">
        <v>285</v>
      </c>
      <c r="J4169">
        <v>318</v>
      </c>
      <c r="K4169">
        <v>2</v>
      </c>
      <c r="L4169">
        <v>320</v>
      </c>
      <c r="M4169">
        <v>0.18</v>
      </c>
      <c r="N4169">
        <v>251597</v>
      </c>
    </row>
    <row r="4170" spans="1:14" hidden="1" x14ac:dyDescent="0.35">
      <c r="A4170" t="s">
        <v>16</v>
      </c>
      <c r="B4170">
        <v>217</v>
      </c>
      <c r="C4170" t="s">
        <v>4270</v>
      </c>
      <c r="D4170" t="s">
        <v>4280</v>
      </c>
      <c r="E4170" t="s">
        <v>19</v>
      </c>
      <c r="F4170">
        <v>35</v>
      </c>
      <c r="G4170" t="s">
        <v>27</v>
      </c>
      <c r="H4170" t="s">
        <v>42</v>
      </c>
      <c r="I4170" t="s">
        <v>224</v>
      </c>
      <c r="J4170">
        <v>315</v>
      </c>
      <c r="K4170">
        <v>1</v>
      </c>
      <c r="L4170">
        <v>316</v>
      </c>
      <c r="M4170">
        <v>0.18</v>
      </c>
      <c r="N4170">
        <v>251597</v>
      </c>
    </row>
    <row r="4171" spans="1:14" hidden="1" x14ac:dyDescent="0.35">
      <c r="A4171" t="s">
        <v>16</v>
      </c>
      <c r="B4171">
        <v>217</v>
      </c>
      <c r="C4171" t="s">
        <v>4270</v>
      </c>
      <c r="D4171" t="s">
        <v>4281</v>
      </c>
      <c r="E4171" t="s">
        <v>19</v>
      </c>
      <c r="F4171">
        <v>31</v>
      </c>
      <c r="G4171" t="s">
        <v>27</v>
      </c>
      <c r="H4171" t="s">
        <v>204</v>
      </c>
      <c r="I4171" t="s">
        <v>205</v>
      </c>
      <c r="J4171">
        <v>155</v>
      </c>
      <c r="K4171">
        <v>2</v>
      </c>
      <c r="L4171">
        <v>157</v>
      </c>
      <c r="M4171">
        <v>0.09</v>
      </c>
      <c r="N4171">
        <v>251597</v>
      </c>
    </row>
    <row r="4172" spans="1:14" hidden="1" x14ac:dyDescent="0.35">
      <c r="A4172" t="s">
        <v>16</v>
      </c>
      <c r="B4172">
        <v>217</v>
      </c>
      <c r="C4172" t="s">
        <v>4270</v>
      </c>
      <c r="D4172" t="s">
        <v>4282</v>
      </c>
      <c r="E4172" t="s">
        <v>19</v>
      </c>
      <c r="F4172">
        <v>30</v>
      </c>
      <c r="G4172" t="s">
        <v>27</v>
      </c>
      <c r="H4172" t="s">
        <v>42</v>
      </c>
      <c r="I4172" t="s">
        <v>218</v>
      </c>
      <c r="J4172">
        <v>148</v>
      </c>
      <c r="K4172">
        <v>4</v>
      </c>
      <c r="L4172">
        <v>152</v>
      </c>
      <c r="M4172">
        <v>0.09</v>
      </c>
      <c r="N4172">
        <v>251597</v>
      </c>
    </row>
    <row r="4173" spans="1:14" hidden="1" x14ac:dyDescent="0.35">
      <c r="A4173" t="s">
        <v>16</v>
      </c>
      <c r="B4173">
        <v>217</v>
      </c>
      <c r="C4173" t="s">
        <v>4270</v>
      </c>
      <c r="D4173" t="s">
        <v>4283</v>
      </c>
      <c r="E4173" t="s">
        <v>19</v>
      </c>
      <c r="F4173">
        <v>27</v>
      </c>
      <c r="G4173" t="s">
        <v>27</v>
      </c>
      <c r="H4173" t="s">
        <v>42</v>
      </c>
      <c r="I4173" t="s">
        <v>207</v>
      </c>
      <c r="J4173">
        <v>133</v>
      </c>
      <c r="K4173">
        <v>0</v>
      </c>
      <c r="L4173">
        <v>133</v>
      </c>
      <c r="M4173">
        <v>7.0000000000000007E-2</v>
      </c>
      <c r="N4173">
        <v>251597</v>
      </c>
    </row>
    <row r="4174" spans="1:14" hidden="1" x14ac:dyDescent="0.35">
      <c r="A4174" t="s">
        <v>16</v>
      </c>
      <c r="B4174">
        <v>217</v>
      </c>
      <c r="C4174" t="s">
        <v>4270</v>
      </c>
      <c r="D4174" t="s">
        <v>4284</v>
      </c>
      <c r="E4174" t="s">
        <v>19</v>
      </c>
      <c r="F4174">
        <v>41</v>
      </c>
      <c r="G4174" t="s">
        <v>27</v>
      </c>
      <c r="H4174" t="s">
        <v>42</v>
      </c>
      <c r="I4174" t="s">
        <v>361</v>
      </c>
      <c r="J4174">
        <v>97</v>
      </c>
      <c r="K4174">
        <v>3</v>
      </c>
      <c r="L4174">
        <v>100</v>
      </c>
      <c r="M4174">
        <v>0.06</v>
      </c>
      <c r="N4174">
        <v>251597</v>
      </c>
    </row>
    <row r="4175" spans="1:14" hidden="1" x14ac:dyDescent="0.35">
      <c r="A4175" t="s">
        <v>16</v>
      </c>
      <c r="B4175">
        <v>217</v>
      </c>
      <c r="C4175" t="s">
        <v>4270</v>
      </c>
      <c r="D4175" t="s">
        <v>4285</v>
      </c>
      <c r="E4175" t="s">
        <v>19</v>
      </c>
      <c r="F4175">
        <v>33</v>
      </c>
      <c r="G4175" t="s">
        <v>27</v>
      </c>
      <c r="H4175" t="s">
        <v>42</v>
      </c>
      <c r="I4175" t="s">
        <v>1827</v>
      </c>
      <c r="J4175">
        <v>98</v>
      </c>
      <c r="K4175">
        <v>0</v>
      </c>
      <c r="L4175">
        <v>98</v>
      </c>
      <c r="M4175">
        <v>0.06</v>
      </c>
      <c r="N4175">
        <v>251597</v>
      </c>
    </row>
    <row r="4176" spans="1:14" hidden="1" x14ac:dyDescent="0.35">
      <c r="A4176" t="s">
        <v>16</v>
      </c>
      <c r="B4176">
        <v>217</v>
      </c>
      <c r="C4176" t="s">
        <v>4270</v>
      </c>
      <c r="D4176" t="s">
        <v>4286</v>
      </c>
      <c r="E4176" t="s">
        <v>19</v>
      </c>
      <c r="F4176">
        <v>26</v>
      </c>
      <c r="G4176" t="s">
        <v>27</v>
      </c>
      <c r="H4176" t="s">
        <v>42</v>
      </c>
      <c r="I4176" t="s">
        <v>141</v>
      </c>
      <c r="J4176">
        <v>84</v>
      </c>
      <c r="K4176">
        <v>2</v>
      </c>
      <c r="L4176">
        <v>86</v>
      </c>
      <c r="M4176">
        <v>0.05</v>
      </c>
      <c r="N4176">
        <v>251597</v>
      </c>
    </row>
    <row r="4177" spans="1:14" hidden="1" x14ac:dyDescent="0.35">
      <c r="A4177" t="s">
        <v>16</v>
      </c>
      <c r="B4177">
        <v>217</v>
      </c>
      <c r="C4177" t="s">
        <v>4270</v>
      </c>
      <c r="D4177" t="s">
        <v>4287</v>
      </c>
      <c r="E4177" t="s">
        <v>19</v>
      </c>
      <c r="F4177">
        <v>38</v>
      </c>
      <c r="G4177" t="s">
        <v>27</v>
      </c>
      <c r="H4177" t="s">
        <v>42</v>
      </c>
      <c r="I4177" t="s">
        <v>365</v>
      </c>
      <c r="J4177">
        <v>83</v>
      </c>
      <c r="K4177">
        <v>1</v>
      </c>
      <c r="L4177">
        <v>84</v>
      </c>
      <c r="M4177">
        <v>0.05</v>
      </c>
      <c r="N4177">
        <v>251597</v>
      </c>
    </row>
    <row r="4178" spans="1:14" hidden="1" x14ac:dyDescent="0.35">
      <c r="A4178" s="7" t="s">
        <v>55</v>
      </c>
      <c r="B4178" s="8"/>
      <c r="C4178" s="8"/>
      <c r="D4178" s="3"/>
      <c r="E4178" s="3"/>
      <c r="F4178" s="3"/>
      <c r="G4178" s="9" t="s">
        <v>56</v>
      </c>
      <c r="H4178" s="3"/>
      <c r="I4178" s="3"/>
      <c r="J4178" s="1">
        <v>175084</v>
      </c>
      <c r="K4178" s="1">
        <v>2756</v>
      </c>
      <c r="L4178" s="1">
        <v>177840</v>
      </c>
      <c r="M4178" s="1">
        <v>70.680000000000007</v>
      </c>
    </row>
    <row r="4179" spans="1:14" hidden="1" x14ac:dyDescent="0.35">
      <c r="A4179" t="s">
        <v>16</v>
      </c>
      <c r="B4179">
        <v>218</v>
      </c>
      <c r="C4179" t="s">
        <v>4288</v>
      </c>
      <c r="D4179" t="s">
        <v>4289</v>
      </c>
      <c r="E4179" t="s">
        <v>19</v>
      </c>
      <c r="F4179">
        <v>61</v>
      </c>
      <c r="G4179" t="s">
        <v>11</v>
      </c>
      <c r="H4179" t="s">
        <v>62</v>
      </c>
      <c r="I4179" t="s">
        <v>63</v>
      </c>
      <c r="J4179">
        <v>67970</v>
      </c>
      <c r="K4179">
        <v>586</v>
      </c>
      <c r="L4179">
        <v>68556</v>
      </c>
      <c r="M4179">
        <v>37.89</v>
      </c>
      <c r="N4179">
        <v>266625</v>
      </c>
    </row>
    <row r="4180" spans="1:14" hidden="1" x14ac:dyDescent="0.35">
      <c r="A4180" t="s">
        <v>16</v>
      </c>
      <c r="B4180">
        <v>218</v>
      </c>
      <c r="C4180" t="s">
        <v>4288</v>
      </c>
      <c r="D4180" t="s">
        <v>4290</v>
      </c>
      <c r="E4180" t="s">
        <v>19</v>
      </c>
      <c r="F4180">
        <v>57</v>
      </c>
      <c r="G4180" t="s">
        <v>11</v>
      </c>
      <c r="H4180" t="s">
        <v>69</v>
      </c>
      <c r="I4180" t="s">
        <v>70</v>
      </c>
      <c r="J4180">
        <v>55729</v>
      </c>
      <c r="K4180">
        <v>424</v>
      </c>
      <c r="L4180">
        <v>56153</v>
      </c>
      <c r="M4180">
        <v>31.04</v>
      </c>
      <c r="N4180">
        <v>266625</v>
      </c>
    </row>
    <row r="4181" spans="1:14" hidden="1" x14ac:dyDescent="0.35">
      <c r="A4181" t="s">
        <v>16</v>
      </c>
      <c r="B4181">
        <v>218</v>
      </c>
      <c r="C4181" t="s">
        <v>4288</v>
      </c>
      <c r="D4181" t="s">
        <v>4291</v>
      </c>
      <c r="E4181" t="s">
        <v>19</v>
      </c>
      <c r="F4181">
        <v>57</v>
      </c>
      <c r="G4181" t="s">
        <v>11</v>
      </c>
      <c r="H4181" t="s">
        <v>1393</v>
      </c>
      <c r="I4181" t="s">
        <v>1394</v>
      </c>
      <c r="J4181">
        <v>36234</v>
      </c>
      <c r="K4181">
        <v>1146</v>
      </c>
      <c r="L4181">
        <v>37380</v>
      </c>
      <c r="M4181">
        <v>20.66</v>
      </c>
      <c r="N4181">
        <v>266625</v>
      </c>
    </row>
    <row r="4182" spans="1:14" hidden="1" x14ac:dyDescent="0.35">
      <c r="A4182" t="s">
        <v>16</v>
      </c>
      <c r="B4182">
        <v>218</v>
      </c>
      <c r="C4182" t="s">
        <v>4288</v>
      </c>
      <c r="D4182" t="s">
        <v>4292</v>
      </c>
      <c r="E4182" t="s">
        <v>26</v>
      </c>
      <c r="F4182">
        <v>56</v>
      </c>
      <c r="G4182" t="s">
        <v>11</v>
      </c>
      <c r="H4182" t="s">
        <v>28</v>
      </c>
      <c r="I4182" t="s">
        <v>29</v>
      </c>
      <c r="J4182">
        <v>9114</v>
      </c>
      <c r="K4182">
        <v>99</v>
      </c>
      <c r="L4182">
        <v>9213</v>
      </c>
      <c r="M4182">
        <v>5.09</v>
      </c>
      <c r="N4182">
        <v>266625</v>
      </c>
    </row>
    <row r="4183" spans="1:14" hidden="1" x14ac:dyDescent="0.35">
      <c r="A4183" t="s">
        <v>16</v>
      </c>
      <c r="B4183">
        <v>218</v>
      </c>
      <c r="C4183" t="s">
        <v>4288</v>
      </c>
      <c r="D4183" t="s">
        <v>4293</v>
      </c>
      <c r="E4183" t="s">
        <v>19</v>
      </c>
      <c r="F4183">
        <v>42</v>
      </c>
      <c r="G4183" t="s">
        <v>11</v>
      </c>
      <c r="H4183" t="s">
        <v>66</v>
      </c>
      <c r="I4183" t="s">
        <v>147</v>
      </c>
      <c r="J4183">
        <v>3628</v>
      </c>
      <c r="K4183">
        <v>39</v>
      </c>
      <c r="L4183">
        <v>3667</v>
      </c>
      <c r="M4183">
        <v>2.0299999999999998</v>
      </c>
      <c r="N4183">
        <v>266625</v>
      </c>
    </row>
    <row r="4184" spans="1:14" hidden="1" x14ac:dyDescent="0.35">
      <c r="A4184" t="s">
        <v>16</v>
      </c>
      <c r="B4184">
        <v>218</v>
      </c>
      <c r="C4184" t="s">
        <v>4288</v>
      </c>
      <c r="D4184" t="s">
        <v>71</v>
      </c>
      <c r="H4184" t="s">
        <v>34</v>
      </c>
      <c r="I4184" t="s">
        <v>34</v>
      </c>
      <c r="J4184">
        <v>1106</v>
      </c>
      <c r="K4184">
        <v>18</v>
      </c>
      <c r="L4184">
        <v>1124</v>
      </c>
      <c r="M4184">
        <v>0.62</v>
      </c>
      <c r="N4184">
        <v>266625</v>
      </c>
    </row>
    <row r="4185" spans="1:14" hidden="1" x14ac:dyDescent="0.35">
      <c r="A4185" t="s">
        <v>16</v>
      </c>
      <c r="B4185">
        <v>218</v>
      </c>
      <c r="C4185" t="s">
        <v>4288</v>
      </c>
      <c r="D4185" t="s">
        <v>4294</v>
      </c>
      <c r="E4185" t="s">
        <v>19</v>
      </c>
      <c r="F4185">
        <v>46</v>
      </c>
      <c r="G4185" t="s">
        <v>27</v>
      </c>
      <c r="H4185" t="s">
        <v>42</v>
      </c>
      <c r="I4185" t="s">
        <v>275</v>
      </c>
      <c r="J4185">
        <v>637</v>
      </c>
      <c r="K4185">
        <v>6</v>
      </c>
      <c r="L4185">
        <v>643</v>
      </c>
      <c r="M4185">
        <v>0.36</v>
      </c>
      <c r="N4185">
        <v>266625</v>
      </c>
    </row>
    <row r="4186" spans="1:14" hidden="1" x14ac:dyDescent="0.35">
      <c r="A4186" t="s">
        <v>16</v>
      </c>
      <c r="B4186">
        <v>218</v>
      </c>
      <c r="C4186" t="s">
        <v>4288</v>
      </c>
      <c r="D4186" t="s">
        <v>4295</v>
      </c>
      <c r="E4186" t="s">
        <v>19</v>
      </c>
      <c r="F4186">
        <v>26</v>
      </c>
      <c r="G4186" t="s">
        <v>11</v>
      </c>
      <c r="H4186" t="s">
        <v>42</v>
      </c>
      <c r="I4186" t="s">
        <v>47</v>
      </c>
      <c r="J4186">
        <v>499</v>
      </c>
      <c r="K4186">
        <v>0</v>
      </c>
      <c r="L4186">
        <v>499</v>
      </c>
      <c r="M4186">
        <v>0.28000000000000003</v>
      </c>
      <c r="N4186">
        <v>266625</v>
      </c>
    </row>
    <row r="4187" spans="1:14" hidden="1" x14ac:dyDescent="0.35">
      <c r="A4187" t="s">
        <v>16</v>
      </c>
      <c r="B4187">
        <v>218</v>
      </c>
      <c r="C4187" t="s">
        <v>4288</v>
      </c>
      <c r="D4187" t="s">
        <v>4296</v>
      </c>
      <c r="E4187" t="s">
        <v>19</v>
      </c>
      <c r="F4187">
        <v>68</v>
      </c>
      <c r="G4187" t="s">
        <v>11</v>
      </c>
      <c r="H4187" t="s">
        <v>42</v>
      </c>
      <c r="I4187" t="s">
        <v>2780</v>
      </c>
      <c r="J4187">
        <v>447</v>
      </c>
      <c r="K4187">
        <v>1</v>
      </c>
      <c r="L4187">
        <v>448</v>
      </c>
      <c r="M4187">
        <v>0.25</v>
      </c>
      <c r="N4187">
        <v>266625</v>
      </c>
    </row>
    <row r="4188" spans="1:14" hidden="1" x14ac:dyDescent="0.35">
      <c r="A4188" t="s">
        <v>16</v>
      </c>
      <c r="B4188">
        <v>218</v>
      </c>
      <c r="C4188" t="s">
        <v>4288</v>
      </c>
      <c r="D4188" t="s">
        <v>4297</v>
      </c>
      <c r="E4188" t="s">
        <v>19</v>
      </c>
      <c r="F4188">
        <v>43</v>
      </c>
      <c r="G4188" t="s">
        <v>11</v>
      </c>
      <c r="H4188" t="s">
        <v>42</v>
      </c>
      <c r="I4188" t="s">
        <v>207</v>
      </c>
      <c r="J4188">
        <v>417</v>
      </c>
      <c r="K4188">
        <v>0</v>
      </c>
      <c r="L4188">
        <v>417</v>
      </c>
      <c r="M4188">
        <v>0.23</v>
      </c>
      <c r="N4188">
        <v>266625</v>
      </c>
    </row>
    <row r="4189" spans="1:14" hidden="1" x14ac:dyDescent="0.35">
      <c r="A4189" t="s">
        <v>16</v>
      </c>
      <c r="B4189">
        <v>218</v>
      </c>
      <c r="C4189" t="s">
        <v>4288</v>
      </c>
      <c r="D4189" t="s">
        <v>4298</v>
      </c>
      <c r="E4189" t="s">
        <v>19</v>
      </c>
      <c r="F4189">
        <v>60</v>
      </c>
      <c r="G4189" t="s">
        <v>11</v>
      </c>
      <c r="H4189" t="s">
        <v>42</v>
      </c>
      <c r="I4189" t="s">
        <v>43</v>
      </c>
      <c r="J4189">
        <v>404</v>
      </c>
      <c r="K4189">
        <v>7</v>
      </c>
      <c r="L4189">
        <v>411</v>
      </c>
      <c r="M4189">
        <v>0.23</v>
      </c>
      <c r="N4189">
        <v>266625</v>
      </c>
    </row>
    <row r="4190" spans="1:14" hidden="1" x14ac:dyDescent="0.35">
      <c r="A4190" t="s">
        <v>16</v>
      </c>
      <c r="B4190">
        <v>218</v>
      </c>
      <c r="C4190" t="s">
        <v>4288</v>
      </c>
      <c r="D4190" t="s">
        <v>4299</v>
      </c>
      <c r="E4190" t="s">
        <v>19</v>
      </c>
      <c r="F4190">
        <v>40</v>
      </c>
      <c r="G4190" t="s">
        <v>11</v>
      </c>
      <c r="H4190" t="s">
        <v>42</v>
      </c>
      <c r="I4190" t="s">
        <v>380</v>
      </c>
      <c r="J4190">
        <v>318</v>
      </c>
      <c r="K4190">
        <v>0</v>
      </c>
      <c r="L4190">
        <v>318</v>
      </c>
      <c r="M4190">
        <v>0.18</v>
      </c>
      <c r="N4190">
        <v>266625</v>
      </c>
    </row>
    <row r="4191" spans="1:14" hidden="1" x14ac:dyDescent="0.35">
      <c r="A4191" t="s">
        <v>16</v>
      </c>
      <c r="B4191">
        <v>218</v>
      </c>
      <c r="C4191" t="s">
        <v>4288</v>
      </c>
      <c r="D4191" t="s">
        <v>4300</v>
      </c>
      <c r="E4191" t="s">
        <v>19</v>
      </c>
      <c r="F4191">
        <v>34</v>
      </c>
      <c r="G4191" t="s">
        <v>27</v>
      </c>
      <c r="H4191" t="s">
        <v>204</v>
      </c>
      <c r="I4191" t="s">
        <v>205</v>
      </c>
      <c r="J4191">
        <v>244</v>
      </c>
      <c r="K4191">
        <v>2</v>
      </c>
      <c r="L4191">
        <v>246</v>
      </c>
      <c r="M4191">
        <v>0.14000000000000001</v>
      </c>
      <c r="N4191">
        <v>266625</v>
      </c>
    </row>
    <row r="4192" spans="1:14" hidden="1" x14ac:dyDescent="0.35">
      <c r="A4192" t="s">
        <v>16</v>
      </c>
      <c r="B4192">
        <v>218</v>
      </c>
      <c r="C4192" t="s">
        <v>4288</v>
      </c>
      <c r="D4192" t="s">
        <v>4301</v>
      </c>
      <c r="E4192" t="s">
        <v>19</v>
      </c>
      <c r="F4192">
        <v>65</v>
      </c>
      <c r="G4192" t="s">
        <v>11</v>
      </c>
      <c r="H4192" t="s">
        <v>3891</v>
      </c>
      <c r="I4192" t="s">
        <v>170</v>
      </c>
      <c r="J4192">
        <v>244</v>
      </c>
      <c r="K4192">
        <v>0</v>
      </c>
      <c r="L4192">
        <v>244</v>
      </c>
      <c r="M4192">
        <v>0.13</v>
      </c>
      <c r="N4192">
        <v>266625</v>
      </c>
    </row>
    <row r="4193" spans="1:14" hidden="1" x14ac:dyDescent="0.35">
      <c r="A4193" t="s">
        <v>16</v>
      </c>
      <c r="B4193">
        <v>218</v>
      </c>
      <c r="C4193" t="s">
        <v>4288</v>
      </c>
      <c r="D4193" t="s">
        <v>4302</v>
      </c>
      <c r="E4193" t="s">
        <v>19</v>
      </c>
      <c r="F4193">
        <v>48</v>
      </c>
      <c r="G4193" t="s">
        <v>11</v>
      </c>
      <c r="H4193" t="s">
        <v>42</v>
      </c>
      <c r="I4193" t="s">
        <v>191</v>
      </c>
      <c r="J4193">
        <v>203</v>
      </c>
      <c r="K4193">
        <v>2</v>
      </c>
      <c r="L4193">
        <v>205</v>
      </c>
      <c r="M4193">
        <v>0.11</v>
      </c>
      <c r="N4193">
        <v>266625</v>
      </c>
    </row>
    <row r="4194" spans="1:14" hidden="1" x14ac:dyDescent="0.35">
      <c r="A4194" t="s">
        <v>16</v>
      </c>
      <c r="B4194">
        <v>218</v>
      </c>
      <c r="C4194" t="s">
        <v>4288</v>
      </c>
      <c r="D4194" t="s">
        <v>4303</v>
      </c>
      <c r="E4194" t="s">
        <v>19</v>
      </c>
      <c r="F4194">
        <v>64</v>
      </c>
      <c r="G4194" t="s">
        <v>27</v>
      </c>
      <c r="H4194" t="s">
        <v>36</v>
      </c>
      <c r="I4194" t="s">
        <v>37</v>
      </c>
      <c r="J4194">
        <v>200</v>
      </c>
      <c r="K4194">
        <v>3</v>
      </c>
      <c r="L4194">
        <v>203</v>
      </c>
      <c r="M4194">
        <v>0.11</v>
      </c>
      <c r="N4194">
        <v>266625</v>
      </c>
    </row>
    <row r="4195" spans="1:14" hidden="1" x14ac:dyDescent="0.35">
      <c r="A4195" t="s">
        <v>16</v>
      </c>
      <c r="B4195">
        <v>218</v>
      </c>
      <c r="C4195" t="s">
        <v>4288</v>
      </c>
      <c r="D4195" t="s">
        <v>4304</v>
      </c>
      <c r="E4195" t="s">
        <v>19</v>
      </c>
      <c r="F4195">
        <v>29</v>
      </c>
      <c r="G4195" t="s">
        <v>11</v>
      </c>
      <c r="H4195" t="s">
        <v>4048</v>
      </c>
      <c r="I4195" t="s">
        <v>279</v>
      </c>
      <c r="J4195">
        <v>175</v>
      </c>
      <c r="K4195">
        <v>0</v>
      </c>
      <c r="L4195">
        <v>175</v>
      </c>
      <c r="M4195">
        <v>0.1</v>
      </c>
      <c r="N4195">
        <v>266625</v>
      </c>
    </row>
    <row r="4196" spans="1:14" hidden="1" x14ac:dyDescent="0.35">
      <c r="A4196" t="s">
        <v>16</v>
      </c>
      <c r="B4196">
        <v>218</v>
      </c>
      <c r="C4196" t="s">
        <v>4288</v>
      </c>
      <c r="D4196" t="s">
        <v>4305</v>
      </c>
      <c r="E4196" t="s">
        <v>19</v>
      </c>
      <c r="F4196">
        <v>33</v>
      </c>
      <c r="G4196" t="s">
        <v>27</v>
      </c>
      <c r="H4196" t="s">
        <v>42</v>
      </c>
      <c r="I4196" t="s">
        <v>413</v>
      </c>
      <c r="J4196">
        <v>133</v>
      </c>
      <c r="K4196">
        <v>0</v>
      </c>
      <c r="L4196">
        <v>133</v>
      </c>
      <c r="M4196">
        <v>7.0000000000000007E-2</v>
      </c>
      <c r="N4196">
        <v>266625</v>
      </c>
    </row>
    <row r="4197" spans="1:14" hidden="1" x14ac:dyDescent="0.35">
      <c r="A4197" t="s">
        <v>16</v>
      </c>
      <c r="B4197">
        <v>218</v>
      </c>
      <c r="C4197" t="s">
        <v>4288</v>
      </c>
      <c r="D4197" t="s">
        <v>4306</v>
      </c>
      <c r="E4197" t="s">
        <v>26</v>
      </c>
      <c r="F4197">
        <v>29</v>
      </c>
      <c r="G4197" t="s">
        <v>11</v>
      </c>
      <c r="H4197" t="s">
        <v>42</v>
      </c>
      <c r="I4197" t="s">
        <v>4307</v>
      </c>
      <c r="J4197">
        <v>131</v>
      </c>
      <c r="K4197">
        <v>2</v>
      </c>
      <c r="L4197">
        <v>133</v>
      </c>
      <c r="M4197">
        <v>7.0000000000000007E-2</v>
      </c>
      <c r="N4197">
        <v>266625</v>
      </c>
    </row>
    <row r="4198" spans="1:14" hidden="1" x14ac:dyDescent="0.35">
      <c r="A4198" t="s">
        <v>16</v>
      </c>
      <c r="B4198">
        <v>218</v>
      </c>
      <c r="C4198" t="s">
        <v>4288</v>
      </c>
      <c r="D4198" t="s">
        <v>4308</v>
      </c>
      <c r="E4198" t="s">
        <v>19</v>
      </c>
      <c r="F4198">
        <v>53</v>
      </c>
      <c r="G4198" t="s">
        <v>27</v>
      </c>
      <c r="H4198" t="s">
        <v>42</v>
      </c>
      <c r="I4198" t="s">
        <v>52</v>
      </c>
      <c r="J4198">
        <v>119</v>
      </c>
      <c r="K4198">
        <v>2</v>
      </c>
      <c r="L4198">
        <v>121</v>
      </c>
      <c r="M4198">
        <v>7.0000000000000007E-2</v>
      </c>
      <c r="N4198">
        <v>266625</v>
      </c>
    </row>
    <row r="4199" spans="1:14" hidden="1" x14ac:dyDescent="0.35">
      <c r="A4199" t="s">
        <v>16</v>
      </c>
      <c r="B4199">
        <v>218</v>
      </c>
      <c r="C4199" t="s">
        <v>4288</v>
      </c>
      <c r="D4199" t="s">
        <v>4309</v>
      </c>
      <c r="E4199" t="s">
        <v>19</v>
      </c>
      <c r="F4199">
        <v>52</v>
      </c>
      <c r="G4199" t="s">
        <v>11</v>
      </c>
      <c r="H4199" t="s">
        <v>42</v>
      </c>
      <c r="I4199" t="s">
        <v>365</v>
      </c>
      <c r="J4199">
        <v>121</v>
      </c>
      <c r="K4199">
        <v>0</v>
      </c>
      <c r="L4199">
        <v>121</v>
      </c>
      <c r="M4199">
        <v>7.0000000000000007E-2</v>
      </c>
      <c r="N4199">
        <v>266625</v>
      </c>
    </row>
    <row r="4200" spans="1:14" hidden="1" x14ac:dyDescent="0.35">
      <c r="A4200" t="s">
        <v>16</v>
      </c>
      <c r="B4200">
        <v>218</v>
      </c>
      <c r="C4200" t="s">
        <v>4288</v>
      </c>
      <c r="D4200" t="s">
        <v>4310</v>
      </c>
      <c r="E4200" t="s">
        <v>19</v>
      </c>
      <c r="F4200">
        <v>56</v>
      </c>
      <c r="G4200" t="s">
        <v>11</v>
      </c>
      <c r="H4200" t="s">
        <v>42</v>
      </c>
      <c r="I4200" t="s">
        <v>40</v>
      </c>
      <c r="J4200">
        <v>103</v>
      </c>
      <c r="K4200">
        <v>1</v>
      </c>
      <c r="L4200">
        <v>104</v>
      </c>
      <c r="M4200">
        <v>0.06</v>
      </c>
      <c r="N4200">
        <v>266625</v>
      </c>
    </row>
    <row r="4201" spans="1:14" hidden="1" x14ac:dyDescent="0.35">
      <c r="A4201" t="s">
        <v>16</v>
      </c>
      <c r="B4201">
        <v>218</v>
      </c>
      <c r="C4201" t="s">
        <v>4288</v>
      </c>
      <c r="D4201" t="s">
        <v>4311</v>
      </c>
      <c r="E4201" t="s">
        <v>19</v>
      </c>
      <c r="F4201">
        <v>37</v>
      </c>
      <c r="G4201" t="s">
        <v>11</v>
      </c>
      <c r="H4201" t="s">
        <v>4312</v>
      </c>
      <c r="I4201" t="s">
        <v>371</v>
      </c>
      <c r="J4201">
        <v>98</v>
      </c>
      <c r="K4201">
        <v>2</v>
      </c>
      <c r="L4201">
        <v>100</v>
      </c>
      <c r="M4201">
        <v>0.06</v>
      </c>
      <c r="N4201">
        <v>266625</v>
      </c>
    </row>
    <row r="4202" spans="1:14" hidden="1" x14ac:dyDescent="0.35">
      <c r="A4202" t="s">
        <v>16</v>
      </c>
      <c r="B4202">
        <v>218</v>
      </c>
      <c r="C4202" t="s">
        <v>4288</v>
      </c>
      <c r="D4202" t="s">
        <v>4313</v>
      </c>
      <c r="E4202" t="s">
        <v>19</v>
      </c>
      <c r="F4202">
        <v>42</v>
      </c>
      <c r="G4202" t="s">
        <v>11</v>
      </c>
      <c r="H4202" t="s">
        <v>42</v>
      </c>
      <c r="I4202" t="s">
        <v>141</v>
      </c>
      <c r="J4202">
        <v>90</v>
      </c>
      <c r="K4202">
        <v>0</v>
      </c>
      <c r="L4202">
        <v>90</v>
      </c>
      <c r="M4202">
        <v>0.05</v>
      </c>
      <c r="N4202">
        <v>266625</v>
      </c>
    </row>
    <row r="4203" spans="1:14" hidden="1" x14ac:dyDescent="0.35">
      <c r="A4203" t="s">
        <v>16</v>
      </c>
      <c r="B4203">
        <v>218</v>
      </c>
      <c r="C4203" t="s">
        <v>4288</v>
      </c>
      <c r="D4203" t="s">
        <v>4314</v>
      </c>
      <c r="E4203" t="s">
        <v>19</v>
      </c>
      <c r="F4203">
        <v>48</v>
      </c>
      <c r="G4203" t="s">
        <v>11</v>
      </c>
      <c r="H4203" t="s">
        <v>42</v>
      </c>
      <c r="I4203" t="s">
        <v>74</v>
      </c>
      <c r="J4203">
        <v>78</v>
      </c>
      <c r="K4203">
        <v>1</v>
      </c>
      <c r="L4203">
        <v>79</v>
      </c>
      <c r="M4203">
        <v>0.04</v>
      </c>
      <c r="N4203">
        <v>266625</v>
      </c>
    </row>
    <row r="4204" spans="1:14" hidden="1" x14ac:dyDescent="0.35">
      <c r="A4204" t="s">
        <v>16</v>
      </c>
      <c r="B4204">
        <v>218</v>
      </c>
      <c r="C4204" t="s">
        <v>4288</v>
      </c>
      <c r="D4204" t="s">
        <v>4315</v>
      </c>
      <c r="E4204" t="s">
        <v>26</v>
      </c>
      <c r="F4204">
        <v>33</v>
      </c>
      <c r="G4204" t="s">
        <v>27</v>
      </c>
      <c r="H4204" t="s">
        <v>42</v>
      </c>
      <c r="I4204" t="s">
        <v>151</v>
      </c>
      <c r="J4204">
        <v>76</v>
      </c>
      <c r="K4204">
        <v>3</v>
      </c>
      <c r="L4204">
        <v>79</v>
      </c>
      <c r="M4204">
        <v>0.04</v>
      </c>
      <c r="N4204">
        <v>266625</v>
      </c>
    </row>
    <row r="4205" spans="1:14" hidden="1" x14ac:dyDescent="0.35">
      <c r="A4205" t="s">
        <v>16</v>
      </c>
      <c r="B4205">
        <v>218</v>
      </c>
      <c r="C4205" t="s">
        <v>4288</v>
      </c>
      <c r="D4205" t="s">
        <v>4316</v>
      </c>
      <c r="E4205" t="s">
        <v>19</v>
      </c>
      <c r="F4205">
        <v>65</v>
      </c>
      <c r="G4205" t="s">
        <v>11</v>
      </c>
      <c r="H4205" t="s">
        <v>42</v>
      </c>
      <c r="I4205" t="s">
        <v>1347</v>
      </c>
      <c r="J4205">
        <v>66</v>
      </c>
      <c r="K4205">
        <v>0</v>
      </c>
      <c r="L4205">
        <v>66</v>
      </c>
      <c r="M4205">
        <v>0.04</v>
      </c>
      <c r="N4205">
        <v>266625</v>
      </c>
    </row>
    <row r="4206" spans="1:14" hidden="1" x14ac:dyDescent="0.35">
      <c r="A4206" s="7" t="s">
        <v>55</v>
      </c>
      <c r="B4206" s="8"/>
      <c r="C4206" s="8"/>
      <c r="D4206" s="3"/>
      <c r="E4206" s="3"/>
      <c r="F4206" s="3"/>
      <c r="G4206" s="9" t="s">
        <v>56</v>
      </c>
      <c r="H4206" s="3"/>
      <c r="I4206" s="3"/>
      <c r="J4206" s="1">
        <v>178584</v>
      </c>
      <c r="K4206" s="1">
        <v>2344</v>
      </c>
      <c r="L4206" s="1">
        <v>180928</v>
      </c>
      <c r="M4206" s="1">
        <v>67.86</v>
      </c>
    </row>
    <row r="4207" spans="1:14" hidden="1" x14ac:dyDescent="0.35">
      <c r="A4207" t="s">
        <v>16</v>
      </c>
      <c r="B4207">
        <v>219</v>
      </c>
      <c r="C4207" t="s">
        <v>4317</v>
      </c>
      <c r="D4207" t="s">
        <v>4318</v>
      </c>
      <c r="E4207" t="s">
        <v>19</v>
      </c>
      <c r="F4207">
        <v>35</v>
      </c>
      <c r="G4207" t="s">
        <v>27</v>
      </c>
      <c r="H4207" t="s">
        <v>20</v>
      </c>
      <c r="I4207" t="s">
        <v>21</v>
      </c>
      <c r="J4207">
        <v>70144</v>
      </c>
      <c r="K4207">
        <v>1203</v>
      </c>
      <c r="L4207">
        <v>71347</v>
      </c>
      <c r="M4207">
        <v>38.92</v>
      </c>
      <c r="N4207">
        <v>254243</v>
      </c>
    </row>
    <row r="4208" spans="1:14" hidden="1" x14ac:dyDescent="0.35">
      <c r="A4208" t="s">
        <v>16</v>
      </c>
      <c r="B4208">
        <v>219</v>
      </c>
      <c r="C4208" t="s">
        <v>4317</v>
      </c>
      <c r="D4208" t="s">
        <v>4319</v>
      </c>
      <c r="E4208" t="s">
        <v>26</v>
      </c>
      <c r="F4208">
        <v>35</v>
      </c>
      <c r="G4208" t="s">
        <v>27</v>
      </c>
      <c r="H4208" t="s">
        <v>62</v>
      </c>
      <c r="I4208" t="s">
        <v>63</v>
      </c>
      <c r="J4208">
        <v>65677</v>
      </c>
      <c r="K4208">
        <v>373</v>
      </c>
      <c r="L4208">
        <v>66050</v>
      </c>
      <c r="M4208">
        <v>36.03</v>
      </c>
      <c r="N4208">
        <v>254243</v>
      </c>
    </row>
    <row r="4209" spans="1:14" hidden="1" x14ac:dyDescent="0.35">
      <c r="A4209" t="s">
        <v>16</v>
      </c>
      <c r="B4209">
        <v>219</v>
      </c>
      <c r="C4209" t="s">
        <v>4317</v>
      </c>
      <c r="D4209" t="s">
        <v>4320</v>
      </c>
      <c r="E4209" t="s">
        <v>19</v>
      </c>
      <c r="F4209">
        <v>54</v>
      </c>
      <c r="G4209" t="s">
        <v>27</v>
      </c>
      <c r="H4209" t="s">
        <v>69</v>
      </c>
      <c r="I4209" t="s">
        <v>70</v>
      </c>
      <c r="J4209">
        <v>22278</v>
      </c>
      <c r="K4209">
        <v>404</v>
      </c>
      <c r="L4209">
        <v>22682</v>
      </c>
      <c r="M4209">
        <v>12.37</v>
      </c>
      <c r="N4209">
        <v>254243</v>
      </c>
    </row>
    <row r="4210" spans="1:14" hidden="1" x14ac:dyDescent="0.35">
      <c r="A4210" t="s">
        <v>16</v>
      </c>
      <c r="B4210">
        <v>219</v>
      </c>
      <c r="C4210" t="s">
        <v>4317</v>
      </c>
      <c r="D4210" t="s">
        <v>4321</v>
      </c>
      <c r="E4210" t="s">
        <v>26</v>
      </c>
      <c r="F4210">
        <v>31</v>
      </c>
      <c r="G4210" t="s">
        <v>27</v>
      </c>
      <c r="H4210" t="s">
        <v>28</v>
      </c>
      <c r="I4210" t="s">
        <v>29</v>
      </c>
      <c r="J4210">
        <v>13683</v>
      </c>
      <c r="K4210">
        <v>168</v>
      </c>
      <c r="L4210">
        <v>13851</v>
      </c>
      <c r="M4210">
        <v>7.55</v>
      </c>
      <c r="N4210">
        <v>254243</v>
      </c>
    </row>
    <row r="4211" spans="1:14" hidden="1" x14ac:dyDescent="0.35">
      <c r="A4211" t="s">
        <v>16</v>
      </c>
      <c r="B4211">
        <v>219</v>
      </c>
      <c r="C4211" t="s">
        <v>4317</v>
      </c>
      <c r="D4211" t="s">
        <v>4322</v>
      </c>
      <c r="E4211" t="s">
        <v>19</v>
      </c>
      <c r="F4211">
        <v>39</v>
      </c>
      <c r="G4211" t="s">
        <v>27</v>
      </c>
      <c r="H4211" t="s">
        <v>66</v>
      </c>
      <c r="I4211" t="s">
        <v>67</v>
      </c>
      <c r="J4211">
        <v>2319</v>
      </c>
      <c r="K4211">
        <v>19</v>
      </c>
      <c r="L4211">
        <v>2338</v>
      </c>
      <c r="M4211">
        <v>1.28</v>
      </c>
      <c r="N4211">
        <v>254243</v>
      </c>
    </row>
    <row r="4212" spans="1:14" hidden="1" x14ac:dyDescent="0.35">
      <c r="A4212" t="s">
        <v>16</v>
      </c>
      <c r="B4212">
        <v>219</v>
      </c>
      <c r="C4212" t="s">
        <v>4317</v>
      </c>
      <c r="D4212" t="s">
        <v>71</v>
      </c>
      <c r="H4212" t="s">
        <v>34</v>
      </c>
      <c r="I4212" t="s">
        <v>34</v>
      </c>
      <c r="J4212">
        <v>1937</v>
      </c>
      <c r="K4212">
        <v>20</v>
      </c>
      <c r="L4212">
        <v>1957</v>
      </c>
      <c r="M4212">
        <v>1.07</v>
      </c>
      <c r="N4212">
        <v>254243</v>
      </c>
    </row>
    <row r="4213" spans="1:14" hidden="1" x14ac:dyDescent="0.35">
      <c r="A4213" t="s">
        <v>16</v>
      </c>
      <c r="B4213">
        <v>219</v>
      </c>
      <c r="C4213" t="s">
        <v>4317</v>
      </c>
      <c r="D4213" t="s">
        <v>4323</v>
      </c>
      <c r="E4213" t="s">
        <v>19</v>
      </c>
      <c r="F4213">
        <v>56</v>
      </c>
      <c r="G4213" t="s">
        <v>27</v>
      </c>
      <c r="H4213" t="s">
        <v>873</v>
      </c>
      <c r="I4213" t="s">
        <v>275</v>
      </c>
      <c r="J4213">
        <v>1912</v>
      </c>
      <c r="K4213">
        <v>29</v>
      </c>
      <c r="L4213">
        <v>1941</v>
      </c>
      <c r="M4213">
        <v>1.06</v>
      </c>
      <c r="N4213">
        <v>254243</v>
      </c>
    </row>
    <row r="4214" spans="1:14" hidden="1" x14ac:dyDescent="0.35">
      <c r="A4214" t="s">
        <v>16</v>
      </c>
      <c r="B4214">
        <v>219</v>
      </c>
      <c r="C4214" t="s">
        <v>4317</v>
      </c>
      <c r="D4214" t="s">
        <v>4324</v>
      </c>
      <c r="E4214" t="s">
        <v>26</v>
      </c>
      <c r="F4214">
        <v>44</v>
      </c>
      <c r="G4214" t="s">
        <v>27</v>
      </c>
      <c r="H4214" t="s">
        <v>42</v>
      </c>
      <c r="I4214" t="s">
        <v>45</v>
      </c>
      <c r="J4214">
        <v>888</v>
      </c>
      <c r="K4214">
        <v>2</v>
      </c>
      <c r="L4214">
        <v>890</v>
      </c>
      <c r="M4214">
        <v>0.49</v>
      </c>
      <c r="N4214">
        <v>254243</v>
      </c>
    </row>
    <row r="4215" spans="1:14" hidden="1" x14ac:dyDescent="0.35">
      <c r="A4215" t="s">
        <v>16</v>
      </c>
      <c r="B4215">
        <v>219</v>
      </c>
      <c r="C4215" t="s">
        <v>4317</v>
      </c>
      <c r="D4215" t="s">
        <v>4325</v>
      </c>
      <c r="E4215" t="s">
        <v>19</v>
      </c>
      <c r="F4215">
        <v>47</v>
      </c>
      <c r="G4215" t="s">
        <v>27</v>
      </c>
      <c r="H4215" t="s">
        <v>42</v>
      </c>
      <c r="I4215" t="s">
        <v>52</v>
      </c>
      <c r="J4215">
        <v>620</v>
      </c>
      <c r="K4215">
        <v>0</v>
      </c>
      <c r="L4215">
        <v>620</v>
      </c>
      <c r="M4215">
        <v>0.34</v>
      </c>
      <c r="N4215">
        <v>254243</v>
      </c>
    </row>
    <row r="4216" spans="1:14" hidden="1" x14ac:dyDescent="0.35">
      <c r="A4216" t="s">
        <v>16</v>
      </c>
      <c r="B4216">
        <v>219</v>
      </c>
      <c r="C4216" t="s">
        <v>4317</v>
      </c>
      <c r="D4216" t="s">
        <v>4326</v>
      </c>
      <c r="E4216" t="s">
        <v>19</v>
      </c>
      <c r="F4216">
        <v>47</v>
      </c>
      <c r="G4216" t="s">
        <v>27</v>
      </c>
      <c r="H4216" t="s">
        <v>42</v>
      </c>
      <c r="I4216" t="s">
        <v>396</v>
      </c>
      <c r="J4216">
        <v>408</v>
      </c>
      <c r="K4216">
        <v>0</v>
      </c>
      <c r="L4216">
        <v>408</v>
      </c>
      <c r="M4216">
        <v>0.22</v>
      </c>
      <c r="N4216">
        <v>254243</v>
      </c>
    </row>
    <row r="4217" spans="1:14" hidden="1" x14ac:dyDescent="0.35">
      <c r="A4217" t="s">
        <v>16</v>
      </c>
      <c r="B4217">
        <v>219</v>
      </c>
      <c r="C4217" t="s">
        <v>4317</v>
      </c>
      <c r="D4217" t="s">
        <v>4327</v>
      </c>
      <c r="E4217" t="s">
        <v>19</v>
      </c>
      <c r="F4217">
        <v>36</v>
      </c>
      <c r="G4217" t="s">
        <v>27</v>
      </c>
      <c r="H4217" t="s">
        <v>42</v>
      </c>
      <c r="I4217" t="s">
        <v>380</v>
      </c>
      <c r="J4217">
        <v>389</v>
      </c>
      <c r="K4217">
        <v>0</v>
      </c>
      <c r="L4217">
        <v>389</v>
      </c>
      <c r="M4217">
        <v>0.21</v>
      </c>
      <c r="N4217">
        <v>254243</v>
      </c>
    </row>
    <row r="4218" spans="1:14" hidden="1" x14ac:dyDescent="0.35">
      <c r="A4218" t="s">
        <v>16</v>
      </c>
      <c r="B4218">
        <v>219</v>
      </c>
      <c r="C4218" t="s">
        <v>4317</v>
      </c>
      <c r="D4218" t="s">
        <v>4328</v>
      </c>
      <c r="E4218" t="s">
        <v>19</v>
      </c>
      <c r="F4218">
        <v>44</v>
      </c>
      <c r="G4218" t="s">
        <v>27</v>
      </c>
      <c r="H4218" t="s">
        <v>42</v>
      </c>
      <c r="I4218" t="s">
        <v>43</v>
      </c>
      <c r="J4218">
        <v>303</v>
      </c>
      <c r="K4218">
        <v>0</v>
      </c>
      <c r="L4218">
        <v>303</v>
      </c>
      <c r="M4218">
        <v>0.17</v>
      </c>
      <c r="N4218">
        <v>254243</v>
      </c>
    </row>
    <row r="4219" spans="1:14" hidden="1" x14ac:dyDescent="0.35">
      <c r="A4219" t="s">
        <v>16</v>
      </c>
      <c r="B4219">
        <v>219</v>
      </c>
      <c r="C4219" t="s">
        <v>4317</v>
      </c>
      <c r="D4219" t="s">
        <v>4329</v>
      </c>
      <c r="E4219" t="s">
        <v>19</v>
      </c>
      <c r="F4219">
        <v>52</v>
      </c>
      <c r="G4219" t="s">
        <v>27</v>
      </c>
      <c r="H4219" t="s">
        <v>672</v>
      </c>
      <c r="I4219" t="s">
        <v>191</v>
      </c>
      <c r="J4219">
        <v>186</v>
      </c>
      <c r="K4219">
        <v>1</v>
      </c>
      <c r="L4219">
        <v>187</v>
      </c>
      <c r="M4219">
        <v>0.1</v>
      </c>
      <c r="N4219">
        <v>254243</v>
      </c>
    </row>
    <row r="4220" spans="1:14" hidden="1" x14ac:dyDescent="0.35">
      <c r="A4220" t="s">
        <v>16</v>
      </c>
      <c r="B4220">
        <v>219</v>
      </c>
      <c r="C4220" t="s">
        <v>4317</v>
      </c>
      <c r="D4220" t="s">
        <v>4330</v>
      </c>
      <c r="E4220" t="s">
        <v>19</v>
      </c>
      <c r="F4220">
        <v>28</v>
      </c>
      <c r="G4220" t="s">
        <v>27</v>
      </c>
      <c r="H4220" t="s">
        <v>133</v>
      </c>
      <c r="I4220" t="s">
        <v>134</v>
      </c>
      <c r="J4220">
        <v>168</v>
      </c>
      <c r="K4220">
        <v>3</v>
      </c>
      <c r="L4220">
        <v>171</v>
      </c>
      <c r="M4220">
        <v>0.09</v>
      </c>
      <c r="N4220">
        <v>254243</v>
      </c>
    </row>
    <row r="4221" spans="1:14" hidden="1" x14ac:dyDescent="0.35">
      <c r="A4221" t="s">
        <v>16</v>
      </c>
      <c r="B4221">
        <v>219</v>
      </c>
      <c r="C4221" t="s">
        <v>4317</v>
      </c>
      <c r="D4221" t="s">
        <v>4331</v>
      </c>
      <c r="E4221" t="s">
        <v>19</v>
      </c>
      <c r="F4221">
        <v>35</v>
      </c>
      <c r="G4221" t="s">
        <v>27</v>
      </c>
      <c r="H4221" t="s">
        <v>42</v>
      </c>
      <c r="I4221" t="s">
        <v>170</v>
      </c>
      <c r="J4221">
        <v>106</v>
      </c>
      <c r="K4221">
        <v>1</v>
      </c>
      <c r="L4221">
        <v>107</v>
      </c>
      <c r="M4221">
        <v>0.06</v>
      </c>
      <c r="N4221">
        <v>254243</v>
      </c>
    </row>
    <row r="4222" spans="1:14" hidden="1" x14ac:dyDescent="0.35">
      <c r="A4222" t="s">
        <v>16</v>
      </c>
      <c r="B4222">
        <v>219</v>
      </c>
      <c r="C4222" t="s">
        <v>4317</v>
      </c>
      <c r="D4222" t="s">
        <v>4332</v>
      </c>
      <c r="E4222" t="s">
        <v>19</v>
      </c>
      <c r="F4222">
        <v>33</v>
      </c>
      <c r="G4222" t="s">
        <v>27</v>
      </c>
      <c r="H4222" t="s">
        <v>204</v>
      </c>
      <c r="I4222" t="s">
        <v>205</v>
      </c>
      <c r="J4222">
        <v>94</v>
      </c>
      <c r="K4222">
        <v>3</v>
      </c>
      <c r="L4222">
        <v>97</v>
      </c>
      <c r="M4222">
        <v>0.05</v>
      </c>
      <c r="N4222">
        <v>254243</v>
      </c>
    </row>
    <row r="4223" spans="1:14" hidden="1" x14ac:dyDescent="0.35">
      <c r="A4223" s="7" t="s">
        <v>55</v>
      </c>
      <c r="B4223" s="8"/>
      <c r="C4223" s="8"/>
      <c r="D4223" s="3"/>
      <c r="E4223" s="3"/>
      <c r="F4223" s="3"/>
      <c r="G4223" s="9" t="s">
        <v>56</v>
      </c>
      <c r="H4223" s="3"/>
      <c r="I4223" s="3"/>
      <c r="J4223" s="1">
        <v>181112</v>
      </c>
      <c r="K4223" s="1">
        <v>2226</v>
      </c>
      <c r="L4223" s="1">
        <v>183338</v>
      </c>
      <c r="M4223" s="1">
        <v>72.11</v>
      </c>
    </row>
    <row r="4224" spans="1:14" hidden="1" x14ac:dyDescent="0.35">
      <c r="A4224" t="s">
        <v>16</v>
      </c>
      <c r="B4224">
        <v>220</v>
      </c>
      <c r="C4224" t="s">
        <v>4333</v>
      </c>
      <c r="D4224" t="s">
        <v>4334</v>
      </c>
      <c r="E4224" t="s">
        <v>19</v>
      </c>
      <c r="F4224">
        <v>68</v>
      </c>
      <c r="G4224" t="s">
        <v>27</v>
      </c>
      <c r="H4224" t="s">
        <v>20</v>
      </c>
      <c r="I4224" t="s">
        <v>21</v>
      </c>
      <c r="J4224">
        <v>67053</v>
      </c>
      <c r="K4224">
        <v>1677</v>
      </c>
      <c r="L4224">
        <v>68730</v>
      </c>
      <c r="M4224">
        <v>39.08</v>
      </c>
      <c r="N4224">
        <v>241748</v>
      </c>
    </row>
    <row r="4225" spans="1:14" hidden="1" x14ac:dyDescent="0.35">
      <c r="A4225" t="s">
        <v>16</v>
      </c>
      <c r="B4225">
        <v>220</v>
      </c>
      <c r="C4225" t="s">
        <v>4333</v>
      </c>
      <c r="D4225" t="s">
        <v>4335</v>
      </c>
      <c r="E4225" t="s">
        <v>19</v>
      </c>
      <c r="F4225">
        <v>42</v>
      </c>
      <c r="G4225" t="s">
        <v>27</v>
      </c>
      <c r="H4225" t="s">
        <v>62</v>
      </c>
      <c r="I4225" t="s">
        <v>63</v>
      </c>
      <c r="J4225">
        <v>65952</v>
      </c>
      <c r="K4225">
        <v>411</v>
      </c>
      <c r="L4225">
        <v>66363</v>
      </c>
      <c r="M4225">
        <v>37.729999999999997</v>
      </c>
      <c r="N4225">
        <v>241748</v>
      </c>
    </row>
    <row r="4226" spans="1:14" hidden="1" x14ac:dyDescent="0.35">
      <c r="A4226" t="s">
        <v>16</v>
      </c>
      <c r="B4226">
        <v>220</v>
      </c>
      <c r="C4226" t="s">
        <v>4333</v>
      </c>
      <c r="D4226" t="s">
        <v>4336</v>
      </c>
      <c r="E4226" t="s">
        <v>19</v>
      </c>
      <c r="F4226">
        <v>34</v>
      </c>
      <c r="G4226" t="s">
        <v>27</v>
      </c>
      <c r="H4226" t="s">
        <v>28</v>
      </c>
      <c r="I4226" t="s">
        <v>29</v>
      </c>
      <c r="J4226">
        <v>16545</v>
      </c>
      <c r="K4226">
        <v>186</v>
      </c>
      <c r="L4226">
        <v>16731</v>
      </c>
      <c r="M4226">
        <v>9.51</v>
      </c>
      <c r="N4226">
        <v>241748</v>
      </c>
    </row>
    <row r="4227" spans="1:14" hidden="1" x14ac:dyDescent="0.35">
      <c r="A4227" t="s">
        <v>16</v>
      </c>
      <c r="B4227">
        <v>220</v>
      </c>
      <c r="C4227" t="s">
        <v>4333</v>
      </c>
      <c r="D4227" t="s">
        <v>4337</v>
      </c>
      <c r="E4227" t="s">
        <v>19</v>
      </c>
      <c r="F4227">
        <v>58</v>
      </c>
      <c r="G4227" t="s">
        <v>27</v>
      </c>
      <c r="H4227" t="s">
        <v>69</v>
      </c>
      <c r="I4227" t="s">
        <v>70</v>
      </c>
      <c r="J4227">
        <v>13194</v>
      </c>
      <c r="K4227">
        <v>182</v>
      </c>
      <c r="L4227">
        <v>13376</v>
      </c>
      <c r="M4227">
        <v>7.61</v>
      </c>
      <c r="N4227">
        <v>241748</v>
      </c>
    </row>
    <row r="4228" spans="1:14" hidden="1" x14ac:dyDescent="0.35">
      <c r="A4228" t="s">
        <v>16</v>
      </c>
      <c r="B4228">
        <v>220</v>
      </c>
      <c r="C4228" t="s">
        <v>4333</v>
      </c>
      <c r="D4228" t="s">
        <v>4338</v>
      </c>
      <c r="E4228" t="s">
        <v>26</v>
      </c>
      <c r="F4228">
        <v>45</v>
      </c>
      <c r="G4228" t="s">
        <v>27</v>
      </c>
      <c r="H4228" t="s">
        <v>873</v>
      </c>
      <c r="I4228" t="s">
        <v>275</v>
      </c>
      <c r="J4228">
        <v>3600</v>
      </c>
      <c r="K4228">
        <v>51</v>
      </c>
      <c r="L4228">
        <v>3651</v>
      </c>
      <c r="M4228">
        <v>2.08</v>
      </c>
      <c r="N4228">
        <v>241748</v>
      </c>
    </row>
    <row r="4229" spans="1:14" hidden="1" x14ac:dyDescent="0.35">
      <c r="A4229" t="s">
        <v>16</v>
      </c>
      <c r="B4229">
        <v>220</v>
      </c>
      <c r="C4229" t="s">
        <v>4333</v>
      </c>
      <c r="D4229" t="s">
        <v>71</v>
      </c>
      <c r="H4229" t="s">
        <v>34</v>
      </c>
      <c r="I4229" t="s">
        <v>34</v>
      </c>
      <c r="J4229">
        <v>2147</v>
      </c>
      <c r="K4229">
        <v>24</v>
      </c>
      <c r="L4229">
        <v>2171</v>
      </c>
      <c r="M4229">
        <v>1.23</v>
      </c>
      <c r="N4229">
        <v>241748</v>
      </c>
    </row>
    <row r="4230" spans="1:14" hidden="1" x14ac:dyDescent="0.35">
      <c r="A4230" t="s">
        <v>16</v>
      </c>
      <c r="B4230">
        <v>220</v>
      </c>
      <c r="C4230" t="s">
        <v>4333</v>
      </c>
      <c r="D4230" t="s">
        <v>4339</v>
      </c>
      <c r="E4230" t="s">
        <v>19</v>
      </c>
      <c r="F4230">
        <v>61</v>
      </c>
      <c r="G4230" t="s">
        <v>27</v>
      </c>
      <c r="H4230" t="s">
        <v>66</v>
      </c>
      <c r="I4230" t="s">
        <v>67</v>
      </c>
      <c r="J4230">
        <v>2105</v>
      </c>
      <c r="K4230">
        <v>34</v>
      </c>
      <c r="L4230">
        <v>2139</v>
      </c>
      <c r="M4230">
        <v>1.22</v>
      </c>
      <c r="N4230">
        <v>241748</v>
      </c>
    </row>
    <row r="4231" spans="1:14" hidden="1" x14ac:dyDescent="0.35">
      <c r="A4231" t="s">
        <v>16</v>
      </c>
      <c r="B4231">
        <v>220</v>
      </c>
      <c r="C4231" t="s">
        <v>4333</v>
      </c>
      <c r="D4231" t="s">
        <v>4340</v>
      </c>
      <c r="E4231" t="s">
        <v>19</v>
      </c>
      <c r="F4231">
        <v>29</v>
      </c>
      <c r="G4231" t="s">
        <v>27</v>
      </c>
      <c r="H4231" t="s">
        <v>383</v>
      </c>
      <c r="I4231" t="s">
        <v>141</v>
      </c>
      <c r="J4231">
        <v>789</v>
      </c>
      <c r="K4231">
        <v>6</v>
      </c>
      <c r="L4231">
        <v>795</v>
      </c>
      <c r="M4231">
        <v>0.45</v>
      </c>
      <c r="N4231">
        <v>241748</v>
      </c>
    </row>
    <row r="4232" spans="1:14" hidden="1" x14ac:dyDescent="0.35">
      <c r="A4232" t="s">
        <v>16</v>
      </c>
      <c r="B4232">
        <v>220</v>
      </c>
      <c r="C4232" t="s">
        <v>4333</v>
      </c>
      <c r="D4232" t="s">
        <v>4341</v>
      </c>
      <c r="E4232" t="s">
        <v>19</v>
      </c>
      <c r="F4232">
        <v>37</v>
      </c>
      <c r="G4232" t="s">
        <v>27</v>
      </c>
      <c r="H4232" t="s">
        <v>42</v>
      </c>
      <c r="I4232" t="s">
        <v>168</v>
      </c>
      <c r="J4232">
        <v>715</v>
      </c>
      <c r="K4232">
        <v>1</v>
      </c>
      <c r="L4232">
        <v>716</v>
      </c>
      <c r="M4232">
        <v>0.41</v>
      </c>
      <c r="N4232">
        <v>241748</v>
      </c>
    </row>
    <row r="4233" spans="1:14" hidden="1" x14ac:dyDescent="0.35">
      <c r="A4233" t="s">
        <v>16</v>
      </c>
      <c r="B4233">
        <v>220</v>
      </c>
      <c r="C4233" t="s">
        <v>4333</v>
      </c>
      <c r="D4233" t="s">
        <v>4342</v>
      </c>
      <c r="E4233" t="s">
        <v>19</v>
      </c>
      <c r="F4233">
        <v>57</v>
      </c>
      <c r="G4233" t="s">
        <v>27</v>
      </c>
      <c r="H4233" t="s">
        <v>150</v>
      </c>
      <c r="I4233" t="s">
        <v>151</v>
      </c>
      <c r="J4233">
        <v>525</v>
      </c>
      <c r="K4233">
        <v>19</v>
      </c>
      <c r="L4233">
        <v>544</v>
      </c>
      <c r="M4233">
        <v>0.31</v>
      </c>
      <c r="N4233">
        <v>241748</v>
      </c>
    </row>
    <row r="4234" spans="1:14" hidden="1" x14ac:dyDescent="0.35">
      <c r="A4234" t="s">
        <v>16</v>
      </c>
      <c r="B4234">
        <v>220</v>
      </c>
      <c r="C4234" t="s">
        <v>4333</v>
      </c>
      <c r="D4234" t="s">
        <v>4343</v>
      </c>
      <c r="E4234" t="s">
        <v>19</v>
      </c>
      <c r="F4234">
        <v>31</v>
      </c>
      <c r="G4234" t="s">
        <v>27</v>
      </c>
      <c r="H4234" t="s">
        <v>133</v>
      </c>
      <c r="I4234" t="s">
        <v>134</v>
      </c>
      <c r="J4234">
        <v>340</v>
      </c>
      <c r="K4234">
        <v>2</v>
      </c>
      <c r="L4234">
        <v>342</v>
      </c>
      <c r="M4234">
        <v>0.19</v>
      </c>
      <c r="N4234">
        <v>241748</v>
      </c>
    </row>
    <row r="4235" spans="1:14" hidden="1" x14ac:dyDescent="0.35">
      <c r="A4235" t="s">
        <v>16</v>
      </c>
      <c r="B4235">
        <v>220</v>
      </c>
      <c r="C4235" t="s">
        <v>4333</v>
      </c>
      <c r="D4235" t="s">
        <v>4344</v>
      </c>
      <c r="E4235" t="s">
        <v>19</v>
      </c>
      <c r="F4235">
        <v>33</v>
      </c>
      <c r="G4235" t="s">
        <v>27</v>
      </c>
      <c r="H4235" t="s">
        <v>42</v>
      </c>
      <c r="I4235" t="s">
        <v>354</v>
      </c>
      <c r="J4235">
        <v>322</v>
      </c>
      <c r="K4235">
        <v>1</v>
      </c>
      <c r="L4235">
        <v>323</v>
      </c>
      <c r="M4235">
        <v>0.18</v>
      </c>
      <c r="N4235">
        <v>241748</v>
      </c>
    </row>
    <row r="4236" spans="1:14" hidden="1" x14ac:dyDescent="0.35">
      <c r="A4236" s="7" t="s">
        <v>55</v>
      </c>
      <c r="B4236" s="8"/>
      <c r="C4236" s="8"/>
      <c r="D4236" s="3"/>
      <c r="E4236" s="3"/>
      <c r="F4236" s="3"/>
      <c r="G4236" s="9" t="s">
        <v>56</v>
      </c>
      <c r="H4236" s="3"/>
      <c r="I4236" s="3"/>
      <c r="J4236" s="1">
        <v>173287</v>
      </c>
      <c r="K4236" s="1">
        <v>2594</v>
      </c>
      <c r="L4236" s="1">
        <v>175881</v>
      </c>
      <c r="M4236" s="1">
        <v>72.75</v>
      </c>
    </row>
    <row r="4237" spans="1:14" hidden="1" x14ac:dyDescent="0.35">
      <c r="A4237" t="s">
        <v>16</v>
      </c>
      <c r="B4237">
        <v>221</v>
      </c>
      <c r="C4237" t="s">
        <v>4345</v>
      </c>
      <c r="D4237" t="s">
        <v>4346</v>
      </c>
      <c r="E4237" t="s">
        <v>19</v>
      </c>
      <c r="F4237">
        <v>38</v>
      </c>
      <c r="G4237" t="s">
        <v>11</v>
      </c>
      <c r="H4237" t="s">
        <v>62</v>
      </c>
      <c r="I4237" t="s">
        <v>63</v>
      </c>
      <c r="J4237">
        <v>87900</v>
      </c>
      <c r="K4237">
        <v>574</v>
      </c>
      <c r="L4237">
        <v>88474</v>
      </c>
      <c r="M4237">
        <v>43.08</v>
      </c>
      <c r="N4237">
        <v>290432</v>
      </c>
    </row>
    <row r="4238" spans="1:14" hidden="1" x14ac:dyDescent="0.35">
      <c r="A4238" t="s">
        <v>16</v>
      </c>
      <c r="B4238">
        <v>221</v>
      </c>
      <c r="C4238" t="s">
        <v>4345</v>
      </c>
      <c r="D4238" t="s">
        <v>4347</v>
      </c>
      <c r="E4238" t="s">
        <v>19</v>
      </c>
      <c r="F4238">
        <v>49</v>
      </c>
      <c r="G4238" t="s">
        <v>11</v>
      </c>
      <c r="H4238" t="s">
        <v>1150</v>
      </c>
      <c r="I4238" t="s">
        <v>1151</v>
      </c>
      <c r="J4238">
        <v>63298</v>
      </c>
      <c r="K4238">
        <v>827</v>
      </c>
      <c r="L4238">
        <v>64125</v>
      </c>
      <c r="M4238">
        <v>31.22</v>
      </c>
      <c r="N4238">
        <v>290432</v>
      </c>
    </row>
    <row r="4239" spans="1:14" hidden="1" x14ac:dyDescent="0.35">
      <c r="A4239" t="s">
        <v>16</v>
      </c>
      <c r="B4239">
        <v>221</v>
      </c>
      <c r="C4239" t="s">
        <v>4345</v>
      </c>
      <c r="D4239" t="s">
        <v>4348</v>
      </c>
      <c r="E4239" t="s">
        <v>19</v>
      </c>
      <c r="F4239">
        <v>60</v>
      </c>
      <c r="G4239" t="s">
        <v>11</v>
      </c>
      <c r="H4239" t="s">
        <v>69</v>
      </c>
      <c r="I4239" t="s">
        <v>70</v>
      </c>
      <c r="J4239">
        <v>34047</v>
      </c>
      <c r="K4239">
        <v>169</v>
      </c>
      <c r="L4239">
        <v>34216</v>
      </c>
      <c r="M4239">
        <v>16.66</v>
      </c>
      <c r="N4239">
        <v>290432</v>
      </c>
    </row>
    <row r="4240" spans="1:14" hidden="1" x14ac:dyDescent="0.35">
      <c r="A4240" t="s">
        <v>16</v>
      </c>
      <c r="B4240">
        <v>221</v>
      </c>
      <c r="C4240" t="s">
        <v>4345</v>
      </c>
      <c r="D4240" t="s">
        <v>4349</v>
      </c>
      <c r="E4240" t="s">
        <v>26</v>
      </c>
      <c r="F4240">
        <v>35</v>
      </c>
      <c r="G4240" t="s">
        <v>11</v>
      </c>
      <c r="H4240" t="s">
        <v>28</v>
      </c>
      <c r="I4240" t="s">
        <v>29</v>
      </c>
      <c r="J4240">
        <v>10052</v>
      </c>
      <c r="K4240">
        <v>84</v>
      </c>
      <c r="L4240">
        <v>10136</v>
      </c>
      <c r="M4240">
        <v>4.9400000000000004</v>
      </c>
      <c r="N4240">
        <v>290432</v>
      </c>
    </row>
    <row r="4241" spans="1:14" hidden="1" x14ac:dyDescent="0.35">
      <c r="A4241" t="s">
        <v>16</v>
      </c>
      <c r="B4241">
        <v>221</v>
      </c>
      <c r="C4241" t="s">
        <v>4345</v>
      </c>
      <c r="D4241" t="s">
        <v>4350</v>
      </c>
      <c r="E4241" t="s">
        <v>26</v>
      </c>
      <c r="F4241">
        <v>33</v>
      </c>
      <c r="G4241" t="s">
        <v>11</v>
      </c>
      <c r="H4241" t="s">
        <v>66</v>
      </c>
      <c r="I4241" t="s">
        <v>67</v>
      </c>
      <c r="J4241">
        <v>1756</v>
      </c>
      <c r="K4241">
        <v>22</v>
      </c>
      <c r="L4241">
        <v>1778</v>
      </c>
      <c r="M4241">
        <v>0.87</v>
      </c>
      <c r="N4241">
        <v>290432</v>
      </c>
    </row>
    <row r="4242" spans="1:14" hidden="1" x14ac:dyDescent="0.35">
      <c r="A4242" t="s">
        <v>16</v>
      </c>
      <c r="B4242">
        <v>221</v>
      </c>
      <c r="C4242" t="s">
        <v>4345</v>
      </c>
      <c r="D4242" t="s">
        <v>71</v>
      </c>
      <c r="H4242" t="s">
        <v>34</v>
      </c>
      <c r="I4242" t="s">
        <v>34</v>
      </c>
      <c r="J4242">
        <v>1047</v>
      </c>
      <c r="K4242">
        <v>9</v>
      </c>
      <c r="L4242">
        <v>1056</v>
      </c>
      <c r="M4242">
        <v>0.51</v>
      </c>
      <c r="N4242">
        <v>290432</v>
      </c>
    </row>
    <row r="4243" spans="1:14" hidden="1" x14ac:dyDescent="0.35">
      <c r="A4243" t="s">
        <v>16</v>
      </c>
      <c r="B4243">
        <v>221</v>
      </c>
      <c r="C4243" t="s">
        <v>4345</v>
      </c>
      <c r="D4243" t="s">
        <v>4351</v>
      </c>
      <c r="E4243" t="s">
        <v>19</v>
      </c>
      <c r="F4243">
        <v>34</v>
      </c>
      <c r="G4243" t="s">
        <v>11</v>
      </c>
      <c r="H4243" t="s">
        <v>42</v>
      </c>
      <c r="I4243" t="s">
        <v>275</v>
      </c>
      <c r="J4243">
        <v>938</v>
      </c>
      <c r="K4243">
        <v>0</v>
      </c>
      <c r="L4243">
        <v>938</v>
      </c>
      <c r="M4243">
        <v>0.46</v>
      </c>
      <c r="N4243">
        <v>290432</v>
      </c>
    </row>
    <row r="4244" spans="1:14" hidden="1" x14ac:dyDescent="0.35">
      <c r="A4244" t="s">
        <v>16</v>
      </c>
      <c r="B4244">
        <v>221</v>
      </c>
      <c r="C4244" t="s">
        <v>4345</v>
      </c>
      <c r="D4244" t="s">
        <v>4352</v>
      </c>
      <c r="E4244" t="s">
        <v>26</v>
      </c>
      <c r="F4244">
        <v>48</v>
      </c>
      <c r="G4244" t="s">
        <v>11</v>
      </c>
      <c r="H4244" t="s">
        <v>42</v>
      </c>
      <c r="I4244" t="s">
        <v>371</v>
      </c>
      <c r="J4244">
        <v>670</v>
      </c>
      <c r="K4244">
        <v>2</v>
      </c>
      <c r="L4244">
        <v>672</v>
      </c>
      <c r="M4244">
        <v>0.33</v>
      </c>
      <c r="N4244">
        <v>290432</v>
      </c>
    </row>
    <row r="4245" spans="1:14" hidden="1" x14ac:dyDescent="0.35">
      <c r="A4245" t="s">
        <v>16</v>
      </c>
      <c r="B4245">
        <v>221</v>
      </c>
      <c r="C4245" t="s">
        <v>4345</v>
      </c>
      <c r="D4245" t="s">
        <v>4353</v>
      </c>
      <c r="E4245" t="s">
        <v>19</v>
      </c>
      <c r="F4245">
        <v>52</v>
      </c>
      <c r="G4245" t="s">
        <v>27</v>
      </c>
      <c r="H4245" t="s">
        <v>42</v>
      </c>
      <c r="I4245" t="s">
        <v>52</v>
      </c>
      <c r="J4245">
        <v>666</v>
      </c>
      <c r="K4245">
        <v>6</v>
      </c>
      <c r="L4245">
        <v>672</v>
      </c>
      <c r="M4245">
        <v>0.33</v>
      </c>
      <c r="N4245">
        <v>290432</v>
      </c>
    </row>
    <row r="4246" spans="1:14" hidden="1" x14ac:dyDescent="0.35">
      <c r="A4246" t="s">
        <v>16</v>
      </c>
      <c r="B4246">
        <v>221</v>
      </c>
      <c r="C4246" t="s">
        <v>4345</v>
      </c>
      <c r="D4246" t="s">
        <v>4354</v>
      </c>
      <c r="E4246" t="s">
        <v>19</v>
      </c>
      <c r="F4246">
        <v>30</v>
      </c>
      <c r="G4246" t="s">
        <v>11</v>
      </c>
      <c r="H4246" t="s">
        <v>42</v>
      </c>
      <c r="I4246" t="s">
        <v>854</v>
      </c>
      <c r="J4246">
        <v>657</v>
      </c>
      <c r="K4246">
        <v>1</v>
      </c>
      <c r="L4246">
        <v>658</v>
      </c>
      <c r="M4246">
        <v>0.32</v>
      </c>
      <c r="N4246">
        <v>290432</v>
      </c>
    </row>
    <row r="4247" spans="1:14" hidden="1" x14ac:dyDescent="0.35">
      <c r="A4247" t="s">
        <v>16</v>
      </c>
      <c r="B4247">
        <v>221</v>
      </c>
      <c r="C4247" t="s">
        <v>4345</v>
      </c>
      <c r="D4247" t="s">
        <v>4355</v>
      </c>
      <c r="E4247" t="s">
        <v>19</v>
      </c>
      <c r="F4247">
        <v>63</v>
      </c>
      <c r="G4247" t="s">
        <v>11</v>
      </c>
      <c r="H4247" t="s">
        <v>42</v>
      </c>
      <c r="I4247" t="s">
        <v>2222</v>
      </c>
      <c r="J4247">
        <v>532</v>
      </c>
      <c r="K4247">
        <v>0</v>
      </c>
      <c r="L4247">
        <v>532</v>
      </c>
      <c r="M4247">
        <v>0.26</v>
      </c>
      <c r="N4247">
        <v>290432</v>
      </c>
    </row>
    <row r="4248" spans="1:14" hidden="1" x14ac:dyDescent="0.35">
      <c r="A4248" t="s">
        <v>16</v>
      </c>
      <c r="B4248">
        <v>221</v>
      </c>
      <c r="C4248" t="s">
        <v>4345</v>
      </c>
      <c r="D4248" t="s">
        <v>4356</v>
      </c>
      <c r="E4248" t="s">
        <v>19</v>
      </c>
      <c r="F4248">
        <v>49</v>
      </c>
      <c r="G4248" t="s">
        <v>11</v>
      </c>
      <c r="H4248" t="s">
        <v>42</v>
      </c>
      <c r="I4248" t="s">
        <v>235</v>
      </c>
      <c r="J4248">
        <v>413</v>
      </c>
      <c r="K4248">
        <v>0</v>
      </c>
      <c r="L4248">
        <v>413</v>
      </c>
      <c r="M4248">
        <v>0.2</v>
      </c>
      <c r="N4248">
        <v>290432</v>
      </c>
    </row>
    <row r="4249" spans="1:14" hidden="1" x14ac:dyDescent="0.35">
      <c r="A4249" t="s">
        <v>16</v>
      </c>
      <c r="B4249">
        <v>221</v>
      </c>
      <c r="C4249" t="s">
        <v>4345</v>
      </c>
      <c r="D4249" t="s">
        <v>4357</v>
      </c>
      <c r="E4249" t="s">
        <v>19</v>
      </c>
      <c r="F4249">
        <v>38</v>
      </c>
      <c r="G4249" t="s">
        <v>11</v>
      </c>
      <c r="H4249" t="s">
        <v>383</v>
      </c>
      <c r="I4249" t="s">
        <v>141</v>
      </c>
      <c r="J4249">
        <v>313</v>
      </c>
      <c r="K4249">
        <v>5</v>
      </c>
      <c r="L4249">
        <v>318</v>
      </c>
      <c r="M4249">
        <v>0.15</v>
      </c>
      <c r="N4249">
        <v>290432</v>
      </c>
    </row>
    <row r="4250" spans="1:14" hidden="1" x14ac:dyDescent="0.35">
      <c r="A4250" t="s">
        <v>16</v>
      </c>
      <c r="B4250">
        <v>221</v>
      </c>
      <c r="C4250" t="s">
        <v>4345</v>
      </c>
      <c r="D4250" t="s">
        <v>4358</v>
      </c>
      <c r="E4250" t="s">
        <v>19</v>
      </c>
      <c r="F4250">
        <v>31</v>
      </c>
      <c r="G4250" t="s">
        <v>11</v>
      </c>
      <c r="H4250" t="s">
        <v>42</v>
      </c>
      <c r="I4250" t="s">
        <v>859</v>
      </c>
      <c r="J4250">
        <v>283</v>
      </c>
      <c r="K4250">
        <v>1</v>
      </c>
      <c r="L4250">
        <v>284</v>
      </c>
      <c r="M4250">
        <v>0.14000000000000001</v>
      </c>
      <c r="N4250">
        <v>290432</v>
      </c>
    </row>
    <row r="4251" spans="1:14" hidden="1" x14ac:dyDescent="0.35">
      <c r="A4251" t="s">
        <v>16</v>
      </c>
      <c r="B4251">
        <v>221</v>
      </c>
      <c r="C4251" t="s">
        <v>4345</v>
      </c>
      <c r="D4251" t="s">
        <v>4359</v>
      </c>
      <c r="E4251" t="s">
        <v>19</v>
      </c>
      <c r="F4251">
        <v>60</v>
      </c>
      <c r="G4251" t="s">
        <v>27</v>
      </c>
      <c r="H4251" t="s">
        <v>42</v>
      </c>
      <c r="I4251" t="s">
        <v>165</v>
      </c>
      <c r="J4251">
        <v>257</v>
      </c>
      <c r="K4251">
        <v>2</v>
      </c>
      <c r="L4251">
        <v>259</v>
      </c>
      <c r="M4251">
        <v>0.13</v>
      </c>
      <c r="N4251">
        <v>290432</v>
      </c>
    </row>
    <row r="4252" spans="1:14" x14ac:dyDescent="0.35">
      <c r="A4252" t="s">
        <v>16</v>
      </c>
      <c r="B4252">
        <v>221</v>
      </c>
      <c r="C4252" t="s">
        <v>4345</v>
      </c>
      <c r="D4252" t="s">
        <v>4360</v>
      </c>
      <c r="E4252" t="s">
        <v>26</v>
      </c>
      <c r="F4252">
        <v>25</v>
      </c>
      <c r="G4252" t="s">
        <v>11</v>
      </c>
      <c r="H4252" t="s">
        <v>42</v>
      </c>
      <c r="I4252" t="s">
        <v>2382</v>
      </c>
      <c r="J4252">
        <v>245</v>
      </c>
      <c r="K4252">
        <v>2</v>
      </c>
      <c r="L4252">
        <v>247</v>
      </c>
      <c r="M4252">
        <v>0.12</v>
      </c>
      <c r="N4252">
        <v>290432</v>
      </c>
    </row>
    <row r="4253" spans="1:14" hidden="1" x14ac:dyDescent="0.35">
      <c r="A4253" t="s">
        <v>16</v>
      </c>
      <c r="B4253">
        <v>221</v>
      </c>
      <c r="C4253" t="s">
        <v>4345</v>
      </c>
      <c r="D4253" t="s">
        <v>4361</v>
      </c>
      <c r="E4253" t="s">
        <v>19</v>
      </c>
      <c r="F4253">
        <v>55</v>
      </c>
      <c r="G4253" t="s">
        <v>11</v>
      </c>
      <c r="H4253" t="s">
        <v>42</v>
      </c>
      <c r="I4253" t="s">
        <v>478</v>
      </c>
      <c r="J4253">
        <v>126</v>
      </c>
      <c r="K4253">
        <v>0</v>
      </c>
      <c r="L4253">
        <v>126</v>
      </c>
      <c r="M4253">
        <v>0.06</v>
      </c>
      <c r="N4253">
        <v>290432</v>
      </c>
    </row>
    <row r="4254" spans="1:14" hidden="1" x14ac:dyDescent="0.35">
      <c r="A4254" t="s">
        <v>16</v>
      </c>
      <c r="B4254">
        <v>221</v>
      </c>
      <c r="C4254" t="s">
        <v>4345</v>
      </c>
      <c r="D4254" t="s">
        <v>4362</v>
      </c>
      <c r="E4254" t="s">
        <v>19</v>
      </c>
      <c r="F4254">
        <v>53</v>
      </c>
      <c r="G4254" t="s">
        <v>11</v>
      </c>
      <c r="H4254" t="s">
        <v>42</v>
      </c>
      <c r="I4254" t="s">
        <v>215</v>
      </c>
      <c r="J4254">
        <v>117</v>
      </c>
      <c r="K4254">
        <v>5</v>
      </c>
      <c r="L4254">
        <v>122</v>
      </c>
      <c r="M4254">
        <v>0.06</v>
      </c>
      <c r="N4254">
        <v>290432</v>
      </c>
    </row>
    <row r="4255" spans="1:14" hidden="1" x14ac:dyDescent="0.35">
      <c r="A4255" t="s">
        <v>16</v>
      </c>
      <c r="B4255">
        <v>221</v>
      </c>
      <c r="C4255" t="s">
        <v>4345</v>
      </c>
      <c r="D4255" t="s">
        <v>4363</v>
      </c>
      <c r="E4255" t="s">
        <v>19</v>
      </c>
      <c r="F4255">
        <v>44</v>
      </c>
      <c r="G4255" t="s">
        <v>11</v>
      </c>
      <c r="H4255" t="s">
        <v>42</v>
      </c>
      <c r="I4255" t="s">
        <v>232</v>
      </c>
      <c r="J4255">
        <v>96</v>
      </c>
      <c r="K4255">
        <v>0</v>
      </c>
      <c r="L4255">
        <v>96</v>
      </c>
      <c r="M4255">
        <v>0.05</v>
      </c>
      <c r="N4255">
        <v>290432</v>
      </c>
    </row>
    <row r="4256" spans="1:14" hidden="1" x14ac:dyDescent="0.35">
      <c r="A4256" t="s">
        <v>16</v>
      </c>
      <c r="B4256">
        <v>221</v>
      </c>
      <c r="C4256" t="s">
        <v>4345</v>
      </c>
      <c r="D4256" t="s">
        <v>4364</v>
      </c>
      <c r="E4256" t="s">
        <v>19</v>
      </c>
      <c r="F4256">
        <v>52</v>
      </c>
      <c r="G4256" t="s">
        <v>11</v>
      </c>
      <c r="H4256" t="s">
        <v>42</v>
      </c>
      <c r="I4256" t="s">
        <v>340</v>
      </c>
      <c r="J4256">
        <v>87</v>
      </c>
      <c r="K4256">
        <v>0</v>
      </c>
      <c r="L4256">
        <v>87</v>
      </c>
      <c r="M4256">
        <v>0.04</v>
      </c>
      <c r="N4256">
        <v>290432</v>
      </c>
    </row>
    <row r="4257" spans="1:14" hidden="1" x14ac:dyDescent="0.35">
      <c r="A4257" t="s">
        <v>16</v>
      </c>
      <c r="B4257">
        <v>221</v>
      </c>
      <c r="C4257" t="s">
        <v>4345</v>
      </c>
      <c r="D4257" t="s">
        <v>4365</v>
      </c>
      <c r="E4257" t="s">
        <v>19</v>
      </c>
      <c r="F4257">
        <v>50</v>
      </c>
      <c r="G4257" t="s">
        <v>11</v>
      </c>
      <c r="H4257" t="s">
        <v>42</v>
      </c>
      <c r="I4257" t="s">
        <v>676</v>
      </c>
      <c r="J4257">
        <v>84</v>
      </c>
      <c r="K4257">
        <v>1</v>
      </c>
      <c r="L4257">
        <v>85</v>
      </c>
      <c r="M4257">
        <v>0.04</v>
      </c>
      <c r="N4257">
        <v>290432</v>
      </c>
    </row>
    <row r="4258" spans="1:14" hidden="1" x14ac:dyDescent="0.35">
      <c r="A4258" t="s">
        <v>16</v>
      </c>
      <c r="B4258">
        <v>221</v>
      </c>
      <c r="C4258" t="s">
        <v>4345</v>
      </c>
      <c r="D4258" t="s">
        <v>4366</v>
      </c>
      <c r="E4258" t="s">
        <v>19</v>
      </c>
      <c r="F4258">
        <v>38</v>
      </c>
      <c r="G4258" t="s">
        <v>27</v>
      </c>
      <c r="H4258" t="s">
        <v>42</v>
      </c>
      <c r="I4258" t="s">
        <v>115</v>
      </c>
      <c r="J4258">
        <v>80</v>
      </c>
      <c r="K4258">
        <v>0</v>
      </c>
      <c r="L4258">
        <v>80</v>
      </c>
      <c r="M4258">
        <v>0.04</v>
      </c>
      <c r="N4258">
        <v>290432</v>
      </c>
    </row>
    <row r="4259" spans="1:14" hidden="1" x14ac:dyDescent="0.35">
      <c r="A4259" s="7" t="s">
        <v>55</v>
      </c>
      <c r="B4259" s="8"/>
      <c r="C4259" s="8"/>
      <c r="D4259" s="3"/>
      <c r="E4259" s="3"/>
      <c r="F4259" s="3"/>
      <c r="G4259" s="9" t="s">
        <v>56</v>
      </c>
      <c r="H4259" s="3"/>
      <c r="I4259" s="3"/>
      <c r="J4259" s="1">
        <v>203664</v>
      </c>
      <c r="K4259" s="1">
        <v>1710</v>
      </c>
      <c r="L4259" s="1">
        <v>205374</v>
      </c>
      <c r="M4259" s="1">
        <v>70.709999999999994</v>
      </c>
    </row>
    <row r="4260" spans="1:14" hidden="1" x14ac:dyDescent="0.35">
      <c r="A4260" t="s">
        <v>16</v>
      </c>
      <c r="B4260">
        <v>222</v>
      </c>
      <c r="C4260" t="s">
        <v>4367</v>
      </c>
      <c r="D4260" t="s">
        <v>4368</v>
      </c>
      <c r="E4260" t="s">
        <v>19</v>
      </c>
      <c r="F4260">
        <v>68</v>
      </c>
      <c r="G4260" t="s">
        <v>11</v>
      </c>
      <c r="H4260" t="s">
        <v>59</v>
      </c>
      <c r="I4260" t="s">
        <v>60</v>
      </c>
      <c r="J4260">
        <v>87706</v>
      </c>
      <c r="K4260">
        <v>1609</v>
      </c>
      <c r="L4260">
        <v>89315</v>
      </c>
      <c r="M4260">
        <v>41.71</v>
      </c>
      <c r="N4260">
        <v>292538</v>
      </c>
    </row>
    <row r="4261" spans="1:14" hidden="1" x14ac:dyDescent="0.35">
      <c r="A4261" t="s">
        <v>16</v>
      </c>
      <c r="B4261">
        <v>222</v>
      </c>
      <c r="C4261" t="s">
        <v>4367</v>
      </c>
      <c r="D4261" t="s">
        <v>4369</v>
      </c>
      <c r="E4261" t="s">
        <v>19</v>
      </c>
      <c r="F4261">
        <v>51</v>
      </c>
      <c r="G4261" t="s">
        <v>11</v>
      </c>
      <c r="H4261" t="s">
        <v>62</v>
      </c>
      <c r="I4261" t="s">
        <v>63</v>
      </c>
      <c r="J4261">
        <v>88271</v>
      </c>
      <c r="K4261">
        <v>674</v>
      </c>
      <c r="L4261">
        <v>88945</v>
      </c>
      <c r="M4261">
        <v>41.54</v>
      </c>
      <c r="N4261">
        <v>292538</v>
      </c>
    </row>
    <row r="4262" spans="1:14" hidden="1" x14ac:dyDescent="0.35">
      <c r="A4262" t="s">
        <v>16</v>
      </c>
      <c r="B4262">
        <v>222</v>
      </c>
      <c r="C4262" t="s">
        <v>4367</v>
      </c>
      <c r="D4262" t="s">
        <v>4370</v>
      </c>
      <c r="E4262" t="s">
        <v>19</v>
      </c>
      <c r="F4262">
        <v>41</v>
      </c>
      <c r="G4262" t="s">
        <v>11</v>
      </c>
      <c r="H4262" t="s">
        <v>28</v>
      </c>
      <c r="I4262" t="s">
        <v>29</v>
      </c>
      <c r="J4262">
        <v>15213</v>
      </c>
      <c r="K4262">
        <v>123</v>
      </c>
      <c r="L4262">
        <v>15336</v>
      </c>
      <c r="M4262">
        <v>7.16</v>
      </c>
      <c r="N4262">
        <v>292538</v>
      </c>
    </row>
    <row r="4263" spans="1:14" hidden="1" x14ac:dyDescent="0.35">
      <c r="A4263" t="s">
        <v>16</v>
      </c>
      <c r="B4263">
        <v>222</v>
      </c>
      <c r="C4263" t="s">
        <v>4367</v>
      </c>
      <c r="D4263" t="s">
        <v>4371</v>
      </c>
      <c r="E4263" t="s">
        <v>19</v>
      </c>
      <c r="F4263">
        <v>43</v>
      </c>
      <c r="G4263" t="s">
        <v>11</v>
      </c>
      <c r="H4263" t="s">
        <v>69</v>
      </c>
      <c r="I4263" t="s">
        <v>70</v>
      </c>
      <c r="J4263">
        <v>9839</v>
      </c>
      <c r="K4263">
        <v>105</v>
      </c>
      <c r="L4263">
        <v>9944</v>
      </c>
      <c r="M4263">
        <v>4.6399999999999997</v>
      </c>
      <c r="N4263">
        <v>292538</v>
      </c>
    </row>
    <row r="4264" spans="1:14" hidden="1" x14ac:dyDescent="0.35">
      <c r="A4264" t="s">
        <v>16</v>
      </c>
      <c r="B4264">
        <v>222</v>
      </c>
      <c r="C4264" t="s">
        <v>4367</v>
      </c>
      <c r="D4264" t="s">
        <v>4372</v>
      </c>
      <c r="E4264" t="s">
        <v>19</v>
      </c>
      <c r="F4264">
        <v>44</v>
      </c>
      <c r="G4264" t="s">
        <v>11</v>
      </c>
      <c r="H4264" t="s">
        <v>66</v>
      </c>
      <c r="I4264" t="s">
        <v>67</v>
      </c>
      <c r="J4264">
        <v>2169</v>
      </c>
      <c r="K4264">
        <v>19</v>
      </c>
      <c r="L4264">
        <v>2188</v>
      </c>
      <c r="M4264">
        <v>1.02</v>
      </c>
      <c r="N4264">
        <v>292538</v>
      </c>
    </row>
    <row r="4265" spans="1:14" hidden="1" x14ac:dyDescent="0.35">
      <c r="A4265" t="s">
        <v>16</v>
      </c>
      <c r="B4265">
        <v>222</v>
      </c>
      <c r="C4265" t="s">
        <v>4367</v>
      </c>
      <c r="D4265" t="s">
        <v>4373</v>
      </c>
      <c r="E4265" t="s">
        <v>19</v>
      </c>
      <c r="F4265">
        <v>34</v>
      </c>
      <c r="G4265" t="s">
        <v>11</v>
      </c>
      <c r="H4265" t="s">
        <v>42</v>
      </c>
      <c r="I4265" t="s">
        <v>92</v>
      </c>
      <c r="J4265">
        <v>1974</v>
      </c>
      <c r="K4265">
        <v>4</v>
      </c>
      <c r="L4265">
        <v>1978</v>
      </c>
      <c r="M4265">
        <v>0.92</v>
      </c>
      <c r="N4265">
        <v>292538</v>
      </c>
    </row>
    <row r="4266" spans="1:14" hidden="1" x14ac:dyDescent="0.35">
      <c r="A4266" t="s">
        <v>16</v>
      </c>
      <c r="B4266">
        <v>222</v>
      </c>
      <c r="C4266" t="s">
        <v>4367</v>
      </c>
      <c r="D4266" t="s">
        <v>126</v>
      </c>
      <c r="H4266" t="s">
        <v>34</v>
      </c>
      <c r="I4266" t="s">
        <v>34</v>
      </c>
      <c r="J4266">
        <v>1146</v>
      </c>
      <c r="K4266">
        <v>13</v>
      </c>
      <c r="L4266">
        <v>1159</v>
      </c>
      <c r="M4266">
        <v>0.54</v>
      </c>
      <c r="N4266">
        <v>292538</v>
      </c>
    </row>
    <row r="4267" spans="1:14" hidden="1" x14ac:dyDescent="0.35">
      <c r="A4267" t="s">
        <v>16</v>
      </c>
      <c r="B4267">
        <v>222</v>
      </c>
      <c r="C4267" t="s">
        <v>4367</v>
      </c>
      <c r="D4267" t="s">
        <v>4374</v>
      </c>
      <c r="E4267" t="s">
        <v>19</v>
      </c>
      <c r="F4267">
        <v>48</v>
      </c>
      <c r="G4267" t="s">
        <v>27</v>
      </c>
      <c r="H4267" t="s">
        <v>873</v>
      </c>
      <c r="I4267" t="s">
        <v>275</v>
      </c>
      <c r="J4267">
        <v>857</v>
      </c>
      <c r="K4267">
        <v>21</v>
      </c>
      <c r="L4267">
        <v>878</v>
      </c>
      <c r="M4267">
        <v>0.41</v>
      </c>
      <c r="N4267">
        <v>292538</v>
      </c>
    </row>
    <row r="4268" spans="1:14" hidden="1" x14ac:dyDescent="0.35">
      <c r="A4268" t="s">
        <v>16</v>
      </c>
      <c r="B4268">
        <v>222</v>
      </c>
      <c r="C4268" t="s">
        <v>4367</v>
      </c>
      <c r="D4268" t="s">
        <v>4375</v>
      </c>
      <c r="E4268" t="s">
        <v>19</v>
      </c>
      <c r="F4268">
        <v>37</v>
      </c>
      <c r="G4268" t="s">
        <v>11</v>
      </c>
      <c r="H4268" t="s">
        <v>1477</v>
      </c>
      <c r="I4268" t="s">
        <v>365</v>
      </c>
      <c r="J4268">
        <v>685</v>
      </c>
      <c r="K4268">
        <v>5</v>
      </c>
      <c r="L4268">
        <v>690</v>
      </c>
      <c r="M4268">
        <v>0.32</v>
      </c>
      <c r="N4268">
        <v>292538</v>
      </c>
    </row>
    <row r="4269" spans="1:14" hidden="1" x14ac:dyDescent="0.35">
      <c r="A4269" t="s">
        <v>16</v>
      </c>
      <c r="B4269">
        <v>222</v>
      </c>
      <c r="C4269" t="s">
        <v>4367</v>
      </c>
      <c r="D4269" t="s">
        <v>4376</v>
      </c>
      <c r="E4269" t="s">
        <v>19</v>
      </c>
      <c r="F4269">
        <v>29</v>
      </c>
      <c r="G4269" t="s">
        <v>11</v>
      </c>
      <c r="H4269" t="s">
        <v>42</v>
      </c>
      <c r="I4269" t="s">
        <v>317</v>
      </c>
      <c r="J4269">
        <v>684</v>
      </c>
      <c r="K4269">
        <v>0</v>
      </c>
      <c r="L4269">
        <v>684</v>
      </c>
      <c r="M4269">
        <v>0.32</v>
      </c>
      <c r="N4269">
        <v>292538</v>
      </c>
    </row>
    <row r="4270" spans="1:14" hidden="1" x14ac:dyDescent="0.35">
      <c r="A4270" t="s">
        <v>16</v>
      </c>
      <c r="B4270">
        <v>222</v>
      </c>
      <c r="C4270" t="s">
        <v>4367</v>
      </c>
      <c r="D4270" t="s">
        <v>4377</v>
      </c>
      <c r="E4270" t="s">
        <v>19</v>
      </c>
      <c r="F4270">
        <v>44</v>
      </c>
      <c r="G4270" t="s">
        <v>11</v>
      </c>
      <c r="H4270" t="s">
        <v>42</v>
      </c>
      <c r="I4270" t="s">
        <v>413</v>
      </c>
      <c r="J4270">
        <v>627</v>
      </c>
      <c r="K4270">
        <v>1</v>
      </c>
      <c r="L4270">
        <v>628</v>
      </c>
      <c r="M4270">
        <v>0.28999999999999998</v>
      </c>
      <c r="N4270">
        <v>292538</v>
      </c>
    </row>
    <row r="4271" spans="1:14" hidden="1" x14ac:dyDescent="0.35">
      <c r="A4271" t="s">
        <v>16</v>
      </c>
      <c r="B4271">
        <v>222</v>
      </c>
      <c r="C4271" t="s">
        <v>4367</v>
      </c>
      <c r="D4271" t="s">
        <v>4378</v>
      </c>
      <c r="E4271" t="s">
        <v>19</v>
      </c>
      <c r="F4271">
        <v>34</v>
      </c>
      <c r="G4271" t="s">
        <v>27</v>
      </c>
      <c r="H4271" t="s">
        <v>42</v>
      </c>
      <c r="I4271" t="s">
        <v>191</v>
      </c>
      <c r="J4271">
        <v>495</v>
      </c>
      <c r="K4271">
        <v>0</v>
      </c>
      <c r="L4271">
        <v>495</v>
      </c>
      <c r="M4271">
        <v>0.23</v>
      </c>
      <c r="N4271">
        <v>292538</v>
      </c>
    </row>
    <row r="4272" spans="1:14" hidden="1" x14ac:dyDescent="0.35">
      <c r="A4272" t="s">
        <v>16</v>
      </c>
      <c r="B4272">
        <v>222</v>
      </c>
      <c r="C4272" t="s">
        <v>4367</v>
      </c>
      <c r="D4272" t="s">
        <v>4379</v>
      </c>
      <c r="E4272" t="s">
        <v>19</v>
      </c>
      <c r="F4272">
        <v>31</v>
      </c>
      <c r="G4272" t="s">
        <v>11</v>
      </c>
      <c r="H4272" t="s">
        <v>42</v>
      </c>
      <c r="I4272" t="s">
        <v>40</v>
      </c>
      <c r="J4272">
        <v>426</v>
      </c>
      <c r="K4272">
        <v>2</v>
      </c>
      <c r="L4272">
        <v>428</v>
      </c>
      <c r="M4272">
        <v>0.2</v>
      </c>
      <c r="N4272">
        <v>292538</v>
      </c>
    </row>
    <row r="4273" spans="1:14" hidden="1" x14ac:dyDescent="0.35">
      <c r="A4273" t="s">
        <v>16</v>
      </c>
      <c r="B4273">
        <v>222</v>
      </c>
      <c r="C4273" t="s">
        <v>4367</v>
      </c>
      <c r="D4273" t="s">
        <v>4380</v>
      </c>
      <c r="E4273" t="s">
        <v>19</v>
      </c>
      <c r="F4273">
        <v>35</v>
      </c>
      <c r="G4273" t="s">
        <v>27</v>
      </c>
      <c r="H4273" t="s">
        <v>1176</v>
      </c>
      <c r="I4273" t="s">
        <v>358</v>
      </c>
      <c r="J4273">
        <v>409</v>
      </c>
      <c r="K4273">
        <v>7</v>
      </c>
      <c r="L4273">
        <v>416</v>
      </c>
      <c r="M4273">
        <v>0.19</v>
      </c>
      <c r="N4273">
        <v>292538</v>
      </c>
    </row>
    <row r="4274" spans="1:14" hidden="1" x14ac:dyDescent="0.35">
      <c r="A4274" t="s">
        <v>16</v>
      </c>
      <c r="B4274">
        <v>222</v>
      </c>
      <c r="C4274" t="s">
        <v>4367</v>
      </c>
      <c r="D4274" t="s">
        <v>4381</v>
      </c>
      <c r="E4274" t="s">
        <v>19</v>
      </c>
      <c r="F4274">
        <v>39</v>
      </c>
      <c r="G4274" t="s">
        <v>11</v>
      </c>
      <c r="H4274" t="s">
        <v>4048</v>
      </c>
      <c r="I4274" t="s">
        <v>279</v>
      </c>
      <c r="J4274">
        <v>317</v>
      </c>
      <c r="K4274">
        <v>2</v>
      </c>
      <c r="L4274">
        <v>319</v>
      </c>
      <c r="M4274">
        <v>0.15</v>
      </c>
      <c r="N4274">
        <v>292538</v>
      </c>
    </row>
    <row r="4275" spans="1:14" hidden="1" x14ac:dyDescent="0.35">
      <c r="A4275" t="s">
        <v>16</v>
      </c>
      <c r="B4275">
        <v>222</v>
      </c>
      <c r="C4275" t="s">
        <v>4367</v>
      </c>
      <c r="D4275" t="s">
        <v>4382</v>
      </c>
      <c r="E4275" t="s">
        <v>19</v>
      </c>
      <c r="F4275">
        <v>64</v>
      </c>
      <c r="G4275" t="s">
        <v>27</v>
      </c>
      <c r="H4275" t="s">
        <v>42</v>
      </c>
      <c r="I4275" t="s">
        <v>205</v>
      </c>
      <c r="J4275">
        <v>214</v>
      </c>
      <c r="K4275">
        <v>2</v>
      </c>
      <c r="L4275">
        <v>216</v>
      </c>
      <c r="M4275">
        <v>0.1</v>
      </c>
      <c r="N4275">
        <v>292538</v>
      </c>
    </row>
    <row r="4276" spans="1:14" hidden="1" x14ac:dyDescent="0.35">
      <c r="A4276" t="s">
        <v>16</v>
      </c>
      <c r="B4276">
        <v>222</v>
      </c>
      <c r="C4276" t="s">
        <v>4367</v>
      </c>
      <c r="D4276" t="s">
        <v>4383</v>
      </c>
      <c r="E4276" t="s">
        <v>19</v>
      </c>
      <c r="F4276">
        <v>41</v>
      </c>
      <c r="G4276" t="s">
        <v>11</v>
      </c>
      <c r="H4276" t="s">
        <v>133</v>
      </c>
      <c r="I4276" t="s">
        <v>134</v>
      </c>
      <c r="J4276">
        <v>194</v>
      </c>
      <c r="K4276">
        <v>1</v>
      </c>
      <c r="L4276">
        <v>195</v>
      </c>
      <c r="M4276">
        <v>0.09</v>
      </c>
      <c r="N4276">
        <v>292538</v>
      </c>
    </row>
    <row r="4277" spans="1:14" hidden="1" x14ac:dyDescent="0.35">
      <c r="A4277" t="s">
        <v>16</v>
      </c>
      <c r="B4277">
        <v>222</v>
      </c>
      <c r="C4277" t="s">
        <v>4367</v>
      </c>
      <c r="D4277" t="s">
        <v>4384</v>
      </c>
      <c r="E4277" t="s">
        <v>19</v>
      </c>
      <c r="F4277">
        <v>42</v>
      </c>
      <c r="G4277" t="s">
        <v>11</v>
      </c>
      <c r="H4277" t="s">
        <v>42</v>
      </c>
      <c r="I4277" t="s">
        <v>2092</v>
      </c>
      <c r="J4277">
        <v>174</v>
      </c>
      <c r="K4277">
        <v>1</v>
      </c>
      <c r="L4277">
        <v>175</v>
      </c>
      <c r="M4277">
        <v>0.08</v>
      </c>
      <c r="N4277">
        <v>292538</v>
      </c>
    </row>
    <row r="4278" spans="1:14" hidden="1" x14ac:dyDescent="0.35">
      <c r="A4278" t="s">
        <v>16</v>
      </c>
      <c r="B4278">
        <v>222</v>
      </c>
      <c r="C4278" t="s">
        <v>4367</v>
      </c>
      <c r="D4278" t="s">
        <v>4385</v>
      </c>
      <c r="E4278" t="s">
        <v>19</v>
      </c>
      <c r="F4278">
        <v>45</v>
      </c>
      <c r="G4278" t="s">
        <v>11</v>
      </c>
      <c r="H4278" t="s">
        <v>1229</v>
      </c>
      <c r="I4278" t="s">
        <v>399</v>
      </c>
      <c r="J4278">
        <v>119</v>
      </c>
      <c r="K4278">
        <v>0</v>
      </c>
      <c r="L4278">
        <v>119</v>
      </c>
      <c r="M4278">
        <v>0.06</v>
      </c>
      <c r="N4278">
        <v>292538</v>
      </c>
    </row>
    <row r="4279" spans="1:14" hidden="1" x14ac:dyDescent="0.35">
      <c r="A4279" s="7" t="s">
        <v>55</v>
      </c>
      <c r="B4279" s="8"/>
      <c r="C4279" s="8"/>
      <c r="D4279" s="3"/>
      <c r="E4279" s="3"/>
      <c r="F4279" s="3"/>
      <c r="G4279" s="9" t="s">
        <v>56</v>
      </c>
      <c r="H4279" s="3"/>
      <c r="I4279" s="3"/>
      <c r="J4279" s="1">
        <v>211519</v>
      </c>
      <c r="K4279" s="1">
        <v>2589</v>
      </c>
      <c r="L4279" s="1">
        <v>214108</v>
      </c>
      <c r="M4279" s="1">
        <v>73.19</v>
      </c>
    </row>
    <row r="4280" spans="1:14" hidden="1" x14ac:dyDescent="0.35">
      <c r="A4280" t="s">
        <v>16</v>
      </c>
      <c r="B4280">
        <v>223</v>
      </c>
      <c r="C4280" t="s">
        <v>4386</v>
      </c>
      <c r="D4280" t="s">
        <v>4387</v>
      </c>
      <c r="E4280" t="s">
        <v>19</v>
      </c>
      <c r="F4280">
        <v>49</v>
      </c>
      <c r="G4280" t="s">
        <v>11</v>
      </c>
      <c r="H4280" t="s">
        <v>62</v>
      </c>
      <c r="I4280" t="s">
        <v>63</v>
      </c>
      <c r="J4280">
        <v>73846</v>
      </c>
      <c r="K4280">
        <v>307</v>
      </c>
      <c r="L4280">
        <v>74153</v>
      </c>
      <c r="M4280">
        <v>36.44</v>
      </c>
      <c r="N4280">
        <v>260688</v>
      </c>
    </row>
    <row r="4281" spans="1:14" hidden="1" x14ac:dyDescent="0.35">
      <c r="A4281" t="s">
        <v>16</v>
      </c>
      <c r="B4281">
        <v>223</v>
      </c>
      <c r="C4281" t="s">
        <v>4386</v>
      </c>
      <c r="D4281" t="s">
        <v>4388</v>
      </c>
      <c r="E4281" t="s">
        <v>26</v>
      </c>
      <c r="F4281">
        <v>56</v>
      </c>
      <c r="G4281" t="s">
        <v>11</v>
      </c>
      <c r="H4281" t="s">
        <v>20</v>
      </c>
      <c r="I4281" t="s">
        <v>21</v>
      </c>
      <c r="J4281">
        <v>69325</v>
      </c>
      <c r="K4281">
        <v>1289</v>
      </c>
      <c r="L4281">
        <v>70614</v>
      </c>
      <c r="M4281">
        <v>34.700000000000003</v>
      </c>
      <c r="N4281">
        <v>260688</v>
      </c>
    </row>
    <row r="4282" spans="1:14" hidden="1" x14ac:dyDescent="0.35">
      <c r="A4282" t="s">
        <v>16</v>
      </c>
      <c r="B4282">
        <v>223</v>
      </c>
      <c r="C4282" t="s">
        <v>4386</v>
      </c>
      <c r="D4282" t="s">
        <v>4389</v>
      </c>
      <c r="E4282" t="s">
        <v>19</v>
      </c>
      <c r="F4282">
        <v>39</v>
      </c>
      <c r="G4282" t="s">
        <v>11</v>
      </c>
      <c r="H4282" t="s">
        <v>42</v>
      </c>
      <c r="I4282" t="s">
        <v>406</v>
      </c>
      <c r="J4282">
        <v>37603</v>
      </c>
      <c r="K4282">
        <v>124</v>
      </c>
      <c r="L4282">
        <v>37727</v>
      </c>
      <c r="M4282">
        <v>18.54</v>
      </c>
      <c r="N4282">
        <v>260688</v>
      </c>
    </row>
    <row r="4283" spans="1:14" hidden="1" x14ac:dyDescent="0.35">
      <c r="A4283" t="s">
        <v>16</v>
      </c>
      <c r="B4283">
        <v>223</v>
      </c>
      <c r="C4283" t="s">
        <v>4386</v>
      </c>
      <c r="D4283" t="s">
        <v>4390</v>
      </c>
      <c r="E4283" t="s">
        <v>26</v>
      </c>
      <c r="F4283">
        <v>36</v>
      </c>
      <c r="G4283" t="s">
        <v>11</v>
      </c>
      <c r="H4283" t="s">
        <v>28</v>
      </c>
      <c r="I4283" t="s">
        <v>29</v>
      </c>
      <c r="J4283">
        <v>12396</v>
      </c>
      <c r="K4283">
        <v>123</v>
      </c>
      <c r="L4283">
        <v>12519</v>
      </c>
      <c r="M4283">
        <v>6.15</v>
      </c>
      <c r="N4283">
        <v>260688</v>
      </c>
    </row>
    <row r="4284" spans="1:14" hidden="1" x14ac:dyDescent="0.35">
      <c r="A4284" t="s">
        <v>16</v>
      </c>
      <c r="B4284">
        <v>223</v>
      </c>
      <c r="C4284" t="s">
        <v>4386</v>
      </c>
      <c r="D4284" t="s">
        <v>4391</v>
      </c>
      <c r="E4284" t="s">
        <v>19</v>
      </c>
      <c r="F4284">
        <v>56</v>
      </c>
      <c r="G4284" t="s">
        <v>11</v>
      </c>
      <c r="H4284" t="s">
        <v>31</v>
      </c>
      <c r="I4284" t="s">
        <v>32</v>
      </c>
      <c r="J4284">
        <v>2797</v>
      </c>
      <c r="K4284">
        <v>19</v>
      </c>
      <c r="L4284">
        <v>2816</v>
      </c>
      <c r="M4284">
        <v>1.38</v>
      </c>
      <c r="N4284">
        <v>260688</v>
      </c>
    </row>
    <row r="4285" spans="1:14" hidden="1" x14ac:dyDescent="0.35">
      <c r="A4285" t="s">
        <v>16</v>
      </c>
      <c r="B4285">
        <v>223</v>
      </c>
      <c r="C4285" t="s">
        <v>4386</v>
      </c>
      <c r="D4285" t="s">
        <v>71</v>
      </c>
      <c r="H4285" t="s">
        <v>34</v>
      </c>
      <c r="I4285" t="s">
        <v>34</v>
      </c>
      <c r="J4285">
        <v>1772</v>
      </c>
      <c r="K4285">
        <v>14</v>
      </c>
      <c r="L4285">
        <v>1786</v>
      </c>
      <c r="M4285">
        <v>0.88</v>
      </c>
      <c r="N4285">
        <v>260688</v>
      </c>
    </row>
    <row r="4286" spans="1:14" hidden="1" x14ac:dyDescent="0.35">
      <c r="A4286" t="s">
        <v>16</v>
      </c>
      <c r="B4286">
        <v>223</v>
      </c>
      <c r="C4286" t="s">
        <v>4386</v>
      </c>
      <c r="D4286" t="s">
        <v>4392</v>
      </c>
      <c r="E4286" t="s">
        <v>19</v>
      </c>
      <c r="F4286">
        <v>36</v>
      </c>
      <c r="G4286" t="s">
        <v>11</v>
      </c>
      <c r="H4286" t="s">
        <v>66</v>
      </c>
      <c r="I4286" t="s">
        <v>67</v>
      </c>
      <c r="J4286">
        <v>1439</v>
      </c>
      <c r="K4286">
        <v>15</v>
      </c>
      <c r="L4286">
        <v>1454</v>
      </c>
      <c r="M4286">
        <v>0.71</v>
      </c>
      <c r="N4286">
        <v>260688</v>
      </c>
    </row>
    <row r="4287" spans="1:14" hidden="1" x14ac:dyDescent="0.35">
      <c r="A4287" t="s">
        <v>16</v>
      </c>
      <c r="B4287">
        <v>223</v>
      </c>
      <c r="C4287" t="s">
        <v>4386</v>
      </c>
      <c r="D4287" t="s">
        <v>4393</v>
      </c>
      <c r="E4287" t="s">
        <v>19</v>
      </c>
      <c r="F4287">
        <v>28</v>
      </c>
      <c r="G4287" t="s">
        <v>27</v>
      </c>
      <c r="H4287" t="s">
        <v>873</v>
      </c>
      <c r="I4287" t="s">
        <v>275</v>
      </c>
      <c r="J4287">
        <v>1098</v>
      </c>
      <c r="K4287">
        <v>7</v>
      </c>
      <c r="L4287">
        <v>1105</v>
      </c>
      <c r="M4287">
        <v>0.54</v>
      </c>
      <c r="N4287">
        <v>260688</v>
      </c>
    </row>
    <row r="4288" spans="1:14" hidden="1" x14ac:dyDescent="0.35">
      <c r="A4288" t="s">
        <v>16</v>
      </c>
      <c r="B4288">
        <v>223</v>
      </c>
      <c r="C4288" t="s">
        <v>4386</v>
      </c>
      <c r="D4288" t="s">
        <v>4394</v>
      </c>
      <c r="E4288" t="s">
        <v>19</v>
      </c>
      <c r="F4288">
        <v>29</v>
      </c>
      <c r="G4288" t="s">
        <v>11</v>
      </c>
      <c r="H4288" t="s">
        <v>42</v>
      </c>
      <c r="I4288" t="s">
        <v>380</v>
      </c>
      <c r="J4288">
        <v>492</v>
      </c>
      <c r="K4288">
        <v>0</v>
      </c>
      <c r="L4288">
        <v>492</v>
      </c>
      <c r="M4288">
        <v>0.24</v>
      </c>
      <c r="N4288">
        <v>260688</v>
      </c>
    </row>
    <row r="4289" spans="1:14" hidden="1" x14ac:dyDescent="0.35">
      <c r="A4289" t="s">
        <v>16</v>
      </c>
      <c r="B4289">
        <v>223</v>
      </c>
      <c r="C4289" t="s">
        <v>4386</v>
      </c>
      <c r="D4289" t="s">
        <v>4395</v>
      </c>
      <c r="E4289" t="s">
        <v>19</v>
      </c>
      <c r="F4289">
        <v>47</v>
      </c>
      <c r="G4289" t="s">
        <v>11</v>
      </c>
      <c r="H4289" t="s">
        <v>42</v>
      </c>
      <c r="I4289" t="s">
        <v>413</v>
      </c>
      <c r="J4289">
        <v>435</v>
      </c>
      <c r="K4289">
        <v>1</v>
      </c>
      <c r="L4289">
        <v>436</v>
      </c>
      <c r="M4289">
        <v>0.21</v>
      </c>
      <c r="N4289">
        <v>260688</v>
      </c>
    </row>
    <row r="4290" spans="1:14" hidden="1" x14ac:dyDescent="0.35">
      <c r="A4290" t="s">
        <v>16</v>
      </c>
      <c r="B4290">
        <v>223</v>
      </c>
      <c r="C4290" t="s">
        <v>4386</v>
      </c>
      <c r="D4290" t="s">
        <v>4396</v>
      </c>
      <c r="E4290" t="s">
        <v>19</v>
      </c>
      <c r="F4290">
        <v>46</v>
      </c>
      <c r="G4290" t="s">
        <v>11</v>
      </c>
      <c r="H4290" t="s">
        <v>42</v>
      </c>
      <c r="I4290" t="s">
        <v>371</v>
      </c>
      <c r="J4290">
        <v>375</v>
      </c>
      <c r="K4290">
        <v>1</v>
      </c>
      <c r="L4290">
        <v>376</v>
      </c>
      <c r="M4290">
        <v>0.18</v>
      </c>
      <c r="N4290">
        <v>260688</v>
      </c>
    </row>
    <row r="4291" spans="1:14" hidden="1" x14ac:dyDescent="0.35">
      <c r="A4291" s="7" t="s">
        <v>55</v>
      </c>
      <c r="B4291" s="8"/>
      <c r="C4291" s="8"/>
      <c r="D4291" s="3"/>
      <c r="E4291" s="3"/>
      <c r="F4291" s="3"/>
      <c r="G4291" s="9" t="s">
        <v>56</v>
      </c>
      <c r="H4291" s="3"/>
      <c r="I4291" s="3"/>
      <c r="J4291" s="1">
        <v>201578</v>
      </c>
      <c r="K4291" s="1">
        <v>1900</v>
      </c>
      <c r="L4291" s="1">
        <v>203478</v>
      </c>
      <c r="M4291" s="1">
        <v>78.05</v>
      </c>
    </row>
    <row r="4292" spans="1:14" hidden="1" x14ac:dyDescent="0.35">
      <c r="A4292" t="s">
        <v>16</v>
      </c>
      <c r="B4292">
        <v>224</v>
      </c>
      <c r="C4292" t="s">
        <v>4397</v>
      </c>
      <c r="D4292" t="s">
        <v>4398</v>
      </c>
      <c r="E4292" t="s">
        <v>19</v>
      </c>
      <c r="F4292">
        <v>60</v>
      </c>
      <c r="G4292" t="s">
        <v>11</v>
      </c>
      <c r="H4292" t="s">
        <v>537</v>
      </c>
      <c r="I4292" t="s">
        <v>538</v>
      </c>
      <c r="J4292">
        <v>91504</v>
      </c>
      <c r="K4292">
        <v>778</v>
      </c>
      <c r="L4292">
        <v>92282</v>
      </c>
      <c r="M4292">
        <v>46.7</v>
      </c>
      <c r="N4292">
        <v>292411</v>
      </c>
    </row>
    <row r="4293" spans="1:14" hidden="1" x14ac:dyDescent="0.35">
      <c r="A4293" t="s">
        <v>16</v>
      </c>
      <c r="B4293">
        <v>224</v>
      </c>
      <c r="C4293" t="s">
        <v>4397</v>
      </c>
      <c r="D4293" t="s">
        <v>4399</v>
      </c>
      <c r="E4293" t="s">
        <v>19</v>
      </c>
      <c r="F4293">
        <v>55</v>
      </c>
      <c r="G4293" t="s">
        <v>11</v>
      </c>
      <c r="H4293" t="s">
        <v>20</v>
      </c>
      <c r="I4293" t="s">
        <v>21</v>
      </c>
      <c r="J4293">
        <v>68102</v>
      </c>
      <c r="K4293">
        <v>1073</v>
      </c>
      <c r="L4293">
        <v>69175</v>
      </c>
      <c r="M4293">
        <v>35.01</v>
      </c>
      <c r="N4293">
        <v>292411</v>
      </c>
    </row>
    <row r="4294" spans="1:14" hidden="1" x14ac:dyDescent="0.35">
      <c r="A4294" t="s">
        <v>16</v>
      </c>
      <c r="B4294">
        <v>224</v>
      </c>
      <c r="C4294" t="s">
        <v>4397</v>
      </c>
      <c r="D4294" t="s">
        <v>4400</v>
      </c>
      <c r="E4294" t="s">
        <v>26</v>
      </c>
      <c r="F4294">
        <v>43</v>
      </c>
      <c r="G4294" t="s">
        <v>11</v>
      </c>
      <c r="H4294" t="s">
        <v>28</v>
      </c>
      <c r="I4294" t="s">
        <v>29</v>
      </c>
      <c r="J4294">
        <v>18986</v>
      </c>
      <c r="K4294">
        <v>176</v>
      </c>
      <c r="L4294">
        <v>19162</v>
      </c>
      <c r="M4294">
        <v>9.6999999999999993</v>
      </c>
      <c r="N4294">
        <v>292411</v>
      </c>
    </row>
    <row r="4295" spans="1:14" hidden="1" x14ac:dyDescent="0.35">
      <c r="A4295" t="s">
        <v>16</v>
      </c>
      <c r="B4295">
        <v>224</v>
      </c>
      <c r="C4295" t="s">
        <v>4397</v>
      </c>
      <c r="D4295" t="s">
        <v>4401</v>
      </c>
      <c r="E4295" t="s">
        <v>19</v>
      </c>
      <c r="F4295">
        <v>32</v>
      </c>
      <c r="G4295" t="s">
        <v>11</v>
      </c>
      <c r="H4295" t="s">
        <v>69</v>
      </c>
      <c r="I4295" t="s">
        <v>70</v>
      </c>
      <c r="J4295">
        <v>8807</v>
      </c>
      <c r="K4295">
        <v>104</v>
      </c>
      <c r="L4295">
        <v>8911</v>
      </c>
      <c r="M4295">
        <v>4.51</v>
      </c>
      <c r="N4295">
        <v>292411</v>
      </c>
    </row>
    <row r="4296" spans="1:14" hidden="1" x14ac:dyDescent="0.35">
      <c r="A4296" t="s">
        <v>16</v>
      </c>
      <c r="B4296">
        <v>224</v>
      </c>
      <c r="C4296" t="s">
        <v>4397</v>
      </c>
      <c r="D4296" t="s">
        <v>33</v>
      </c>
      <c r="H4296" t="s">
        <v>34</v>
      </c>
      <c r="I4296" t="s">
        <v>34</v>
      </c>
      <c r="J4296">
        <v>2074</v>
      </c>
      <c r="K4296">
        <v>17</v>
      </c>
      <c r="L4296">
        <v>2091</v>
      </c>
      <c r="M4296">
        <v>1.06</v>
      </c>
      <c r="N4296">
        <v>292411</v>
      </c>
    </row>
    <row r="4297" spans="1:14" hidden="1" x14ac:dyDescent="0.35">
      <c r="A4297" t="s">
        <v>16</v>
      </c>
      <c r="B4297">
        <v>224</v>
      </c>
      <c r="C4297" t="s">
        <v>4397</v>
      </c>
      <c r="D4297" t="s">
        <v>4402</v>
      </c>
      <c r="E4297" t="s">
        <v>19</v>
      </c>
      <c r="F4297">
        <v>43</v>
      </c>
      <c r="G4297" t="s">
        <v>27</v>
      </c>
      <c r="H4297" t="s">
        <v>42</v>
      </c>
      <c r="I4297" t="s">
        <v>275</v>
      </c>
      <c r="J4297">
        <v>1375</v>
      </c>
      <c r="K4297">
        <v>37</v>
      </c>
      <c r="L4297">
        <v>1412</v>
      </c>
      <c r="M4297">
        <v>0.71</v>
      </c>
      <c r="N4297">
        <v>292411</v>
      </c>
    </row>
    <row r="4298" spans="1:14" hidden="1" x14ac:dyDescent="0.35">
      <c r="A4298" t="s">
        <v>16</v>
      </c>
      <c r="B4298">
        <v>224</v>
      </c>
      <c r="C4298" t="s">
        <v>4397</v>
      </c>
      <c r="D4298" t="s">
        <v>4403</v>
      </c>
      <c r="E4298" t="s">
        <v>19</v>
      </c>
      <c r="F4298">
        <v>38</v>
      </c>
      <c r="G4298" t="s">
        <v>11</v>
      </c>
      <c r="H4298" t="s">
        <v>42</v>
      </c>
      <c r="I4298" t="s">
        <v>40</v>
      </c>
      <c r="J4298">
        <v>1336</v>
      </c>
      <c r="K4298">
        <v>6</v>
      </c>
      <c r="L4298">
        <v>1342</v>
      </c>
      <c r="M4298">
        <v>0.68</v>
      </c>
      <c r="N4298">
        <v>292411</v>
      </c>
    </row>
    <row r="4299" spans="1:14" hidden="1" x14ac:dyDescent="0.35">
      <c r="A4299" t="s">
        <v>16</v>
      </c>
      <c r="B4299">
        <v>224</v>
      </c>
      <c r="C4299" t="s">
        <v>4397</v>
      </c>
      <c r="D4299" t="s">
        <v>4404</v>
      </c>
      <c r="E4299" t="s">
        <v>19</v>
      </c>
      <c r="F4299">
        <v>33</v>
      </c>
      <c r="G4299" t="s">
        <v>27</v>
      </c>
      <c r="H4299" t="s">
        <v>36</v>
      </c>
      <c r="I4299" t="s">
        <v>37</v>
      </c>
      <c r="J4299">
        <v>646</v>
      </c>
      <c r="K4299">
        <v>8</v>
      </c>
      <c r="L4299">
        <v>654</v>
      </c>
      <c r="M4299">
        <v>0.33</v>
      </c>
      <c r="N4299">
        <v>292411</v>
      </c>
    </row>
    <row r="4300" spans="1:14" hidden="1" x14ac:dyDescent="0.35">
      <c r="A4300" t="s">
        <v>16</v>
      </c>
      <c r="B4300">
        <v>224</v>
      </c>
      <c r="C4300" t="s">
        <v>4397</v>
      </c>
      <c r="D4300" t="s">
        <v>4405</v>
      </c>
      <c r="E4300" t="s">
        <v>19</v>
      </c>
      <c r="F4300">
        <v>53</v>
      </c>
      <c r="G4300" t="s">
        <v>11</v>
      </c>
      <c r="H4300" t="s">
        <v>42</v>
      </c>
      <c r="I4300" t="s">
        <v>43</v>
      </c>
      <c r="J4300">
        <v>582</v>
      </c>
      <c r="K4300">
        <v>0</v>
      </c>
      <c r="L4300">
        <v>582</v>
      </c>
      <c r="M4300">
        <v>0.28999999999999998</v>
      </c>
      <c r="N4300">
        <v>292411</v>
      </c>
    </row>
    <row r="4301" spans="1:14" hidden="1" x14ac:dyDescent="0.35">
      <c r="A4301" t="s">
        <v>16</v>
      </c>
      <c r="B4301">
        <v>224</v>
      </c>
      <c r="C4301" t="s">
        <v>4397</v>
      </c>
      <c r="D4301" t="s">
        <v>4406</v>
      </c>
      <c r="E4301" t="s">
        <v>19</v>
      </c>
      <c r="F4301">
        <v>52</v>
      </c>
      <c r="G4301" t="s">
        <v>11</v>
      </c>
      <c r="H4301" t="s">
        <v>42</v>
      </c>
      <c r="I4301" t="s">
        <v>856</v>
      </c>
      <c r="J4301">
        <v>435</v>
      </c>
      <c r="K4301">
        <v>2</v>
      </c>
      <c r="L4301">
        <v>437</v>
      </c>
      <c r="M4301">
        <v>0.22</v>
      </c>
      <c r="N4301">
        <v>292411</v>
      </c>
    </row>
    <row r="4302" spans="1:14" hidden="1" x14ac:dyDescent="0.35">
      <c r="A4302" t="s">
        <v>16</v>
      </c>
      <c r="B4302">
        <v>224</v>
      </c>
      <c r="C4302" t="s">
        <v>4397</v>
      </c>
      <c r="D4302" t="s">
        <v>4407</v>
      </c>
      <c r="E4302" t="s">
        <v>19</v>
      </c>
      <c r="F4302">
        <v>34</v>
      </c>
      <c r="G4302" t="s">
        <v>11</v>
      </c>
      <c r="H4302" t="s">
        <v>918</v>
      </c>
      <c r="I4302" t="s">
        <v>919</v>
      </c>
      <c r="J4302">
        <v>412</v>
      </c>
      <c r="K4302">
        <v>3</v>
      </c>
      <c r="L4302">
        <v>415</v>
      </c>
      <c r="M4302">
        <v>0.21</v>
      </c>
      <c r="N4302">
        <v>292411</v>
      </c>
    </row>
    <row r="4303" spans="1:14" hidden="1" x14ac:dyDescent="0.35">
      <c r="A4303" t="s">
        <v>16</v>
      </c>
      <c r="B4303">
        <v>224</v>
      </c>
      <c r="C4303" t="s">
        <v>4397</v>
      </c>
      <c r="D4303" t="s">
        <v>4408</v>
      </c>
      <c r="E4303" t="s">
        <v>19</v>
      </c>
      <c r="F4303">
        <v>33</v>
      </c>
      <c r="G4303" t="s">
        <v>11</v>
      </c>
      <c r="H4303" t="s">
        <v>42</v>
      </c>
      <c r="I4303" t="s">
        <v>285</v>
      </c>
      <c r="J4303">
        <v>339</v>
      </c>
      <c r="K4303">
        <v>3</v>
      </c>
      <c r="L4303">
        <v>342</v>
      </c>
      <c r="M4303">
        <v>0.17</v>
      </c>
      <c r="N4303">
        <v>292411</v>
      </c>
    </row>
    <row r="4304" spans="1:14" hidden="1" x14ac:dyDescent="0.35">
      <c r="A4304" t="s">
        <v>16</v>
      </c>
      <c r="B4304">
        <v>224</v>
      </c>
      <c r="C4304" t="s">
        <v>4397</v>
      </c>
      <c r="D4304" t="s">
        <v>4409</v>
      </c>
      <c r="E4304" t="s">
        <v>19</v>
      </c>
      <c r="F4304">
        <v>46</v>
      </c>
      <c r="G4304" t="s">
        <v>27</v>
      </c>
      <c r="H4304" t="s">
        <v>42</v>
      </c>
      <c r="I4304" t="s">
        <v>365</v>
      </c>
      <c r="J4304">
        <v>318</v>
      </c>
      <c r="K4304">
        <v>1</v>
      </c>
      <c r="L4304">
        <v>319</v>
      </c>
      <c r="M4304">
        <v>0.16</v>
      </c>
      <c r="N4304">
        <v>292411</v>
      </c>
    </row>
    <row r="4305" spans="1:14" hidden="1" x14ac:dyDescent="0.35">
      <c r="A4305" t="s">
        <v>16</v>
      </c>
      <c r="B4305">
        <v>224</v>
      </c>
      <c r="C4305" t="s">
        <v>4397</v>
      </c>
      <c r="D4305" t="s">
        <v>4410</v>
      </c>
      <c r="E4305" t="s">
        <v>19</v>
      </c>
      <c r="F4305">
        <v>40</v>
      </c>
      <c r="G4305" t="s">
        <v>11</v>
      </c>
      <c r="H4305" t="s">
        <v>42</v>
      </c>
      <c r="I4305" t="s">
        <v>45</v>
      </c>
      <c r="J4305">
        <v>264</v>
      </c>
      <c r="K4305">
        <v>0</v>
      </c>
      <c r="L4305">
        <v>264</v>
      </c>
      <c r="M4305">
        <v>0.13</v>
      </c>
      <c r="N4305">
        <v>292411</v>
      </c>
    </row>
    <row r="4306" spans="1:14" hidden="1" x14ac:dyDescent="0.35">
      <c r="A4306" t="s">
        <v>16</v>
      </c>
      <c r="B4306">
        <v>224</v>
      </c>
      <c r="C4306" t="s">
        <v>4397</v>
      </c>
      <c r="D4306" t="s">
        <v>4411</v>
      </c>
      <c r="E4306" t="s">
        <v>19</v>
      </c>
      <c r="F4306">
        <v>42</v>
      </c>
      <c r="G4306" t="s">
        <v>11</v>
      </c>
      <c r="H4306" t="s">
        <v>42</v>
      </c>
      <c r="I4306" t="s">
        <v>371</v>
      </c>
      <c r="J4306">
        <v>197</v>
      </c>
      <c r="K4306">
        <v>2</v>
      </c>
      <c r="L4306">
        <v>199</v>
      </c>
      <c r="M4306">
        <v>0.1</v>
      </c>
      <c r="N4306">
        <v>292411</v>
      </c>
    </row>
    <row r="4307" spans="1:14" hidden="1" x14ac:dyDescent="0.35">
      <c r="A4307" s="7" t="s">
        <v>55</v>
      </c>
      <c r="B4307" s="8"/>
      <c r="C4307" s="8"/>
      <c r="D4307" s="3"/>
      <c r="E4307" s="3"/>
      <c r="F4307" s="3"/>
      <c r="G4307" s="9" t="s">
        <v>56</v>
      </c>
      <c r="H4307" s="3"/>
      <c r="I4307" s="3"/>
      <c r="J4307" s="1">
        <v>195377</v>
      </c>
      <c r="K4307" s="1">
        <v>2210</v>
      </c>
      <c r="L4307" s="1">
        <v>197587</v>
      </c>
      <c r="M4307" s="1">
        <v>67.569999999999993</v>
      </c>
    </row>
    <row r="4308" spans="1:14" hidden="1" x14ac:dyDescent="0.35">
      <c r="A4308" t="s">
        <v>16</v>
      </c>
      <c r="B4308">
        <v>225</v>
      </c>
      <c r="C4308" t="s">
        <v>4412</v>
      </c>
      <c r="D4308" t="s">
        <v>4413</v>
      </c>
      <c r="E4308" t="s">
        <v>19</v>
      </c>
      <c r="F4308">
        <v>56</v>
      </c>
      <c r="G4308" t="s">
        <v>11</v>
      </c>
      <c r="H4308" t="s">
        <v>62</v>
      </c>
      <c r="I4308" t="s">
        <v>63</v>
      </c>
      <c r="J4308">
        <v>84665</v>
      </c>
      <c r="K4308">
        <v>546</v>
      </c>
      <c r="L4308">
        <v>85211</v>
      </c>
      <c r="M4308">
        <v>47.96</v>
      </c>
      <c r="N4308">
        <v>245003</v>
      </c>
    </row>
    <row r="4309" spans="1:14" hidden="1" x14ac:dyDescent="0.35">
      <c r="A4309" t="s">
        <v>16</v>
      </c>
      <c r="B4309">
        <v>225</v>
      </c>
      <c r="C4309" t="s">
        <v>4412</v>
      </c>
      <c r="D4309" t="s">
        <v>4414</v>
      </c>
      <c r="E4309" t="s">
        <v>19</v>
      </c>
      <c r="F4309">
        <v>76</v>
      </c>
      <c r="G4309" t="s">
        <v>11</v>
      </c>
      <c r="H4309" t="s">
        <v>20</v>
      </c>
      <c r="I4309" t="s">
        <v>21</v>
      </c>
      <c r="J4309">
        <v>67267</v>
      </c>
      <c r="K4309">
        <v>1029</v>
      </c>
      <c r="L4309">
        <v>68296</v>
      </c>
      <c r="M4309">
        <v>38.44</v>
      </c>
      <c r="N4309">
        <v>245003</v>
      </c>
    </row>
    <row r="4310" spans="1:14" hidden="1" x14ac:dyDescent="0.35">
      <c r="A4310" t="s">
        <v>16</v>
      </c>
      <c r="B4310">
        <v>225</v>
      </c>
      <c r="C4310" t="s">
        <v>4412</v>
      </c>
      <c r="D4310" t="s">
        <v>4415</v>
      </c>
      <c r="E4310" t="s">
        <v>26</v>
      </c>
      <c r="F4310">
        <v>30</v>
      </c>
      <c r="G4310" t="s">
        <v>11</v>
      </c>
      <c r="H4310" t="s">
        <v>28</v>
      </c>
      <c r="I4310" t="s">
        <v>29</v>
      </c>
      <c r="J4310">
        <v>13599</v>
      </c>
      <c r="K4310">
        <v>136</v>
      </c>
      <c r="L4310">
        <v>13735</v>
      </c>
      <c r="M4310">
        <v>7.73</v>
      </c>
      <c r="N4310">
        <v>245003</v>
      </c>
    </row>
    <row r="4311" spans="1:14" hidden="1" x14ac:dyDescent="0.35">
      <c r="A4311" t="s">
        <v>16</v>
      </c>
      <c r="B4311">
        <v>225</v>
      </c>
      <c r="C4311" t="s">
        <v>4412</v>
      </c>
      <c r="D4311" t="s">
        <v>4416</v>
      </c>
      <c r="E4311" t="s">
        <v>26</v>
      </c>
      <c r="F4311">
        <v>55</v>
      </c>
      <c r="G4311" t="s">
        <v>11</v>
      </c>
      <c r="H4311" t="s">
        <v>69</v>
      </c>
      <c r="I4311" t="s">
        <v>70</v>
      </c>
      <c r="J4311">
        <v>4146</v>
      </c>
      <c r="K4311">
        <v>48</v>
      </c>
      <c r="L4311">
        <v>4194</v>
      </c>
      <c r="M4311">
        <v>2.36</v>
      </c>
      <c r="N4311">
        <v>245003</v>
      </c>
    </row>
    <row r="4312" spans="1:14" hidden="1" x14ac:dyDescent="0.35">
      <c r="A4312" t="s">
        <v>16</v>
      </c>
      <c r="B4312">
        <v>225</v>
      </c>
      <c r="C4312" t="s">
        <v>4412</v>
      </c>
      <c r="D4312" t="s">
        <v>4417</v>
      </c>
      <c r="E4312" t="s">
        <v>19</v>
      </c>
      <c r="F4312">
        <v>48</v>
      </c>
      <c r="G4312" t="s">
        <v>11</v>
      </c>
      <c r="H4312" t="s">
        <v>66</v>
      </c>
      <c r="I4312" t="s">
        <v>147</v>
      </c>
      <c r="J4312">
        <v>2765</v>
      </c>
      <c r="K4312">
        <v>42</v>
      </c>
      <c r="L4312">
        <v>2807</v>
      </c>
      <c r="M4312">
        <v>1.58</v>
      </c>
      <c r="N4312">
        <v>245003</v>
      </c>
    </row>
    <row r="4313" spans="1:14" hidden="1" x14ac:dyDescent="0.35">
      <c r="A4313" t="s">
        <v>16</v>
      </c>
      <c r="B4313">
        <v>225</v>
      </c>
      <c r="C4313" t="s">
        <v>4412</v>
      </c>
      <c r="D4313" t="s">
        <v>71</v>
      </c>
      <c r="H4313" t="s">
        <v>34</v>
      </c>
      <c r="I4313" t="s">
        <v>34</v>
      </c>
      <c r="J4313">
        <v>1665</v>
      </c>
      <c r="K4313">
        <v>8</v>
      </c>
      <c r="L4313">
        <v>1673</v>
      </c>
      <c r="M4313">
        <v>0.94</v>
      </c>
      <c r="N4313">
        <v>245003</v>
      </c>
    </row>
    <row r="4314" spans="1:14" hidden="1" x14ac:dyDescent="0.35">
      <c r="A4314" t="s">
        <v>16</v>
      </c>
      <c r="B4314">
        <v>225</v>
      </c>
      <c r="C4314" t="s">
        <v>4412</v>
      </c>
      <c r="D4314" t="s">
        <v>4418</v>
      </c>
      <c r="E4314" t="s">
        <v>19</v>
      </c>
      <c r="F4314">
        <v>47</v>
      </c>
      <c r="G4314" t="s">
        <v>11</v>
      </c>
      <c r="H4314" t="s">
        <v>36</v>
      </c>
      <c r="I4314" t="s">
        <v>37</v>
      </c>
      <c r="J4314">
        <v>505</v>
      </c>
      <c r="K4314">
        <v>4</v>
      </c>
      <c r="L4314">
        <v>509</v>
      </c>
      <c r="M4314">
        <v>0.28999999999999998</v>
      </c>
      <c r="N4314">
        <v>245003</v>
      </c>
    </row>
    <row r="4315" spans="1:14" hidden="1" x14ac:dyDescent="0.35">
      <c r="A4315" t="s">
        <v>16</v>
      </c>
      <c r="B4315">
        <v>225</v>
      </c>
      <c r="C4315" t="s">
        <v>4412</v>
      </c>
      <c r="D4315" t="s">
        <v>4419</v>
      </c>
      <c r="E4315" t="s">
        <v>19</v>
      </c>
      <c r="F4315">
        <v>46</v>
      </c>
      <c r="G4315" t="s">
        <v>11</v>
      </c>
      <c r="H4315" t="s">
        <v>42</v>
      </c>
      <c r="I4315" t="s">
        <v>207</v>
      </c>
      <c r="J4315">
        <v>390</v>
      </c>
      <c r="K4315">
        <v>0</v>
      </c>
      <c r="L4315">
        <v>390</v>
      </c>
      <c r="M4315">
        <v>0.22</v>
      </c>
      <c r="N4315">
        <v>245003</v>
      </c>
    </row>
    <row r="4316" spans="1:14" hidden="1" x14ac:dyDescent="0.35">
      <c r="A4316" t="s">
        <v>16</v>
      </c>
      <c r="B4316">
        <v>225</v>
      </c>
      <c r="C4316" t="s">
        <v>4412</v>
      </c>
      <c r="D4316" t="s">
        <v>4420</v>
      </c>
      <c r="E4316" t="s">
        <v>19</v>
      </c>
      <c r="F4316">
        <v>28</v>
      </c>
      <c r="G4316" t="s">
        <v>11</v>
      </c>
      <c r="H4316" t="s">
        <v>42</v>
      </c>
      <c r="I4316" t="s">
        <v>285</v>
      </c>
      <c r="J4316">
        <v>310</v>
      </c>
      <c r="K4316">
        <v>5</v>
      </c>
      <c r="L4316">
        <v>315</v>
      </c>
      <c r="M4316">
        <v>0.18</v>
      </c>
      <c r="N4316">
        <v>245003</v>
      </c>
    </row>
    <row r="4317" spans="1:14" hidden="1" x14ac:dyDescent="0.35">
      <c r="A4317" t="s">
        <v>16</v>
      </c>
      <c r="B4317">
        <v>225</v>
      </c>
      <c r="C4317" t="s">
        <v>4412</v>
      </c>
      <c r="D4317" t="s">
        <v>4421</v>
      </c>
      <c r="E4317" t="s">
        <v>19</v>
      </c>
      <c r="F4317">
        <v>34</v>
      </c>
      <c r="G4317" t="s">
        <v>11</v>
      </c>
      <c r="H4317" t="s">
        <v>402</v>
      </c>
      <c r="I4317" t="s">
        <v>403</v>
      </c>
      <c r="J4317">
        <v>178</v>
      </c>
      <c r="K4317">
        <v>0</v>
      </c>
      <c r="L4317">
        <v>178</v>
      </c>
      <c r="M4317">
        <v>0.1</v>
      </c>
      <c r="N4317">
        <v>245003</v>
      </c>
    </row>
    <row r="4318" spans="1:14" hidden="1" x14ac:dyDescent="0.35">
      <c r="A4318" t="s">
        <v>16</v>
      </c>
      <c r="B4318">
        <v>225</v>
      </c>
      <c r="C4318" t="s">
        <v>4412</v>
      </c>
      <c r="D4318" t="s">
        <v>4422</v>
      </c>
      <c r="E4318" t="s">
        <v>19</v>
      </c>
      <c r="F4318">
        <v>47</v>
      </c>
      <c r="G4318" t="s">
        <v>11</v>
      </c>
      <c r="H4318" t="s">
        <v>42</v>
      </c>
      <c r="I4318" t="s">
        <v>43</v>
      </c>
      <c r="J4318">
        <v>166</v>
      </c>
      <c r="K4318">
        <v>0</v>
      </c>
      <c r="L4318">
        <v>166</v>
      </c>
      <c r="M4318">
        <v>0.09</v>
      </c>
      <c r="N4318">
        <v>245003</v>
      </c>
    </row>
    <row r="4319" spans="1:14" hidden="1" x14ac:dyDescent="0.35">
      <c r="A4319" t="s">
        <v>16</v>
      </c>
      <c r="B4319">
        <v>225</v>
      </c>
      <c r="C4319" t="s">
        <v>4412</v>
      </c>
      <c r="D4319" t="s">
        <v>4423</v>
      </c>
      <c r="E4319" t="s">
        <v>19</v>
      </c>
      <c r="F4319">
        <v>26</v>
      </c>
      <c r="G4319" t="s">
        <v>11</v>
      </c>
      <c r="H4319" t="s">
        <v>42</v>
      </c>
      <c r="I4319" t="s">
        <v>115</v>
      </c>
      <c r="J4319">
        <v>117</v>
      </c>
      <c r="K4319">
        <v>2</v>
      </c>
      <c r="L4319">
        <v>119</v>
      </c>
      <c r="M4319">
        <v>7.0000000000000007E-2</v>
      </c>
      <c r="N4319">
        <v>245003</v>
      </c>
    </row>
    <row r="4320" spans="1:14" hidden="1" x14ac:dyDescent="0.35">
      <c r="A4320" t="s">
        <v>16</v>
      </c>
      <c r="B4320">
        <v>225</v>
      </c>
      <c r="C4320" t="s">
        <v>4412</v>
      </c>
      <c r="D4320" t="s">
        <v>4424</v>
      </c>
      <c r="E4320" t="s">
        <v>19</v>
      </c>
      <c r="F4320">
        <v>40</v>
      </c>
      <c r="G4320" t="s">
        <v>11</v>
      </c>
      <c r="H4320" t="s">
        <v>42</v>
      </c>
      <c r="I4320" t="s">
        <v>336</v>
      </c>
      <c r="J4320">
        <v>88</v>
      </c>
      <c r="K4320">
        <v>0</v>
      </c>
      <c r="L4320">
        <v>88</v>
      </c>
      <c r="M4320">
        <v>0.05</v>
      </c>
      <c r="N4320">
        <v>245003</v>
      </c>
    </row>
    <row r="4321" spans="1:14" hidden="1" x14ac:dyDescent="0.35">
      <c r="A4321" s="7" t="s">
        <v>55</v>
      </c>
      <c r="B4321" s="8"/>
      <c r="C4321" s="8"/>
      <c r="D4321" s="3"/>
      <c r="E4321" s="3"/>
      <c r="F4321" s="3"/>
      <c r="G4321" s="9" t="s">
        <v>56</v>
      </c>
      <c r="H4321" s="3"/>
      <c r="I4321" s="3"/>
      <c r="J4321" s="1">
        <v>175861</v>
      </c>
      <c r="K4321" s="1">
        <v>1820</v>
      </c>
      <c r="L4321" s="1">
        <v>177681</v>
      </c>
      <c r="M4321" s="1">
        <v>72.52</v>
      </c>
    </row>
    <row r="4322" spans="1:14" hidden="1" x14ac:dyDescent="0.35">
      <c r="A4322" t="s">
        <v>16</v>
      </c>
      <c r="B4322">
        <v>226</v>
      </c>
      <c r="C4322" t="s">
        <v>4425</v>
      </c>
      <c r="D4322" t="s">
        <v>4426</v>
      </c>
      <c r="E4322" t="s">
        <v>19</v>
      </c>
      <c r="F4322">
        <v>54</v>
      </c>
      <c r="G4322" t="s">
        <v>11</v>
      </c>
      <c r="H4322" t="s">
        <v>20</v>
      </c>
      <c r="I4322" t="s">
        <v>21</v>
      </c>
      <c r="J4322">
        <v>86869</v>
      </c>
      <c r="K4322">
        <v>2248</v>
      </c>
      <c r="L4322">
        <v>89117</v>
      </c>
      <c r="M4322">
        <v>55.32</v>
      </c>
      <c r="N4322">
        <v>273557</v>
      </c>
    </row>
    <row r="4323" spans="1:14" hidden="1" x14ac:dyDescent="0.35">
      <c r="A4323" t="s">
        <v>16</v>
      </c>
      <c r="B4323">
        <v>226</v>
      </c>
      <c r="C4323" t="s">
        <v>4425</v>
      </c>
      <c r="D4323" t="s">
        <v>4427</v>
      </c>
      <c r="E4323" t="s">
        <v>19</v>
      </c>
      <c r="F4323">
        <v>42</v>
      </c>
      <c r="G4323" t="s">
        <v>11</v>
      </c>
      <c r="H4323" t="s">
        <v>62</v>
      </c>
      <c r="I4323" t="s">
        <v>63</v>
      </c>
      <c r="J4323">
        <v>36393</v>
      </c>
      <c r="K4323">
        <v>583</v>
      </c>
      <c r="L4323">
        <v>36976</v>
      </c>
      <c r="M4323">
        <v>22.95</v>
      </c>
      <c r="N4323">
        <v>273557</v>
      </c>
    </row>
    <row r="4324" spans="1:14" hidden="1" x14ac:dyDescent="0.35">
      <c r="A4324" t="s">
        <v>16</v>
      </c>
      <c r="B4324">
        <v>226</v>
      </c>
      <c r="C4324" t="s">
        <v>4425</v>
      </c>
      <c r="D4324" t="s">
        <v>4428</v>
      </c>
      <c r="E4324" t="s">
        <v>19</v>
      </c>
      <c r="F4324">
        <v>41</v>
      </c>
      <c r="G4324" t="s">
        <v>11</v>
      </c>
      <c r="H4324" t="s">
        <v>819</v>
      </c>
      <c r="I4324" t="s">
        <v>70</v>
      </c>
      <c r="J4324">
        <v>12126</v>
      </c>
      <c r="K4324">
        <v>115</v>
      </c>
      <c r="L4324">
        <v>12241</v>
      </c>
      <c r="M4324">
        <v>7.6</v>
      </c>
      <c r="N4324">
        <v>273557</v>
      </c>
    </row>
    <row r="4325" spans="1:14" hidden="1" x14ac:dyDescent="0.35">
      <c r="A4325" t="s">
        <v>16</v>
      </c>
      <c r="B4325">
        <v>226</v>
      </c>
      <c r="C4325" t="s">
        <v>4425</v>
      </c>
      <c r="D4325" t="s">
        <v>4429</v>
      </c>
      <c r="E4325" t="s">
        <v>26</v>
      </c>
      <c r="F4325">
        <v>31</v>
      </c>
      <c r="G4325" t="s">
        <v>11</v>
      </c>
      <c r="H4325" t="s">
        <v>28</v>
      </c>
      <c r="I4325" t="s">
        <v>29</v>
      </c>
      <c r="J4325">
        <v>11515</v>
      </c>
      <c r="K4325">
        <v>150</v>
      </c>
      <c r="L4325">
        <v>11665</v>
      </c>
      <c r="M4325">
        <v>7.24</v>
      </c>
      <c r="N4325">
        <v>273557</v>
      </c>
    </row>
    <row r="4326" spans="1:14" hidden="1" x14ac:dyDescent="0.35">
      <c r="A4326" t="s">
        <v>16</v>
      </c>
      <c r="B4326">
        <v>226</v>
      </c>
      <c r="C4326" t="s">
        <v>4425</v>
      </c>
      <c r="D4326" t="s">
        <v>4430</v>
      </c>
      <c r="E4326" t="s">
        <v>19</v>
      </c>
      <c r="F4326">
        <v>52</v>
      </c>
      <c r="G4326" t="s">
        <v>11</v>
      </c>
      <c r="H4326" t="s">
        <v>66</v>
      </c>
      <c r="I4326" t="s">
        <v>67</v>
      </c>
      <c r="J4326">
        <v>8002</v>
      </c>
      <c r="K4326">
        <v>105</v>
      </c>
      <c r="L4326">
        <v>8107</v>
      </c>
      <c r="M4326">
        <v>5.03</v>
      </c>
      <c r="N4326">
        <v>273557</v>
      </c>
    </row>
    <row r="4327" spans="1:14" hidden="1" x14ac:dyDescent="0.35">
      <c r="A4327" t="s">
        <v>16</v>
      </c>
      <c r="B4327">
        <v>226</v>
      </c>
      <c r="C4327" t="s">
        <v>4425</v>
      </c>
      <c r="D4327" t="s">
        <v>71</v>
      </c>
      <c r="H4327" t="s">
        <v>34</v>
      </c>
      <c r="I4327" t="s">
        <v>34</v>
      </c>
      <c r="J4327">
        <v>1620</v>
      </c>
      <c r="K4327">
        <v>27</v>
      </c>
      <c r="L4327">
        <v>1647</v>
      </c>
      <c r="M4327">
        <v>1.02</v>
      </c>
      <c r="N4327">
        <v>273557</v>
      </c>
    </row>
    <row r="4328" spans="1:14" hidden="1" x14ac:dyDescent="0.35">
      <c r="A4328" t="s">
        <v>16</v>
      </c>
      <c r="B4328">
        <v>226</v>
      </c>
      <c r="C4328" t="s">
        <v>4425</v>
      </c>
      <c r="D4328" t="s">
        <v>4431</v>
      </c>
      <c r="E4328" t="s">
        <v>19</v>
      </c>
      <c r="F4328">
        <v>77</v>
      </c>
      <c r="G4328" t="s">
        <v>11</v>
      </c>
      <c r="H4328" t="s">
        <v>42</v>
      </c>
      <c r="I4328" t="s">
        <v>43</v>
      </c>
      <c r="J4328">
        <v>387</v>
      </c>
      <c r="K4328">
        <v>8</v>
      </c>
      <c r="L4328">
        <v>395</v>
      </c>
      <c r="M4328">
        <v>0.25</v>
      </c>
      <c r="N4328">
        <v>273557</v>
      </c>
    </row>
    <row r="4329" spans="1:14" hidden="1" x14ac:dyDescent="0.35">
      <c r="A4329" t="s">
        <v>16</v>
      </c>
      <c r="B4329">
        <v>226</v>
      </c>
      <c r="C4329" t="s">
        <v>4425</v>
      </c>
      <c r="D4329" t="s">
        <v>4432</v>
      </c>
      <c r="E4329" t="s">
        <v>19</v>
      </c>
      <c r="F4329">
        <v>42</v>
      </c>
      <c r="G4329" t="s">
        <v>11</v>
      </c>
      <c r="H4329" t="s">
        <v>402</v>
      </c>
      <c r="I4329" t="s">
        <v>403</v>
      </c>
      <c r="J4329">
        <v>294</v>
      </c>
      <c r="K4329">
        <v>4</v>
      </c>
      <c r="L4329">
        <v>298</v>
      </c>
      <c r="M4329">
        <v>0.18</v>
      </c>
      <c r="N4329">
        <v>273557</v>
      </c>
    </row>
    <row r="4330" spans="1:14" hidden="1" x14ac:dyDescent="0.35">
      <c r="A4330" t="s">
        <v>16</v>
      </c>
      <c r="B4330">
        <v>226</v>
      </c>
      <c r="C4330" t="s">
        <v>4425</v>
      </c>
      <c r="D4330" t="s">
        <v>4433</v>
      </c>
      <c r="E4330" t="s">
        <v>19</v>
      </c>
      <c r="F4330">
        <v>36</v>
      </c>
      <c r="G4330" t="s">
        <v>11</v>
      </c>
      <c r="H4330" t="s">
        <v>4265</v>
      </c>
      <c r="I4330" t="s">
        <v>352</v>
      </c>
      <c r="J4330">
        <v>226</v>
      </c>
      <c r="K4330">
        <v>5</v>
      </c>
      <c r="L4330">
        <v>231</v>
      </c>
      <c r="M4330">
        <v>0.14000000000000001</v>
      </c>
      <c r="N4330">
        <v>273557</v>
      </c>
    </row>
    <row r="4331" spans="1:14" hidden="1" x14ac:dyDescent="0.35">
      <c r="A4331" t="s">
        <v>16</v>
      </c>
      <c r="B4331">
        <v>226</v>
      </c>
      <c r="C4331" t="s">
        <v>4425</v>
      </c>
      <c r="D4331" t="s">
        <v>4434</v>
      </c>
      <c r="E4331" t="s">
        <v>19</v>
      </c>
      <c r="F4331">
        <v>46</v>
      </c>
      <c r="G4331" t="s">
        <v>11</v>
      </c>
      <c r="H4331" t="s">
        <v>42</v>
      </c>
      <c r="I4331" t="s">
        <v>151</v>
      </c>
      <c r="J4331">
        <v>209</v>
      </c>
      <c r="K4331">
        <v>3</v>
      </c>
      <c r="L4331">
        <v>212</v>
      </c>
      <c r="M4331">
        <v>0.13</v>
      </c>
      <c r="N4331">
        <v>273557</v>
      </c>
    </row>
    <row r="4332" spans="1:14" x14ac:dyDescent="0.35">
      <c r="A4332" t="s">
        <v>16</v>
      </c>
      <c r="B4332">
        <v>226</v>
      </c>
      <c r="C4332" t="s">
        <v>4425</v>
      </c>
      <c r="D4332" t="s">
        <v>4435</v>
      </c>
      <c r="E4332" t="s">
        <v>19</v>
      </c>
      <c r="F4332">
        <v>25</v>
      </c>
      <c r="G4332" t="s">
        <v>11</v>
      </c>
      <c r="H4332" t="s">
        <v>42</v>
      </c>
      <c r="I4332" t="s">
        <v>40</v>
      </c>
      <c r="J4332">
        <v>195</v>
      </c>
      <c r="K4332">
        <v>7</v>
      </c>
      <c r="L4332">
        <v>202</v>
      </c>
      <c r="M4332">
        <v>0.13</v>
      </c>
      <c r="N4332">
        <v>273557</v>
      </c>
    </row>
    <row r="4333" spans="1:14" hidden="1" x14ac:dyDescent="0.35">
      <c r="A4333" s="7" t="s">
        <v>55</v>
      </c>
      <c r="B4333" s="8"/>
      <c r="C4333" s="8"/>
      <c r="D4333" s="3"/>
      <c r="E4333" s="3"/>
      <c r="F4333" s="3"/>
      <c r="G4333" s="9" t="s">
        <v>56</v>
      </c>
      <c r="H4333" s="3"/>
      <c r="I4333" s="3"/>
      <c r="J4333" s="1">
        <v>157836</v>
      </c>
      <c r="K4333" s="1">
        <v>3255</v>
      </c>
      <c r="L4333" s="1">
        <v>161091</v>
      </c>
      <c r="M4333" s="1">
        <v>58.89</v>
      </c>
    </row>
    <row r="4334" spans="1:14" hidden="1" x14ac:dyDescent="0.35">
      <c r="A4334" t="s">
        <v>16</v>
      </c>
      <c r="B4334">
        <v>227</v>
      </c>
      <c r="C4334" t="s">
        <v>4436</v>
      </c>
      <c r="D4334" t="s">
        <v>4437</v>
      </c>
      <c r="E4334" t="s">
        <v>19</v>
      </c>
      <c r="F4334">
        <v>61</v>
      </c>
      <c r="G4334" t="s">
        <v>11</v>
      </c>
      <c r="H4334" t="s">
        <v>59</v>
      </c>
      <c r="I4334" t="s">
        <v>60</v>
      </c>
      <c r="J4334">
        <v>74493</v>
      </c>
      <c r="K4334">
        <v>1409</v>
      </c>
      <c r="L4334">
        <v>75902</v>
      </c>
      <c r="M4334">
        <v>39.43</v>
      </c>
      <c r="N4334">
        <v>277865</v>
      </c>
    </row>
    <row r="4335" spans="1:14" hidden="1" x14ac:dyDescent="0.35">
      <c r="A4335" t="s">
        <v>16</v>
      </c>
      <c r="B4335">
        <v>227</v>
      </c>
      <c r="C4335" t="s">
        <v>4436</v>
      </c>
      <c r="D4335" t="s">
        <v>4438</v>
      </c>
      <c r="E4335" t="s">
        <v>19</v>
      </c>
      <c r="F4335">
        <v>59</v>
      </c>
      <c r="G4335" t="s">
        <v>11</v>
      </c>
      <c r="H4335" t="s">
        <v>62</v>
      </c>
      <c r="I4335" t="s">
        <v>63</v>
      </c>
      <c r="J4335">
        <v>59045</v>
      </c>
      <c r="K4335">
        <v>371</v>
      </c>
      <c r="L4335">
        <v>59416</v>
      </c>
      <c r="M4335">
        <v>30.86</v>
      </c>
      <c r="N4335">
        <v>277865</v>
      </c>
    </row>
    <row r="4336" spans="1:14" hidden="1" x14ac:dyDescent="0.35">
      <c r="A4336" t="s">
        <v>16</v>
      </c>
      <c r="B4336">
        <v>227</v>
      </c>
      <c r="C4336" t="s">
        <v>4436</v>
      </c>
      <c r="D4336" t="s">
        <v>4439</v>
      </c>
      <c r="E4336" t="s">
        <v>19</v>
      </c>
      <c r="F4336">
        <v>48</v>
      </c>
      <c r="G4336" t="s">
        <v>11</v>
      </c>
      <c r="H4336" t="s">
        <v>69</v>
      </c>
      <c r="I4336" t="s">
        <v>70</v>
      </c>
      <c r="J4336">
        <v>31708</v>
      </c>
      <c r="K4336">
        <v>162</v>
      </c>
      <c r="L4336">
        <v>31870</v>
      </c>
      <c r="M4336">
        <v>16.55</v>
      </c>
      <c r="N4336">
        <v>277865</v>
      </c>
    </row>
    <row r="4337" spans="1:14" hidden="1" x14ac:dyDescent="0.35">
      <c r="A4337" t="s">
        <v>16</v>
      </c>
      <c r="B4337">
        <v>227</v>
      </c>
      <c r="C4337" t="s">
        <v>4436</v>
      </c>
      <c r="D4337" t="s">
        <v>4440</v>
      </c>
      <c r="E4337" t="s">
        <v>19</v>
      </c>
      <c r="F4337">
        <v>35</v>
      </c>
      <c r="G4337" t="s">
        <v>11</v>
      </c>
      <c r="H4337" t="s">
        <v>28</v>
      </c>
      <c r="I4337" t="s">
        <v>29</v>
      </c>
      <c r="J4337">
        <v>17543</v>
      </c>
      <c r="K4337">
        <v>111</v>
      </c>
      <c r="L4337">
        <v>17654</v>
      </c>
      <c r="M4337">
        <v>9.17</v>
      </c>
      <c r="N4337">
        <v>277865</v>
      </c>
    </row>
    <row r="4338" spans="1:14" hidden="1" x14ac:dyDescent="0.35">
      <c r="A4338" t="s">
        <v>16</v>
      </c>
      <c r="B4338">
        <v>227</v>
      </c>
      <c r="C4338" t="s">
        <v>4436</v>
      </c>
      <c r="D4338" t="s">
        <v>33</v>
      </c>
      <c r="H4338" t="s">
        <v>34</v>
      </c>
      <c r="I4338" t="s">
        <v>34</v>
      </c>
      <c r="J4338">
        <v>1531</v>
      </c>
      <c r="K4338">
        <v>6</v>
      </c>
      <c r="L4338">
        <v>1537</v>
      </c>
      <c r="M4338">
        <v>0.8</v>
      </c>
      <c r="N4338">
        <v>277865</v>
      </c>
    </row>
    <row r="4339" spans="1:14" hidden="1" x14ac:dyDescent="0.35">
      <c r="A4339" t="s">
        <v>16</v>
      </c>
      <c r="B4339">
        <v>227</v>
      </c>
      <c r="C4339" t="s">
        <v>4436</v>
      </c>
      <c r="D4339" t="s">
        <v>4441</v>
      </c>
      <c r="E4339" t="s">
        <v>19</v>
      </c>
      <c r="F4339">
        <v>33</v>
      </c>
      <c r="G4339" t="s">
        <v>27</v>
      </c>
      <c r="H4339" t="s">
        <v>42</v>
      </c>
      <c r="I4339" t="s">
        <v>43</v>
      </c>
      <c r="J4339">
        <v>1151</v>
      </c>
      <c r="K4339">
        <v>3</v>
      </c>
      <c r="L4339">
        <v>1154</v>
      </c>
      <c r="M4339">
        <v>0.6</v>
      </c>
      <c r="N4339">
        <v>277865</v>
      </c>
    </row>
    <row r="4340" spans="1:14" hidden="1" x14ac:dyDescent="0.35">
      <c r="A4340" t="s">
        <v>16</v>
      </c>
      <c r="B4340">
        <v>227</v>
      </c>
      <c r="C4340" t="s">
        <v>4436</v>
      </c>
      <c r="D4340" t="s">
        <v>4442</v>
      </c>
      <c r="E4340" t="s">
        <v>19</v>
      </c>
      <c r="F4340">
        <v>33</v>
      </c>
      <c r="G4340" t="s">
        <v>11</v>
      </c>
      <c r="H4340" t="s">
        <v>42</v>
      </c>
      <c r="I4340" t="s">
        <v>47</v>
      </c>
      <c r="J4340">
        <v>806</v>
      </c>
      <c r="K4340">
        <v>7</v>
      </c>
      <c r="L4340">
        <v>813</v>
      </c>
      <c r="M4340">
        <v>0.42</v>
      </c>
      <c r="N4340">
        <v>277865</v>
      </c>
    </row>
    <row r="4341" spans="1:14" hidden="1" x14ac:dyDescent="0.35">
      <c r="A4341" t="s">
        <v>16</v>
      </c>
      <c r="B4341">
        <v>227</v>
      </c>
      <c r="C4341" t="s">
        <v>4436</v>
      </c>
      <c r="D4341" t="s">
        <v>4443</v>
      </c>
      <c r="E4341" t="s">
        <v>26</v>
      </c>
      <c r="F4341">
        <v>35</v>
      </c>
      <c r="G4341" t="s">
        <v>11</v>
      </c>
      <c r="H4341" t="s">
        <v>36</v>
      </c>
      <c r="I4341" t="s">
        <v>37</v>
      </c>
      <c r="J4341">
        <v>697</v>
      </c>
      <c r="K4341">
        <v>3</v>
      </c>
      <c r="L4341">
        <v>700</v>
      </c>
      <c r="M4341">
        <v>0.36</v>
      </c>
      <c r="N4341">
        <v>277865</v>
      </c>
    </row>
    <row r="4342" spans="1:14" hidden="1" x14ac:dyDescent="0.35">
      <c r="A4342" t="s">
        <v>16</v>
      </c>
      <c r="B4342">
        <v>227</v>
      </c>
      <c r="C4342" t="s">
        <v>4436</v>
      </c>
      <c r="D4342" t="s">
        <v>4444</v>
      </c>
      <c r="E4342" t="s">
        <v>19</v>
      </c>
      <c r="F4342">
        <v>35</v>
      </c>
      <c r="G4342" t="s">
        <v>27</v>
      </c>
      <c r="H4342" t="s">
        <v>42</v>
      </c>
      <c r="I4342" t="s">
        <v>275</v>
      </c>
      <c r="J4342">
        <v>619</v>
      </c>
      <c r="K4342">
        <v>6</v>
      </c>
      <c r="L4342">
        <v>625</v>
      </c>
      <c r="M4342">
        <v>0.32</v>
      </c>
      <c r="N4342">
        <v>277865</v>
      </c>
    </row>
    <row r="4343" spans="1:14" hidden="1" x14ac:dyDescent="0.35">
      <c r="A4343" t="s">
        <v>16</v>
      </c>
      <c r="B4343">
        <v>227</v>
      </c>
      <c r="C4343" t="s">
        <v>4436</v>
      </c>
      <c r="D4343" t="s">
        <v>4445</v>
      </c>
      <c r="E4343" t="s">
        <v>19</v>
      </c>
      <c r="F4343">
        <v>68</v>
      </c>
      <c r="G4343" t="s">
        <v>11</v>
      </c>
      <c r="H4343" t="s">
        <v>4446</v>
      </c>
      <c r="I4343" t="s">
        <v>141</v>
      </c>
      <c r="J4343">
        <v>495</v>
      </c>
      <c r="K4343">
        <v>2</v>
      </c>
      <c r="L4343">
        <v>497</v>
      </c>
      <c r="M4343">
        <v>0.26</v>
      </c>
      <c r="N4343">
        <v>277865</v>
      </c>
    </row>
    <row r="4344" spans="1:14" hidden="1" x14ac:dyDescent="0.35">
      <c r="A4344" t="s">
        <v>16</v>
      </c>
      <c r="B4344">
        <v>227</v>
      </c>
      <c r="C4344" t="s">
        <v>4436</v>
      </c>
      <c r="D4344" t="s">
        <v>4447</v>
      </c>
      <c r="E4344" t="s">
        <v>19</v>
      </c>
      <c r="F4344">
        <v>33</v>
      </c>
      <c r="G4344" t="s">
        <v>27</v>
      </c>
      <c r="H4344" t="s">
        <v>42</v>
      </c>
      <c r="I4344" t="s">
        <v>555</v>
      </c>
      <c r="J4344">
        <v>449</v>
      </c>
      <c r="K4344">
        <v>5</v>
      </c>
      <c r="L4344">
        <v>454</v>
      </c>
      <c r="M4344">
        <v>0.24</v>
      </c>
      <c r="N4344">
        <v>277865</v>
      </c>
    </row>
    <row r="4345" spans="1:14" hidden="1" x14ac:dyDescent="0.35">
      <c r="A4345" t="s">
        <v>16</v>
      </c>
      <c r="B4345">
        <v>227</v>
      </c>
      <c r="C4345" t="s">
        <v>4436</v>
      </c>
      <c r="D4345" t="s">
        <v>4448</v>
      </c>
      <c r="E4345" t="s">
        <v>19</v>
      </c>
      <c r="F4345">
        <v>33</v>
      </c>
      <c r="G4345" t="s">
        <v>11</v>
      </c>
      <c r="H4345" t="s">
        <v>4048</v>
      </c>
      <c r="I4345" t="s">
        <v>279</v>
      </c>
      <c r="J4345">
        <v>441</v>
      </c>
      <c r="K4345">
        <v>0</v>
      </c>
      <c r="L4345">
        <v>441</v>
      </c>
      <c r="M4345">
        <v>0.23</v>
      </c>
      <c r="N4345">
        <v>277865</v>
      </c>
    </row>
    <row r="4346" spans="1:14" hidden="1" x14ac:dyDescent="0.35">
      <c r="A4346" t="s">
        <v>16</v>
      </c>
      <c r="B4346">
        <v>227</v>
      </c>
      <c r="C4346" t="s">
        <v>4436</v>
      </c>
      <c r="D4346" t="s">
        <v>4449</v>
      </c>
      <c r="E4346" t="s">
        <v>19</v>
      </c>
      <c r="F4346">
        <v>32</v>
      </c>
      <c r="G4346" t="s">
        <v>11</v>
      </c>
      <c r="H4346" t="s">
        <v>42</v>
      </c>
      <c r="I4346" t="s">
        <v>285</v>
      </c>
      <c r="J4346">
        <v>434</v>
      </c>
      <c r="K4346">
        <v>2</v>
      </c>
      <c r="L4346">
        <v>436</v>
      </c>
      <c r="M4346">
        <v>0.23</v>
      </c>
      <c r="N4346">
        <v>277865</v>
      </c>
    </row>
    <row r="4347" spans="1:14" hidden="1" x14ac:dyDescent="0.35">
      <c r="A4347" t="s">
        <v>16</v>
      </c>
      <c r="B4347">
        <v>227</v>
      </c>
      <c r="C4347" t="s">
        <v>4436</v>
      </c>
      <c r="D4347" t="s">
        <v>4450</v>
      </c>
      <c r="E4347" t="s">
        <v>19</v>
      </c>
      <c r="F4347">
        <v>37</v>
      </c>
      <c r="G4347" t="s">
        <v>11</v>
      </c>
      <c r="H4347" t="s">
        <v>42</v>
      </c>
      <c r="I4347" t="s">
        <v>165</v>
      </c>
      <c r="J4347">
        <v>428</v>
      </c>
      <c r="K4347">
        <v>4</v>
      </c>
      <c r="L4347">
        <v>432</v>
      </c>
      <c r="M4347">
        <v>0.22</v>
      </c>
      <c r="N4347">
        <v>277865</v>
      </c>
    </row>
    <row r="4348" spans="1:14" hidden="1" x14ac:dyDescent="0.35">
      <c r="A4348" t="s">
        <v>16</v>
      </c>
      <c r="B4348">
        <v>227</v>
      </c>
      <c r="C4348" t="s">
        <v>4436</v>
      </c>
      <c r="D4348" t="s">
        <v>4451</v>
      </c>
      <c r="E4348" t="s">
        <v>19</v>
      </c>
      <c r="F4348">
        <v>32</v>
      </c>
      <c r="G4348" t="s">
        <v>11</v>
      </c>
      <c r="H4348" t="s">
        <v>402</v>
      </c>
      <c r="I4348" t="s">
        <v>403</v>
      </c>
      <c r="J4348">
        <v>429</v>
      </c>
      <c r="K4348">
        <v>1</v>
      </c>
      <c r="L4348">
        <v>430</v>
      </c>
      <c r="M4348">
        <v>0.22</v>
      </c>
      <c r="N4348">
        <v>277865</v>
      </c>
    </row>
    <row r="4349" spans="1:14" hidden="1" x14ac:dyDescent="0.35">
      <c r="A4349" t="s">
        <v>16</v>
      </c>
      <c r="B4349">
        <v>227</v>
      </c>
      <c r="C4349" t="s">
        <v>4436</v>
      </c>
      <c r="D4349" t="s">
        <v>4452</v>
      </c>
      <c r="E4349" t="s">
        <v>19</v>
      </c>
      <c r="F4349">
        <v>45</v>
      </c>
      <c r="G4349" t="s">
        <v>11</v>
      </c>
      <c r="H4349" t="s">
        <v>42</v>
      </c>
      <c r="I4349" t="s">
        <v>207</v>
      </c>
      <c r="J4349">
        <v>160</v>
      </c>
      <c r="K4349">
        <v>1</v>
      </c>
      <c r="L4349">
        <v>161</v>
      </c>
      <c r="M4349">
        <v>0.08</v>
      </c>
      <c r="N4349">
        <v>277865</v>
      </c>
    </row>
    <row r="4350" spans="1:14" hidden="1" x14ac:dyDescent="0.35">
      <c r="A4350" s="7" t="s">
        <v>55</v>
      </c>
      <c r="B4350" s="8"/>
      <c r="C4350" s="8"/>
      <c r="D4350" s="3"/>
      <c r="E4350" s="3"/>
      <c r="F4350" s="3"/>
      <c r="G4350" s="9" t="s">
        <v>56</v>
      </c>
      <c r="H4350" s="3"/>
      <c r="I4350" s="3"/>
      <c r="J4350" s="1">
        <v>190429</v>
      </c>
      <c r="K4350" s="1">
        <v>2093</v>
      </c>
      <c r="L4350" s="1">
        <v>192522</v>
      </c>
      <c r="M4350" s="1">
        <v>69.290000000000006</v>
      </c>
    </row>
    <row r="4351" spans="1:14" hidden="1" x14ac:dyDescent="0.35">
      <c r="A4351" t="s">
        <v>16</v>
      </c>
      <c r="B4351">
        <v>228</v>
      </c>
      <c r="C4351" t="s">
        <v>4453</v>
      </c>
      <c r="D4351" t="s">
        <v>4454</v>
      </c>
      <c r="E4351" t="s">
        <v>19</v>
      </c>
      <c r="F4351">
        <v>69</v>
      </c>
      <c r="G4351" t="s">
        <v>11</v>
      </c>
      <c r="H4351" t="s">
        <v>20</v>
      </c>
      <c r="I4351" t="s">
        <v>21</v>
      </c>
      <c r="J4351">
        <v>80241</v>
      </c>
      <c r="K4351">
        <v>2090</v>
      </c>
      <c r="L4351">
        <v>82331</v>
      </c>
      <c r="M4351">
        <v>43.95</v>
      </c>
      <c r="N4351">
        <v>270760</v>
      </c>
    </row>
    <row r="4352" spans="1:14" hidden="1" x14ac:dyDescent="0.35">
      <c r="A4352" t="s">
        <v>16</v>
      </c>
      <c r="B4352">
        <v>228</v>
      </c>
      <c r="C4352" t="s">
        <v>4453</v>
      </c>
      <c r="D4352" t="s">
        <v>4455</v>
      </c>
      <c r="E4352" t="s">
        <v>19</v>
      </c>
      <c r="F4352">
        <v>55</v>
      </c>
      <c r="G4352" t="s">
        <v>11</v>
      </c>
      <c r="H4352" t="s">
        <v>62</v>
      </c>
      <c r="I4352" t="s">
        <v>63</v>
      </c>
      <c r="J4352">
        <v>75749</v>
      </c>
      <c r="K4352">
        <v>657</v>
      </c>
      <c r="L4352">
        <v>76406</v>
      </c>
      <c r="M4352">
        <v>40.79</v>
      </c>
      <c r="N4352">
        <v>270760</v>
      </c>
    </row>
    <row r="4353" spans="1:14" hidden="1" x14ac:dyDescent="0.35">
      <c r="A4353" t="s">
        <v>16</v>
      </c>
      <c r="B4353">
        <v>228</v>
      </c>
      <c r="C4353" t="s">
        <v>4453</v>
      </c>
      <c r="D4353" t="s">
        <v>4456</v>
      </c>
      <c r="E4353" t="s">
        <v>19</v>
      </c>
      <c r="F4353">
        <v>40</v>
      </c>
      <c r="G4353" t="s">
        <v>11</v>
      </c>
      <c r="H4353" t="s">
        <v>28</v>
      </c>
      <c r="I4353" t="s">
        <v>29</v>
      </c>
      <c r="J4353">
        <v>19271</v>
      </c>
      <c r="K4353">
        <v>100</v>
      </c>
      <c r="L4353">
        <v>19371</v>
      </c>
      <c r="M4353">
        <v>10.34</v>
      </c>
      <c r="N4353">
        <v>270760</v>
      </c>
    </row>
    <row r="4354" spans="1:14" hidden="1" x14ac:dyDescent="0.35">
      <c r="A4354" t="s">
        <v>16</v>
      </c>
      <c r="B4354">
        <v>228</v>
      </c>
      <c r="C4354" t="s">
        <v>4453</v>
      </c>
      <c r="D4354" t="s">
        <v>4457</v>
      </c>
      <c r="E4354" t="s">
        <v>19</v>
      </c>
      <c r="F4354">
        <v>44</v>
      </c>
      <c r="G4354" t="s">
        <v>11</v>
      </c>
      <c r="H4354" t="s">
        <v>31</v>
      </c>
      <c r="I4354" t="s">
        <v>32</v>
      </c>
      <c r="J4354">
        <v>2409</v>
      </c>
      <c r="K4354">
        <v>23</v>
      </c>
      <c r="L4354">
        <v>2432</v>
      </c>
      <c r="M4354">
        <v>1.3</v>
      </c>
      <c r="N4354">
        <v>270760</v>
      </c>
    </row>
    <row r="4355" spans="1:14" hidden="1" x14ac:dyDescent="0.35">
      <c r="A4355" t="s">
        <v>16</v>
      </c>
      <c r="B4355">
        <v>228</v>
      </c>
      <c r="C4355" t="s">
        <v>4453</v>
      </c>
      <c r="D4355" t="s">
        <v>4458</v>
      </c>
      <c r="E4355" t="s">
        <v>19</v>
      </c>
      <c r="F4355">
        <v>41</v>
      </c>
      <c r="G4355" t="s">
        <v>11</v>
      </c>
      <c r="H4355" t="s">
        <v>42</v>
      </c>
      <c r="I4355" t="s">
        <v>371</v>
      </c>
      <c r="J4355">
        <v>1221</v>
      </c>
      <c r="K4355">
        <v>3</v>
      </c>
      <c r="L4355">
        <v>1224</v>
      </c>
      <c r="M4355">
        <v>0.65</v>
      </c>
      <c r="N4355">
        <v>270760</v>
      </c>
    </row>
    <row r="4356" spans="1:14" hidden="1" x14ac:dyDescent="0.35">
      <c r="A4356" t="s">
        <v>16</v>
      </c>
      <c r="B4356">
        <v>228</v>
      </c>
      <c r="C4356" t="s">
        <v>4453</v>
      </c>
      <c r="D4356" t="s">
        <v>71</v>
      </c>
      <c r="H4356" t="s">
        <v>34</v>
      </c>
      <c r="I4356" t="s">
        <v>34</v>
      </c>
      <c r="J4356">
        <v>894</v>
      </c>
      <c r="K4356">
        <v>9</v>
      </c>
      <c r="L4356">
        <v>903</v>
      </c>
      <c r="M4356">
        <v>0.48</v>
      </c>
      <c r="N4356">
        <v>270760</v>
      </c>
    </row>
    <row r="4357" spans="1:14" hidden="1" x14ac:dyDescent="0.35">
      <c r="A4357" t="s">
        <v>16</v>
      </c>
      <c r="B4357">
        <v>228</v>
      </c>
      <c r="C4357" t="s">
        <v>4453</v>
      </c>
      <c r="D4357" t="s">
        <v>4459</v>
      </c>
      <c r="E4357" t="s">
        <v>19</v>
      </c>
      <c r="F4357">
        <v>33</v>
      </c>
      <c r="G4357" t="s">
        <v>11</v>
      </c>
      <c r="H4357" t="s">
        <v>42</v>
      </c>
      <c r="I4357" t="s">
        <v>2222</v>
      </c>
      <c r="J4357">
        <v>518</v>
      </c>
      <c r="K4357">
        <v>0</v>
      </c>
      <c r="L4357">
        <v>518</v>
      </c>
      <c r="M4357">
        <v>0.28000000000000003</v>
      </c>
      <c r="N4357">
        <v>270760</v>
      </c>
    </row>
    <row r="4358" spans="1:14" hidden="1" x14ac:dyDescent="0.35">
      <c r="A4358" t="s">
        <v>16</v>
      </c>
      <c r="B4358">
        <v>228</v>
      </c>
      <c r="C4358" t="s">
        <v>4453</v>
      </c>
      <c r="D4358" t="s">
        <v>4460</v>
      </c>
      <c r="E4358" t="s">
        <v>19</v>
      </c>
      <c r="F4358">
        <v>30</v>
      </c>
      <c r="G4358" t="s">
        <v>27</v>
      </c>
      <c r="H4358" t="s">
        <v>42</v>
      </c>
      <c r="I4358" t="s">
        <v>95</v>
      </c>
      <c r="J4358">
        <v>466</v>
      </c>
      <c r="K4358">
        <v>4</v>
      </c>
      <c r="L4358">
        <v>470</v>
      </c>
      <c r="M4358">
        <v>0.25</v>
      </c>
      <c r="N4358">
        <v>270760</v>
      </c>
    </row>
    <row r="4359" spans="1:14" hidden="1" x14ac:dyDescent="0.35">
      <c r="A4359" t="s">
        <v>16</v>
      </c>
      <c r="B4359">
        <v>228</v>
      </c>
      <c r="C4359" t="s">
        <v>4453</v>
      </c>
      <c r="D4359" t="s">
        <v>4461</v>
      </c>
      <c r="E4359" t="s">
        <v>26</v>
      </c>
      <c r="F4359">
        <v>40</v>
      </c>
      <c r="G4359" t="s">
        <v>27</v>
      </c>
      <c r="H4359" t="s">
        <v>36</v>
      </c>
      <c r="I4359" t="s">
        <v>37</v>
      </c>
      <c r="J4359">
        <v>460</v>
      </c>
      <c r="K4359">
        <v>4</v>
      </c>
      <c r="L4359">
        <v>464</v>
      </c>
      <c r="M4359">
        <v>0.25</v>
      </c>
      <c r="N4359">
        <v>270760</v>
      </c>
    </row>
    <row r="4360" spans="1:14" hidden="1" x14ac:dyDescent="0.35">
      <c r="A4360" t="s">
        <v>16</v>
      </c>
      <c r="B4360">
        <v>228</v>
      </c>
      <c r="C4360" t="s">
        <v>4453</v>
      </c>
      <c r="D4360" t="s">
        <v>4462</v>
      </c>
      <c r="E4360" t="s">
        <v>19</v>
      </c>
      <c r="F4360">
        <v>50</v>
      </c>
      <c r="G4360" t="s">
        <v>11</v>
      </c>
      <c r="H4360" t="s">
        <v>42</v>
      </c>
      <c r="I4360" t="s">
        <v>224</v>
      </c>
      <c r="J4360">
        <v>455</v>
      </c>
      <c r="K4360">
        <v>1</v>
      </c>
      <c r="L4360">
        <v>456</v>
      </c>
      <c r="M4360">
        <v>0.24</v>
      </c>
      <c r="N4360">
        <v>270760</v>
      </c>
    </row>
    <row r="4361" spans="1:14" hidden="1" x14ac:dyDescent="0.35">
      <c r="A4361" t="s">
        <v>16</v>
      </c>
      <c r="B4361">
        <v>228</v>
      </c>
      <c r="C4361" t="s">
        <v>4453</v>
      </c>
      <c r="D4361" t="s">
        <v>4463</v>
      </c>
      <c r="E4361" t="s">
        <v>19</v>
      </c>
      <c r="F4361">
        <v>43</v>
      </c>
      <c r="G4361" t="s">
        <v>11</v>
      </c>
      <c r="H4361" t="s">
        <v>4048</v>
      </c>
      <c r="I4361" t="s">
        <v>279</v>
      </c>
      <c r="J4361">
        <v>328</v>
      </c>
      <c r="K4361">
        <v>1</v>
      </c>
      <c r="L4361">
        <v>329</v>
      </c>
      <c r="M4361">
        <v>0.18</v>
      </c>
      <c r="N4361">
        <v>270760</v>
      </c>
    </row>
    <row r="4362" spans="1:14" hidden="1" x14ac:dyDescent="0.35">
      <c r="A4362" t="s">
        <v>16</v>
      </c>
      <c r="B4362">
        <v>228</v>
      </c>
      <c r="C4362" t="s">
        <v>4453</v>
      </c>
      <c r="D4362" t="s">
        <v>4464</v>
      </c>
      <c r="E4362" t="s">
        <v>19</v>
      </c>
      <c r="F4362">
        <v>45</v>
      </c>
      <c r="G4362" t="s">
        <v>11</v>
      </c>
      <c r="H4362" t="s">
        <v>42</v>
      </c>
      <c r="I4362" t="s">
        <v>74</v>
      </c>
      <c r="J4362">
        <v>309</v>
      </c>
      <c r="K4362">
        <v>9</v>
      </c>
      <c r="L4362">
        <v>318</v>
      </c>
      <c r="M4362">
        <v>0.17</v>
      </c>
      <c r="N4362">
        <v>270760</v>
      </c>
    </row>
    <row r="4363" spans="1:14" hidden="1" x14ac:dyDescent="0.35">
      <c r="A4363" t="s">
        <v>16</v>
      </c>
      <c r="B4363">
        <v>228</v>
      </c>
      <c r="C4363" t="s">
        <v>4453</v>
      </c>
      <c r="D4363" t="s">
        <v>4465</v>
      </c>
      <c r="E4363" t="s">
        <v>26</v>
      </c>
      <c r="F4363">
        <v>32</v>
      </c>
      <c r="G4363" t="s">
        <v>27</v>
      </c>
      <c r="H4363" t="s">
        <v>42</v>
      </c>
      <c r="I4363" t="s">
        <v>380</v>
      </c>
      <c r="J4363">
        <v>308</v>
      </c>
      <c r="K4363">
        <v>2</v>
      </c>
      <c r="L4363">
        <v>310</v>
      </c>
      <c r="M4363">
        <v>0.17</v>
      </c>
      <c r="N4363">
        <v>270760</v>
      </c>
    </row>
    <row r="4364" spans="1:14" hidden="1" x14ac:dyDescent="0.35">
      <c r="A4364" t="s">
        <v>16</v>
      </c>
      <c r="B4364">
        <v>228</v>
      </c>
      <c r="C4364" t="s">
        <v>4453</v>
      </c>
      <c r="D4364" t="s">
        <v>4466</v>
      </c>
      <c r="E4364" t="s">
        <v>19</v>
      </c>
      <c r="F4364">
        <v>36</v>
      </c>
      <c r="G4364" t="s">
        <v>11</v>
      </c>
      <c r="H4364" t="s">
        <v>402</v>
      </c>
      <c r="I4364" t="s">
        <v>403</v>
      </c>
      <c r="J4364">
        <v>291</v>
      </c>
      <c r="K4364">
        <v>4</v>
      </c>
      <c r="L4364">
        <v>295</v>
      </c>
      <c r="M4364">
        <v>0.16</v>
      </c>
      <c r="N4364">
        <v>270760</v>
      </c>
    </row>
    <row r="4365" spans="1:14" hidden="1" x14ac:dyDescent="0.35">
      <c r="A4365" t="s">
        <v>16</v>
      </c>
      <c r="B4365">
        <v>228</v>
      </c>
      <c r="C4365" t="s">
        <v>4453</v>
      </c>
      <c r="D4365" t="s">
        <v>4467</v>
      </c>
      <c r="E4365" t="s">
        <v>19</v>
      </c>
      <c r="F4365">
        <v>50</v>
      </c>
      <c r="G4365" t="s">
        <v>11</v>
      </c>
      <c r="H4365" t="s">
        <v>4265</v>
      </c>
      <c r="I4365" t="s">
        <v>352</v>
      </c>
      <c r="J4365">
        <v>235</v>
      </c>
      <c r="K4365">
        <v>0</v>
      </c>
      <c r="L4365">
        <v>235</v>
      </c>
      <c r="M4365">
        <v>0.13</v>
      </c>
      <c r="N4365">
        <v>270760</v>
      </c>
    </row>
    <row r="4366" spans="1:14" hidden="1" x14ac:dyDescent="0.35">
      <c r="A4366" t="s">
        <v>16</v>
      </c>
      <c r="B4366">
        <v>228</v>
      </c>
      <c r="C4366" t="s">
        <v>4453</v>
      </c>
      <c r="D4366" t="s">
        <v>4468</v>
      </c>
      <c r="E4366" t="s">
        <v>19</v>
      </c>
      <c r="F4366">
        <v>56</v>
      </c>
      <c r="G4366" t="s">
        <v>11</v>
      </c>
      <c r="H4366" t="s">
        <v>42</v>
      </c>
      <c r="I4366" t="s">
        <v>3919</v>
      </c>
      <c r="J4366">
        <v>222</v>
      </c>
      <c r="K4366">
        <v>2</v>
      </c>
      <c r="L4366">
        <v>224</v>
      </c>
      <c r="M4366">
        <v>0.12</v>
      </c>
      <c r="N4366">
        <v>270760</v>
      </c>
    </row>
    <row r="4367" spans="1:14" hidden="1" x14ac:dyDescent="0.35">
      <c r="A4367" t="s">
        <v>16</v>
      </c>
      <c r="B4367">
        <v>228</v>
      </c>
      <c r="C4367" t="s">
        <v>4453</v>
      </c>
      <c r="D4367" t="s">
        <v>4469</v>
      </c>
      <c r="E4367" t="s">
        <v>19</v>
      </c>
      <c r="F4367">
        <v>31</v>
      </c>
      <c r="G4367" t="s">
        <v>27</v>
      </c>
      <c r="H4367" t="s">
        <v>42</v>
      </c>
      <c r="I4367" t="s">
        <v>151</v>
      </c>
      <c r="J4367">
        <v>191</v>
      </c>
      <c r="K4367">
        <v>2</v>
      </c>
      <c r="L4367">
        <v>193</v>
      </c>
      <c r="M4367">
        <v>0.1</v>
      </c>
      <c r="N4367">
        <v>270760</v>
      </c>
    </row>
    <row r="4368" spans="1:14" hidden="1" x14ac:dyDescent="0.35">
      <c r="A4368" t="s">
        <v>16</v>
      </c>
      <c r="B4368">
        <v>228</v>
      </c>
      <c r="C4368" t="s">
        <v>4453</v>
      </c>
      <c r="D4368" t="s">
        <v>4470</v>
      </c>
      <c r="E4368" t="s">
        <v>19</v>
      </c>
      <c r="F4368">
        <v>41</v>
      </c>
      <c r="G4368" t="s">
        <v>11</v>
      </c>
      <c r="H4368" t="s">
        <v>42</v>
      </c>
      <c r="I4368" t="s">
        <v>365</v>
      </c>
      <c r="J4368">
        <v>143</v>
      </c>
      <c r="K4368">
        <v>0</v>
      </c>
      <c r="L4368">
        <v>143</v>
      </c>
      <c r="M4368">
        <v>0.08</v>
      </c>
      <c r="N4368">
        <v>270760</v>
      </c>
    </row>
    <row r="4369" spans="1:14" hidden="1" x14ac:dyDescent="0.35">
      <c r="A4369" t="s">
        <v>16</v>
      </c>
      <c r="B4369">
        <v>228</v>
      </c>
      <c r="C4369" t="s">
        <v>4453</v>
      </c>
      <c r="D4369" t="s">
        <v>4471</v>
      </c>
      <c r="E4369" t="s">
        <v>19</v>
      </c>
      <c r="F4369">
        <v>30</v>
      </c>
      <c r="G4369" t="s">
        <v>11</v>
      </c>
      <c r="H4369" t="s">
        <v>42</v>
      </c>
      <c r="I4369" t="s">
        <v>406</v>
      </c>
      <c r="J4369">
        <v>139</v>
      </c>
      <c r="K4369">
        <v>0</v>
      </c>
      <c r="L4369">
        <v>139</v>
      </c>
      <c r="M4369">
        <v>7.0000000000000007E-2</v>
      </c>
      <c r="N4369">
        <v>270760</v>
      </c>
    </row>
    <row r="4370" spans="1:14" hidden="1" x14ac:dyDescent="0.35">
      <c r="A4370" t="s">
        <v>16</v>
      </c>
      <c r="B4370">
        <v>228</v>
      </c>
      <c r="C4370" t="s">
        <v>4453</v>
      </c>
      <c r="D4370" t="s">
        <v>4472</v>
      </c>
      <c r="E4370" t="s">
        <v>19</v>
      </c>
      <c r="F4370">
        <v>37</v>
      </c>
      <c r="G4370" t="s">
        <v>11</v>
      </c>
      <c r="H4370" t="s">
        <v>42</v>
      </c>
      <c r="I4370" t="s">
        <v>207</v>
      </c>
      <c r="J4370">
        <v>116</v>
      </c>
      <c r="K4370">
        <v>1</v>
      </c>
      <c r="L4370">
        <v>117</v>
      </c>
      <c r="M4370">
        <v>0.06</v>
      </c>
      <c r="N4370">
        <v>270760</v>
      </c>
    </row>
    <row r="4371" spans="1:14" hidden="1" x14ac:dyDescent="0.35">
      <c r="A4371" t="s">
        <v>16</v>
      </c>
      <c r="B4371">
        <v>228</v>
      </c>
      <c r="C4371" t="s">
        <v>4453</v>
      </c>
      <c r="D4371" t="s">
        <v>4473</v>
      </c>
      <c r="E4371" t="s">
        <v>19</v>
      </c>
      <c r="F4371">
        <v>50</v>
      </c>
      <c r="G4371" t="s">
        <v>11</v>
      </c>
      <c r="H4371" t="s">
        <v>42</v>
      </c>
      <c r="I4371" t="s">
        <v>285</v>
      </c>
      <c r="J4371">
        <v>98</v>
      </c>
      <c r="K4371">
        <v>0</v>
      </c>
      <c r="L4371">
        <v>98</v>
      </c>
      <c r="M4371">
        <v>0.05</v>
      </c>
      <c r="N4371">
        <v>270760</v>
      </c>
    </row>
    <row r="4372" spans="1:14" hidden="1" x14ac:dyDescent="0.35">
      <c r="A4372" t="s">
        <v>16</v>
      </c>
      <c r="B4372">
        <v>228</v>
      </c>
      <c r="C4372" t="s">
        <v>4453</v>
      </c>
      <c r="D4372" t="s">
        <v>4474</v>
      </c>
      <c r="E4372" t="s">
        <v>19</v>
      </c>
      <c r="F4372">
        <v>47</v>
      </c>
      <c r="G4372" t="s">
        <v>11</v>
      </c>
      <c r="H4372" t="s">
        <v>42</v>
      </c>
      <c r="I4372" t="s">
        <v>502</v>
      </c>
      <c r="J4372">
        <v>95</v>
      </c>
      <c r="K4372">
        <v>0</v>
      </c>
      <c r="L4372">
        <v>95</v>
      </c>
      <c r="M4372">
        <v>0.05</v>
      </c>
      <c r="N4372">
        <v>270760</v>
      </c>
    </row>
    <row r="4373" spans="1:14" hidden="1" x14ac:dyDescent="0.35">
      <c r="A4373" t="s">
        <v>16</v>
      </c>
      <c r="B4373">
        <v>228</v>
      </c>
      <c r="C4373" t="s">
        <v>4453</v>
      </c>
      <c r="D4373" t="s">
        <v>4475</v>
      </c>
      <c r="E4373" t="s">
        <v>19</v>
      </c>
      <c r="F4373">
        <v>26</v>
      </c>
      <c r="G4373" t="s">
        <v>11</v>
      </c>
      <c r="H4373" t="s">
        <v>42</v>
      </c>
      <c r="I4373" t="s">
        <v>218</v>
      </c>
      <c r="J4373">
        <v>68</v>
      </c>
      <c r="K4373">
        <v>1</v>
      </c>
      <c r="L4373">
        <v>69</v>
      </c>
      <c r="M4373">
        <v>0.04</v>
      </c>
      <c r="N4373">
        <v>270760</v>
      </c>
    </row>
    <row r="4374" spans="1:14" hidden="1" x14ac:dyDescent="0.35">
      <c r="A4374" t="s">
        <v>16</v>
      </c>
      <c r="B4374">
        <v>228</v>
      </c>
      <c r="C4374" t="s">
        <v>4453</v>
      </c>
      <c r="D4374" t="s">
        <v>4476</v>
      </c>
      <c r="E4374" t="s">
        <v>19</v>
      </c>
      <c r="F4374">
        <v>35</v>
      </c>
      <c r="G4374" t="s">
        <v>11</v>
      </c>
      <c r="H4374" t="s">
        <v>42</v>
      </c>
      <c r="I4374" t="s">
        <v>191</v>
      </c>
      <c r="J4374">
        <v>59</v>
      </c>
      <c r="K4374">
        <v>0</v>
      </c>
      <c r="L4374">
        <v>59</v>
      </c>
      <c r="M4374">
        <v>0.03</v>
      </c>
      <c r="N4374">
        <v>270760</v>
      </c>
    </row>
    <row r="4375" spans="1:14" hidden="1" x14ac:dyDescent="0.35">
      <c r="A4375" t="s">
        <v>16</v>
      </c>
      <c r="B4375">
        <v>228</v>
      </c>
      <c r="C4375" t="s">
        <v>4453</v>
      </c>
      <c r="D4375" t="s">
        <v>4477</v>
      </c>
      <c r="E4375" t="s">
        <v>19</v>
      </c>
      <c r="F4375">
        <v>54</v>
      </c>
      <c r="G4375" t="s">
        <v>11</v>
      </c>
      <c r="H4375" t="s">
        <v>42</v>
      </c>
      <c r="I4375" t="s">
        <v>3001</v>
      </c>
      <c r="J4375">
        <v>59</v>
      </c>
      <c r="K4375">
        <v>0</v>
      </c>
      <c r="L4375">
        <v>59</v>
      </c>
      <c r="M4375">
        <v>0.03</v>
      </c>
      <c r="N4375">
        <v>270760</v>
      </c>
    </row>
    <row r="4376" spans="1:14" hidden="1" x14ac:dyDescent="0.35">
      <c r="A4376" t="s">
        <v>16</v>
      </c>
      <c r="B4376">
        <v>228</v>
      </c>
      <c r="C4376" t="s">
        <v>4453</v>
      </c>
      <c r="D4376" t="s">
        <v>4478</v>
      </c>
      <c r="E4376" t="s">
        <v>19</v>
      </c>
      <c r="F4376">
        <v>37</v>
      </c>
      <c r="G4376" t="s">
        <v>11</v>
      </c>
      <c r="H4376" t="s">
        <v>42</v>
      </c>
      <c r="I4376" t="s">
        <v>354</v>
      </c>
      <c r="J4376">
        <v>52</v>
      </c>
      <c r="K4376">
        <v>0</v>
      </c>
      <c r="L4376">
        <v>52</v>
      </c>
      <c r="M4376">
        <v>0.03</v>
      </c>
      <c r="N4376">
        <v>270760</v>
      </c>
    </row>
    <row r="4377" spans="1:14" hidden="1" x14ac:dyDescent="0.35">
      <c r="A4377" s="7" t="s">
        <v>55</v>
      </c>
      <c r="B4377" s="8"/>
      <c r="C4377" s="8"/>
      <c r="D4377" s="3"/>
      <c r="E4377" s="3"/>
      <c r="F4377" s="3"/>
      <c r="G4377" s="9" t="s">
        <v>56</v>
      </c>
      <c r="H4377" s="3"/>
      <c r="I4377" s="3"/>
      <c r="J4377" s="1">
        <v>184397</v>
      </c>
      <c r="K4377" s="1">
        <v>2913</v>
      </c>
      <c r="L4377" s="1">
        <v>187310</v>
      </c>
      <c r="M4377" s="1">
        <v>69.180000000000007</v>
      </c>
    </row>
    <row r="4378" spans="1:14" hidden="1" x14ac:dyDescent="0.35">
      <c r="A4378" t="s">
        <v>16</v>
      </c>
      <c r="B4378">
        <v>229</v>
      </c>
      <c r="C4378" t="s">
        <v>4479</v>
      </c>
      <c r="D4378" t="s">
        <v>4480</v>
      </c>
      <c r="E4378" t="s">
        <v>19</v>
      </c>
      <c r="F4378">
        <v>62</v>
      </c>
      <c r="G4378" t="s">
        <v>11</v>
      </c>
      <c r="H4378" t="s">
        <v>62</v>
      </c>
      <c r="I4378" t="s">
        <v>63</v>
      </c>
      <c r="J4378">
        <v>108136</v>
      </c>
      <c r="K4378">
        <v>1692</v>
      </c>
      <c r="L4378">
        <v>109828</v>
      </c>
      <c r="M4378">
        <v>48.79</v>
      </c>
      <c r="N4378">
        <v>293657</v>
      </c>
    </row>
    <row r="4379" spans="1:14" hidden="1" x14ac:dyDescent="0.35">
      <c r="A4379" t="s">
        <v>16</v>
      </c>
      <c r="B4379">
        <v>229</v>
      </c>
      <c r="C4379" t="s">
        <v>4479</v>
      </c>
      <c r="D4379" t="s">
        <v>4481</v>
      </c>
      <c r="E4379" t="s">
        <v>19</v>
      </c>
      <c r="F4379">
        <v>62</v>
      </c>
      <c r="G4379" t="s">
        <v>11</v>
      </c>
      <c r="H4379" t="s">
        <v>20</v>
      </c>
      <c r="I4379" t="s">
        <v>21</v>
      </c>
      <c r="J4379">
        <v>91511</v>
      </c>
      <c r="K4379">
        <v>2107</v>
      </c>
      <c r="L4379">
        <v>93618</v>
      </c>
      <c r="M4379">
        <v>41.59</v>
      </c>
      <c r="N4379">
        <v>293657</v>
      </c>
    </row>
    <row r="4380" spans="1:14" hidden="1" x14ac:dyDescent="0.35">
      <c r="A4380" t="s">
        <v>16</v>
      </c>
      <c r="B4380">
        <v>229</v>
      </c>
      <c r="C4380" t="s">
        <v>4479</v>
      </c>
      <c r="D4380" t="s">
        <v>4482</v>
      </c>
      <c r="E4380" t="s">
        <v>26</v>
      </c>
      <c r="F4380">
        <v>39</v>
      </c>
      <c r="G4380" t="s">
        <v>11</v>
      </c>
      <c r="H4380" t="s">
        <v>28</v>
      </c>
      <c r="I4380" t="s">
        <v>29</v>
      </c>
      <c r="J4380">
        <v>14072</v>
      </c>
      <c r="K4380">
        <v>125</v>
      </c>
      <c r="L4380">
        <v>14197</v>
      </c>
      <c r="M4380">
        <v>6.31</v>
      </c>
      <c r="N4380">
        <v>293657</v>
      </c>
    </row>
    <row r="4381" spans="1:14" hidden="1" x14ac:dyDescent="0.35">
      <c r="A4381" t="s">
        <v>16</v>
      </c>
      <c r="B4381">
        <v>229</v>
      </c>
      <c r="C4381" t="s">
        <v>4479</v>
      </c>
      <c r="D4381" t="s">
        <v>4483</v>
      </c>
      <c r="E4381" t="s">
        <v>19</v>
      </c>
      <c r="F4381">
        <v>55</v>
      </c>
      <c r="G4381" t="s">
        <v>11</v>
      </c>
      <c r="H4381" t="s">
        <v>66</v>
      </c>
      <c r="I4381" t="s">
        <v>67</v>
      </c>
      <c r="J4381">
        <v>3100</v>
      </c>
      <c r="K4381">
        <v>9</v>
      </c>
      <c r="L4381">
        <v>3109</v>
      </c>
      <c r="M4381">
        <v>1.38</v>
      </c>
      <c r="N4381">
        <v>293657</v>
      </c>
    </row>
    <row r="4382" spans="1:14" hidden="1" x14ac:dyDescent="0.35">
      <c r="A4382" t="s">
        <v>16</v>
      </c>
      <c r="B4382">
        <v>229</v>
      </c>
      <c r="C4382" t="s">
        <v>4479</v>
      </c>
      <c r="D4382" t="s">
        <v>4484</v>
      </c>
      <c r="E4382" t="s">
        <v>19</v>
      </c>
      <c r="F4382">
        <v>39</v>
      </c>
      <c r="G4382" t="s">
        <v>11</v>
      </c>
      <c r="H4382" t="s">
        <v>69</v>
      </c>
      <c r="I4382" t="s">
        <v>70</v>
      </c>
      <c r="J4382">
        <v>1570</v>
      </c>
      <c r="K4382">
        <v>29</v>
      </c>
      <c r="L4382">
        <v>1599</v>
      </c>
      <c r="M4382">
        <v>0.71</v>
      </c>
      <c r="N4382">
        <v>293657</v>
      </c>
    </row>
    <row r="4383" spans="1:14" hidden="1" x14ac:dyDescent="0.35">
      <c r="A4383" t="s">
        <v>16</v>
      </c>
      <c r="B4383">
        <v>229</v>
      </c>
      <c r="C4383" t="s">
        <v>4479</v>
      </c>
      <c r="D4383" t="s">
        <v>71</v>
      </c>
      <c r="H4383" t="s">
        <v>34</v>
      </c>
      <c r="I4383" t="s">
        <v>34</v>
      </c>
      <c r="J4383">
        <v>1092</v>
      </c>
      <c r="K4383">
        <v>5</v>
      </c>
      <c r="L4383">
        <v>1097</v>
      </c>
      <c r="M4383">
        <v>0.49</v>
      </c>
      <c r="N4383">
        <v>293657</v>
      </c>
    </row>
    <row r="4384" spans="1:14" hidden="1" x14ac:dyDescent="0.35">
      <c r="A4384" t="s">
        <v>16</v>
      </c>
      <c r="B4384">
        <v>229</v>
      </c>
      <c r="C4384" t="s">
        <v>4479</v>
      </c>
      <c r="D4384" t="s">
        <v>4485</v>
      </c>
      <c r="E4384" t="s">
        <v>19</v>
      </c>
      <c r="F4384">
        <v>35</v>
      </c>
      <c r="G4384" t="s">
        <v>27</v>
      </c>
      <c r="H4384" t="s">
        <v>36</v>
      </c>
      <c r="I4384" t="s">
        <v>37</v>
      </c>
      <c r="J4384">
        <v>675</v>
      </c>
      <c r="K4384">
        <v>9</v>
      </c>
      <c r="L4384">
        <v>684</v>
      </c>
      <c r="M4384">
        <v>0.3</v>
      </c>
      <c r="N4384">
        <v>293657</v>
      </c>
    </row>
    <row r="4385" spans="1:14" hidden="1" x14ac:dyDescent="0.35">
      <c r="A4385" t="s">
        <v>16</v>
      </c>
      <c r="B4385">
        <v>229</v>
      </c>
      <c r="C4385" t="s">
        <v>4479</v>
      </c>
      <c r="D4385" t="s">
        <v>4486</v>
      </c>
      <c r="E4385" t="s">
        <v>19</v>
      </c>
      <c r="F4385">
        <v>26</v>
      </c>
      <c r="G4385" t="s">
        <v>27</v>
      </c>
      <c r="H4385" t="s">
        <v>42</v>
      </c>
      <c r="I4385" t="s">
        <v>43</v>
      </c>
      <c r="J4385">
        <v>445</v>
      </c>
      <c r="K4385">
        <v>2</v>
      </c>
      <c r="L4385">
        <v>447</v>
      </c>
      <c r="M4385">
        <v>0.2</v>
      </c>
      <c r="N4385">
        <v>293657</v>
      </c>
    </row>
    <row r="4386" spans="1:14" hidden="1" x14ac:dyDescent="0.35">
      <c r="A4386" t="s">
        <v>16</v>
      </c>
      <c r="B4386">
        <v>229</v>
      </c>
      <c r="C4386" t="s">
        <v>4479</v>
      </c>
      <c r="D4386" t="s">
        <v>4487</v>
      </c>
      <c r="E4386" t="s">
        <v>19</v>
      </c>
      <c r="F4386">
        <v>72</v>
      </c>
      <c r="G4386" t="s">
        <v>11</v>
      </c>
      <c r="H4386" t="s">
        <v>42</v>
      </c>
      <c r="I4386" t="s">
        <v>413</v>
      </c>
      <c r="J4386">
        <v>141</v>
      </c>
      <c r="K4386">
        <v>1</v>
      </c>
      <c r="L4386">
        <v>142</v>
      </c>
      <c r="M4386">
        <v>0.06</v>
      </c>
      <c r="N4386">
        <v>293657</v>
      </c>
    </row>
    <row r="4387" spans="1:14" hidden="1" x14ac:dyDescent="0.35">
      <c r="A4387" t="s">
        <v>16</v>
      </c>
      <c r="B4387">
        <v>229</v>
      </c>
      <c r="C4387" t="s">
        <v>4479</v>
      </c>
      <c r="D4387" t="s">
        <v>4488</v>
      </c>
      <c r="E4387" t="s">
        <v>19</v>
      </c>
      <c r="F4387">
        <v>43</v>
      </c>
      <c r="G4387" t="s">
        <v>11</v>
      </c>
      <c r="H4387" t="s">
        <v>42</v>
      </c>
      <c r="I4387" t="s">
        <v>45</v>
      </c>
      <c r="J4387">
        <v>115</v>
      </c>
      <c r="K4387">
        <v>6</v>
      </c>
      <c r="L4387">
        <v>121</v>
      </c>
      <c r="M4387">
        <v>0.05</v>
      </c>
      <c r="N4387">
        <v>293657</v>
      </c>
    </row>
    <row r="4388" spans="1:14" hidden="1" x14ac:dyDescent="0.35">
      <c r="A4388" t="s">
        <v>16</v>
      </c>
      <c r="B4388">
        <v>229</v>
      </c>
      <c r="C4388" t="s">
        <v>4479</v>
      </c>
      <c r="D4388" t="s">
        <v>4489</v>
      </c>
      <c r="E4388" t="s">
        <v>19</v>
      </c>
      <c r="F4388">
        <v>27</v>
      </c>
      <c r="G4388" t="s">
        <v>11</v>
      </c>
      <c r="H4388" t="s">
        <v>42</v>
      </c>
      <c r="I4388" t="s">
        <v>529</v>
      </c>
      <c r="J4388">
        <v>95</v>
      </c>
      <c r="K4388">
        <v>0</v>
      </c>
      <c r="L4388">
        <v>95</v>
      </c>
      <c r="M4388">
        <v>0.04</v>
      </c>
      <c r="N4388">
        <v>293657</v>
      </c>
    </row>
    <row r="4389" spans="1:14" hidden="1" x14ac:dyDescent="0.35">
      <c r="A4389" t="s">
        <v>16</v>
      </c>
      <c r="B4389">
        <v>229</v>
      </c>
      <c r="C4389" t="s">
        <v>4479</v>
      </c>
      <c r="D4389" t="s">
        <v>4490</v>
      </c>
      <c r="E4389" t="s">
        <v>19</v>
      </c>
      <c r="F4389">
        <v>39</v>
      </c>
      <c r="G4389" t="s">
        <v>11</v>
      </c>
      <c r="H4389" t="s">
        <v>42</v>
      </c>
      <c r="I4389" t="s">
        <v>746</v>
      </c>
      <c r="J4389">
        <v>77</v>
      </c>
      <c r="K4389">
        <v>2</v>
      </c>
      <c r="L4389">
        <v>79</v>
      </c>
      <c r="M4389">
        <v>0.04</v>
      </c>
      <c r="N4389">
        <v>293657</v>
      </c>
    </row>
    <row r="4390" spans="1:14" hidden="1" x14ac:dyDescent="0.35">
      <c r="A4390" t="s">
        <v>16</v>
      </c>
      <c r="B4390">
        <v>229</v>
      </c>
      <c r="C4390" t="s">
        <v>4479</v>
      </c>
      <c r="D4390" t="s">
        <v>4491</v>
      </c>
      <c r="E4390" t="s">
        <v>19</v>
      </c>
      <c r="F4390">
        <v>42</v>
      </c>
      <c r="G4390" t="s">
        <v>11</v>
      </c>
      <c r="H4390" t="s">
        <v>42</v>
      </c>
      <c r="I4390" t="s">
        <v>115</v>
      </c>
      <c r="J4390">
        <v>55</v>
      </c>
      <c r="K4390">
        <v>0</v>
      </c>
      <c r="L4390">
        <v>55</v>
      </c>
      <c r="M4390">
        <v>0.02</v>
      </c>
      <c r="N4390">
        <v>293657</v>
      </c>
    </row>
    <row r="4391" spans="1:14" hidden="1" x14ac:dyDescent="0.35">
      <c r="A4391" t="s">
        <v>16</v>
      </c>
      <c r="B4391">
        <v>229</v>
      </c>
      <c r="C4391" t="s">
        <v>4479</v>
      </c>
      <c r="D4391" t="s">
        <v>4492</v>
      </c>
      <c r="E4391" t="s">
        <v>19</v>
      </c>
      <c r="F4391">
        <v>46</v>
      </c>
      <c r="G4391" t="s">
        <v>27</v>
      </c>
      <c r="H4391" t="s">
        <v>42</v>
      </c>
      <c r="I4391" t="s">
        <v>334</v>
      </c>
      <c r="J4391">
        <v>50</v>
      </c>
      <c r="K4391">
        <v>0</v>
      </c>
      <c r="L4391">
        <v>50</v>
      </c>
      <c r="M4391">
        <v>0.02</v>
      </c>
      <c r="N4391">
        <v>293657</v>
      </c>
    </row>
    <row r="4392" spans="1:14" hidden="1" x14ac:dyDescent="0.35">
      <c r="A4392" s="7" t="s">
        <v>55</v>
      </c>
      <c r="B4392" s="8"/>
      <c r="C4392" s="8"/>
      <c r="D4392" s="3"/>
      <c r="E4392" s="3"/>
      <c r="F4392" s="3"/>
      <c r="G4392" s="9" t="s">
        <v>56</v>
      </c>
      <c r="H4392" s="3"/>
      <c r="I4392" s="3"/>
      <c r="J4392" s="1">
        <v>221134</v>
      </c>
      <c r="K4392" s="1">
        <v>3987</v>
      </c>
      <c r="L4392" s="1">
        <v>225121</v>
      </c>
      <c r="M4392" s="1">
        <v>76.66</v>
      </c>
    </row>
    <row r="4393" spans="1:14" hidden="1" x14ac:dyDescent="0.35">
      <c r="A4393" t="s">
        <v>16</v>
      </c>
      <c r="B4393">
        <v>230</v>
      </c>
      <c r="C4393" t="s">
        <v>4493</v>
      </c>
      <c r="D4393" t="s">
        <v>4494</v>
      </c>
      <c r="E4393" t="s">
        <v>19</v>
      </c>
      <c r="F4393">
        <v>76</v>
      </c>
      <c r="G4393" t="s">
        <v>11</v>
      </c>
      <c r="H4393" t="s">
        <v>537</v>
      </c>
      <c r="I4393" t="s">
        <v>538</v>
      </c>
      <c r="J4393">
        <v>87805</v>
      </c>
      <c r="K4393">
        <v>999</v>
      </c>
      <c r="L4393">
        <v>88804</v>
      </c>
      <c r="M4393">
        <v>48.21</v>
      </c>
      <c r="N4393">
        <v>270845</v>
      </c>
    </row>
    <row r="4394" spans="1:14" hidden="1" x14ac:dyDescent="0.35">
      <c r="A4394" t="s">
        <v>16</v>
      </c>
      <c r="B4394">
        <v>230</v>
      </c>
      <c r="C4394" t="s">
        <v>4493</v>
      </c>
      <c r="D4394" t="s">
        <v>4495</v>
      </c>
      <c r="E4394" t="s">
        <v>19</v>
      </c>
      <c r="F4394">
        <v>58</v>
      </c>
      <c r="G4394" t="s">
        <v>11</v>
      </c>
      <c r="H4394" t="s">
        <v>20</v>
      </c>
      <c r="I4394" t="s">
        <v>21</v>
      </c>
      <c r="J4394">
        <v>75387</v>
      </c>
      <c r="K4394">
        <v>1748</v>
      </c>
      <c r="L4394">
        <v>77135</v>
      </c>
      <c r="M4394">
        <v>41.88</v>
      </c>
      <c r="N4394">
        <v>270845</v>
      </c>
    </row>
    <row r="4395" spans="1:14" hidden="1" x14ac:dyDescent="0.35">
      <c r="A4395" t="s">
        <v>16</v>
      </c>
      <c r="B4395">
        <v>230</v>
      </c>
      <c r="C4395" t="s">
        <v>4493</v>
      </c>
      <c r="D4395" t="s">
        <v>4496</v>
      </c>
      <c r="E4395" t="s">
        <v>19</v>
      </c>
      <c r="F4395">
        <v>36</v>
      </c>
      <c r="G4395" t="s">
        <v>11</v>
      </c>
      <c r="H4395" t="s">
        <v>28</v>
      </c>
      <c r="I4395" t="s">
        <v>29</v>
      </c>
      <c r="J4395">
        <v>10666</v>
      </c>
      <c r="K4395">
        <v>87</v>
      </c>
      <c r="L4395">
        <v>10753</v>
      </c>
      <c r="M4395">
        <v>5.84</v>
      </c>
      <c r="N4395">
        <v>270845</v>
      </c>
    </row>
    <row r="4396" spans="1:14" hidden="1" x14ac:dyDescent="0.35">
      <c r="A4396" t="s">
        <v>16</v>
      </c>
      <c r="B4396">
        <v>230</v>
      </c>
      <c r="C4396" t="s">
        <v>4493</v>
      </c>
      <c r="D4396" t="s">
        <v>4497</v>
      </c>
      <c r="E4396" t="s">
        <v>19</v>
      </c>
      <c r="F4396">
        <v>29</v>
      </c>
      <c r="G4396" t="s">
        <v>11</v>
      </c>
      <c r="H4396" t="s">
        <v>66</v>
      </c>
      <c r="I4396" t="s">
        <v>67</v>
      </c>
      <c r="J4396">
        <v>4007</v>
      </c>
      <c r="K4396">
        <v>30</v>
      </c>
      <c r="L4396">
        <v>4037</v>
      </c>
      <c r="M4396">
        <v>2.19</v>
      </c>
      <c r="N4396">
        <v>270845</v>
      </c>
    </row>
    <row r="4397" spans="1:14" hidden="1" x14ac:dyDescent="0.35">
      <c r="A4397" t="s">
        <v>16</v>
      </c>
      <c r="B4397">
        <v>230</v>
      </c>
      <c r="C4397" t="s">
        <v>4493</v>
      </c>
      <c r="D4397" t="s">
        <v>4498</v>
      </c>
      <c r="E4397" t="s">
        <v>26</v>
      </c>
      <c r="F4397">
        <v>41</v>
      </c>
      <c r="G4397" t="s">
        <v>11</v>
      </c>
      <c r="H4397" t="s">
        <v>69</v>
      </c>
      <c r="I4397" t="s">
        <v>70</v>
      </c>
      <c r="J4397">
        <v>1079</v>
      </c>
      <c r="K4397">
        <v>15</v>
      </c>
      <c r="L4397">
        <v>1094</v>
      </c>
      <c r="M4397">
        <v>0.59</v>
      </c>
      <c r="N4397">
        <v>270845</v>
      </c>
    </row>
    <row r="4398" spans="1:14" hidden="1" x14ac:dyDescent="0.35">
      <c r="A4398" t="s">
        <v>16</v>
      </c>
      <c r="B4398">
        <v>230</v>
      </c>
      <c r="C4398" t="s">
        <v>4493</v>
      </c>
      <c r="D4398" t="s">
        <v>71</v>
      </c>
      <c r="H4398" t="s">
        <v>34</v>
      </c>
      <c r="I4398" t="s">
        <v>34</v>
      </c>
      <c r="J4398">
        <v>919</v>
      </c>
      <c r="K4398">
        <v>11</v>
      </c>
      <c r="L4398">
        <v>930</v>
      </c>
      <c r="M4398">
        <v>0.5</v>
      </c>
      <c r="N4398">
        <v>270845</v>
      </c>
    </row>
    <row r="4399" spans="1:14" hidden="1" x14ac:dyDescent="0.35">
      <c r="A4399" t="s">
        <v>16</v>
      </c>
      <c r="B4399">
        <v>230</v>
      </c>
      <c r="C4399" t="s">
        <v>4493</v>
      </c>
      <c r="D4399" t="s">
        <v>4499</v>
      </c>
      <c r="E4399" t="s">
        <v>19</v>
      </c>
      <c r="F4399">
        <v>45</v>
      </c>
      <c r="G4399" t="s">
        <v>11</v>
      </c>
      <c r="H4399" t="s">
        <v>1176</v>
      </c>
      <c r="I4399" t="s">
        <v>358</v>
      </c>
      <c r="J4399">
        <v>314</v>
      </c>
      <c r="K4399">
        <v>1</v>
      </c>
      <c r="L4399">
        <v>315</v>
      </c>
      <c r="M4399">
        <v>0.17</v>
      </c>
      <c r="N4399">
        <v>270845</v>
      </c>
    </row>
    <row r="4400" spans="1:14" hidden="1" x14ac:dyDescent="0.35">
      <c r="A4400" t="s">
        <v>16</v>
      </c>
      <c r="B4400">
        <v>230</v>
      </c>
      <c r="C4400" t="s">
        <v>4493</v>
      </c>
      <c r="D4400" t="s">
        <v>4500</v>
      </c>
      <c r="E4400" t="s">
        <v>19</v>
      </c>
      <c r="F4400">
        <v>67</v>
      </c>
      <c r="G4400" t="s">
        <v>11</v>
      </c>
      <c r="H4400" t="s">
        <v>42</v>
      </c>
      <c r="I4400" t="s">
        <v>47</v>
      </c>
      <c r="J4400">
        <v>238</v>
      </c>
      <c r="K4400">
        <v>4</v>
      </c>
      <c r="L4400">
        <v>242</v>
      </c>
      <c r="M4400">
        <v>0.13</v>
      </c>
      <c r="N4400">
        <v>270845</v>
      </c>
    </row>
    <row r="4401" spans="1:14" hidden="1" x14ac:dyDescent="0.35">
      <c r="A4401" t="s">
        <v>16</v>
      </c>
      <c r="B4401">
        <v>230</v>
      </c>
      <c r="C4401" t="s">
        <v>4493</v>
      </c>
      <c r="D4401" t="s">
        <v>4501</v>
      </c>
      <c r="E4401" t="s">
        <v>19</v>
      </c>
      <c r="F4401">
        <v>42</v>
      </c>
      <c r="G4401" t="s">
        <v>27</v>
      </c>
      <c r="H4401" t="s">
        <v>42</v>
      </c>
      <c r="I4401" t="s">
        <v>131</v>
      </c>
      <c r="J4401">
        <v>182</v>
      </c>
      <c r="K4401">
        <v>1</v>
      </c>
      <c r="L4401">
        <v>183</v>
      </c>
      <c r="M4401">
        <v>0.1</v>
      </c>
      <c r="N4401">
        <v>270845</v>
      </c>
    </row>
    <row r="4402" spans="1:14" hidden="1" x14ac:dyDescent="0.35">
      <c r="A4402" t="s">
        <v>16</v>
      </c>
      <c r="B4402">
        <v>230</v>
      </c>
      <c r="C4402" t="s">
        <v>4493</v>
      </c>
      <c r="D4402" t="s">
        <v>4502</v>
      </c>
      <c r="E4402" t="s">
        <v>19</v>
      </c>
      <c r="F4402">
        <v>82</v>
      </c>
      <c r="G4402" t="s">
        <v>11</v>
      </c>
      <c r="H4402" t="s">
        <v>42</v>
      </c>
      <c r="I4402" t="s">
        <v>396</v>
      </c>
      <c r="J4402">
        <v>133</v>
      </c>
      <c r="K4402">
        <v>1</v>
      </c>
      <c r="L4402">
        <v>134</v>
      </c>
      <c r="M4402">
        <v>7.0000000000000007E-2</v>
      </c>
      <c r="N4402">
        <v>270845</v>
      </c>
    </row>
    <row r="4403" spans="1:14" hidden="1" x14ac:dyDescent="0.35">
      <c r="A4403" t="s">
        <v>16</v>
      </c>
      <c r="B4403">
        <v>230</v>
      </c>
      <c r="C4403" t="s">
        <v>4493</v>
      </c>
      <c r="D4403" t="s">
        <v>4503</v>
      </c>
      <c r="E4403" t="s">
        <v>26</v>
      </c>
      <c r="F4403">
        <v>38</v>
      </c>
      <c r="G4403" t="s">
        <v>11</v>
      </c>
      <c r="H4403" t="s">
        <v>42</v>
      </c>
      <c r="I4403" t="s">
        <v>224</v>
      </c>
      <c r="J4403">
        <v>132</v>
      </c>
      <c r="K4403">
        <v>2</v>
      </c>
      <c r="L4403">
        <v>134</v>
      </c>
      <c r="M4403">
        <v>7.0000000000000007E-2</v>
      </c>
      <c r="N4403">
        <v>270845</v>
      </c>
    </row>
    <row r="4404" spans="1:14" hidden="1" x14ac:dyDescent="0.35">
      <c r="A4404" t="s">
        <v>16</v>
      </c>
      <c r="B4404">
        <v>230</v>
      </c>
      <c r="C4404" t="s">
        <v>4493</v>
      </c>
      <c r="D4404" t="s">
        <v>4504</v>
      </c>
      <c r="E4404" t="s">
        <v>19</v>
      </c>
      <c r="F4404">
        <v>34</v>
      </c>
      <c r="G4404" t="s">
        <v>11</v>
      </c>
      <c r="H4404" t="s">
        <v>42</v>
      </c>
      <c r="I4404" t="s">
        <v>40</v>
      </c>
      <c r="J4404">
        <v>102</v>
      </c>
      <c r="K4404">
        <v>1</v>
      </c>
      <c r="L4404">
        <v>103</v>
      </c>
      <c r="M4404">
        <v>0.06</v>
      </c>
      <c r="N4404">
        <v>270845</v>
      </c>
    </row>
    <row r="4405" spans="1:14" hidden="1" x14ac:dyDescent="0.35">
      <c r="A4405" t="s">
        <v>16</v>
      </c>
      <c r="B4405">
        <v>230</v>
      </c>
      <c r="C4405" t="s">
        <v>4493</v>
      </c>
      <c r="D4405" t="s">
        <v>4505</v>
      </c>
      <c r="E4405" t="s">
        <v>19</v>
      </c>
      <c r="F4405">
        <v>35</v>
      </c>
      <c r="G4405" t="s">
        <v>11</v>
      </c>
      <c r="H4405" t="s">
        <v>42</v>
      </c>
      <c r="I4405" t="s">
        <v>151</v>
      </c>
      <c r="J4405">
        <v>97</v>
      </c>
      <c r="K4405">
        <v>0</v>
      </c>
      <c r="L4405">
        <v>97</v>
      </c>
      <c r="M4405">
        <v>0.05</v>
      </c>
      <c r="N4405">
        <v>270845</v>
      </c>
    </row>
    <row r="4406" spans="1:14" hidden="1" x14ac:dyDescent="0.35">
      <c r="A4406" t="s">
        <v>16</v>
      </c>
      <c r="B4406">
        <v>230</v>
      </c>
      <c r="C4406" t="s">
        <v>4493</v>
      </c>
      <c r="D4406" t="s">
        <v>4506</v>
      </c>
      <c r="E4406" t="s">
        <v>19</v>
      </c>
      <c r="F4406">
        <v>50</v>
      </c>
      <c r="G4406" t="s">
        <v>11</v>
      </c>
      <c r="H4406" t="s">
        <v>42</v>
      </c>
      <c r="I4406" t="s">
        <v>218</v>
      </c>
      <c r="J4406">
        <v>80</v>
      </c>
      <c r="K4406">
        <v>1</v>
      </c>
      <c r="L4406">
        <v>81</v>
      </c>
      <c r="M4406">
        <v>0.04</v>
      </c>
      <c r="N4406">
        <v>270845</v>
      </c>
    </row>
    <row r="4407" spans="1:14" hidden="1" x14ac:dyDescent="0.35">
      <c r="A4407" t="s">
        <v>16</v>
      </c>
      <c r="B4407">
        <v>230</v>
      </c>
      <c r="C4407" t="s">
        <v>4493</v>
      </c>
      <c r="D4407" t="s">
        <v>4507</v>
      </c>
      <c r="E4407" t="s">
        <v>19</v>
      </c>
      <c r="F4407">
        <v>56</v>
      </c>
      <c r="G4407" t="s">
        <v>11</v>
      </c>
      <c r="H4407" t="s">
        <v>42</v>
      </c>
      <c r="I4407" t="s">
        <v>49</v>
      </c>
      <c r="J4407">
        <v>73</v>
      </c>
      <c r="K4407">
        <v>0</v>
      </c>
      <c r="L4407">
        <v>73</v>
      </c>
      <c r="M4407">
        <v>0.04</v>
      </c>
      <c r="N4407">
        <v>270845</v>
      </c>
    </row>
    <row r="4408" spans="1:14" hidden="1" x14ac:dyDescent="0.35">
      <c r="A4408" t="s">
        <v>16</v>
      </c>
      <c r="B4408">
        <v>230</v>
      </c>
      <c r="C4408" t="s">
        <v>4493</v>
      </c>
      <c r="D4408" t="s">
        <v>4508</v>
      </c>
      <c r="E4408" t="s">
        <v>19</v>
      </c>
      <c r="F4408">
        <v>35</v>
      </c>
      <c r="G4408" t="s">
        <v>11</v>
      </c>
      <c r="H4408" t="s">
        <v>51</v>
      </c>
      <c r="I4408" t="s">
        <v>52</v>
      </c>
      <c r="J4408">
        <v>70</v>
      </c>
      <c r="K4408">
        <v>0</v>
      </c>
      <c r="L4408">
        <v>70</v>
      </c>
      <c r="M4408">
        <v>0.04</v>
      </c>
      <c r="N4408">
        <v>270845</v>
      </c>
    </row>
    <row r="4409" spans="1:14" hidden="1" x14ac:dyDescent="0.35">
      <c r="A4409" s="7" t="s">
        <v>55</v>
      </c>
      <c r="B4409" s="8"/>
      <c r="C4409" s="8"/>
      <c r="D4409" s="3"/>
      <c r="E4409" s="3"/>
      <c r="F4409" s="3"/>
      <c r="G4409" s="9" t="s">
        <v>56</v>
      </c>
      <c r="H4409" s="3"/>
      <c r="I4409" s="3"/>
      <c r="J4409" s="1">
        <v>181284</v>
      </c>
      <c r="K4409" s="1">
        <v>2901</v>
      </c>
      <c r="L4409" s="1">
        <v>184185</v>
      </c>
      <c r="M4409" s="1">
        <v>68</v>
      </c>
    </row>
    <row r="4410" spans="1:14" hidden="1" x14ac:dyDescent="0.35">
      <c r="A4410" t="s">
        <v>16</v>
      </c>
      <c r="B4410">
        <v>231</v>
      </c>
      <c r="C4410" t="s">
        <v>4509</v>
      </c>
      <c r="D4410" t="s">
        <v>4510</v>
      </c>
      <c r="E4410" t="s">
        <v>19</v>
      </c>
      <c r="F4410">
        <v>64</v>
      </c>
      <c r="G4410" t="s">
        <v>11</v>
      </c>
      <c r="H4410" t="s">
        <v>59</v>
      </c>
      <c r="I4410" t="s">
        <v>60</v>
      </c>
      <c r="J4410">
        <v>89121</v>
      </c>
      <c r="K4410">
        <v>1560</v>
      </c>
      <c r="L4410">
        <v>90681</v>
      </c>
      <c r="M4410">
        <v>49.56</v>
      </c>
      <c r="N4410">
        <v>269287</v>
      </c>
    </row>
    <row r="4411" spans="1:14" hidden="1" x14ac:dyDescent="0.35">
      <c r="A4411" t="s">
        <v>16</v>
      </c>
      <c r="B4411">
        <v>231</v>
      </c>
      <c r="C4411" t="s">
        <v>4509</v>
      </c>
      <c r="D4411" t="s">
        <v>4511</v>
      </c>
      <c r="E4411" t="s">
        <v>19</v>
      </c>
      <c r="F4411">
        <v>54</v>
      </c>
      <c r="G4411" t="s">
        <v>11</v>
      </c>
      <c r="H4411" t="s">
        <v>537</v>
      </c>
      <c r="I4411" t="s">
        <v>538</v>
      </c>
      <c r="J4411">
        <v>65047</v>
      </c>
      <c r="K4411">
        <v>802</v>
      </c>
      <c r="L4411">
        <v>65849</v>
      </c>
      <c r="M4411">
        <v>35.99</v>
      </c>
      <c r="N4411">
        <v>269287</v>
      </c>
    </row>
    <row r="4412" spans="1:14" hidden="1" x14ac:dyDescent="0.35">
      <c r="A4412" t="s">
        <v>16</v>
      </c>
      <c r="B4412">
        <v>231</v>
      </c>
      <c r="C4412" t="s">
        <v>4509</v>
      </c>
      <c r="D4412" t="s">
        <v>4512</v>
      </c>
      <c r="E4412" t="s">
        <v>26</v>
      </c>
      <c r="F4412">
        <v>39</v>
      </c>
      <c r="G4412" t="s">
        <v>11</v>
      </c>
      <c r="H4412" t="s">
        <v>28</v>
      </c>
      <c r="I4412" t="s">
        <v>29</v>
      </c>
      <c r="J4412">
        <v>18071</v>
      </c>
      <c r="K4412">
        <v>131</v>
      </c>
      <c r="L4412">
        <v>18202</v>
      </c>
      <c r="M4412">
        <v>9.9499999999999993</v>
      </c>
      <c r="N4412">
        <v>269287</v>
      </c>
    </row>
    <row r="4413" spans="1:14" hidden="1" x14ac:dyDescent="0.35">
      <c r="A4413" t="s">
        <v>16</v>
      </c>
      <c r="B4413">
        <v>231</v>
      </c>
      <c r="C4413" t="s">
        <v>4509</v>
      </c>
      <c r="D4413" t="s">
        <v>4513</v>
      </c>
      <c r="E4413" t="s">
        <v>26</v>
      </c>
      <c r="F4413">
        <v>40</v>
      </c>
      <c r="G4413" t="s">
        <v>11</v>
      </c>
      <c r="H4413" t="s">
        <v>66</v>
      </c>
      <c r="I4413" t="s">
        <v>147</v>
      </c>
      <c r="J4413">
        <v>2117</v>
      </c>
      <c r="K4413">
        <v>10</v>
      </c>
      <c r="L4413">
        <v>2127</v>
      </c>
      <c r="M4413">
        <v>1.1599999999999999</v>
      </c>
      <c r="N4413">
        <v>269287</v>
      </c>
    </row>
    <row r="4414" spans="1:14" hidden="1" x14ac:dyDescent="0.35">
      <c r="A4414" t="s">
        <v>16</v>
      </c>
      <c r="B4414">
        <v>231</v>
      </c>
      <c r="C4414" t="s">
        <v>4509</v>
      </c>
      <c r="D4414" t="s">
        <v>4514</v>
      </c>
      <c r="E4414" t="s">
        <v>19</v>
      </c>
      <c r="F4414">
        <v>43</v>
      </c>
      <c r="G4414" t="s">
        <v>11</v>
      </c>
      <c r="H4414" t="s">
        <v>31</v>
      </c>
      <c r="I4414" t="s">
        <v>32</v>
      </c>
      <c r="J4414">
        <v>1320</v>
      </c>
      <c r="K4414">
        <v>12</v>
      </c>
      <c r="L4414">
        <v>1332</v>
      </c>
      <c r="M4414">
        <v>0.73</v>
      </c>
      <c r="N4414">
        <v>269287</v>
      </c>
    </row>
    <row r="4415" spans="1:14" hidden="1" x14ac:dyDescent="0.35">
      <c r="A4415" t="s">
        <v>16</v>
      </c>
      <c r="B4415">
        <v>231</v>
      </c>
      <c r="C4415" t="s">
        <v>4509</v>
      </c>
      <c r="D4415" t="s">
        <v>4515</v>
      </c>
      <c r="E4415" t="s">
        <v>19</v>
      </c>
      <c r="F4415">
        <v>57</v>
      </c>
      <c r="G4415" t="s">
        <v>11</v>
      </c>
      <c r="H4415" t="s">
        <v>918</v>
      </c>
      <c r="I4415" t="s">
        <v>919</v>
      </c>
      <c r="J4415">
        <v>1203</v>
      </c>
      <c r="K4415">
        <v>15</v>
      </c>
      <c r="L4415">
        <v>1218</v>
      </c>
      <c r="M4415">
        <v>0.67</v>
      </c>
      <c r="N4415">
        <v>269287</v>
      </c>
    </row>
    <row r="4416" spans="1:14" hidden="1" x14ac:dyDescent="0.35">
      <c r="A4416" t="s">
        <v>16</v>
      </c>
      <c r="B4416">
        <v>231</v>
      </c>
      <c r="C4416" t="s">
        <v>4509</v>
      </c>
      <c r="D4416" t="s">
        <v>4516</v>
      </c>
      <c r="E4416" t="s">
        <v>19</v>
      </c>
      <c r="F4416">
        <v>37</v>
      </c>
      <c r="G4416" t="s">
        <v>11</v>
      </c>
      <c r="H4416" t="s">
        <v>1176</v>
      </c>
      <c r="I4416" t="s">
        <v>358</v>
      </c>
      <c r="J4416">
        <v>1143</v>
      </c>
      <c r="K4416">
        <v>2</v>
      </c>
      <c r="L4416">
        <v>1145</v>
      </c>
      <c r="M4416">
        <v>0.63</v>
      </c>
      <c r="N4416">
        <v>269287</v>
      </c>
    </row>
    <row r="4417" spans="1:14" hidden="1" x14ac:dyDescent="0.35">
      <c r="A4417" t="s">
        <v>16</v>
      </c>
      <c r="B4417">
        <v>231</v>
      </c>
      <c r="C4417" t="s">
        <v>4509</v>
      </c>
      <c r="D4417" t="s">
        <v>2205</v>
      </c>
      <c r="H4417" t="s">
        <v>34</v>
      </c>
      <c r="I4417" t="s">
        <v>34</v>
      </c>
      <c r="J4417">
        <v>870</v>
      </c>
      <c r="K4417">
        <v>8</v>
      </c>
      <c r="L4417">
        <v>878</v>
      </c>
      <c r="M4417">
        <v>0.48</v>
      </c>
      <c r="N4417">
        <v>269287</v>
      </c>
    </row>
    <row r="4418" spans="1:14" hidden="1" x14ac:dyDescent="0.35">
      <c r="A4418" t="s">
        <v>16</v>
      </c>
      <c r="B4418">
        <v>231</v>
      </c>
      <c r="C4418" t="s">
        <v>4509</v>
      </c>
      <c r="D4418" t="s">
        <v>4517</v>
      </c>
      <c r="E4418" t="s">
        <v>19</v>
      </c>
      <c r="F4418">
        <v>26</v>
      </c>
      <c r="G4418" t="s">
        <v>11</v>
      </c>
      <c r="H4418" t="s">
        <v>36</v>
      </c>
      <c r="I4418" t="s">
        <v>37</v>
      </c>
      <c r="J4418">
        <v>829</v>
      </c>
      <c r="K4418">
        <v>2</v>
      </c>
      <c r="L4418">
        <v>831</v>
      </c>
      <c r="M4418">
        <v>0.45</v>
      </c>
      <c r="N4418">
        <v>269287</v>
      </c>
    </row>
    <row r="4419" spans="1:14" hidden="1" x14ac:dyDescent="0.35">
      <c r="A4419" t="s">
        <v>16</v>
      </c>
      <c r="B4419">
        <v>231</v>
      </c>
      <c r="C4419" t="s">
        <v>4509</v>
      </c>
      <c r="D4419" t="s">
        <v>4518</v>
      </c>
      <c r="E4419" t="s">
        <v>19</v>
      </c>
      <c r="F4419">
        <v>32</v>
      </c>
      <c r="G4419" t="s">
        <v>11</v>
      </c>
      <c r="H4419" t="s">
        <v>42</v>
      </c>
      <c r="I4419" t="s">
        <v>141</v>
      </c>
      <c r="J4419">
        <v>270</v>
      </c>
      <c r="K4419">
        <v>2</v>
      </c>
      <c r="L4419">
        <v>272</v>
      </c>
      <c r="M4419">
        <v>0.15</v>
      </c>
      <c r="N4419">
        <v>269287</v>
      </c>
    </row>
    <row r="4420" spans="1:14" hidden="1" x14ac:dyDescent="0.35">
      <c r="A4420" t="s">
        <v>16</v>
      </c>
      <c r="B4420">
        <v>231</v>
      </c>
      <c r="C4420" t="s">
        <v>4509</v>
      </c>
      <c r="D4420" t="s">
        <v>4519</v>
      </c>
      <c r="E4420" t="s">
        <v>26</v>
      </c>
      <c r="F4420">
        <v>50</v>
      </c>
      <c r="G4420" t="s">
        <v>11</v>
      </c>
      <c r="H4420" t="s">
        <v>42</v>
      </c>
      <c r="I4420" t="s">
        <v>40</v>
      </c>
      <c r="J4420">
        <v>201</v>
      </c>
      <c r="K4420">
        <v>0</v>
      </c>
      <c r="L4420">
        <v>201</v>
      </c>
      <c r="M4420">
        <v>0.11</v>
      </c>
      <c r="N4420">
        <v>269287</v>
      </c>
    </row>
    <row r="4421" spans="1:14" hidden="1" x14ac:dyDescent="0.35">
      <c r="A4421" t="s">
        <v>16</v>
      </c>
      <c r="B4421">
        <v>231</v>
      </c>
      <c r="C4421" t="s">
        <v>4509</v>
      </c>
      <c r="D4421" t="s">
        <v>4520</v>
      </c>
      <c r="E4421" t="s">
        <v>19</v>
      </c>
      <c r="F4421">
        <v>51</v>
      </c>
      <c r="G4421" t="s">
        <v>11</v>
      </c>
      <c r="H4421" t="s">
        <v>42</v>
      </c>
      <c r="I4421" t="s">
        <v>100</v>
      </c>
      <c r="J4421">
        <v>130</v>
      </c>
      <c r="K4421">
        <v>0</v>
      </c>
      <c r="L4421">
        <v>130</v>
      </c>
      <c r="M4421">
        <v>7.0000000000000007E-2</v>
      </c>
      <c r="N4421">
        <v>269287</v>
      </c>
    </row>
    <row r="4422" spans="1:14" hidden="1" x14ac:dyDescent="0.35">
      <c r="A4422" t="s">
        <v>16</v>
      </c>
      <c r="B4422">
        <v>231</v>
      </c>
      <c r="C4422" t="s">
        <v>4509</v>
      </c>
      <c r="D4422" t="s">
        <v>4521</v>
      </c>
      <c r="E4422" t="s">
        <v>19</v>
      </c>
      <c r="F4422">
        <v>52</v>
      </c>
      <c r="G4422" t="s">
        <v>11</v>
      </c>
      <c r="H4422" t="s">
        <v>253</v>
      </c>
      <c r="I4422" t="s">
        <v>396</v>
      </c>
      <c r="J4422">
        <v>103</v>
      </c>
      <c r="K4422">
        <v>0</v>
      </c>
      <c r="L4422">
        <v>103</v>
      </c>
      <c r="M4422">
        <v>0.06</v>
      </c>
      <c r="N4422">
        <v>269287</v>
      </c>
    </row>
    <row r="4423" spans="1:14" hidden="1" x14ac:dyDescent="0.35">
      <c r="A4423" s="7" t="s">
        <v>55</v>
      </c>
      <c r="B4423" s="8"/>
      <c r="C4423" s="8"/>
      <c r="D4423" s="3"/>
      <c r="E4423" s="3"/>
      <c r="F4423" s="3"/>
      <c r="G4423" s="9" t="s">
        <v>56</v>
      </c>
      <c r="H4423" s="3"/>
      <c r="I4423" s="3"/>
      <c r="J4423" s="1">
        <v>180425</v>
      </c>
      <c r="K4423" s="1">
        <v>2544</v>
      </c>
      <c r="L4423" s="1">
        <v>182969</v>
      </c>
      <c r="M4423" s="1">
        <v>67.95</v>
      </c>
    </row>
    <row r="4424" spans="1:14" hidden="1" x14ac:dyDescent="0.35">
      <c r="A4424" t="s">
        <v>16</v>
      </c>
      <c r="B4424">
        <v>232</v>
      </c>
      <c r="C4424" t="s">
        <v>4522</v>
      </c>
      <c r="D4424" t="s">
        <v>4523</v>
      </c>
      <c r="E4424" t="s">
        <v>19</v>
      </c>
      <c r="F4424">
        <v>53</v>
      </c>
      <c r="G4424" t="s">
        <v>11</v>
      </c>
      <c r="H4424" t="s">
        <v>20</v>
      </c>
      <c r="I4424" t="s">
        <v>21</v>
      </c>
      <c r="J4424">
        <v>86193</v>
      </c>
      <c r="K4424">
        <v>1551</v>
      </c>
      <c r="L4424">
        <v>87744</v>
      </c>
      <c r="M4424">
        <v>51.57</v>
      </c>
      <c r="N4424">
        <v>240853</v>
      </c>
    </row>
    <row r="4425" spans="1:14" hidden="1" x14ac:dyDescent="0.35">
      <c r="A4425" t="s">
        <v>16</v>
      </c>
      <c r="B4425">
        <v>232</v>
      </c>
      <c r="C4425" t="s">
        <v>4522</v>
      </c>
      <c r="D4425" t="s">
        <v>4524</v>
      </c>
      <c r="E4425" t="s">
        <v>19</v>
      </c>
      <c r="F4425">
        <v>52</v>
      </c>
      <c r="G4425" t="s">
        <v>11</v>
      </c>
      <c r="H4425" t="s">
        <v>62</v>
      </c>
      <c r="I4425" t="s">
        <v>63</v>
      </c>
      <c r="J4425">
        <v>60100</v>
      </c>
      <c r="K4425">
        <v>759</v>
      </c>
      <c r="L4425">
        <v>60859</v>
      </c>
      <c r="M4425">
        <v>35.770000000000003</v>
      </c>
      <c r="N4425">
        <v>240853</v>
      </c>
    </row>
    <row r="4426" spans="1:14" hidden="1" x14ac:dyDescent="0.35">
      <c r="A4426" t="s">
        <v>16</v>
      </c>
      <c r="B4426">
        <v>232</v>
      </c>
      <c r="C4426" t="s">
        <v>4522</v>
      </c>
      <c r="D4426" t="s">
        <v>4525</v>
      </c>
      <c r="E4426" t="s">
        <v>19</v>
      </c>
      <c r="F4426">
        <v>35</v>
      </c>
      <c r="G4426" t="s">
        <v>11</v>
      </c>
      <c r="H4426" t="s">
        <v>28</v>
      </c>
      <c r="I4426" t="s">
        <v>29</v>
      </c>
      <c r="J4426">
        <v>13709</v>
      </c>
      <c r="K4426">
        <v>190</v>
      </c>
      <c r="L4426">
        <v>13899</v>
      </c>
      <c r="M4426">
        <v>8.17</v>
      </c>
      <c r="N4426">
        <v>240853</v>
      </c>
    </row>
    <row r="4427" spans="1:14" hidden="1" x14ac:dyDescent="0.35">
      <c r="A4427" t="s">
        <v>16</v>
      </c>
      <c r="B4427">
        <v>232</v>
      </c>
      <c r="C4427" t="s">
        <v>4522</v>
      </c>
      <c r="D4427" t="s">
        <v>4526</v>
      </c>
      <c r="E4427" t="s">
        <v>19</v>
      </c>
      <c r="F4427">
        <v>54</v>
      </c>
      <c r="G4427" t="s">
        <v>11</v>
      </c>
      <c r="H4427" t="s">
        <v>69</v>
      </c>
      <c r="I4427" t="s">
        <v>70</v>
      </c>
      <c r="J4427">
        <v>3192</v>
      </c>
      <c r="K4427">
        <v>42</v>
      </c>
      <c r="L4427">
        <v>3234</v>
      </c>
      <c r="M4427">
        <v>1.9</v>
      </c>
      <c r="N4427">
        <v>240853</v>
      </c>
    </row>
    <row r="4428" spans="1:14" hidden="1" x14ac:dyDescent="0.35">
      <c r="A4428" t="s">
        <v>16</v>
      </c>
      <c r="B4428">
        <v>232</v>
      </c>
      <c r="C4428" t="s">
        <v>4522</v>
      </c>
      <c r="D4428" t="s">
        <v>4527</v>
      </c>
      <c r="E4428" t="s">
        <v>26</v>
      </c>
      <c r="F4428">
        <v>40</v>
      </c>
      <c r="G4428" t="s">
        <v>27</v>
      </c>
      <c r="H4428" t="s">
        <v>36</v>
      </c>
      <c r="I4428" t="s">
        <v>37</v>
      </c>
      <c r="J4428">
        <v>1253</v>
      </c>
      <c r="K4428">
        <v>19</v>
      </c>
      <c r="L4428">
        <v>1272</v>
      </c>
      <c r="M4428">
        <v>0.75</v>
      </c>
      <c r="N4428">
        <v>240853</v>
      </c>
    </row>
    <row r="4429" spans="1:14" hidden="1" x14ac:dyDescent="0.35">
      <c r="A4429" t="s">
        <v>16</v>
      </c>
      <c r="B4429">
        <v>232</v>
      </c>
      <c r="C4429" t="s">
        <v>4522</v>
      </c>
      <c r="D4429" t="s">
        <v>71</v>
      </c>
      <c r="H4429" t="s">
        <v>34</v>
      </c>
      <c r="I4429" t="s">
        <v>34</v>
      </c>
      <c r="J4429">
        <v>1023</v>
      </c>
      <c r="K4429">
        <v>13</v>
      </c>
      <c r="L4429">
        <v>1036</v>
      </c>
      <c r="M4429">
        <v>0.61</v>
      </c>
      <c r="N4429">
        <v>240853</v>
      </c>
    </row>
    <row r="4430" spans="1:14" hidden="1" x14ac:dyDescent="0.35">
      <c r="A4430" t="s">
        <v>16</v>
      </c>
      <c r="B4430">
        <v>232</v>
      </c>
      <c r="C4430" t="s">
        <v>4522</v>
      </c>
      <c r="D4430" t="s">
        <v>4528</v>
      </c>
      <c r="E4430" t="s">
        <v>19</v>
      </c>
      <c r="F4430">
        <v>43</v>
      </c>
      <c r="G4430" t="s">
        <v>11</v>
      </c>
      <c r="H4430" t="s">
        <v>66</v>
      </c>
      <c r="I4430" t="s">
        <v>67</v>
      </c>
      <c r="J4430">
        <v>962</v>
      </c>
      <c r="K4430">
        <v>19</v>
      </c>
      <c r="L4430">
        <v>981</v>
      </c>
      <c r="M4430">
        <v>0.57999999999999996</v>
      </c>
      <c r="N4430">
        <v>240853</v>
      </c>
    </row>
    <row r="4431" spans="1:14" hidden="1" x14ac:dyDescent="0.35">
      <c r="A4431" t="s">
        <v>16</v>
      </c>
      <c r="B4431">
        <v>232</v>
      </c>
      <c r="C4431" t="s">
        <v>4522</v>
      </c>
      <c r="D4431" t="s">
        <v>4529</v>
      </c>
      <c r="E4431" t="s">
        <v>19</v>
      </c>
      <c r="F4431">
        <v>45</v>
      </c>
      <c r="G4431" t="s">
        <v>11</v>
      </c>
      <c r="H4431" t="s">
        <v>42</v>
      </c>
      <c r="I4431" t="s">
        <v>151</v>
      </c>
      <c r="J4431">
        <v>321</v>
      </c>
      <c r="K4431">
        <v>3</v>
      </c>
      <c r="L4431">
        <v>324</v>
      </c>
      <c r="M4431">
        <v>0.19</v>
      </c>
      <c r="N4431">
        <v>240853</v>
      </c>
    </row>
    <row r="4432" spans="1:14" hidden="1" x14ac:dyDescent="0.35">
      <c r="A4432" t="s">
        <v>16</v>
      </c>
      <c r="B4432">
        <v>232</v>
      </c>
      <c r="C4432" t="s">
        <v>4522</v>
      </c>
      <c r="D4432" t="s">
        <v>4530</v>
      </c>
      <c r="E4432" t="s">
        <v>26</v>
      </c>
      <c r="F4432">
        <v>45</v>
      </c>
      <c r="G4432" t="s">
        <v>11</v>
      </c>
      <c r="H4432" t="s">
        <v>42</v>
      </c>
      <c r="I4432" t="s">
        <v>406</v>
      </c>
      <c r="J4432">
        <v>262</v>
      </c>
      <c r="K4432">
        <v>9</v>
      </c>
      <c r="L4432">
        <v>271</v>
      </c>
      <c r="M4432">
        <v>0.16</v>
      </c>
      <c r="N4432">
        <v>240853</v>
      </c>
    </row>
    <row r="4433" spans="1:14" hidden="1" x14ac:dyDescent="0.35">
      <c r="A4433" t="s">
        <v>16</v>
      </c>
      <c r="B4433">
        <v>232</v>
      </c>
      <c r="C4433" t="s">
        <v>4522</v>
      </c>
      <c r="D4433" t="s">
        <v>4531</v>
      </c>
      <c r="E4433" t="s">
        <v>19</v>
      </c>
      <c r="F4433">
        <v>51</v>
      </c>
      <c r="G4433" t="s">
        <v>11</v>
      </c>
      <c r="H4433" t="s">
        <v>42</v>
      </c>
      <c r="I4433" t="s">
        <v>275</v>
      </c>
      <c r="J4433">
        <v>173</v>
      </c>
      <c r="K4433">
        <v>4</v>
      </c>
      <c r="L4433">
        <v>177</v>
      </c>
      <c r="M4433">
        <v>0.1</v>
      </c>
      <c r="N4433">
        <v>240853</v>
      </c>
    </row>
    <row r="4434" spans="1:14" hidden="1" x14ac:dyDescent="0.35">
      <c r="A4434" t="s">
        <v>16</v>
      </c>
      <c r="B4434">
        <v>232</v>
      </c>
      <c r="C4434" t="s">
        <v>4522</v>
      </c>
      <c r="D4434" t="s">
        <v>4532</v>
      </c>
      <c r="E4434" t="s">
        <v>19</v>
      </c>
      <c r="F4434">
        <v>53</v>
      </c>
      <c r="G4434" t="s">
        <v>11</v>
      </c>
      <c r="H4434" t="s">
        <v>42</v>
      </c>
      <c r="I4434" t="s">
        <v>365</v>
      </c>
      <c r="J4434">
        <v>175</v>
      </c>
      <c r="K4434">
        <v>0</v>
      </c>
      <c r="L4434">
        <v>175</v>
      </c>
      <c r="M4434">
        <v>0.1</v>
      </c>
      <c r="N4434">
        <v>240853</v>
      </c>
    </row>
    <row r="4435" spans="1:14" hidden="1" x14ac:dyDescent="0.35">
      <c r="A4435" t="s">
        <v>16</v>
      </c>
      <c r="B4435">
        <v>232</v>
      </c>
      <c r="C4435" t="s">
        <v>4522</v>
      </c>
      <c r="D4435" t="s">
        <v>4533</v>
      </c>
      <c r="E4435" t="s">
        <v>19</v>
      </c>
      <c r="F4435">
        <v>36</v>
      </c>
      <c r="G4435" t="s">
        <v>1378</v>
      </c>
      <c r="H4435" t="s">
        <v>42</v>
      </c>
      <c r="I4435" t="s">
        <v>1347</v>
      </c>
      <c r="J4435">
        <v>128</v>
      </c>
      <c r="K4435">
        <v>1</v>
      </c>
      <c r="L4435">
        <v>129</v>
      </c>
      <c r="M4435">
        <v>0.08</v>
      </c>
      <c r="N4435">
        <v>240853</v>
      </c>
    </row>
    <row r="4436" spans="1:14" hidden="1" x14ac:dyDescent="0.35">
      <c r="A4436" t="s">
        <v>16</v>
      </c>
      <c r="B4436">
        <v>232</v>
      </c>
      <c r="C4436" t="s">
        <v>4522</v>
      </c>
      <c r="D4436" t="s">
        <v>4534</v>
      </c>
      <c r="E4436" t="s">
        <v>19</v>
      </c>
      <c r="F4436">
        <v>57</v>
      </c>
      <c r="G4436" t="s">
        <v>11</v>
      </c>
      <c r="H4436" t="s">
        <v>42</v>
      </c>
      <c r="I4436" t="s">
        <v>193</v>
      </c>
      <c r="J4436">
        <v>55</v>
      </c>
      <c r="K4436">
        <v>0</v>
      </c>
      <c r="L4436">
        <v>55</v>
      </c>
      <c r="M4436">
        <v>0.03</v>
      </c>
      <c r="N4436">
        <v>240853</v>
      </c>
    </row>
    <row r="4437" spans="1:14" hidden="1" x14ac:dyDescent="0.35">
      <c r="A4437" s="7" t="s">
        <v>55</v>
      </c>
      <c r="B4437" s="8"/>
      <c r="C4437" s="8"/>
      <c r="D4437" s="3"/>
      <c r="E4437" s="3"/>
      <c r="F4437" s="3"/>
      <c r="G4437" s="9" t="s">
        <v>56</v>
      </c>
      <c r="H4437" s="3"/>
      <c r="I4437" s="3"/>
      <c r="J4437" s="1">
        <v>167546</v>
      </c>
      <c r="K4437" s="1">
        <v>2610</v>
      </c>
      <c r="L4437" s="1">
        <v>170156</v>
      </c>
      <c r="M4437" s="1">
        <v>70.650000000000006</v>
      </c>
    </row>
    <row r="4438" spans="1:14" hidden="1" x14ac:dyDescent="0.35">
      <c r="A4438" t="s">
        <v>16</v>
      </c>
      <c r="B4438">
        <v>233</v>
      </c>
      <c r="C4438" t="s">
        <v>4535</v>
      </c>
      <c r="D4438" t="s">
        <v>4536</v>
      </c>
      <c r="E4438" t="s">
        <v>26</v>
      </c>
      <c r="F4438">
        <v>51</v>
      </c>
      <c r="G4438" t="s">
        <v>11</v>
      </c>
      <c r="H4438" t="s">
        <v>59</v>
      </c>
      <c r="I4438" t="s">
        <v>60</v>
      </c>
      <c r="J4438">
        <v>86227</v>
      </c>
      <c r="K4438">
        <v>1246</v>
      </c>
      <c r="L4438">
        <v>87473</v>
      </c>
      <c r="M4438">
        <v>52.12</v>
      </c>
      <c r="N4438">
        <v>250065</v>
      </c>
    </row>
    <row r="4439" spans="1:14" hidden="1" x14ac:dyDescent="0.35">
      <c r="A4439" t="s">
        <v>16</v>
      </c>
      <c r="B4439">
        <v>233</v>
      </c>
      <c r="C4439" t="s">
        <v>4535</v>
      </c>
      <c r="D4439" t="s">
        <v>4537</v>
      </c>
      <c r="E4439" t="s">
        <v>19</v>
      </c>
      <c r="F4439">
        <v>56</v>
      </c>
      <c r="G4439" t="s">
        <v>11</v>
      </c>
      <c r="H4439" t="s">
        <v>537</v>
      </c>
      <c r="I4439" t="s">
        <v>538</v>
      </c>
      <c r="J4439">
        <v>58156</v>
      </c>
      <c r="K4439">
        <v>648</v>
      </c>
      <c r="L4439">
        <v>58804</v>
      </c>
      <c r="M4439">
        <v>35.04</v>
      </c>
      <c r="N4439">
        <v>250065</v>
      </c>
    </row>
    <row r="4440" spans="1:14" hidden="1" x14ac:dyDescent="0.35">
      <c r="A4440" t="s">
        <v>16</v>
      </c>
      <c r="B4440">
        <v>233</v>
      </c>
      <c r="C4440" t="s">
        <v>4535</v>
      </c>
      <c r="D4440" t="s">
        <v>4538</v>
      </c>
      <c r="E4440" t="s">
        <v>26</v>
      </c>
      <c r="F4440">
        <v>28</v>
      </c>
      <c r="G4440" t="s">
        <v>11</v>
      </c>
      <c r="H4440" t="s">
        <v>28</v>
      </c>
      <c r="I4440" t="s">
        <v>29</v>
      </c>
      <c r="J4440">
        <v>12120</v>
      </c>
      <c r="K4440">
        <v>172</v>
      </c>
      <c r="L4440">
        <v>12292</v>
      </c>
      <c r="M4440">
        <v>7.32</v>
      </c>
      <c r="N4440">
        <v>250065</v>
      </c>
    </row>
    <row r="4441" spans="1:14" hidden="1" x14ac:dyDescent="0.35">
      <c r="A4441" t="s">
        <v>16</v>
      </c>
      <c r="B4441">
        <v>233</v>
      </c>
      <c r="C4441" t="s">
        <v>4535</v>
      </c>
      <c r="D4441" t="s">
        <v>4539</v>
      </c>
      <c r="E4441" t="s">
        <v>19</v>
      </c>
      <c r="F4441">
        <v>58</v>
      </c>
      <c r="G4441" t="s">
        <v>11</v>
      </c>
      <c r="H4441" t="s">
        <v>42</v>
      </c>
      <c r="I4441" t="s">
        <v>207</v>
      </c>
      <c r="J4441">
        <v>3492</v>
      </c>
      <c r="K4441">
        <v>49</v>
      </c>
      <c r="L4441">
        <v>3541</v>
      </c>
      <c r="M4441">
        <v>2.11</v>
      </c>
      <c r="N4441">
        <v>250065</v>
      </c>
    </row>
    <row r="4442" spans="1:14" hidden="1" x14ac:dyDescent="0.35">
      <c r="A4442" t="s">
        <v>16</v>
      </c>
      <c r="B4442">
        <v>233</v>
      </c>
      <c r="C4442" t="s">
        <v>4535</v>
      </c>
      <c r="D4442" t="s">
        <v>4540</v>
      </c>
      <c r="E4442" t="s">
        <v>19</v>
      </c>
      <c r="F4442">
        <v>45</v>
      </c>
      <c r="G4442" t="s">
        <v>11</v>
      </c>
      <c r="H4442" t="s">
        <v>31</v>
      </c>
      <c r="I4442" t="s">
        <v>32</v>
      </c>
      <c r="J4442">
        <v>2415</v>
      </c>
      <c r="K4442">
        <v>32</v>
      </c>
      <c r="L4442">
        <v>2447</v>
      </c>
      <c r="M4442">
        <v>1.46</v>
      </c>
      <c r="N4442">
        <v>250065</v>
      </c>
    </row>
    <row r="4443" spans="1:14" hidden="1" x14ac:dyDescent="0.35">
      <c r="A4443" t="s">
        <v>16</v>
      </c>
      <c r="B4443">
        <v>233</v>
      </c>
      <c r="C4443" t="s">
        <v>4535</v>
      </c>
      <c r="D4443" t="s">
        <v>71</v>
      </c>
      <c r="H4443" t="s">
        <v>34</v>
      </c>
      <c r="I4443" t="s">
        <v>34</v>
      </c>
      <c r="J4443">
        <v>774</v>
      </c>
      <c r="K4443">
        <v>8</v>
      </c>
      <c r="L4443">
        <v>782</v>
      </c>
      <c r="M4443">
        <v>0.47</v>
      </c>
      <c r="N4443">
        <v>250065</v>
      </c>
    </row>
    <row r="4444" spans="1:14" hidden="1" x14ac:dyDescent="0.35">
      <c r="A4444" t="s">
        <v>16</v>
      </c>
      <c r="B4444">
        <v>233</v>
      </c>
      <c r="C4444" t="s">
        <v>4535</v>
      </c>
      <c r="D4444" t="s">
        <v>4541</v>
      </c>
      <c r="E4444" t="s">
        <v>19</v>
      </c>
      <c r="F4444">
        <v>45</v>
      </c>
      <c r="G4444" t="s">
        <v>11</v>
      </c>
      <c r="H4444" t="s">
        <v>66</v>
      </c>
      <c r="I4444" t="s">
        <v>67</v>
      </c>
      <c r="J4444">
        <v>626</v>
      </c>
      <c r="K4444">
        <v>11</v>
      </c>
      <c r="L4444">
        <v>637</v>
      </c>
      <c r="M4444">
        <v>0.38</v>
      </c>
      <c r="N4444">
        <v>250065</v>
      </c>
    </row>
    <row r="4445" spans="1:14" hidden="1" x14ac:dyDescent="0.35">
      <c r="A4445" t="s">
        <v>16</v>
      </c>
      <c r="B4445">
        <v>233</v>
      </c>
      <c r="C4445" t="s">
        <v>4535</v>
      </c>
      <c r="D4445" t="s">
        <v>4542</v>
      </c>
      <c r="E4445" t="s">
        <v>19</v>
      </c>
      <c r="F4445">
        <v>68</v>
      </c>
      <c r="G4445" t="s">
        <v>11</v>
      </c>
      <c r="H4445" t="s">
        <v>42</v>
      </c>
      <c r="I4445" t="s">
        <v>1347</v>
      </c>
      <c r="J4445">
        <v>431</v>
      </c>
      <c r="K4445">
        <v>5</v>
      </c>
      <c r="L4445">
        <v>436</v>
      </c>
      <c r="M4445">
        <v>0.26</v>
      </c>
      <c r="N4445">
        <v>250065</v>
      </c>
    </row>
    <row r="4446" spans="1:14" hidden="1" x14ac:dyDescent="0.35">
      <c r="A4446" t="s">
        <v>16</v>
      </c>
      <c r="B4446">
        <v>233</v>
      </c>
      <c r="C4446" t="s">
        <v>4535</v>
      </c>
      <c r="D4446" t="s">
        <v>4543</v>
      </c>
      <c r="E4446" t="s">
        <v>19</v>
      </c>
      <c r="F4446">
        <v>39</v>
      </c>
      <c r="G4446" t="s">
        <v>11</v>
      </c>
      <c r="H4446" t="s">
        <v>42</v>
      </c>
      <c r="I4446" t="s">
        <v>371</v>
      </c>
      <c r="J4446">
        <v>293</v>
      </c>
      <c r="K4446">
        <v>1</v>
      </c>
      <c r="L4446">
        <v>294</v>
      </c>
      <c r="M4446">
        <v>0.18</v>
      </c>
      <c r="N4446">
        <v>250065</v>
      </c>
    </row>
    <row r="4447" spans="1:14" hidden="1" x14ac:dyDescent="0.35">
      <c r="A4447" t="s">
        <v>16</v>
      </c>
      <c r="B4447">
        <v>233</v>
      </c>
      <c r="C4447" t="s">
        <v>4535</v>
      </c>
      <c r="D4447" t="s">
        <v>4544</v>
      </c>
      <c r="E4447" t="s">
        <v>19</v>
      </c>
      <c r="F4447">
        <v>49</v>
      </c>
      <c r="G4447" t="s">
        <v>11</v>
      </c>
      <c r="H4447" t="s">
        <v>4545</v>
      </c>
      <c r="I4447" t="s">
        <v>43</v>
      </c>
      <c r="J4447">
        <v>234</v>
      </c>
      <c r="K4447">
        <v>1</v>
      </c>
      <c r="L4447">
        <v>235</v>
      </c>
      <c r="M4447">
        <v>0.14000000000000001</v>
      </c>
      <c r="N4447">
        <v>250065</v>
      </c>
    </row>
    <row r="4448" spans="1:14" hidden="1" x14ac:dyDescent="0.35">
      <c r="A4448" t="s">
        <v>16</v>
      </c>
      <c r="B4448">
        <v>233</v>
      </c>
      <c r="C4448" t="s">
        <v>4535</v>
      </c>
      <c r="D4448" t="s">
        <v>4546</v>
      </c>
      <c r="E4448" t="s">
        <v>19</v>
      </c>
      <c r="F4448">
        <v>58</v>
      </c>
      <c r="G4448" t="s">
        <v>11</v>
      </c>
      <c r="H4448" t="s">
        <v>42</v>
      </c>
      <c r="I4448" t="s">
        <v>224</v>
      </c>
      <c r="J4448">
        <v>198</v>
      </c>
      <c r="K4448">
        <v>0</v>
      </c>
      <c r="L4448">
        <v>198</v>
      </c>
      <c r="M4448">
        <v>0.12</v>
      </c>
      <c r="N4448">
        <v>250065</v>
      </c>
    </row>
    <row r="4449" spans="1:14" hidden="1" x14ac:dyDescent="0.35">
      <c r="A4449" t="s">
        <v>16</v>
      </c>
      <c r="B4449">
        <v>233</v>
      </c>
      <c r="C4449" t="s">
        <v>4535</v>
      </c>
      <c r="D4449" t="s">
        <v>4547</v>
      </c>
      <c r="E4449" t="s">
        <v>19</v>
      </c>
      <c r="F4449">
        <v>31</v>
      </c>
      <c r="G4449" t="s">
        <v>11</v>
      </c>
      <c r="H4449" t="s">
        <v>42</v>
      </c>
      <c r="I4449" t="s">
        <v>365</v>
      </c>
      <c r="J4449">
        <v>183</v>
      </c>
      <c r="K4449">
        <v>2</v>
      </c>
      <c r="L4449">
        <v>185</v>
      </c>
      <c r="M4449">
        <v>0.11</v>
      </c>
      <c r="N4449">
        <v>250065</v>
      </c>
    </row>
    <row r="4450" spans="1:14" hidden="1" x14ac:dyDescent="0.35">
      <c r="A4450" t="s">
        <v>16</v>
      </c>
      <c r="B4450">
        <v>233</v>
      </c>
      <c r="C4450" t="s">
        <v>4535</v>
      </c>
      <c r="D4450" t="s">
        <v>4548</v>
      </c>
      <c r="E4450" t="s">
        <v>19</v>
      </c>
      <c r="F4450">
        <v>49</v>
      </c>
      <c r="G4450" t="s">
        <v>11</v>
      </c>
      <c r="H4450" t="s">
        <v>253</v>
      </c>
      <c r="I4450" t="s">
        <v>40</v>
      </c>
      <c r="J4450">
        <v>161</v>
      </c>
      <c r="K4450">
        <v>0</v>
      </c>
      <c r="L4450">
        <v>161</v>
      </c>
      <c r="M4450">
        <v>0.1</v>
      </c>
      <c r="N4450">
        <v>250065</v>
      </c>
    </row>
    <row r="4451" spans="1:14" hidden="1" x14ac:dyDescent="0.35">
      <c r="A4451" t="s">
        <v>16</v>
      </c>
      <c r="B4451">
        <v>233</v>
      </c>
      <c r="C4451" t="s">
        <v>4535</v>
      </c>
      <c r="D4451" t="s">
        <v>4549</v>
      </c>
      <c r="E4451" t="s">
        <v>19</v>
      </c>
      <c r="F4451">
        <v>30</v>
      </c>
      <c r="G4451" t="s">
        <v>11</v>
      </c>
      <c r="H4451" t="s">
        <v>42</v>
      </c>
      <c r="I4451" t="s">
        <v>81</v>
      </c>
      <c r="J4451">
        <v>150</v>
      </c>
      <c r="K4451">
        <v>0</v>
      </c>
      <c r="L4451">
        <v>150</v>
      </c>
      <c r="M4451">
        <v>0.09</v>
      </c>
      <c r="N4451">
        <v>250065</v>
      </c>
    </row>
    <row r="4452" spans="1:14" hidden="1" x14ac:dyDescent="0.35">
      <c r="A4452" t="s">
        <v>16</v>
      </c>
      <c r="B4452">
        <v>233</v>
      </c>
      <c r="C4452" t="s">
        <v>4535</v>
      </c>
      <c r="D4452" t="s">
        <v>4550</v>
      </c>
      <c r="E4452" t="s">
        <v>19</v>
      </c>
      <c r="F4452">
        <v>49</v>
      </c>
      <c r="G4452" t="s">
        <v>11</v>
      </c>
      <c r="H4452" t="s">
        <v>42</v>
      </c>
      <c r="I4452" t="s">
        <v>141</v>
      </c>
      <c r="J4452">
        <v>122</v>
      </c>
      <c r="K4452">
        <v>0</v>
      </c>
      <c r="L4452">
        <v>122</v>
      </c>
      <c r="M4452">
        <v>7.0000000000000007E-2</v>
      </c>
      <c r="N4452">
        <v>250065</v>
      </c>
    </row>
    <row r="4453" spans="1:14" hidden="1" x14ac:dyDescent="0.35">
      <c r="A4453" t="s">
        <v>16</v>
      </c>
      <c r="B4453">
        <v>233</v>
      </c>
      <c r="C4453" t="s">
        <v>4535</v>
      </c>
      <c r="D4453" t="s">
        <v>4551</v>
      </c>
      <c r="E4453" t="s">
        <v>19</v>
      </c>
      <c r="F4453">
        <v>27</v>
      </c>
      <c r="G4453" t="s">
        <v>11</v>
      </c>
      <c r="H4453" t="s">
        <v>395</v>
      </c>
      <c r="I4453" t="s">
        <v>396</v>
      </c>
      <c r="J4453">
        <v>77</v>
      </c>
      <c r="K4453">
        <v>2</v>
      </c>
      <c r="L4453">
        <v>79</v>
      </c>
      <c r="M4453">
        <v>0.05</v>
      </c>
      <c r="N4453">
        <v>250065</v>
      </c>
    </row>
    <row r="4454" spans="1:14" hidden="1" x14ac:dyDescent="0.35">
      <c r="A4454" s="7" t="s">
        <v>55</v>
      </c>
      <c r="B4454" s="8"/>
      <c r="C4454" s="8"/>
      <c r="D4454" s="3"/>
      <c r="E4454" s="3"/>
      <c r="F4454" s="3"/>
      <c r="G4454" s="9" t="s">
        <v>56</v>
      </c>
      <c r="H4454" s="3"/>
      <c r="I4454" s="3"/>
      <c r="J4454" s="1">
        <v>165659</v>
      </c>
      <c r="K4454" s="1">
        <v>2177</v>
      </c>
      <c r="L4454" s="1">
        <v>167836</v>
      </c>
      <c r="M4454" s="1">
        <v>67.12</v>
      </c>
    </row>
    <row r="4455" spans="1:14" hidden="1" x14ac:dyDescent="0.35">
      <c r="A4455" t="s">
        <v>16</v>
      </c>
      <c r="B4455">
        <v>234</v>
      </c>
      <c r="C4455" t="s">
        <v>4552</v>
      </c>
      <c r="D4455" t="s">
        <v>4553</v>
      </c>
      <c r="E4455" t="s">
        <v>19</v>
      </c>
      <c r="F4455">
        <v>46</v>
      </c>
      <c r="G4455" t="s">
        <v>11</v>
      </c>
      <c r="H4455" t="s">
        <v>59</v>
      </c>
      <c r="I4455" t="s">
        <v>60</v>
      </c>
      <c r="J4455">
        <v>99393</v>
      </c>
      <c r="K4455">
        <v>2148</v>
      </c>
      <c r="L4455">
        <v>101541</v>
      </c>
      <c r="M4455">
        <v>59.76</v>
      </c>
      <c r="N4455">
        <v>255347</v>
      </c>
    </row>
    <row r="4456" spans="1:14" hidden="1" x14ac:dyDescent="0.35">
      <c r="A4456" t="s">
        <v>16</v>
      </c>
      <c r="B4456">
        <v>234</v>
      </c>
      <c r="C4456" t="s">
        <v>4552</v>
      </c>
      <c r="D4456" t="s">
        <v>4554</v>
      </c>
      <c r="E4456" t="s">
        <v>19</v>
      </c>
      <c r="F4456">
        <v>40</v>
      </c>
      <c r="G4456" t="s">
        <v>11</v>
      </c>
      <c r="H4456" t="s">
        <v>62</v>
      </c>
      <c r="I4456" t="s">
        <v>63</v>
      </c>
      <c r="J4456">
        <v>45419</v>
      </c>
      <c r="K4456">
        <v>722</v>
      </c>
      <c r="L4456">
        <v>46141</v>
      </c>
      <c r="M4456">
        <v>27.15</v>
      </c>
      <c r="N4456">
        <v>255347</v>
      </c>
    </row>
    <row r="4457" spans="1:14" hidden="1" x14ac:dyDescent="0.35">
      <c r="A4457" t="s">
        <v>16</v>
      </c>
      <c r="B4457">
        <v>234</v>
      </c>
      <c r="C4457" t="s">
        <v>4552</v>
      </c>
      <c r="D4457" t="s">
        <v>4555</v>
      </c>
      <c r="E4457" t="s">
        <v>19</v>
      </c>
      <c r="F4457">
        <v>39</v>
      </c>
      <c r="G4457" t="s">
        <v>11</v>
      </c>
      <c r="H4457" t="s">
        <v>28</v>
      </c>
      <c r="I4457" t="s">
        <v>29</v>
      </c>
      <c r="J4457">
        <v>14382</v>
      </c>
      <c r="K4457">
        <v>189</v>
      </c>
      <c r="L4457">
        <v>14571</v>
      </c>
      <c r="M4457">
        <v>8.58</v>
      </c>
      <c r="N4457">
        <v>255347</v>
      </c>
    </row>
    <row r="4458" spans="1:14" hidden="1" x14ac:dyDescent="0.35">
      <c r="A4458" t="s">
        <v>16</v>
      </c>
      <c r="B4458">
        <v>234</v>
      </c>
      <c r="C4458" t="s">
        <v>4552</v>
      </c>
      <c r="D4458" t="s">
        <v>4556</v>
      </c>
      <c r="E4458" t="s">
        <v>19</v>
      </c>
      <c r="F4458">
        <v>42</v>
      </c>
      <c r="G4458" t="s">
        <v>27</v>
      </c>
      <c r="H4458" t="s">
        <v>36</v>
      </c>
      <c r="I4458" t="s">
        <v>37</v>
      </c>
      <c r="J4458">
        <v>1571</v>
      </c>
      <c r="K4458">
        <v>25</v>
      </c>
      <c r="L4458">
        <v>1596</v>
      </c>
      <c r="M4458">
        <v>0.94</v>
      </c>
      <c r="N4458">
        <v>255347</v>
      </c>
    </row>
    <row r="4459" spans="1:14" hidden="1" x14ac:dyDescent="0.35">
      <c r="A4459" t="s">
        <v>16</v>
      </c>
      <c r="B4459">
        <v>234</v>
      </c>
      <c r="C4459" t="s">
        <v>4552</v>
      </c>
      <c r="D4459" t="s">
        <v>4557</v>
      </c>
      <c r="E4459" t="s">
        <v>19</v>
      </c>
      <c r="F4459">
        <v>39</v>
      </c>
      <c r="G4459" t="s">
        <v>11</v>
      </c>
      <c r="H4459" t="s">
        <v>150</v>
      </c>
      <c r="I4459" t="s">
        <v>151</v>
      </c>
      <c r="J4459">
        <v>1430</v>
      </c>
      <c r="K4459">
        <v>14</v>
      </c>
      <c r="L4459">
        <v>1444</v>
      </c>
      <c r="M4459">
        <v>0.85</v>
      </c>
      <c r="N4459">
        <v>255347</v>
      </c>
    </row>
    <row r="4460" spans="1:14" hidden="1" x14ac:dyDescent="0.35">
      <c r="A4460" t="s">
        <v>16</v>
      </c>
      <c r="B4460">
        <v>234</v>
      </c>
      <c r="C4460" t="s">
        <v>4552</v>
      </c>
      <c r="D4460" t="s">
        <v>4558</v>
      </c>
      <c r="E4460" t="s">
        <v>19</v>
      </c>
      <c r="F4460">
        <v>32</v>
      </c>
      <c r="G4460" t="s">
        <v>11</v>
      </c>
      <c r="H4460" t="s">
        <v>3350</v>
      </c>
      <c r="I4460" t="s">
        <v>279</v>
      </c>
      <c r="J4460">
        <v>1205</v>
      </c>
      <c r="K4460">
        <v>9</v>
      </c>
      <c r="L4460">
        <v>1214</v>
      </c>
      <c r="M4460">
        <v>0.71</v>
      </c>
      <c r="N4460">
        <v>255347</v>
      </c>
    </row>
    <row r="4461" spans="1:14" hidden="1" x14ac:dyDescent="0.35">
      <c r="A4461" t="s">
        <v>16</v>
      </c>
      <c r="B4461">
        <v>234</v>
      </c>
      <c r="C4461" t="s">
        <v>4552</v>
      </c>
      <c r="D4461" t="s">
        <v>4559</v>
      </c>
      <c r="E4461" t="s">
        <v>26</v>
      </c>
      <c r="F4461">
        <v>42</v>
      </c>
      <c r="G4461" t="s">
        <v>11</v>
      </c>
      <c r="H4461" t="s">
        <v>69</v>
      </c>
      <c r="I4461" t="s">
        <v>70</v>
      </c>
      <c r="J4461">
        <v>1079</v>
      </c>
      <c r="K4461">
        <v>23</v>
      </c>
      <c r="L4461">
        <v>1102</v>
      </c>
      <c r="M4461">
        <v>0.65</v>
      </c>
      <c r="N4461">
        <v>255347</v>
      </c>
    </row>
    <row r="4462" spans="1:14" hidden="1" x14ac:dyDescent="0.35">
      <c r="A4462" t="s">
        <v>16</v>
      </c>
      <c r="B4462">
        <v>234</v>
      </c>
      <c r="C4462" t="s">
        <v>4552</v>
      </c>
      <c r="D4462" t="s">
        <v>2205</v>
      </c>
      <c r="H4462" t="s">
        <v>34</v>
      </c>
      <c r="I4462" t="s">
        <v>34</v>
      </c>
      <c r="J4462">
        <v>747</v>
      </c>
      <c r="K4462">
        <v>7</v>
      </c>
      <c r="L4462">
        <v>754</v>
      </c>
      <c r="M4462">
        <v>0.44</v>
      </c>
      <c r="N4462">
        <v>255347</v>
      </c>
    </row>
    <row r="4463" spans="1:14" hidden="1" x14ac:dyDescent="0.35">
      <c r="A4463" t="s">
        <v>16</v>
      </c>
      <c r="B4463">
        <v>234</v>
      </c>
      <c r="C4463" t="s">
        <v>4552</v>
      </c>
      <c r="D4463" t="s">
        <v>4560</v>
      </c>
      <c r="E4463" t="s">
        <v>19</v>
      </c>
      <c r="F4463">
        <v>33</v>
      </c>
      <c r="G4463" t="s">
        <v>11</v>
      </c>
      <c r="H4463" t="s">
        <v>42</v>
      </c>
      <c r="I4463" t="s">
        <v>49</v>
      </c>
      <c r="J4463">
        <v>315</v>
      </c>
      <c r="K4463">
        <v>8</v>
      </c>
      <c r="L4463">
        <v>323</v>
      </c>
      <c r="M4463">
        <v>0.19</v>
      </c>
      <c r="N4463">
        <v>255347</v>
      </c>
    </row>
    <row r="4464" spans="1:14" hidden="1" x14ac:dyDescent="0.35">
      <c r="A4464" t="s">
        <v>16</v>
      </c>
      <c r="B4464">
        <v>234</v>
      </c>
      <c r="C4464" t="s">
        <v>4552</v>
      </c>
      <c r="D4464" t="s">
        <v>4561</v>
      </c>
      <c r="E4464" t="s">
        <v>19</v>
      </c>
      <c r="F4464">
        <v>42</v>
      </c>
      <c r="G4464" t="s">
        <v>11</v>
      </c>
      <c r="H4464" t="s">
        <v>42</v>
      </c>
      <c r="I4464" t="s">
        <v>371</v>
      </c>
      <c r="J4464">
        <v>276</v>
      </c>
      <c r="K4464">
        <v>3</v>
      </c>
      <c r="L4464">
        <v>279</v>
      </c>
      <c r="M4464">
        <v>0.16</v>
      </c>
      <c r="N4464">
        <v>255347</v>
      </c>
    </row>
    <row r="4465" spans="1:14" hidden="1" x14ac:dyDescent="0.35">
      <c r="A4465" t="s">
        <v>16</v>
      </c>
      <c r="B4465">
        <v>234</v>
      </c>
      <c r="C4465" t="s">
        <v>4552</v>
      </c>
      <c r="D4465" t="s">
        <v>4562</v>
      </c>
      <c r="E4465" t="s">
        <v>19</v>
      </c>
      <c r="F4465">
        <v>42</v>
      </c>
      <c r="G4465" t="s">
        <v>11</v>
      </c>
      <c r="H4465" t="s">
        <v>42</v>
      </c>
      <c r="I4465" t="s">
        <v>406</v>
      </c>
      <c r="J4465">
        <v>232</v>
      </c>
      <c r="K4465">
        <v>2</v>
      </c>
      <c r="L4465">
        <v>234</v>
      </c>
      <c r="M4465">
        <v>0.14000000000000001</v>
      </c>
      <c r="N4465">
        <v>255347</v>
      </c>
    </row>
    <row r="4466" spans="1:14" hidden="1" x14ac:dyDescent="0.35">
      <c r="A4466" t="s">
        <v>16</v>
      </c>
      <c r="B4466">
        <v>234</v>
      </c>
      <c r="C4466" t="s">
        <v>4552</v>
      </c>
      <c r="D4466" t="s">
        <v>4563</v>
      </c>
      <c r="E4466" t="s">
        <v>19</v>
      </c>
      <c r="F4466">
        <v>45</v>
      </c>
      <c r="G4466" t="s">
        <v>11</v>
      </c>
      <c r="H4466" t="s">
        <v>42</v>
      </c>
      <c r="I4466" t="s">
        <v>363</v>
      </c>
      <c r="J4466">
        <v>211</v>
      </c>
      <c r="K4466">
        <v>2</v>
      </c>
      <c r="L4466">
        <v>213</v>
      </c>
      <c r="M4466">
        <v>0.13</v>
      </c>
      <c r="N4466">
        <v>255347</v>
      </c>
    </row>
    <row r="4467" spans="1:14" hidden="1" x14ac:dyDescent="0.35">
      <c r="A4467" t="s">
        <v>16</v>
      </c>
      <c r="B4467">
        <v>234</v>
      </c>
      <c r="C4467" t="s">
        <v>4552</v>
      </c>
      <c r="D4467" t="s">
        <v>4564</v>
      </c>
      <c r="E4467" t="s">
        <v>19</v>
      </c>
      <c r="F4467">
        <v>61</v>
      </c>
      <c r="G4467" t="s">
        <v>11</v>
      </c>
      <c r="H4467" t="s">
        <v>42</v>
      </c>
      <c r="I4467" t="s">
        <v>40</v>
      </c>
      <c r="J4467">
        <v>209</v>
      </c>
      <c r="K4467">
        <v>3</v>
      </c>
      <c r="L4467">
        <v>212</v>
      </c>
      <c r="M4467">
        <v>0.12</v>
      </c>
      <c r="N4467">
        <v>255347</v>
      </c>
    </row>
    <row r="4468" spans="1:14" hidden="1" x14ac:dyDescent="0.35">
      <c r="A4468" t="s">
        <v>16</v>
      </c>
      <c r="B4468">
        <v>234</v>
      </c>
      <c r="C4468" t="s">
        <v>4552</v>
      </c>
      <c r="D4468" t="s">
        <v>4565</v>
      </c>
      <c r="E4468" t="s">
        <v>19</v>
      </c>
      <c r="F4468">
        <v>72</v>
      </c>
      <c r="G4468" t="s">
        <v>11</v>
      </c>
      <c r="H4468" t="s">
        <v>4566</v>
      </c>
      <c r="I4468" t="s">
        <v>352</v>
      </c>
      <c r="J4468">
        <v>159</v>
      </c>
      <c r="K4468">
        <v>3</v>
      </c>
      <c r="L4468">
        <v>162</v>
      </c>
      <c r="M4468">
        <v>0.1</v>
      </c>
      <c r="N4468">
        <v>255347</v>
      </c>
    </row>
    <row r="4469" spans="1:14" hidden="1" x14ac:dyDescent="0.35">
      <c r="A4469" t="s">
        <v>16</v>
      </c>
      <c r="B4469">
        <v>234</v>
      </c>
      <c r="C4469" t="s">
        <v>4552</v>
      </c>
      <c r="D4469" t="s">
        <v>4567</v>
      </c>
      <c r="E4469" t="s">
        <v>19</v>
      </c>
      <c r="F4469">
        <v>34</v>
      </c>
      <c r="G4469" t="s">
        <v>11</v>
      </c>
      <c r="H4469" t="s">
        <v>395</v>
      </c>
      <c r="I4469" t="s">
        <v>396</v>
      </c>
      <c r="J4469">
        <v>130</v>
      </c>
      <c r="K4469">
        <v>2</v>
      </c>
      <c r="L4469">
        <v>132</v>
      </c>
      <c r="M4469">
        <v>0.08</v>
      </c>
      <c r="N4469">
        <v>255347</v>
      </c>
    </row>
    <row r="4470" spans="1:14" hidden="1" x14ac:dyDescent="0.35">
      <c r="A4470" s="7" t="s">
        <v>55</v>
      </c>
      <c r="B4470" s="8"/>
      <c r="C4470" s="8"/>
      <c r="D4470" s="3"/>
      <c r="E4470" s="3"/>
      <c r="F4470" s="3"/>
      <c r="G4470" s="9" t="s">
        <v>56</v>
      </c>
      <c r="H4470" s="3"/>
      <c r="I4470" s="3"/>
      <c r="J4470" s="1">
        <v>166758</v>
      </c>
      <c r="K4470" s="1">
        <v>3160</v>
      </c>
      <c r="L4470" s="1">
        <v>169918</v>
      </c>
      <c r="M4470" s="1">
        <v>66.540000000000006</v>
      </c>
    </row>
    <row r="4471" spans="1:14" hidden="1" x14ac:dyDescent="0.35">
      <c r="A4471" s="10" t="s">
        <v>4568</v>
      </c>
      <c r="B4471" s="11"/>
      <c r="C4471" s="11"/>
      <c r="D4471" s="11"/>
      <c r="E4471" s="11"/>
      <c r="F4471" s="11"/>
      <c r="G4471" s="11"/>
      <c r="H4471" s="11"/>
      <c r="I4471" s="11"/>
      <c r="J4471" s="1">
        <v>45746770</v>
      </c>
      <c r="K4471" s="1">
        <v>489946</v>
      </c>
      <c r="L4471" s="1">
        <v>46236716</v>
      </c>
    </row>
    <row r="4473" spans="1:14" x14ac:dyDescent="0.35">
      <c r="A4473" s="9" t="s">
        <v>4569</v>
      </c>
      <c r="B4473" s="3"/>
    </row>
    <row r="4474" spans="1:14" x14ac:dyDescent="0.35">
      <c r="A4474" s="3" t="s">
        <v>4570</v>
      </c>
      <c r="B4474" s="3"/>
      <c r="C4474" s="3"/>
      <c r="D4474" s="3"/>
      <c r="E4474" s="3"/>
      <c r="F4474" s="3"/>
      <c r="G4474" s="3"/>
      <c r="H4474" s="3"/>
      <c r="I4474" s="3"/>
      <c r="J4474" s="3"/>
      <c r="K4474" s="3"/>
      <c r="L4474" s="3"/>
      <c r="M4474" s="3"/>
      <c r="N4474" s="3"/>
    </row>
  </sheetData>
  <sheetProtection formatCells="0" formatColumns="0" formatRows="0" insertColumns="0" insertRows="0" insertHyperlinks="0" deleteColumns="0" deleteRows="0" sort="0" autoFilter="0" pivotTables="0"/>
  <autoFilter ref="A4:N4471" xr:uid="{00000000-0001-0000-0000-000000000000}">
    <filterColumn colId="5">
      <filters>
        <filter val="25"/>
      </filters>
    </filterColumn>
  </autoFilter>
  <mergeCells count="709">
    <mergeCell ref="A4474:N4474"/>
    <mergeCell ref="A4470:C4470"/>
    <mergeCell ref="D4470:F4470"/>
    <mergeCell ref="G4470:I4470"/>
    <mergeCell ref="A4471:I4471"/>
    <mergeCell ref="A4473:B4473"/>
    <mergeCell ref="A4437:C4437"/>
    <mergeCell ref="D4437:F4437"/>
    <mergeCell ref="G4437:I4437"/>
    <mergeCell ref="A4454:C4454"/>
    <mergeCell ref="D4454:F4454"/>
    <mergeCell ref="G4454:I4454"/>
    <mergeCell ref="A4409:C4409"/>
    <mergeCell ref="D4409:F4409"/>
    <mergeCell ref="G4409:I4409"/>
    <mergeCell ref="A4423:C4423"/>
    <mergeCell ref="D4423:F4423"/>
    <mergeCell ref="G4423:I4423"/>
    <mergeCell ref="A4377:C4377"/>
    <mergeCell ref="D4377:F4377"/>
    <mergeCell ref="G4377:I4377"/>
    <mergeCell ref="A4392:C4392"/>
    <mergeCell ref="D4392:F4392"/>
    <mergeCell ref="G4392:I4392"/>
    <mergeCell ref="A4333:C4333"/>
    <mergeCell ref="D4333:F4333"/>
    <mergeCell ref="G4333:I4333"/>
    <mergeCell ref="A4350:C4350"/>
    <mergeCell ref="D4350:F4350"/>
    <mergeCell ref="G4350:I4350"/>
    <mergeCell ref="A4307:C4307"/>
    <mergeCell ref="D4307:F4307"/>
    <mergeCell ref="G4307:I4307"/>
    <mergeCell ref="A4321:C4321"/>
    <mergeCell ref="D4321:F4321"/>
    <mergeCell ref="G4321:I4321"/>
    <mergeCell ref="A4279:C4279"/>
    <mergeCell ref="D4279:F4279"/>
    <mergeCell ref="G4279:I4279"/>
    <mergeCell ref="A4291:C4291"/>
    <mergeCell ref="D4291:F4291"/>
    <mergeCell ref="G4291:I4291"/>
    <mergeCell ref="A4236:C4236"/>
    <mergeCell ref="D4236:F4236"/>
    <mergeCell ref="G4236:I4236"/>
    <mergeCell ref="A4259:C4259"/>
    <mergeCell ref="D4259:F4259"/>
    <mergeCell ref="G4259:I4259"/>
    <mergeCell ref="A4206:C4206"/>
    <mergeCell ref="D4206:F4206"/>
    <mergeCell ref="G4206:I4206"/>
    <mergeCell ref="A4223:C4223"/>
    <mergeCell ref="D4223:F4223"/>
    <mergeCell ref="G4223:I4223"/>
    <mergeCell ref="A4159:C4159"/>
    <mergeCell ref="D4159:F4159"/>
    <mergeCell ref="G4159:I4159"/>
    <mergeCell ref="A4178:C4178"/>
    <mergeCell ref="D4178:F4178"/>
    <mergeCell ref="G4178:I4178"/>
    <mergeCell ref="A4119:C4119"/>
    <mergeCell ref="D4119:F4119"/>
    <mergeCell ref="G4119:I4119"/>
    <mergeCell ref="A4136:C4136"/>
    <mergeCell ref="D4136:F4136"/>
    <mergeCell ref="G4136:I4136"/>
    <mergeCell ref="A4074:C4074"/>
    <mergeCell ref="D4074:F4074"/>
    <mergeCell ref="G4074:I4074"/>
    <mergeCell ref="A4091:C4091"/>
    <mergeCell ref="D4091:F4091"/>
    <mergeCell ref="G4091:I4091"/>
    <mergeCell ref="A4028:C4028"/>
    <mergeCell ref="D4028:F4028"/>
    <mergeCell ref="G4028:I4028"/>
    <mergeCell ref="A4049:C4049"/>
    <mergeCell ref="D4049:F4049"/>
    <mergeCell ref="G4049:I4049"/>
    <mergeCell ref="A3994:C3994"/>
    <mergeCell ref="D3994:F3994"/>
    <mergeCell ref="G3994:I3994"/>
    <mergeCell ref="A4011:C4011"/>
    <mergeCell ref="D4011:F4011"/>
    <mergeCell ref="G4011:I4011"/>
    <mergeCell ref="A3941:C3941"/>
    <mergeCell ref="D3941:F3941"/>
    <mergeCell ref="G3941:I3941"/>
    <mergeCell ref="A3972:C3972"/>
    <mergeCell ref="D3972:F3972"/>
    <mergeCell ref="G3972:I3972"/>
    <mergeCell ref="A3893:C3893"/>
    <mergeCell ref="D3893:F3893"/>
    <mergeCell ref="G3893:I3893"/>
    <mergeCell ref="A3921:C3921"/>
    <mergeCell ref="D3921:F3921"/>
    <mergeCell ref="G3921:I3921"/>
    <mergeCell ref="A3847:C3847"/>
    <mergeCell ref="D3847:F3847"/>
    <mergeCell ref="G3847:I3847"/>
    <mergeCell ref="A3864:C3864"/>
    <mergeCell ref="D3864:F3864"/>
    <mergeCell ref="G3864:I3864"/>
    <mergeCell ref="A3814:C3814"/>
    <mergeCell ref="D3814:F3814"/>
    <mergeCell ref="G3814:I3814"/>
    <mergeCell ref="A3831:C3831"/>
    <mergeCell ref="D3831:F3831"/>
    <mergeCell ref="G3831:I3831"/>
    <mergeCell ref="A3771:C3771"/>
    <mergeCell ref="D3771:F3771"/>
    <mergeCell ref="G3771:I3771"/>
    <mergeCell ref="A3788:C3788"/>
    <mergeCell ref="D3788:F3788"/>
    <mergeCell ref="G3788:I3788"/>
    <mergeCell ref="A3733:C3733"/>
    <mergeCell ref="D3733:F3733"/>
    <mergeCell ref="G3733:I3733"/>
    <mergeCell ref="A3749:C3749"/>
    <mergeCell ref="D3749:F3749"/>
    <mergeCell ref="G3749:I3749"/>
    <mergeCell ref="A3682:C3682"/>
    <mergeCell ref="D3682:F3682"/>
    <mergeCell ref="G3682:I3682"/>
    <mergeCell ref="A3707:C3707"/>
    <mergeCell ref="D3707:F3707"/>
    <mergeCell ref="G3707:I3707"/>
    <mergeCell ref="A3649:C3649"/>
    <mergeCell ref="D3649:F3649"/>
    <mergeCell ref="G3649:I3649"/>
    <mergeCell ref="A3665:C3665"/>
    <mergeCell ref="D3665:F3665"/>
    <mergeCell ref="G3665:I3665"/>
    <mergeCell ref="A3617:C3617"/>
    <mergeCell ref="D3617:F3617"/>
    <mergeCell ref="G3617:I3617"/>
    <mergeCell ref="A3634:C3634"/>
    <mergeCell ref="D3634:F3634"/>
    <mergeCell ref="G3634:I3634"/>
    <mergeCell ref="A3578:C3578"/>
    <mergeCell ref="D3578:F3578"/>
    <mergeCell ref="G3578:I3578"/>
    <mergeCell ref="A3595:C3595"/>
    <mergeCell ref="D3595:F3595"/>
    <mergeCell ref="G3595:I3595"/>
    <mergeCell ref="A3546:C3546"/>
    <mergeCell ref="D3546:F3546"/>
    <mergeCell ref="G3546:I3546"/>
    <mergeCell ref="A3561:C3561"/>
    <mergeCell ref="D3561:F3561"/>
    <mergeCell ref="G3561:I3561"/>
    <mergeCell ref="A3501:C3501"/>
    <mergeCell ref="D3501:F3501"/>
    <mergeCell ref="G3501:I3501"/>
    <mergeCell ref="A3529:C3529"/>
    <mergeCell ref="D3529:F3529"/>
    <mergeCell ref="G3529:I3529"/>
    <mergeCell ref="A3462:C3462"/>
    <mergeCell ref="D3462:F3462"/>
    <mergeCell ref="G3462:I3462"/>
    <mergeCell ref="A3486:C3486"/>
    <mergeCell ref="D3486:F3486"/>
    <mergeCell ref="G3486:I3486"/>
    <mergeCell ref="A3425:C3425"/>
    <mergeCell ref="D3425:F3425"/>
    <mergeCell ref="G3425:I3425"/>
    <mergeCell ref="A3449:C3449"/>
    <mergeCell ref="D3449:F3449"/>
    <mergeCell ref="G3449:I3449"/>
    <mergeCell ref="A3378:C3378"/>
    <mergeCell ref="D3378:F3378"/>
    <mergeCell ref="G3378:I3378"/>
    <mergeCell ref="A3402:C3402"/>
    <mergeCell ref="D3402:F3402"/>
    <mergeCell ref="G3402:I3402"/>
    <mergeCell ref="A3352:C3352"/>
    <mergeCell ref="D3352:F3352"/>
    <mergeCell ref="G3352:I3352"/>
    <mergeCell ref="A3362:C3362"/>
    <mergeCell ref="D3362:F3362"/>
    <mergeCell ref="G3362:I3362"/>
    <mergeCell ref="A3328:C3328"/>
    <mergeCell ref="D3328:F3328"/>
    <mergeCell ref="G3328:I3328"/>
    <mergeCell ref="A3342:C3342"/>
    <mergeCell ref="D3342:F3342"/>
    <mergeCell ref="G3342:I3342"/>
    <mergeCell ref="A3300:C3300"/>
    <mergeCell ref="D3300:F3300"/>
    <mergeCell ref="G3300:I3300"/>
    <mergeCell ref="A3314:C3314"/>
    <mergeCell ref="D3314:F3314"/>
    <mergeCell ref="G3314:I3314"/>
    <mergeCell ref="A3273:C3273"/>
    <mergeCell ref="D3273:F3273"/>
    <mergeCell ref="G3273:I3273"/>
    <mergeCell ref="A3285:C3285"/>
    <mergeCell ref="D3285:F3285"/>
    <mergeCell ref="G3285:I3285"/>
    <mergeCell ref="A3240:C3240"/>
    <mergeCell ref="D3240:F3240"/>
    <mergeCell ref="G3240:I3240"/>
    <mergeCell ref="A3257:C3257"/>
    <mergeCell ref="D3257:F3257"/>
    <mergeCell ref="G3257:I3257"/>
    <mergeCell ref="A3213:C3213"/>
    <mergeCell ref="D3213:F3213"/>
    <mergeCell ref="G3213:I3213"/>
    <mergeCell ref="A3225:C3225"/>
    <mergeCell ref="D3225:F3225"/>
    <mergeCell ref="G3225:I3225"/>
    <mergeCell ref="A3186:C3186"/>
    <mergeCell ref="D3186:F3186"/>
    <mergeCell ref="G3186:I3186"/>
    <mergeCell ref="A3200:C3200"/>
    <mergeCell ref="D3200:F3200"/>
    <mergeCell ref="G3200:I3200"/>
    <mergeCell ref="A3159:C3159"/>
    <mergeCell ref="D3159:F3159"/>
    <mergeCell ref="G3159:I3159"/>
    <mergeCell ref="A3174:C3174"/>
    <mergeCell ref="D3174:F3174"/>
    <mergeCell ref="G3174:I3174"/>
    <mergeCell ref="A3132:C3132"/>
    <mergeCell ref="D3132:F3132"/>
    <mergeCell ref="G3132:I3132"/>
    <mergeCell ref="A3148:C3148"/>
    <mergeCell ref="D3148:F3148"/>
    <mergeCell ref="G3148:I3148"/>
    <mergeCell ref="A3105:C3105"/>
    <mergeCell ref="D3105:F3105"/>
    <mergeCell ref="G3105:I3105"/>
    <mergeCell ref="A3120:C3120"/>
    <mergeCell ref="D3120:F3120"/>
    <mergeCell ref="G3120:I3120"/>
    <mergeCell ref="A3076:C3076"/>
    <mergeCell ref="D3076:F3076"/>
    <mergeCell ref="G3076:I3076"/>
    <mergeCell ref="A3092:C3092"/>
    <mergeCell ref="D3092:F3092"/>
    <mergeCell ref="G3092:I3092"/>
    <mergeCell ref="A3045:C3045"/>
    <mergeCell ref="D3045:F3045"/>
    <mergeCell ref="G3045:I3045"/>
    <mergeCell ref="A3062:C3062"/>
    <mergeCell ref="D3062:F3062"/>
    <mergeCell ref="G3062:I3062"/>
    <mergeCell ref="A3014:C3014"/>
    <mergeCell ref="D3014:F3014"/>
    <mergeCell ref="G3014:I3014"/>
    <mergeCell ref="A3028:C3028"/>
    <mergeCell ref="D3028:F3028"/>
    <mergeCell ref="G3028:I3028"/>
    <mergeCell ref="A2966:C2966"/>
    <mergeCell ref="D2966:F2966"/>
    <mergeCell ref="G2966:I2966"/>
    <mergeCell ref="A2983:C2983"/>
    <mergeCell ref="D2983:F2983"/>
    <mergeCell ref="G2983:I2983"/>
    <mergeCell ref="A2936:C2936"/>
    <mergeCell ref="D2936:F2936"/>
    <mergeCell ref="G2936:I2936"/>
    <mergeCell ref="A2951:C2951"/>
    <mergeCell ref="D2951:F2951"/>
    <mergeCell ref="G2951:I2951"/>
    <mergeCell ref="A2901:C2901"/>
    <mergeCell ref="D2901:F2901"/>
    <mergeCell ref="G2901:I2901"/>
    <mergeCell ref="A2912:C2912"/>
    <mergeCell ref="D2912:F2912"/>
    <mergeCell ref="G2912:I2912"/>
    <mergeCell ref="A2864:C2864"/>
    <mergeCell ref="D2864:F2864"/>
    <mergeCell ref="G2864:I2864"/>
    <mergeCell ref="A2886:C2886"/>
    <mergeCell ref="D2886:F2886"/>
    <mergeCell ref="G2886:I2886"/>
    <mergeCell ref="A2817:C2817"/>
    <mergeCell ref="D2817:F2817"/>
    <mergeCell ref="G2817:I2817"/>
    <mergeCell ref="A2833:C2833"/>
    <mergeCell ref="D2833:F2833"/>
    <mergeCell ref="G2833:I2833"/>
    <mergeCell ref="A2780:C2780"/>
    <mergeCell ref="D2780:F2780"/>
    <mergeCell ref="G2780:I2780"/>
    <mergeCell ref="A2800:C2800"/>
    <mergeCell ref="D2800:F2800"/>
    <mergeCell ref="G2800:I2800"/>
    <mergeCell ref="A2748:C2748"/>
    <mergeCell ref="D2748:F2748"/>
    <mergeCell ref="G2748:I2748"/>
    <mergeCell ref="A2765:C2765"/>
    <mergeCell ref="D2765:F2765"/>
    <mergeCell ref="G2765:I2765"/>
    <mergeCell ref="A2704:C2704"/>
    <mergeCell ref="D2704:F2704"/>
    <mergeCell ref="G2704:I2704"/>
    <mergeCell ref="A2724:C2724"/>
    <mergeCell ref="D2724:F2724"/>
    <mergeCell ref="G2724:I2724"/>
    <mergeCell ref="A2597:C2597"/>
    <mergeCell ref="D2597:F2597"/>
    <mergeCell ref="G2597:I2597"/>
    <mergeCell ref="A2676:C2676"/>
    <mergeCell ref="D2676:F2676"/>
    <mergeCell ref="G2676:I2676"/>
    <mergeCell ref="A2533:C2533"/>
    <mergeCell ref="D2533:F2533"/>
    <mergeCell ref="G2533:I2533"/>
    <mergeCell ref="A2555:C2555"/>
    <mergeCell ref="D2555:F2555"/>
    <mergeCell ref="G2555:I2555"/>
    <mergeCell ref="A2493:C2493"/>
    <mergeCell ref="D2493:F2493"/>
    <mergeCell ref="G2493:I2493"/>
    <mergeCell ref="A2510:C2510"/>
    <mergeCell ref="D2510:F2510"/>
    <mergeCell ref="G2510:I2510"/>
    <mergeCell ref="A2451:C2451"/>
    <mergeCell ref="D2451:F2451"/>
    <mergeCell ref="G2451:I2451"/>
    <mergeCell ref="A2473:C2473"/>
    <mergeCell ref="D2473:F2473"/>
    <mergeCell ref="G2473:I2473"/>
    <mergeCell ref="A2409:C2409"/>
    <mergeCell ref="D2409:F2409"/>
    <mergeCell ref="G2409:I2409"/>
    <mergeCell ref="A2435:C2435"/>
    <mergeCell ref="D2435:F2435"/>
    <mergeCell ref="G2435:I2435"/>
    <mergeCell ref="A2375:C2375"/>
    <mergeCell ref="D2375:F2375"/>
    <mergeCell ref="G2375:I2375"/>
    <mergeCell ref="A2392:C2392"/>
    <mergeCell ref="D2392:F2392"/>
    <mergeCell ref="G2392:I2392"/>
    <mergeCell ref="A2357:C2357"/>
    <mergeCell ref="D2357:F2357"/>
    <mergeCell ref="G2357:I2357"/>
    <mergeCell ref="A2367:C2367"/>
    <mergeCell ref="D2367:F2367"/>
    <mergeCell ref="G2367:I2367"/>
    <mergeCell ref="A2318:C2318"/>
    <mergeCell ref="D2318:F2318"/>
    <mergeCell ref="G2318:I2318"/>
    <mergeCell ref="A2341:C2341"/>
    <mergeCell ref="D2341:F2341"/>
    <mergeCell ref="G2341:I2341"/>
    <mergeCell ref="A2283:C2283"/>
    <mergeCell ref="D2283:F2283"/>
    <mergeCell ref="G2283:I2283"/>
    <mergeCell ref="A2295:C2295"/>
    <mergeCell ref="D2295:F2295"/>
    <mergeCell ref="G2295:I2295"/>
    <mergeCell ref="A2247:C2247"/>
    <mergeCell ref="D2247:F2247"/>
    <mergeCell ref="G2247:I2247"/>
    <mergeCell ref="A2261:C2261"/>
    <mergeCell ref="D2261:F2261"/>
    <mergeCell ref="G2261:I2261"/>
    <mergeCell ref="A2208:C2208"/>
    <mergeCell ref="D2208:F2208"/>
    <mergeCell ref="G2208:I2208"/>
    <mergeCell ref="A2230:C2230"/>
    <mergeCell ref="D2230:F2230"/>
    <mergeCell ref="G2230:I2230"/>
    <mergeCell ref="A2169:C2169"/>
    <mergeCell ref="D2169:F2169"/>
    <mergeCell ref="G2169:I2169"/>
    <mergeCell ref="A2186:C2186"/>
    <mergeCell ref="D2186:F2186"/>
    <mergeCell ref="G2186:I2186"/>
    <mergeCell ref="A2143:C2143"/>
    <mergeCell ref="D2143:F2143"/>
    <mergeCell ref="G2143:I2143"/>
    <mergeCell ref="A2155:C2155"/>
    <mergeCell ref="D2155:F2155"/>
    <mergeCell ref="G2155:I2155"/>
    <mergeCell ref="A2122:C2122"/>
    <mergeCell ref="D2122:F2122"/>
    <mergeCell ref="G2122:I2122"/>
    <mergeCell ref="A2131:C2131"/>
    <mergeCell ref="D2131:F2131"/>
    <mergeCell ref="G2131:I2131"/>
    <mergeCell ref="A2103:C2103"/>
    <mergeCell ref="D2103:F2103"/>
    <mergeCell ref="G2103:I2103"/>
    <mergeCell ref="A2111:C2111"/>
    <mergeCell ref="D2111:F2111"/>
    <mergeCell ref="G2111:I2111"/>
    <mergeCell ref="A2060:C2060"/>
    <mergeCell ref="D2060:F2060"/>
    <mergeCell ref="G2060:I2060"/>
    <mergeCell ref="A2082:C2082"/>
    <mergeCell ref="D2082:F2082"/>
    <mergeCell ref="G2082:I2082"/>
    <mergeCell ref="A2017:C2017"/>
    <mergeCell ref="D2017:F2017"/>
    <mergeCell ref="G2017:I2017"/>
    <mergeCell ref="A2044:C2044"/>
    <mergeCell ref="D2044:F2044"/>
    <mergeCell ref="G2044:I2044"/>
    <mergeCell ref="A1973:C1973"/>
    <mergeCell ref="D1973:F1973"/>
    <mergeCell ref="G1973:I1973"/>
    <mergeCell ref="A1989:C1989"/>
    <mergeCell ref="D1989:F1989"/>
    <mergeCell ref="G1989:I1989"/>
    <mergeCell ref="A1939:C1939"/>
    <mergeCell ref="D1939:F1939"/>
    <mergeCell ref="G1939:I1939"/>
    <mergeCell ref="A1956:C1956"/>
    <mergeCell ref="D1956:F1956"/>
    <mergeCell ref="G1956:I1956"/>
    <mergeCell ref="A1892:C1892"/>
    <mergeCell ref="D1892:F1892"/>
    <mergeCell ref="G1892:I1892"/>
    <mergeCell ref="A1923:C1923"/>
    <mergeCell ref="D1923:F1923"/>
    <mergeCell ref="G1923:I1923"/>
    <mergeCell ref="A1833:C1833"/>
    <mergeCell ref="D1833:F1833"/>
    <mergeCell ref="G1833:I1833"/>
    <mergeCell ref="A1862:C1862"/>
    <mergeCell ref="D1862:F1862"/>
    <mergeCell ref="G1862:I1862"/>
    <mergeCell ref="A1788:C1788"/>
    <mergeCell ref="D1788:F1788"/>
    <mergeCell ref="G1788:I1788"/>
    <mergeCell ref="A1805:C1805"/>
    <mergeCell ref="D1805:F1805"/>
    <mergeCell ref="G1805:I1805"/>
    <mergeCell ref="A1749:C1749"/>
    <mergeCell ref="D1749:F1749"/>
    <mergeCell ref="G1749:I1749"/>
    <mergeCell ref="A1771:C1771"/>
    <mergeCell ref="D1771:F1771"/>
    <mergeCell ref="G1771:I1771"/>
    <mergeCell ref="A1701:C1701"/>
    <mergeCell ref="D1701:F1701"/>
    <mergeCell ref="G1701:I1701"/>
    <mergeCell ref="A1723:C1723"/>
    <mergeCell ref="D1723:F1723"/>
    <mergeCell ref="G1723:I1723"/>
    <mergeCell ref="A1646:C1646"/>
    <mergeCell ref="D1646:F1646"/>
    <mergeCell ref="G1646:I1646"/>
    <mergeCell ref="A1671:C1671"/>
    <mergeCell ref="D1671:F1671"/>
    <mergeCell ref="G1671:I1671"/>
    <mergeCell ref="A1600:C1600"/>
    <mergeCell ref="D1600:F1600"/>
    <mergeCell ref="G1600:I1600"/>
    <mergeCell ref="A1616:C1616"/>
    <mergeCell ref="D1616:F1616"/>
    <mergeCell ref="G1616:I1616"/>
    <mergeCell ref="A1568:C1568"/>
    <mergeCell ref="D1568:F1568"/>
    <mergeCell ref="G1568:I1568"/>
    <mergeCell ref="A1583:C1583"/>
    <mergeCell ref="D1583:F1583"/>
    <mergeCell ref="G1583:I1583"/>
    <mergeCell ref="A1542:C1542"/>
    <mergeCell ref="D1542:F1542"/>
    <mergeCell ref="G1542:I1542"/>
    <mergeCell ref="A1555:C1555"/>
    <mergeCell ref="D1555:F1555"/>
    <mergeCell ref="G1555:I1555"/>
    <mergeCell ref="A1502:C1502"/>
    <mergeCell ref="D1502:F1502"/>
    <mergeCell ref="G1502:I1502"/>
    <mergeCell ref="A1523:C1523"/>
    <mergeCell ref="D1523:F1523"/>
    <mergeCell ref="G1523:I1523"/>
    <mergeCell ref="A1468:C1468"/>
    <mergeCell ref="D1468:F1468"/>
    <mergeCell ref="G1468:I1468"/>
    <mergeCell ref="A1485:C1485"/>
    <mergeCell ref="D1485:F1485"/>
    <mergeCell ref="G1485:I1485"/>
    <mergeCell ref="A1436:C1436"/>
    <mergeCell ref="D1436:F1436"/>
    <mergeCell ref="G1436:I1436"/>
    <mergeCell ref="A1452:C1452"/>
    <mergeCell ref="D1452:F1452"/>
    <mergeCell ref="G1452:I1452"/>
    <mergeCell ref="A1400:C1400"/>
    <mergeCell ref="D1400:F1400"/>
    <mergeCell ref="G1400:I1400"/>
    <mergeCell ref="A1409:C1409"/>
    <mergeCell ref="D1409:F1409"/>
    <mergeCell ref="G1409:I1409"/>
    <mergeCell ref="A1367:C1367"/>
    <mergeCell ref="D1367:F1367"/>
    <mergeCell ref="G1367:I1367"/>
    <mergeCell ref="A1383:C1383"/>
    <mergeCell ref="D1383:F1383"/>
    <mergeCell ref="G1383:I1383"/>
    <mergeCell ref="A1339:C1339"/>
    <mergeCell ref="D1339:F1339"/>
    <mergeCell ref="G1339:I1339"/>
    <mergeCell ref="A1352:C1352"/>
    <mergeCell ref="D1352:F1352"/>
    <mergeCell ref="G1352:I1352"/>
    <mergeCell ref="A1305:C1305"/>
    <mergeCell ref="D1305:F1305"/>
    <mergeCell ref="G1305:I1305"/>
    <mergeCell ref="A1322:C1322"/>
    <mergeCell ref="D1322:F1322"/>
    <mergeCell ref="G1322:I1322"/>
    <mergeCell ref="A1271:C1271"/>
    <mergeCell ref="D1271:F1271"/>
    <mergeCell ref="G1271:I1271"/>
    <mergeCell ref="A1288:C1288"/>
    <mergeCell ref="D1288:F1288"/>
    <mergeCell ref="G1288:I1288"/>
    <mergeCell ref="A1231:C1231"/>
    <mergeCell ref="D1231:F1231"/>
    <mergeCell ref="G1231:I1231"/>
    <mergeCell ref="A1248:C1248"/>
    <mergeCell ref="D1248:F1248"/>
    <mergeCell ref="G1248:I1248"/>
    <mergeCell ref="A1199:C1199"/>
    <mergeCell ref="D1199:F1199"/>
    <mergeCell ref="G1199:I1199"/>
    <mergeCell ref="A1214:C1214"/>
    <mergeCell ref="D1214:F1214"/>
    <mergeCell ref="G1214:I1214"/>
    <mergeCell ref="A1159:C1159"/>
    <mergeCell ref="D1159:F1159"/>
    <mergeCell ref="G1159:I1159"/>
    <mergeCell ref="A1182:C1182"/>
    <mergeCell ref="D1182:F1182"/>
    <mergeCell ref="G1182:I1182"/>
    <mergeCell ref="A1128:C1128"/>
    <mergeCell ref="D1128:F1128"/>
    <mergeCell ref="G1128:I1128"/>
    <mergeCell ref="A1142:C1142"/>
    <mergeCell ref="D1142:F1142"/>
    <mergeCell ref="G1142:I1142"/>
    <mergeCell ref="A1094:C1094"/>
    <mergeCell ref="D1094:F1094"/>
    <mergeCell ref="G1094:I1094"/>
    <mergeCell ref="A1114:C1114"/>
    <mergeCell ref="D1114:F1114"/>
    <mergeCell ref="G1114:I1114"/>
    <mergeCell ref="A1060:C1060"/>
    <mergeCell ref="D1060:F1060"/>
    <mergeCell ref="G1060:I1060"/>
    <mergeCell ref="A1077:C1077"/>
    <mergeCell ref="D1077:F1077"/>
    <mergeCell ref="G1077:I1077"/>
    <mergeCell ref="A1030:C1030"/>
    <mergeCell ref="D1030:F1030"/>
    <mergeCell ref="G1030:I1030"/>
    <mergeCell ref="A1044:C1044"/>
    <mergeCell ref="D1044:F1044"/>
    <mergeCell ref="G1044:I1044"/>
    <mergeCell ref="A998:C998"/>
    <mergeCell ref="D998:F998"/>
    <mergeCell ref="G998:I998"/>
    <mergeCell ref="A1013:C1013"/>
    <mergeCell ref="D1013:F1013"/>
    <mergeCell ref="G1013:I1013"/>
    <mergeCell ref="A968:C968"/>
    <mergeCell ref="D968:F968"/>
    <mergeCell ref="G968:I968"/>
    <mergeCell ref="A983:C983"/>
    <mergeCell ref="D983:F983"/>
    <mergeCell ref="G983:I983"/>
    <mergeCell ref="A939:C939"/>
    <mergeCell ref="D939:F939"/>
    <mergeCell ref="G939:I939"/>
    <mergeCell ref="A951:C951"/>
    <mergeCell ref="D951:F951"/>
    <mergeCell ref="G951:I951"/>
    <mergeCell ref="A905:C905"/>
    <mergeCell ref="D905:F905"/>
    <mergeCell ref="G905:I905"/>
    <mergeCell ref="A924:C924"/>
    <mergeCell ref="D924:F924"/>
    <mergeCell ref="G924:I924"/>
    <mergeCell ref="A875:C875"/>
    <mergeCell ref="D875:F875"/>
    <mergeCell ref="G875:I875"/>
    <mergeCell ref="A891:C891"/>
    <mergeCell ref="D891:F891"/>
    <mergeCell ref="G891:I891"/>
    <mergeCell ref="A838:C838"/>
    <mergeCell ref="D838:F838"/>
    <mergeCell ref="G838:I838"/>
    <mergeCell ref="A858:C858"/>
    <mergeCell ref="D858:F858"/>
    <mergeCell ref="G858:I858"/>
    <mergeCell ref="A806:C806"/>
    <mergeCell ref="D806:F806"/>
    <mergeCell ref="G806:I806"/>
    <mergeCell ref="A823:C823"/>
    <mergeCell ref="D823:F823"/>
    <mergeCell ref="G823:I823"/>
    <mergeCell ref="A772:C772"/>
    <mergeCell ref="D772:F772"/>
    <mergeCell ref="G772:I772"/>
    <mergeCell ref="A784:C784"/>
    <mergeCell ref="D784:F784"/>
    <mergeCell ref="G784:I784"/>
    <mergeCell ref="A748:C748"/>
    <mergeCell ref="D748:F748"/>
    <mergeCell ref="G748:I748"/>
    <mergeCell ref="A761:C761"/>
    <mergeCell ref="D761:F761"/>
    <mergeCell ref="G761:I761"/>
    <mergeCell ref="A709:C709"/>
    <mergeCell ref="D709:F709"/>
    <mergeCell ref="G709:I709"/>
    <mergeCell ref="A733:C733"/>
    <mergeCell ref="D733:F733"/>
    <mergeCell ref="G733:I733"/>
    <mergeCell ref="A668:C668"/>
    <mergeCell ref="D668:F668"/>
    <mergeCell ref="G668:I668"/>
    <mergeCell ref="A685:C685"/>
    <mergeCell ref="D685:F685"/>
    <mergeCell ref="G685:I685"/>
    <mergeCell ref="A613:C613"/>
    <mergeCell ref="D613:F613"/>
    <mergeCell ref="G613:I613"/>
    <mergeCell ref="A641:C641"/>
    <mergeCell ref="D641:F641"/>
    <mergeCell ref="G641:I641"/>
    <mergeCell ref="A563:C563"/>
    <mergeCell ref="D563:F563"/>
    <mergeCell ref="G563:I563"/>
    <mergeCell ref="A588:C588"/>
    <mergeCell ref="D588:F588"/>
    <mergeCell ref="G588:I588"/>
    <mergeCell ref="A515:C515"/>
    <mergeCell ref="D515:F515"/>
    <mergeCell ref="G515:I515"/>
    <mergeCell ref="A547:C547"/>
    <mergeCell ref="D547:F547"/>
    <mergeCell ref="G547:I547"/>
    <mergeCell ref="A461:C461"/>
    <mergeCell ref="D461:F461"/>
    <mergeCell ref="G461:I461"/>
    <mergeCell ref="A486:C486"/>
    <mergeCell ref="D486:F486"/>
    <mergeCell ref="G486:I486"/>
    <mergeCell ref="A411:C411"/>
    <mergeCell ref="D411:F411"/>
    <mergeCell ref="G411:I411"/>
    <mergeCell ref="A439:C439"/>
    <mergeCell ref="D439:F439"/>
    <mergeCell ref="G439:I439"/>
    <mergeCell ref="A353:C353"/>
    <mergeCell ref="D353:F353"/>
    <mergeCell ref="G353:I353"/>
    <mergeCell ref="A381:C381"/>
    <mergeCell ref="D381:F381"/>
    <mergeCell ref="G381:I381"/>
    <mergeCell ref="A308:C308"/>
    <mergeCell ref="D308:F308"/>
    <mergeCell ref="G308:I308"/>
    <mergeCell ref="A333:C333"/>
    <mergeCell ref="D333:F333"/>
    <mergeCell ref="G333:I333"/>
    <mergeCell ref="A245:C245"/>
    <mergeCell ref="D245:F245"/>
    <mergeCell ref="G245:I245"/>
    <mergeCell ref="A283:C283"/>
    <mergeCell ref="D283:F283"/>
    <mergeCell ref="G283:I283"/>
    <mergeCell ref="A188:C188"/>
    <mergeCell ref="D188:F188"/>
    <mergeCell ref="G188:I188"/>
    <mergeCell ref="A221:C221"/>
    <mergeCell ref="D221:F221"/>
    <mergeCell ref="G221:I221"/>
    <mergeCell ref="A144:C144"/>
    <mergeCell ref="D144:F144"/>
    <mergeCell ref="G144:I144"/>
    <mergeCell ref="A166:C166"/>
    <mergeCell ref="D166:F166"/>
    <mergeCell ref="G166:I166"/>
    <mergeCell ref="A97:C97"/>
    <mergeCell ref="D97:F97"/>
    <mergeCell ref="G97:I97"/>
    <mergeCell ref="A119:C119"/>
    <mergeCell ref="D119:F119"/>
    <mergeCell ref="G119:I119"/>
    <mergeCell ref="A59:C59"/>
    <mergeCell ref="D59:F59"/>
    <mergeCell ref="G59:I59"/>
    <mergeCell ref="A75:C75"/>
    <mergeCell ref="D75:F75"/>
    <mergeCell ref="G75:I75"/>
    <mergeCell ref="A30:C30"/>
    <mergeCell ref="D30:F30"/>
    <mergeCell ref="G30:I30"/>
    <mergeCell ref="A46:C46"/>
    <mergeCell ref="D46:F46"/>
    <mergeCell ref="G46:I46"/>
    <mergeCell ref="A1:N1"/>
    <mergeCell ref="A2:N2"/>
    <mergeCell ref="A3:I3"/>
    <mergeCell ref="J3:L3"/>
    <mergeCell ref="A18:C18"/>
    <mergeCell ref="D18:F18"/>
    <mergeCell ref="G18:I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Mohan Kolla</cp:lastModifiedBy>
  <dcterms:created xsi:type="dcterms:W3CDTF">2021-09-02T11:51:19Z</dcterms:created>
  <dcterms:modified xsi:type="dcterms:W3CDTF">2023-02-18T13:54:05Z</dcterms:modified>
  <cp:category/>
</cp:coreProperties>
</file>