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540" yWindow="640" windowWidth="25600" windowHeight="17460" tabRatio="500"/>
  </bookViews>
  <sheets>
    <sheet name="base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37" i="1" l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K1738" i="1"/>
  <c r="J1738" i="1"/>
  <c r="J1739" i="1"/>
  <c r="J1740" i="1"/>
  <c r="J1741" i="1"/>
  <c r="I1738" i="1"/>
  <c r="I1739" i="1"/>
  <c r="I1740" i="1"/>
  <c r="I1741" i="1"/>
  <c r="I1742" i="1"/>
</calcChain>
</file>

<file path=xl/sharedStrings.xml><?xml version="1.0" encoding="utf-8"?>
<sst xmlns="http://schemas.openxmlformats.org/spreadsheetml/2006/main" count="132" uniqueCount="13">
  <si>
    <t>Month</t>
  </si>
  <si>
    <t>Year</t>
  </si>
  <si>
    <t>P</t>
  </si>
  <si>
    <t>D</t>
  </si>
  <si>
    <t>E</t>
  </si>
  <si>
    <t>CPI</t>
  </si>
  <si>
    <t>Date.Frac</t>
  </si>
  <si>
    <t>GS10</t>
  </si>
  <si>
    <t>RP</t>
  </si>
  <si>
    <t>RD</t>
  </si>
  <si>
    <t>RE</t>
  </si>
  <si>
    <t>PE10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</si>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</sst>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3"/>
  <sheetViews>
    <sheetView tabSelected="1" topLeftCell="A1727" workbookViewId="0">
      <selection activeCell="M1738" sqref="M1738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1871</v>
      </c>
      <c r="C2">
        <v>4.4400000000000004</v>
      </c>
      <c r="D2">
        <v>0.26</v>
      </c>
      <c r="E2">
        <v>0.4</v>
      </c>
      <c r="F2">
        <v>12.46</v>
      </c>
      <c r="G2">
        <v>1871.04</v>
      </c>
      <c r="H2">
        <v>5.32</v>
      </c>
      <c r="I2">
        <f t="shared" ref="I2:I65" si="0">C2*F$1743/F2</f>
        <v>84.0667319422151</v>
      </c>
      <c r="J2">
        <f t="shared" ref="J2:J65" si="1">D2*$F$1743/F2</f>
        <v>4.9228266452648475</v>
      </c>
      <c r="K2" s="1">
        <f t="shared" ref="K2:K65" si="2">E2*$F$1743/F2</f>
        <v>7.5735794542536121</v>
      </c>
      <c r="L2" t="s">
        <v>12</v>
      </c>
    </row>
    <row r="3" spans="1:12">
      <c r="A3">
        <v>2</v>
      </c>
      <c r="B3">
        <v>1871</v>
      </c>
      <c r="C3">
        <v>4.5</v>
      </c>
      <c r="D3">
        <v>0.26</v>
      </c>
      <c r="E3">
        <v>0.4</v>
      </c>
      <c r="F3">
        <v>12.84</v>
      </c>
      <c r="G3">
        <v>1871.13</v>
      </c>
      <c r="H3">
        <v>5.32</v>
      </c>
      <c r="I3">
        <f t="shared" si="0"/>
        <v>82.681191588785055</v>
      </c>
      <c r="J3">
        <f t="shared" si="1"/>
        <v>4.777135514018692</v>
      </c>
      <c r="K3" s="1">
        <f t="shared" si="2"/>
        <v>7.3494392523364498</v>
      </c>
      <c r="L3" t="s">
        <v>12</v>
      </c>
    </row>
    <row r="4" spans="1:12">
      <c r="A4">
        <v>3</v>
      </c>
      <c r="B4">
        <v>1871</v>
      </c>
      <c r="C4">
        <v>4.6100000000000003</v>
      </c>
      <c r="D4">
        <v>0.26</v>
      </c>
      <c r="E4">
        <v>0.4</v>
      </c>
      <c r="F4">
        <v>13.03</v>
      </c>
      <c r="G4">
        <v>1871.21</v>
      </c>
      <c r="H4">
        <v>5.33</v>
      </c>
      <c r="I4">
        <f t="shared" si="0"/>
        <v>83.467181120491176</v>
      </c>
      <c r="J4">
        <f t="shared" si="1"/>
        <v>4.707476592478895</v>
      </c>
      <c r="K4" s="1">
        <f t="shared" si="2"/>
        <v>7.2422716807367626</v>
      </c>
      <c r="L4" t="s">
        <v>12</v>
      </c>
    </row>
    <row r="5" spans="1:12">
      <c r="A5">
        <v>4</v>
      </c>
      <c r="B5">
        <v>1871</v>
      </c>
      <c r="C5">
        <v>4.74</v>
      </c>
      <c r="D5">
        <v>0.26</v>
      </c>
      <c r="E5">
        <v>0.4</v>
      </c>
      <c r="F5">
        <v>12.56</v>
      </c>
      <c r="G5">
        <v>1871.29</v>
      </c>
      <c r="H5">
        <v>5.33</v>
      </c>
      <c r="I5">
        <f t="shared" si="0"/>
        <v>89.032371019108282</v>
      </c>
      <c r="J5">
        <f t="shared" si="1"/>
        <v>4.8836321656050954</v>
      </c>
      <c r="K5" s="1">
        <f t="shared" si="2"/>
        <v>7.5132802547770705</v>
      </c>
      <c r="L5" t="s">
        <v>12</v>
      </c>
    </row>
    <row r="6" spans="1:12">
      <c r="A6">
        <v>5</v>
      </c>
      <c r="B6">
        <v>1871</v>
      </c>
      <c r="C6">
        <v>4.8600000000000003</v>
      </c>
      <c r="D6">
        <v>0.26</v>
      </c>
      <c r="E6">
        <v>0.4</v>
      </c>
      <c r="F6">
        <v>12.27</v>
      </c>
      <c r="G6">
        <v>1871.38</v>
      </c>
      <c r="H6">
        <v>5.33</v>
      </c>
      <c r="I6">
        <f t="shared" si="0"/>
        <v>93.443897310513449</v>
      </c>
      <c r="J6">
        <f t="shared" si="1"/>
        <v>4.9990562347188261</v>
      </c>
      <c r="K6" s="1">
        <f t="shared" si="2"/>
        <v>7.6908557457212723</v>
      </c>
      <c r="L6" t="s">
        <v>12</v>
      </c>
    </row>
    <row r="7" spans="1:12">
      <c r="A7">
        <v>6</v>
      </c>
      <c r="B7">
        <v>1871</v>
      </c>
      <c r="C7">
        <v>4.82</v>
      </c>
      <c r="D7">
        <v>0.26</v>
      </c>
      <c r="E7">
        <v>0.4</v>
      </c>
      <c r="F7">
        <v>12.08</v>
      </c>
      <c r="G7">
        <v>1871.46</v>
      </c>
      <c r="H7">
        <v>5.34</v>
      </c>
      <c r="I7">
        <f t="shared" si="0"/>
        <v>94.132445364238407</v>
      </c>
      <c r="J7">
        <f t="shared" si="1"/>
        <v>5.077683774834437</v>
      </c>
      <c r="K7" s="1">
        <f t="shared" si="2"/>
        <v>7.8118211920529808</v>
      </c>
      <c r="L7" t="s">
        <v>12</v>
      </c>
    </row>
    <row r="8" spans="1:12">
      <c r="A8">
        <v>7</v>
      </c>
      <c r="B8">
        <v>1871</v>
      </c>
      <c r="C8">
        <v>4.7300000000000004</v>
      </c>
      <c r="D8">
        <v>0.26</v>
      </c>
      <c r="E8">
        <v>0.4</v>
      </c>
      <c r="F8">
        <v>12.08</v>
      </c>
      <c r="G8">
        <v>1871.54</v>
      </c>
      <c r="H8">
        <v>5.34</v>
      </c>
      <c r="I8">
        <f t="shared" si="0"/>
        <v>92.374785596026499</v>
      </c>
      <c r="J8">
        <f t="shared" si="1"/>
        <v>5.077683774834437</v>
      </c>
      <c r="K8" s="1">
        <f t="shared" si="2"/>
        <v>7.8118211920529808</v>
      </c>
      <c r="L8" t="s">
        <v>12</v>
      </c>
    </row>
    <row r="9" spans="1:12">
      <c r="A9">
        <v>8</v>
      </c>
      <c r="B9">
        <v>1871</v>
      </c>
      <c r="C9">
        <v>4.79</v>
      </c>
      <c r="D9">
        <v>0.26</v>
      </c>
      <c r="E9">
        <v>0.4</v>
      </c>
      <c r="F9">
        <v>11.89</v>
      </c>
      <c r="G9">
        <v>1871.63</v>
      </c>
      <c r="H9">
        <v>5.34</v>
      </c>
      <c r="I9">
        <f t="shared" si="0"/>
        <v>95.041415475189226</v>
      </c>
      <c r="J9">
        <f t="shared" si="1"/>
        <v>5.1588242220353235</v>
      </c>
      <c r="K9" s="1">
        <f t="shared" si="2"/>
        <v>7.9366526492851142</v>
      </c>
      <c r="L9" t="s">
        <v>12</v>
      </c>
    </row>
    <row r="10" spans="1:12">
      <c r="A10">
        <v>9</v>
      </c>
      <c r="B10">
        <v>1871</v>
      </c>
      <c r="C10">
        <v>4.84</v>
      </c>
      <c r="D10">
        <v>0.26</v>
      </c>
      <c r="E10">
        <v>0.4</v>
      </c>
      <c r="F10">
        <v>12.18</v>
      </c>
      <c r="G10">
        <v>1871.71</v>
      </c>
      <c r="H10">
        <v>5.35</v>
      </c>
      <c r="I10">
        <f t="shared" si="0"/>
        <v>93.746985221674876</v>
      </c>
      <c r="J10">
        <f t="shared" si="1"/>
        <v>5.0359950738916259</v>
      </c>
      <c r="K10" s="1">
        <f t="shared" si="2"/>
        <v>7.7476847290640407</v>
      </c>
      <c r="L10" t="s">
        <v>12</v>
      </c>
    </row>
    <row r="11" spans="1:12">
      <c r="A11">
        <v>10</v>
      </c>
      <c r="B11">
        <v>1871</v>
      </c>
      <c r="C11">
        <v>4.59</v>
      </c>
      <c r="D11">
        <v>0.26</v>
      </c>
      <c r="E11">
        <v>0.4</v>
      </c>
      <c r="F11">
        <v>12.37</v>
      </c>
      <c r="G11">
        <v>1871.79</v>
      </c>
      <c r="H11">
        <v>5.35</v>
      </c>
      <c r="I11">
        <f t="shared" si="0"/>
        <v>87.539129345189991</v>
      </c>
      <c r="J11">
        <f t="shared" si="1"/>
        <v>4.9586434923201299</v>
      </c>
      <c r="K11" s="1">
        <f t="shared" si="2"/>
        <v>7.6286822958771232</v>
      </c>
      <c r="L11" t="s">
        <v>12</v>
      </c>
    </row>
    <row r="12" spans="1:12">
      <c r="A12">
        <v>11</v>
      </c>
      <c r="B12">
        <v>1871</v>
      </c>
      <c r="C12">
        <v>4.6399999999999997</v>
      </c>
      <c r="D12">
        <v>0.26</v>
      </c>
      <c r="E12">
        <v>0.4</v>
      </c>
      <c r="F12">
        <v>12.37</v>
      </c>
      <c r="G12">
        <v>1871.88</v>
      </c>
      <c r="H12">
        <v>5.35</v>
      </c>
      <c r="I12">
        <f t="shared" si="0"/>
        <v>88.492714632174611</v>
      </c>
      <c r="J12">
        <f t="shared" si="1"/>
        <v>4.9586434923201299</v>
      </c>
      <c r="K12" s="1">
        <f t="shared" si="2"/>
        <v>7.6286822958771232</v>
      </c>
      <c r="L12" t="s">
        <v>12</v>
      </c>
    </row>
    <row r="13" spans="1:12">
      <c r="A13">
        <v>12</v>
      </c>
      <c r="B13">
        <v>1871</v>
      </c>
      <c r="C13">
        <v>4.74</v>
      </c>
      <c r="D13">
        <v>0.26</v>
      </c>
      <c r="E13">
        <v>0.4</v>
      </c>
      <c r="F13">
        <v>12.65</v>
      </c>
      <c r="G13">
        <v>1871.96</v>
      </c>
      <c r="H13">
        <v>5.36</v>
      </c>
      <c r="I13">
        <f t="shared" si="0"/>
        <v>88.398939130434783</v>
      </c>
      <c r="J13">
        <f t="shared" si="1"/>
        <v>4.8488869565217385</v>
      </c>
      <c r="K13" s="1">
        <f t="shared" si="2"/>
        <v>7.4598260869565225</v>
      </c>
      <c r="L13" t="s">
        <v>12</v>
      </c>
    </row>
    <row r="14" spans="1:12">
      <c r="A14">
        <v>1</v>
      </c>
      <c r="B14">
        <v>1872</v>
      </c>
      <c r="C14">
        <v>4.8600000000000003</v>
      </c>
      <c r="D14">
        <v>0.26</v>
      </c>
      <c r="E14">
        <v>0.4</v>
      </c>
      <c r="F14">
        <v>12.65</v>
      </c>
      <c r="G14">
        <v>1872.04</v>
      </c>
      <c r="H14">
        <v>5.36</v>
      </c>
      <c r="I14">
        <f t="shared" si="0"/>
        <v>90.636886956521735</v>
      </c>
      <c r="J14">
        <f t="shared" si="1"/>
        <v>4.8488869565217385</v>
      </c>
      <c r="K14" s="1">
        <f t="shared" si="2"/>
        <v>7.4598260869565225</v>
      </c>
      <c r="L14" t="s">
        <v>12</v>
      </c>
    </row>
    <row r="15" spans="1:12">
      <c r="A15">
        <v>2</v>
      </c>
      <c r="B15">
        <v>1872</v>
      </c>
      <c r="C15">
        <v>4.88</v>
      </c>
      <c r="D15">
        <v>0.27</v>
      </c>
      <c r="E15">
        <v>0.41</v>
      </c>
      <c r="F15">
        <v>12.65</v>
      </c>
      <c r="G15">
        <v>1872.13</v>
      </c>
      <c r="H15">
        <v>5.38</v>
      </c>
      <c r="I15">
        <f t="shared" si="0"/>
        <v>91.009878260869556</v>
      </c>
      <c r="J15">
        <f t="shared" si="1"/>
        <v>5.0353826086956524</v>
      </c>
      <c r="K15" s="1">
        <f t="shared" si="2"/>
        <v>7.6463217391304337</v>
      </c>
      <c r="L15" t="s">
        <v>12</v>
      </c>
    </row>
    <row r="16" spans="1:12">
      <c r="A16">
        <v>3</v>
      </c>
      <c r="B16">
        <v>1872</v>
      </c>
      <c r="C16">
        <v>5.04</v>
      </c>
      <c r="D16">
        <v>0.27</v>
      </c>
      <c r="E16">
        <v>0.41</v>
      </c>
      <c r="F16">
        <v>12.84</v>
      </c>
      <c r="G16">
        <v>1872.21</v>
      </c>
      <c r="H16">
        <v>5.4</v>
      </c>
      <c r="I16">
        <f t="shared" si="0"/>
        <v>92.602934579439264</v>
      </c>
      <c r="J16">
        <f t="shared" si="1"/>
        <v>4.9608714953271029</v>
      </c>
      <c r="K16" s="1">
        <f t="shared" si="2"/>
        <v>7.533175233644859</v>
      </c>
      <c r="L16" t="s">
        <v>12</v>
      </c>
    </row>
    <row r="17" spans="1:12">
      <c r="A17">
        <v>4</v>
      </c>
      <c r="B17">
        <v>1872</v>
      </c>
      <c r="C17">
        <v>5.18</v>
      </c>
      <c r="D17">
        <v>0.27</v>
      </c>
      <c r="E17">
        <v>0.41</v>
      </c>
      <c r="F17">
        <v>13.13</v>
      </c>
      <c r="G17">
        <v>1872.29</v>
      </c>
      <c r="H17">
        <v>5.42</v>
      </c>
      <c r="I17">
        <f t="shared" si="0"/>
        <v>93.073119573495802</v>
      </c>
      <c r="J17">
        <f t="shared" si="1"/>
        <v>4.851301599390708</v>
      </c>
      <c r="K17" s="1">
        <f t="shared" si="2"/>
        <v>7.3667913175932966</v>
      </c>
      <c r="L17" t="s">
        <v>12</v>
      </c>
    </row>
    <row r="18" spans="1:12">
      <c r="A18">
        <v>5</v>
      </c>
      <c r="B18">
        <v>1872</v>
      </c>
      <c r="C18">
        <v>5.18</v>
      </c>
      <c r="D18">
        <v>0.28000000000000003</v>
      </c>
      <c r="E18">
        <v>0.41</v>
      </c>
      <c r="F18">
        <v>13.13</v>
      </c>
      <c r="G18">
        <v>1872.38</v>
      </c>
      <c r="H18">
        <v>5.43</v>
      </c>
      <c r="I18">
        <f t="shared" si="0"/>
        <v>93.073119573495802</v>
      </c>
      <c r="J18">
        <f t="shared" si="1"/>
        <v>5.0309794364051799</v>
      </c>
      <c r="K18" s="1">
        <f t="shared" si="2"/>
        <v>7.3667913175932966</v>
      </c>
      <c r="L18" t="s">
        <v>12</v>
      </c>
    </row>
    <row r="19" spans="1:12">
      <c r="A19">
        <v>6</v>
      </c>
      <c r="B19">
        <v>1872</v>
      </c>
      <c r="C19">
        <v>5.13</v>
      </c>
      <c r="D19">
        <v>0.28000000000000003</v>
      </c>
      <c r="E19">
        <v>0.42</v>
      </c>
      <c r="F19">
        <v>13.03</v>
      </c>
      <c r="G19">
        <v>1872.46</v>
      </c>
      <c r="H19">
        <v>5.45</v>
      </c>
      <c r="I19">
        <f t="shared" si="0"/>
        <v>92.882134305448972</v>
      </c>
      <c r="J19">
        <f t="shared" si="1"/>
        <v>5.0695901765157343</v>
      </c>
      <c r="K19" s="1">
        <f t="shared" si="2"/>
        <v>7.6043852647735992</v>
      </c>
      <c r="L19" t="s">
        <v>12</v>
      </c>
    </row>
    <row r="20" spans="1:12">
      <c r="A20">
        <v>7</v>
      </c>
      <c r="B20">
        <v>1872</v>
      </c>
      <c r="C20">
        <v>5.0999999999999996</v>
      </c>
      <c r="D20">
        <v>0.28000000000000003</v>
      </c>
      <c r="E20">
        <v>0.42</v>
      </c>
      <c r="F20">
        <v>12.84</v>
      </c>
      <c r="G20">
        <v>1872.54</v>
      </c>
      <c r="H20">
        <v>5.47</v>
      </c>
      <c r="I20">
        <f t="shared" si="0"/>
        <v>93.705350467289719</v>
      </c>
      <c r="J20">
        <f t="shared" si="1"/>
        <v>5.1446074766355148</v>
      </c>
      <c r="K20" s="1">
        <f t="shared" si="2"/>
        <v>7.7169112149532708</v>
      </c>
      <c r="L20" t="s">
        <v>12</v>
      </c>
    </row>
    <row r="21" spans="1:12">
      <c r="A21">
        <v>8</v>
      </c>
      <c r="B21">
        <v>1872</v>
      </c>
      <c r="C21">
        <v>5.04</v>
      </c>
      <c r="D21">
        <v>0.28999999999999998</v>
      </c>
      <c r="E21">
        <v>0.42</v>
      </c>
      <c r="F21">
        <v>12.94</v>
      </c>
      <c r="G21">
        <v>1872.63</v>
      </c>
      <c r="H21">
        <v>5.49</v>
      </c>
      <c r="I21">
        <f t="shared" si="0"/>
        <v>91.887301391035564</v>
      </c>
      <c r="J21">
        <f t="shared" si="1"/>
        <v>5.2871661514683144</v>
      </c>
      <c r="K21" s="1">
        <f t="shared" si="2"/>
        <v>7.6572751159196288</v>
      </c>
      <c r="L21" t="s">
        <v>12</v>
      </c>
    </row>
    <row r="22" spans="1:12">
      <c r="A22">
        <v>9</v>
      </c>
      <c r="B22">
        <v>1872</v>
      </c>
      <c r="C22">
        <v>4.95</v>
      </c>
      <c r="D22">
        <v>0.28999999999999998</v>
      </c>
      <c r="E22">
        <v>0.42</v>
      </c>
      <c r="F22">
        <v>13.03</v>
      </c>
      <c r="G22">
        <v>1872.71</v>
      </c>
      <c r="H22">
        <v>5.51</v>
      </c>
      <c r="I22">
        <f t="shared" si="0"/>
        <v>89.623112049117424</v>
      </c>
      <c r="J22">
        <f t="shared" si="1"/>
        <v>5.2506469685341512</v>
      </c>
      <c r="K22" s="1">
        <f t="shared" si="2"/>
        <v>7.6043852647735992</v>
      </c>
      <c r="L22" t="s">
        <v>12</v>
      </c>
    </row>
    <row r="23" spans="1:12">
      <c r="A23">
        <v>10</v>
      </c>
      <c r="B23">
        <v>1872</v>
      </c>
      <c r="C23">
        <v>4.97</v>
      </c>
      <c r="D23">
        <v>0.28999999999999998</v>
      </c>
      <c r="E23">
        <v>0.43</v>
      </c>
      <c r="F23">
        <v>12.75</v>
      </c>
      <c r="G23">
        <v>1872.79</v>
      </c>
      <c r="H23">
        <v>5.53</v>
      </c>
      <c r="I23">
        <f t="shared" si="0"/>
        <v>91.961371764705873</v>
      </c>
      <c r="J23">
        <f t="shared" si="1"/>
        <v>5.3659552941176463</v>
      </c>
      <c r="K23" s="1">
        <f t="shared" si="2"/>
        <v>7.956416470588235</v>
      </c>
      <c r="L23" t="s">
        <v>12</v>
      </c>
    </row>
    <row r="24" spans="1:12">
      <c r="A24">
        <v>11</v>
      </c>
      <c r="B24">
        <v>1872</v>
      </c>
      <c r="C24">
        <v>4.95</v>
      </c>
      <c r="D24">
        <v>0.3</v>
      </c>
      <c r="E24">
        <v>0.43</v>
      </c>
      <c r="F24">
        <v>13.13</v>
      </c>
      <c r="G24">
        <v>1872.88</v>
      </c>
      <c r="H24">
        <v>5.54</v>
      </c>
      <c r="I24">
        <f t="shared" si="0"/>
        <v>88.940529322162988</v>
      </c>
      <c r="J24">
        <f t="shared" si="1"/>
        <v>5.3903351104341199</v>
      </c>
      <c r="K24" s="1">
        <f t="shared" si="2"/>
        <v>7.7261469916222385</v>
      </c>
      <c r="L24" t="s">
        <v>12</v>
      </c>
    </row>
    <row r="25" spans="1:12">
      <c r="A25">
        <v>12</v>
      </c>
      <c r="B25">
        <v>1872</v>
      </c>
      <c r="C25">
        <v>5.07</v>
      </c>
      <c r="D25">
        <v>0.3</v>
      </c>
      <c r="E25">
        <v>0.43</v>
      </c>
      <c r="F25">
        <v>12.94</v>
      </c>
      <c r="G25">
        <v>1872.96</v>
      </c>
      <c r="H25">
        <v>5.56</v>
      </c>
      <c r="I25">
        <f t="shared" si="0"/>
        <v>92.434249613601253</v>
      </c>
      <c r="J25">
        <f t="shared" si="1"/>
        <v>5.4694822256568774</v>
      </c>
      <c r="K25" s="1">
        <f t="shared" si="2"/>
        <v>7.8395911901081918</v>
      </c>
      <c r="L25" t="s">
        <v>12</v>
      </c>
    </row>
    <row r="26" spans="1:12">
      <c r="A26">
        <v>1</v>
      </c>
      <c r="B26">
        <v>1873</v>
      </c>
      <c r="C26">
        <v>5.1100000000000003</v>
      </c>
      <c r="D26">
        <v>0.3</v>
      </c>
      <c r="E26">
        <v>0.43</v>
      </c>
      <c r="F26">
        <v>12.94</v>
      </c>
      <c r="G26">
        <v>1873.04</v>
      </c>
      <c r="H26">
        <v>5.58</v>
      </c>
      <c r="I26">
        <f t="shared" si="0"/>
        <v>93.163513910355505</v>
      </c>
      <c r="J26">
        <f t="shared" si="1"/>
        <v>5.4694822256568774</v>
      </c>
      <c r="K26" s="1">
        <f t="shared" si="2"/>
        <v>7.8395911901081918</v>
      </c>
      <c r="L26" t="s">
        <v>12</v>
      </c>
    </row>
    <row r="27" spans="1:12">
      <c r="A27">
        <v>2</v>
      </c>
      <c r="B27">
        <v>1873</v>
      </c>
      <c r="C27">
        <v>5.15</v>
      </c>
      <c r="D27">
        <v>0.31</v>
      </c>
      <c r="E27">
        <v>0.44</v>
      </c>
      <c r="F27">
        <v>13.23</v>
      </c>
      <c r="G27">
        <v>1873.13</v>
      </c>
      <c r="H27">
        <v>5.57</v>
      </c>
      <c r="I27">
        <f t="shared" si="0"/>
        <v>91.834659863945589</v>
      </c>
      <c r="J27">
        <f t="shared" si="1"/>
        <v>5.5279115646258505</v>
      </c>
      <c r="K27" s="1">
        <f t="shared" si="2"/>
        <v>7.8460680272108849</v>
      </c>
      <c r="L27" t="s">
        <v>12</v>
      </c>
    </row>
    <row r="28" spans="1:12">
      <c r="A28">
        <v>3</v>
      </c>
      <c r="B28">
        <v>1873</v>
      </c>
      <c r="C28">
        <v>5.1100000000000003</v>
      </c>
      <c r="D28">
        <v>0.31</v>
      </c>
      <c r="E28">
        <v>0.44</v>
      </c>
      <c r="F28">
        <v>13.23</v>
      </c>
      <c r="G28">
        <v>1873.21</v>
      </c>
      <c r="H28">
        <v>5.56</v>
      </c>
      <c r="I28">
        <f t="shared" si="0"/>
        <v>91.12138095238096</v>
      </c>
      <c r="J28">
        <f t="shared" si="1"/>
        <v>5.5279115646258505</v>
      </c>
      <c r="K28" s="1">
        <f t="shared" si="2"/>
        <v>7.8460680272108849</v>
      </c>
      <c r="L28" t="s">
        <v>12</v>
      </c>
    </row>
    <row r="29" spans="1:12">
      <c r="A29">
        <v>4</v>
      </c>
      <c r="B29">
        <v>1873</v>
      </c>
      <c r="C29">
        <v>5.04</v>
      </c>
      <c r="D29">
        <v>0.31</v>
      </c>
      <c r="E29">
        <v>0.44</v>
      </c>
      <c r="F29">
        <v>13.23</v>
      </c>
      <c r="G29">
        <v>1873.29</v>
      </c>
      <c r="H29">
        <v>5.55</v>
      </c>
      <c r="I29">
        <f t="shared" si="0"/>
        <v>89.873142857142852</v>
      </c>
      <c r="J29">
        <f t="shared" si="1"/>
        <v>5.5279115646258505</v>
      </c>
      <c r="K29" s="1">
        <f t="shared" si="2"/>
        <v>7.8460680272108849</v>
      </c>
      <c r="L29" t="s">
        <v>12</v>
      </c>
    </row>
    <row r="30" spans="1:12">
      <c r="A30">
        <v>5</v>
      </c>
      <c r="B30">
        <v>1873</v>
      </c>
      <c r="C30">
        <v>5.05</v>
      </c>
      <c r="D30">
        <v>0.31</v>
      </c>
      <c r="E30">
        <v>0.44</v>
      </c>
      <c r="F30">
        <v>12.94</v>
      </c>
      <c r="G30">
        <v>1873.38</v>
      </c>
      <c r="H30">
        <v>5.54</v>
      </c>
      <c r="I30">
        <f t="shared" si="0"/>
        <v>92.069617465224113</v>
      </c>
      <c r="J30">
        <f t="shared" si="1"/>
        <v>5.6517982998454404</v>
      </c>
      <c r="K30" s="1">
        <f t="shared" si="2"/>
        <v>8.0219072642967557</v>
      </c>
      <c r="L30" t="s">
        <v>12</v>
      </c>
    </row>
    <row r="31" spans="1:12">
      <c r="A31">
        <v>6</v>
      </c>
      <c r="B31">
        <v>1873</v>
      </c>
      <c r="C31">
        <v>4.9800000000000004</v>
      </c>
      <c r="D31">
        <v>0.32</v>
      </c>
      <c r="E31">
        <v>0.45</v>
      </c>
      <c r="F31">
        <v>12.56</v>
      </c>
      <c r="G31">
        <v>1873.46</v>
      </c>
      <c r="H31">
        <v>5.53</v>
      </c>
      <c r="I31">
        <f t="shared" si="0"/>
        <v>93.540339171974523</v>
      </c>
      <c r="J31">
        <f t="shared" si="1"/>
        <v>6.0106242038216564</v>
      </c>
      <c r="K31" s="1">
        <f t="shared" si="2"/>
        <v>8.4524402866242028</v>
      </c>
      <c r="L31" t="s">
        <v>12</v>
      </c>
    </row>
    <row r="32" spans="1:12">
      <c r="A32">
        <v>7</v>
      </c>
      <c r="B32">
        <v>1873</v>
      </c>
      <c r="C32">
        <v>4.97</v>
      </c>
      <c r="D32">
        <v>0.32</v>
      </c>
      <c r="E32">
        <v>0.45</v>
      </c>
      <c r="F32">
        <v>12.56</v>
      </c>
      <c r="G32">
        <v>1873.54</v>
      </c>
      <c r="H32">
        <v>5.53</v>
      </c>
      <c r="I32">
        <f t="shared" si="0"/>
        <v>93.35250716560509</v>
      </c>
      <c r="J32">
        <f t="shared" si="1"/>
        <v>6.0106242038216564</v>
      </c>
      <c r="K32" s="1">
        <f t="shared" si="2"/>
        <v>8.4524402866242028</v>
      </c>
      <c r="L32" t="s">
        <v>12</v>
      </c>
    </row>
    <row r="33" spans="1:12">
      <c r="A33">
        <v>8</v>
      </c>
      <c r="B33">
        <v>1873</v>
      </c>
      <c r="C33">
        <v>4.97</v>
      </c>
      <c r="D33">
        <v>0.32</v>
      </c>
      <c r="E33">
        <v>0.45</v>
      </c>
      <c r="F33">
        <v>12.56</v>
      </c>
      <c r="G33">
        <v>1873.63</v>
      </c>
      <c r="H33">
        <v>5.52</v>
      </c>
      <c r="I33">
        <f t="shared" si="0"/>
        <v>93.35250716560509</v>
      </c>
      <c r="J33">
        <f t="shared" si="1"/>
        <v>6.0106242038216564</v>
      </c>
      <c r="K33" s="1">
        <f t="shared" si="2"/>
        <v>8.4524402866242028</v>
      </c>
      <c r="L33" t="s">
        <v>12</v>
      </c>
    </row>
    <row r="34" spans="1:12">
      <c r="A34">
        <v>9</v>
      </c>
      <c r="B34">
        <v>1873</v>
      </c>
      <c r="C34">
        <v>4.59</v>
      </c>
      <c r="D34">
        <v>0.32</v>
      </c>
      <c r="E34">
        <v>0.45</v>
      </c>
      <c r="F34">
        <v>12.56</v>
      </c>
      <c r="G34">
        <v>1873.71</v>
      </c>
      <c r="H34">
        <v>5.51</v>
      </c>
      <c r="I34">
        <f t="shared" si="0"/>
        <v>86.214890923566884</v>
      </c>
      <c r="J34">
        <f t="shared" si="1"/>
        <v>6.0106242038216564</v>
      </c>
      <c r="K34" s="1">
        <f t="shared" si="2"/>
        <v>8.4524402866242028</v>
      </c>
      <c r="L34" t="s">
        <v>12</v>
      </c>
    </row>
    <row r="35" spans="1:12">
      <c r="A35">
        <v>10</v>
      </c>
      <c r="B35">
        <v>1873</v>
      </c>
      <c r="C35">
        <v>4.1900000000000004</v>
      </c>
      <c r="D35">
        <v>0.33</v>
      </c>
      <c r="E35">
        <v>0.46</v>
      </c>
      <c r="F35">
        <v>12.27</v>
      </c>
      <c r="G35">
        <v>1873.79</v>
      </c>
      <c r="H35">
        <v>5.5</v>
      </c>
      <c r="I35">
        <f t="shared" si="0"/>
        <v>80.561713936430323</v>
      </c>
      <c r="J35">
        <f t="shared" si="1"/>
        <v>6.3449559902200487</v>
      </c>
      <c r="K35" s="1">
        <f t="shared" si="2"/>
        <v>8.8444841075794631</v>
      </c>
      <c r="L35" t="s">
        <v>12</v>
      </c>
    </row>
    <row r="36" spans="1:12">
      <c r="A36">
        <v>11</v>
      </c>
      <c r="B36">
        <v>1873</v>
      </c>
      <c r="C36">
        <v>4.04</v>
      </c>
      <c r="D36">
        <v>0.33</v>
      </c>
      <c r="E36">
        <v>0.46</v>
      </c>
      <c r="F36">
        <v>11.89</v>
      </c>
      <c r="G36">
        <v>1873.88</v>
      </c>
      <c r="H36">
        <v>5.49</v>
      </c>
      <c r="I36">
        <f t="shared" si="0"/>
        <v>80.160191757779643</v>
      </c>
      <c r="J36">
        <f t="shared" si="1"/>
        <v>6.547738435660218</v>
      </c>
      <c r="K36" s="1">
        <f t="shared" si="2"/>
        <v>9.1271505466778802</v>
      </c>
      <c r="L36" t="s">
        <v>12</v>
      </c>
    </row>
    <row r="37" spans="1:12">
      <c r="A37">
        <v>12</v>
      </c>
      <c r="B37">
        <v>1873</v>
      </c>
      <c r="C37">
        <v>4.42</v>
      </c>
      <c r="D37">
        <v>0.33</v>
      </c>
      <c r="E37">
        <v>0.46</v>
      </c>
      <c r="F37">
        <v>12.18</v>
      </c>
      <c r="G37">
        <v>1873.96</v>
      </c>
      <c r="H37">
        <v>5.48</v>
      </c>
      <c r="I37">
        <f t="shared" si="0"/>
        <v>85.611916256157642</v>
      </c>
      <c r="J37">
        <f t="shared" si="1"/>
        <v>6.3918399014778329</v>
      </c>
      <c r="K37" s="1">
        <f t="shared" si="2"/>
        <v>8.9098374384236454</v>
      </c>
      <c r="L37" t="s">
        <v>12</v>
      </c>
    </row>
    <row r="38" spans="1:12">
      <c r="A38">
        <v>1</v>
      </c>
      <c r="B38">
        <v>1874</v>
      </c>
      <c r="C38">
        <v>4.66</v>
      </c>
      <c r="D38">
        <v>0.33</v>
      </c>
      <c r="E38">
        <v>0.46</v>
      </c>
      <c r="F38">
        <v>12.37</v>
      </c>
      <c r="G38">
        <v>1874.04</v>
      </c>
      <c r="H38">
        <v>5.47</v>
      </c>
      <c r="I38">
        <f t="shared" si="0"/>
        <v>88.874148746968473</v>
      </c>
      <c r="J38">
        <f t="shared" si="1"/>
        <v>6.2936628940986257</v>
      </c>
      <c r="K38" s="1">
        <f t="shared" si="2"/>
        <v>8.7729846402586915</v>
      </c>
      <c r="L38" t="s">
        <v>12</v>
      </c>
    </row>
    <row r="39" spans="1:12">
      <c r="A39">
        <v>2</v>
      </c>
      <c r="B39">
        <v>1874</v>
      </c>
      <c r="C39">
        <v>4.8</v>
      </c>
      <c r="D39">
        <v>0.33</v>
      </c>
      <c r="E39">
        <v>0.46</v>
      </c>
      <c r="F39">
        <v>12.37</v>
      </c>
      <c r="G39">
        <v>1874.13</v>
      </c>
      <c r="H39">
        <v>5.44</v>
      </c>
      <c r="I39">
        <f t="shared" si="0"/>
        <v>91.544187550525464</v>
      </c>
      <c r="J39">
        <f t="shared" si="1"/>
        <v>6.2936628940986257</v>
      </c>
      <c r="K39" s="1">
        <f t="shared" si="2"/>
        <v>8.7729846402586915</v>
      </c>
      <c r="L39" t="s">
        <v>12</v>
      </c>
    </row>
    <row r="40" spans="1:12">
      <c r="A40">
        <v>3</v>
      </c>
      <c r="B40">
        <v>1874</v>
      </c>
      <c r="C40">
        <v>4.7300000000000004</v>
      </c>
      <c r="D40">
        <v>0.33</v>
      </c>
      <c r="E40">
        <v>0.46</v>
      </c>
      <c r="F40">
        <v>12.37</v>
      </c>
      <c r="G40">
        <v>1874.21</v>
      </c>
      <c r="H40">
        <v>5.4</v>
      </c>
      <c r="I40">
        <f t="shared" si="0"/>
        <v>90.209168148746983</v>
      </c>
      <c r="J40">
        <f t="shared" si="1"/>
        <v>6.2936628940986257</v>
      </c>
      <c r="K40" s="1">
        <f t="shared" si="2"/>
        <v>8.7729846402586915</v>
      </c>
      <c r="L40" t="s">
        <v>12</v>
      </c>
    </row>
    <row r="41" spans="1:12">
      <c r="A41">
        <v>4</v>
      </c>
      <c r="B41">
        <v>1874</v>
      </c>
      <c r="C41">
        <v>4.5999999999999996</v>
      </c>
      <c r="D41">
        <v>0.33</v>
      </c>
      <c r="E41">
        <v>0.46</v>
      </c>
      <c r="F41">
        <v>12.18</v>
      </c>
      <c r="G41">
        <v>1874.29</v>
      </c>
      <c r="H41">
        <v>5.37</v>
      </c>
      <c r="I41">
        <f t="shared" si="0"/>
        <v>89.09837438423645</v>
      </c>
      <c r="J41">
        <f t="shared" si="1"/>
        <v>6.3918399014778329</v>
      </c>
      <c r="K41" s="1">
        <f t="shared" si="2"/>
        <v>8.9098374384236454</v>
      </c>
      <c r="L41" t="s">
        <v>12</v>
      </c>
    </row>
    <row r="42" spans="1:12">
      <c r="A42">
        <v>5</v>
      </c>
      <c r="B42">
        <v>1874</v>
      </c>
      <c r="C42">
        <v>4.4800000000000004</v>
      </c>
      <c r="D42">
        <v>0.33</v>
      </c>
      <c r="E42">
        <v>0.46</v>
      </c>
      <c r="F42">
        <v>12.08</v>
      </c>
      <c r="G42">
        <v>1874.38</v>
      </c>
      <c r="H42">
        <v>5.34</v>
      </c>
      <c r="I42">
        <f t="shared" si="0"/>
        <v>87.492397350993386</v>
      </c>
      <c r="J42">
        <f t="shared" si="1"/>
        <v>6.4447524834437084</v>
      </c>
      <c r="K42" s="1">
        <f t="shared" si="2"/>
        <v>8.9835943708609278</v>
      </c>
      <c r="L42" t="s">
        <v>12</v>
      </c>
    </row>
    <row r="43" spans="1:12">
      <c r="A43">
        <v>6</v>
      </c>
      <c r="B43">
        <v>1874</v>
      </c>
      <c r="C43">
        <v>4.46</v>
      </c>
      <c r="D43">
        <v>0.33</v>
      </c>
      <c r="E43">
        <v>0.46</v>
      </c>
      <c r="F43">
        <v>11.8</v>
      </c>
      <c r="G43">
        <v>1874.46</v>
      </c>
      <c r="H43">
        <v>5.3</v>
      </c>
      <c r="I43">
        <f t="shared" si="0"/>
        <v>89.168628813559323</v>
      </c>
      <c r="J43">
        <f t="shared" si="1"/>
        <v>6.5976788135593214</v>
      </c>
      <c r="K43" s="1">
        <f t="shared" si="2"/>
        <v>9.1967644067796606</v>
      </c>
      <c r="L43" t="s">
        <v>12</v>
      </c>
    </row>
    <row r="44" spans="1:12">
      <c r="A44">
        <v>7</v>
      </c>
      <c r="B44">
        <v>1874</v>
      </c>
      <c r="C44">
        <v>4.46</v>
      </c>
      <c r="D44">
        <v>0.33</v>
      </c>
      <c r="E44">
        <v>0.46</v>
      </c>
      <c r="F44">
        <v>11.89</v>
      </c>
      <c r="G44">
        <v>1874.54</v>
      </c>
      <c r="H44">
        <v>5.27</v>
      </c>
      <c r="I44">
        <f t="shared" si="0"/>
        <v>88.493677039529018</v>
      </c>
      <c r="J44">
        <f t="shared" si="1"/>
        <v>6.547738435660218</v>
      </c>
      <c r="K44" s="1">
        <f t="shared" si="2"/>
        <v>9.1271505466778802</v>
      </c>
      <c r="L44" t="s">
        <v>12</v>
      </c>
    </row>
    <row r="45" spans="1:12">
      <c r="A45">
        <v>8</v>
      </c>
      <c r="B45">
        <v>1874</v>
      </c>
      <c r="C45">
        <v>4.47</v>
      </c>
      <c r="D45">
        <v>0.33</v>
      </c>
      <c r="E45">
        <v>0.46</v>
      </c>
      <c r="F45">
        <v>11.8</v>
      </c>
      <c r="G45">
        <v>1874.63</v>
      </c>
      <c r="H45">
        <v>5.24</v>
      </c>
      <c r="I45">
        <f t="shared" si="0"/>
        <v>89.368558474576261</v>
      </c>
      <c r="J45">
        <f t="shared" si="1"/>
        <v>6.5976788135593214</v>
      </c>
      <c r="K45" s="1">
        <f t="shared" si="2"/>
        <v>9.1967644067796606</v>
      </c>
      <c r="L45" t="s">
        <v>12</v>
      </c>
    </row>
    <row r="46" spans="1:12">
      <c r="A46">
        <v>9</v>
      </c>
      <c r="B46">
        <v>1874</v>
      </c>
      <c r="C46">
        <v>4.54</v>
      </c>
      <c r="D46">
        <v>0.33</v>
      </c>
      <c r="E46">
        <v>0.46</v>
      </c>
      <c r="F46">
        <v>11.8</v>
      </c>
      <c r="G46">
        <v>1874.71</v>
      </c>
      <c r="H46">
        <v>5.2</v>
      </c>
      <c r="I46">
        <f t="shared" si="0"/>
        <v>90.768066101694913</v>
      </c>
      <c r="J46">
        <f t="shared" si="1"/>
        <v>6.5976788135593214</v>
      </c>
      <c r="K46" s="1">
        <f t="shared" si="2"/>
        <v>9.1967644067796606</v>
      </c>
      <c r="L46" t="s">
        <v>12</v>
      </c>
    </row>
    <row r="47" spans="1:12">
      <c r="A47">
        <v>10</v>
      </c>
      <c r="B47">
        <v>1874</v>
      </c>
      <c r="C47">
        <v>4.53</v>
      </c>
      <c r="D47">
        <v>0.33</v>
      </c>
      <c r="E47">
        <v>0.46</v>
      </c>
      <c r="F47">
        <v>11.61</v>
      </c>
      <c r="G47">
        <v>1874.79</v>
      </c>
      <c r="H47">
        <v>5.17</v>
      </c>
      <c r="I47">
        <f t="shared" si="0"/>
        <v>92.050302325581413</v>
      </c>
      <c r="J47">
        <f t="shared" si="1"/>
        <v>6.7056511627906978</v>
      </c>
      <c r="K47" s="1">
        <f t="shared" si="2"/>
        <v>9.347271317829458</v>
      </c>
      <c r="L47" t="s">
        <v>12</v>
      </c>
    </row>
    <row r="48" spans="1:12">
      <c r="A48">
        <v>11</v>
      </c>
      <c r="B48">
        <v>1874</v>
      </c>
      <c r="C48">
        <v>4.57</v>
      </c>
      <c r="D48">
        <v>0.33</v>
      </c>
      <c r="E48">
        <v>0.46</v>
      </c>
      <c r="F48">
        <v>11.51</v>
      </c>
      <c r="G48">
        <v>1874.88</v>
      </c>
      <c r="H48">
        <v>5.14</v>
      </c>
      <c r="I48">
        <f t="shared" si="0"/>
        <v>93.669912250217223</v>
      </c>
      <c r="J48">
        <f t="shared" si="1"/>
        <v>6.7639105125977412</v>
      </c>
      <c r="K48" s="1">
        <f t="shared" si="2"/>
        <v>9.4284813205907909</v>
      </c>
      <c r="L48" t="s">
        <v>12</v>
      </c>
    </row>
    <row r="49" spans="1:12">
      <c r="A49">
        <v>12</v>
      </c>
      <c r="B49">
        <v>1874</v>
      </c>
      <c r="C49">
        <v>4.54</v>
      </c>
      <c r="D49">
        <v>0.33</v>
      </c>
      <c r="E49">
        <v>0.46</v>
      </c>
      <c r="F49">
        <v>11.51</v>
      </c>
      <c r="G49">
        <v>1874.96</v>
      </c>
      <c r="H49">
        <v>5.0999999999999996</v>
      </c>
      <c r="I49">
        <f t="shared" si="0"/>
        <v>93.055011294526508</v>
      </c>
      <c r="J49">
        <f t="shared" si="1"/>
        <v>6.7639105125977412</v>
      </c>
      <c r="K49" s="1">
        <f t="shared" si="2"/>
        <v>9.4284813205907909</v>
      </c>
      <c r="L49" t="s">
        <v>12</v>
      </c>
    </row>
    <row r="50" spans="1:12">
      <c r="A50">
        <v>1</v>
      </c>
      <c r="B50">
        <v>1875</v>
      </c>
      <c r="C50">
        <v>4.54</v>
      </c>
      <c r="D50">
        <v>0.33</v>
      </c>
      <c r="E50">
        <v>0.45</v>
      </c>
      <c r="F50">
        <v>11.51</v>
      </c>
      <c r="G50">
        <v>1875.04</v>
      </c>
      <c r="H50">
        <v>5.07</v>
      </c>
      <c r="I50">
        <f t="shared" si="0"/>
        <v>93.055011294526508</v>
      </c>
      <c r="J50">
        <f t="shared" si="1"/>
        <v>6.7639105125977412</v>
      </c>
      <c r="K50" s="1">
        <f t="shared" si="2"/>
        <v>9.2235143353605569</v>
      </c>
      <c r="L50" t="s">
        <v>12</v>
      </c>
    </row>
    <row r="51" spans="1:12">
      <c r="A51">
        <v>2</v>
      </c>
      <c r="B51">
        <v>1875</v>
      </c>
      <c r="C51">
        <v>4.53</v>
      </c>
      <c r="D51">
        <v>0.33</v>
      </c>
      <c r="E51">
        <v>0.44</v>
      </c>
      <c r="F51">
        <v>11.51</v>
      </c>
      <c r="G51">
        <v>1875.13</v>
      </c>
      <c r="H51">
        <v>5.03</v>
      </c>
      <c r="I51">
        <f t="shared" si="0"/>
        <v>92.85004430929628</v>
      </c>
      <c r="J51">
        <f t="shared" si="1"/>
        <v>6.7639105125977412</v>
      </c>
      <c r="K51" s="1">
        <f t="shared" si="2"/>
        <v>9.0185473501303228</v>
      </c>
      <c r="L51" t="s">
        <v>12</v>
      </c>
    </row>
    <row r="52" spans="1:12">
      <c r="A52">
        <v>3</v>
      </c>
      <c r="B52">
        <v>1875</v>
      </c>
      <c r="C52">
        <v>4.59</v>
      </c>
      <c r="D52">
        <v>0.32</v>
      </c>
      <c r="E52">
        <v>0.44</v>
      </c>
      <c r="F52">
        <v>11.51</v>
      </c>
      <c r="G52">
        <v>1875.21</v>
      </c>
      <c r="H52">
        <v>4.99</v>
      </c>
      <c r="I52">
        <f t="shared" si="0"/>
        <v>94.07984622067768</v>
      </c>
      <c r="J52">
        <f t="shared" si="1"/>
        <v>6.5589435273675072</v>
      </c>
      <c r="K52" s="1">
        <f t="shared" si="2"/>
        <v>9.0185473501303228</v>
      </c>
      <c r="L52" t="s">
        <v>12</v>
      </c>
    </row>
    <row r="53" spans="1:12">
      <c r="A53">
        <v>4</v>
      </c>
      <c r="B53">
        <v>1875</v>
      </c>
      <c r="C53">
        <v>4.6500000000000004</v>
      </c>
      <c r="D53">
        <v>0.32</v>
      </c>
      <c r="E53">
        <v>0.43</v>
      </c>
      <c r="F53">
        <v>11.61</v>
      </c>
      <c r="G53">
        <v>1875.29</v>
      </c>
      <c r="H53">
        <v>4.95</v>
      </c>
      <c r="I53">
        <f t="shared" si="0"/>
        <v>94.48872093023256</v>
      </c>
      <c r="J53">
        <f t="shared" si="1"/>
        <v>6.5024496124031019</v>
      </c>
      <c r="K53" s="1">
        <f t="shared" si="2"/>
        <v>8.7376666666666676</v>
      </c>
      <c r="L53" t="s">
        <v>12</v>
      </c>
    </row>
    <row r="54" spans="1:12">
      <c r="A54">
        <v>5</v>
      </c>
      <c r="B54">
        <v>1875</v>
      </c>
      <c r="C54">
        <v>4.47</v>
      </c>
      <c r="D54">
        <v>0.32</v>
      </c>
      <c r="E54">
        <v>0.42</v>
      </c>
      <c r="F54">
        <v>11.32</v>
      </c>
      <c r="G54">
        <v>1875.38</v>
      </c>
      <c r="H54">
        <v>4.91</v>
      </c>
      <c r="I54">
        <f t="shared" si="0"/>
        <v>93.158037985865718</v>
      </c>
      <c r="J54">
        <f t="shared" si="1"/>
        <v>6.6690318021201414</v>
      </c>
      <c r="K54" s="1">
        <f t="shared" si="2"/>
        <v>8.7531042402826849</v>
      </c>
      <c r="L54" t="s">
        <v>12</v>
      </c>
    </row>
    <row r="55" spans="1:12">
      <c r="A55">
        <v>6</v>
      </c>
      <c r="B55">
        <v>1875</v>
      </c>
      <c r="C55">
        <v>4.38</v>
      </c>
      <c r="D55">
        <v>0.32</v>
      </c>
      <c r="E55">
        <v>0.41</v>
      </c>
      <c r="F55">
        <v>11.13</v>
      </c>
      <c r="G55">
        <v>1875.46</v>
      </c>
      <c r="H55">
        <v>4.87</v>
      </c>
      <c r="I55">
        <f t="shared" si="0"/>
        <v>92.840652291105116</v>
      </c>
      <c r="J55">
        <f t="shared" si="1"/>
        <v>6.7828787061994609</v>
      </c>
      <c r="K55" s="1">
        <f t="shared" si="2"/>
        <v>8.6905633423180575</v>
      </c>
      <c r="L55" t="s">
        <v>12</v>
      </c>
    </row>
    <row r="56" spans="1:12">
      <c r="A56">
        <v>7</v>
      </c>
      <c r="B56">
        <v>1875</v>
      </c>
      <c r="C56">
        <v>4.3899999999999997</v>
      </c>
      <c r="D56">
        <v>0.31</v>
      </c>
      <c r="E56">
        <v>0.4</v>
      </c>
      <c r="F56">
        <v>11.13</v>
      </c>
      <c r="G56">
        <v>1875.54</v>
      </c>
      <c r="H56">
        <v>4.83</v>
      </c>
      <c r="I56">
        <f t="shared" si="0"/>
        <v>93.052617250673848</v>
      </c>
      <c r="J56">
        <f t="shared" si="1"/>
        <v>6.570913746630727</v>
      </c>
      <c r="K56" s="1">
        <f t="shared" si="2"/>
        <v>8.4785983827493272</v>
      </c>
      <c r="L56" t="s">
        <v>12</v>
      </c>
    </row>
    <row r="57" spans="1:12">
      <c r="A57">
        <v>8</v>
      </c>
      <c r="B57">
        <v>1875</v>
      </c>
      <c r="C57">
        <v>4.41</v>
      </c>
      <c r="D57">
        <v>0.31</v>
      </c>
      <c r="E57">
        <v>0.39</v>
      </c>
      <c r="F57">
        <v>11.23</v>
      </c>
      <c r="G57">
        <v>1875.63</v>
      </c>
      <c r="H57">
        <v>4.79</v>
      </c>
      <c r="I57">
        <f t="shared" si="0"/>
        <v>92.644164737310774</v>
      </c>
      <c r="J57">
        <f t="shared" si="1"/>
        <v>6.5124016028495104</v>
      </c>
      <c r="K57" s="1">
        <f t="shared" si="2"/>
        <v>8.1930213713268039</v>
      </c>
      <c r="L57" t="s">
        <v>12</v>
      </c>
    </row>
    <row r="58" spans="1:12">
      <c r="A58">
        <v>9</v>
      </c>
      <c r="B58">
        <v>1875</v>
      </c>
      <c r="C58">
        <v>4.37</v>
      </c>
      <c r="D58">
        <v>0.31</v>
      </c>
      <c r="E58">
        <v>0.39</v>
      </c>
      <c r="F58">
        <v>11.13</v>
      </c>
      <c r="G58">
        <v>1875.71</v>
      </c>
      <c r="H58">
        <v>4.75</v>
      </c>
      <c r="I58">
        <f t="shared" si="0"/>
        <v>92.628687331536383</v>
      </c>
      <c r="J58">
        <f t="shared" si="1"/>
        <v>6.570913746630727</v>
      </c>
      <c r="K58" s="1">
        <f t="shared" si="2"/>
        <v>8.2666334231805934</v>
      </c>
      <c r="L58" t="s">
        <v>12</v>
      </c>
    </row>
    <row r="59" spans="1:12">
      <c r="A59">
        <v>10</v>
      </c>
      <c r="B59">
        <v>1875</v>
      </c>
      <c r="C59">
        <v>4.3</v>
      </c>
      <c r="D59">
        <v>0.31</v>
      </c>
      <c r="E59">
        <v>0.38</v>
      </c>
      <c r="F59">
        <v>11.13</v>
      </c>
      <c r="G59">
        <v>1875.79</v>
      </c>
      <c r="H59">
        <v>4.71</v>
      </c>
      <c r="I59">
        <f t="shared" si="0"/>
        <v>91.144932614555245</v>
      </c>
      <c r="J59">
        <f t="shared" si="1"/>
        <v>6.570913746630727</v>
      </c>
      <c r="K59" s="1">
        <f t="shared" si="2"/>
        <v>8.0546684636118595</v>
      </c>
      <c r="L59" t="s">
        <v>12</v>
      </c>
    </row>
    <row r="60" spans="1:12">
      <c r="A60">
        <v>11</v>
      </c>
      <c r="B60">
        <v>1875</v>
      </c>
      <c r="C60">
        <v>4.37</v>
      </c>
      <c r="D60">
        <v>0.3</v>
      </c>
      <c r="E60">
        <v>0.37</v>
      </c>
      <c r="F60">
        <v>11.04</v>
      </c>
      <c r="G60">
        <v>1875.88</v>
      </c>
      <c r="H60">
        <v>4.67</v>
      </c>
      <c r="I60">
        <f t="shared" si="0"/>
        <v>93.383812500000019</v>
      </c>
      <c r="J60">
        <f t="shared" si="1"/>
        <v>6.4107880434782611</v>
      </c>
      <c r="K60" s="1">
        <f t="shared" si="2"/>
        <v>7.9066385869565217</v>
      </c>
      <c r="L60" t="s">
        <v>12</v>
      </c>
    </row>
    <row r="61" spans="1:12">
      <c r="A61">
        <v>12</v>
      </c>
      <c r="B61">
        <v>1875</v>
      </c>
      <c r="C61">
        <v>4.37</v>
      </c>
      <c r="D61">
        <v>0.3</v>
      </c>
      <c r="E61">
        <v>0.36</v>
      </c>
      <c r="F61">
        <v>10.94</v>
      </c>
      <c r="G61">
        <v>1875.96</v>
      </c>
      <c r="H61">
        <v>4.63</v>
      </c>
      <c r="I61">
        <f t="shared" si="0"/>
        <v>94.2374122486289</v>
      </c>
      <c r="J61">
        <f t="shared" si="1"/>
        <v>6.4693875685557582</v>
      </c>
      <c r="K61" s="1">
        <f t="shared" si="2"/>
        <v>7.7632650822669111</v>
      </c>
      <c r="L61" t="s">
        <v>12</v>
      </c>
    </row>
    <row r="62" spans="1:12">
      <c r="A62">
        <v>1</v>
      </c>
      <c r="B62">
        <v>1876</v>
      </c>
      <c r="C62">
        <v>4.46</v>
      </c>
      <c r="D62">
        <v>0.3</v>
      </c>
      <c r="E62">
        <v>0.35</v>
      </c>
      <c r="F62">
        <v>10.85</v>
      </c>
      <c r="G62">
        <v>1876.04</v>
      </c>
      <c r="H62">
        <v>4.59</v>
      </c>
      <c r="I62">
        <f t="shared" si="0"/>
        <v>96.976020276497707</v>
      </c>
      <c r="J62">
        <f t="shared" si="1"/>
        <v>6.5230506912442392</v>
      </c>
      <c r="K62" s="1">
        <f t="shared" si="2"/>
        <v>7.6102258064516128</v>
      </c>
      <c r="L62" t="s">
        <v>12</v>
      </c>
    </row>
    <row r="63" spans="1:12">
      <c r="A63">
        <v>2</v>
      </c>
      <c r="B63">
        <v>1876</v>
      </c>
      <c r="C63">
        <v>4.5199999999999996</v>
      </c>
      <c r="D63">
        <v>0.3</v>
      </c>
      <c r="E63">
        <v>0.35</v>
      </c>
      <c r="F63">
        <v>10.85</v>
      </c>
      <c r="G63">
        <v>1876.13</v>
      </c>
      <c r="H63">
        <v>4.58</v>
      </c>
      <c r="I63">
        <f t="shared" si="0"/>
        <v>98.28063041474654</v>
      </c>
      <c r="J63">
        <f t="shared" si="1"/>
        <v>6.5230506912442392</v>
      </c>
      <c r="K63" s="1">
        <f t="shared" si="2"/>
        <v>7.6102258064516128</v>
      </c>
      <c r="L63" t="s">
        <v>12</v>
      </c>
    </row>
    <row r="64" spans="1:12">
      <c r="A64">
        <v>3</v>
      </c>
      <c r="B64">
        <v>1876</v>
      </c>
      <c r="C64">
        <v>4.51</v>
      </c>
      <c r="D64">
        <v>0.3</v>
      </c>
      <c r="E64">
        <v>0.34</v>
      </c>
      <c r="F64">
        <v>10.85</v>
      </c>
      <c r="G64">
        <v>1876.21</v>
      </c>
      <c r="H64">
        <v>4.57</v>
      </c>
      <c r="I64">
        <f t="shared" si="0"/>
        <v>98.063195391705079</v>
      </c>
      <c r="J64">
        <f t="shared" si="1"/>
        <v>6.5230506912442392</v>
      </c>
      <c r="K64" s="1">
        <f t="shared" si="2"/>
        <v>7.3927907834101392</v>
      </c>
      <c r="L64" t="s">
        <v>12</v>
      </c>
    </row>
    <row r="65" spans="1:12">
      <c r="A65">
        <v>4</v>
      </c>
      <c r="B65">
        <v>1876</v>
      </c>
      <c r="C65">
        <v>4.34</v>
      </c>
      <c r="D65">
        <v>0.3</v>
      </c>
      <c r="E65">
        <v>0.33</v>
      </c>
      <c r="F65">
        <v>10.75</v>
      </c>
      <c r="G65">
        <v>1876.29</v>
      </c>
      <c r="H65">
        <v>4.5599999999999996</v>
      </c>
      <c r="I65">
        <f t="shared" si="0"/>
        <v>95.244630697674424</v>
      </c>
      <c r="J65">
        <f t="shared" si="1"/>
        <v>6.5837302325581391</v>
      </c>
      <c r="K65" s="1">
        <f t="shared" si="2"/>
        <v>7.2421032558139533</v>
      </c>
      <c r="L65" t="s">
        <v>12</v>
      </c>
    </row>
    <row r="66" spans="1:12">
      <c r="A66">
        <v>5</v>
      </c>
      <c r="B66">
        <v>1876</v>
      </c>
      <c r="C66">
        <v>4.18</v>
      </c>
      <c r="D66">
        <v>0.3</v>
      </c>
      <c r="E66">
        <v>0.33</v>
      </c>
      <c r="F66">
        <v>10.37</v>
      </c>
      <c r="G66">
        <v>1876.38</v>
      </c>
      <c r="H66">
        <v>4.54</v>
      </c>
      <c r="I66">
        <f t="shared" ref="I66:I129" si="3">C66*F$1743/F66</f>
        <v>95.094798457087748</v>
      </c>
      <c r="J66">
        <f t="shared" ref="J66:J129" si="4">D66*$F$1743/F66</f>
        <v>6.824985535197686</v>
      </c>
      <c r="K66" s="1">
        <f t="shared" ref="K66:K129" si="5">E66*$F$1743/F66</f>
        <v>7.5074840887174545</v>
      </c>
      <c r="L66" t="s">
        <v>12</v>
      </c>
    </row>
    <row r="67" spans="1:12">
      <c r="A67">
        <v>6</v>
      </c>
      <c r="B67">
        <v>1876</v>
      </c>
      <c r="C67">
        <v>4.1500000000000004</v>
      </c>
      <c r="D67">
        <v>0.3</v>
      </c>
      <c r="E67">
        <v>0.32</v>
      </c>
      <c r="F67">
        <v>10.09</v>
      </c>
      <c r="G67">
        <v>1876.46</v>
      </c>
      <c r="H67">
        <v>4.53</v>
      </c>
      <c r="I67">
        <f t="shared" si="3"/>
        <v>97.032264618434098</v>
      </c>
      <c r="J67">
        <f t="shared" si="4"/>
        <v>7.0143805748265606</v>
      </c>
      <c r="K67" s="1">
        <f t="shared" si="5"/>
        <v>7.4820059464816655</v>
      </c>
      <c r="L67" t="s">
        <v>12</v>
      </c>
    </row>
    <row r="68" spans="1:12">
      <c r="A68">
        <v>7</v>
      </c>
      <c r="B68">
        <v>1876</v>
      </c>
      <c r="C68">
        <v>4.0999999999999996</v>
      </c>
      <c r="D68">
        <v>0.3</v>
      </c>
      <c r="E68">
        <v>0.31</v>
      </c>
      <c r="F68">
        <v>10.09</v>
      </c>
      <c r="G68">
        <v>1876.54</v>
      </c>
      <c r="H68">
        <v>4.5199999999999996</v>
      </c>
      <c r="I68">
        <f t="shared" si="3"/>
        <v>95.863201189296333</v>
      </c>
      <c r="J68">
        <f t="shared" si="4"/>
        <v>7.0143805748265606</v>
      </c>
      <c r="K68" s="1">
        <f t="shared" si="5"/>
        <v>7.2481932606541131</v>
      </c>
      <c r="L68" t="s">
        <v>12</v>
      </c>
    </row>
    <row r="69" spans="1:12">
      <c r="A69">
        <v>8</v>
      </c>
      <c r="B69">
        <v>1876</v>
      </c>
      <c r="C69">
        <v>3.93</v>
      </c>
      <c r="D69">
        <v>0.3</v>
      </c>
      <c r="E69">
        <v>0.31</v>
      </c>
      <c r="F69">
        <v>10.18</v>
      </c>
      <c r="G69">
        <v>1876.62</v>
      </c>
      <c r="H69">
        <v>4.51</v>
      </c>
      <c r="I69">
        <f t="shared" si="3"/>
        <v>91.076012770137524</v>
      </c>
      <c r="J69">
        <f t="shared" si="4"/>
        <v>6.9523673870333988</v>
      </c>
      <c r="K69" s="1">
        <f t="shared" si="5"/>
        <v>7.1841129666011794</v>
      </c>
      <c r="L69" t="s">
        <v>12</v>
      </c>
    </row>
    <row r="70" spans="1:12">
      <c r="A70">
        <v>9</v>
      </c>
      <c r="B70">
        <v>1876</v>
      </c>
      <c r="C70">
        <v>3.69</v>
      </c>
      <c r="D70">
        <v>0.3</v>
      </c>
      <c r="E70">
        <v>0.3</v>
      </c>
      <c r="F70">
        <v>10.28</v>
      </c>
      <c r="G70">
        <v>1876.71</v>
      </c>
      <c r="H70">
        <v>4.5</v>
      </c>
      <c r="I70">
        <f t="shared" si="3"/>
        <v>84.682269455252921</v>
      </c>
      <c r="J70">
        <f t="shared" si="4"/>
        <v>6.8847373540856029</v>
      </c>
      <c r="K70" s="1">
        <f t="shared" si="5"/>
        <v>6.8847373540856029</v>
      </c>
      <c r="L70" t="s">
        <v>12</v>
      </c>
    </row>
    <row r="71" spans="1:12">
      <c r="A71">
        <v>10</v>
      </c>
      <c r="B71">
        <v>1876</v>
      </c>
      <c r="C71">
        <v>3.67</v>
      </c>
      <c r="D71">
        <v>0.3</v>
      </c>
      <c r="E71">
        <v>0.28999999999999998</v>
      </c>
      <c r="F71">
        <v>10.47</v>
      </c>
      <c r="G71">
        <v>1876.79</v>
      </c>
      <c r="H71">
        <v>4.49</v>
      </c>
      <c r="I71">
        <f t="shared" si="3"/>
        <v>82.694879656160452</v>
      </c>
      <c r="J71">
        <f t="shared" si="4"/>
        <v>6.7597994269340962</v>
      </c>
      <c r="K71" s="1">
        <f t="shared" si="5"/>
        <v>6.5344727793696258</v>
      </c>
      <c r="L71" t="s">
        <v>12</v>
      </c>
    </row>
    <row r="72" spans="1:12">
      <c r="A72">
        <v>11</v>
      </c>
      <c r="B72">
        <v>1876</v>
      </c>
      <c r="C72">
        <v>3.6</v>
      </c>
      <c r="D72">
        <v>0.3</v>
      </c>
      <c r="E72">
        <v>0.28999999999999998</v>
      </c>
      <c r="F72">
        <v>10.56</v>
      </c>
      <c r="G72">
        <v>1876.87</v>
      </c>
      <c r="H72">
        <v>4.47</v>
      </c>
      <c r="I72">
        <f t="shared" si="3"/>
        <v>80.426249999999996</v>
      </c>
      <c r="J72">
        <f t="shared" si="4"/>
        <v>6.7021874999999991</v>
      </c>
      <c r="K72" s="1">
        <f t="shared" si="5"/>
        <v>6.478781249999999</v>
      </c>
      <c r="L72" t="s">
        <v>12</v>
      </c>
    </row>
    <row r="73" spans="1:12">
      <c r="A73">
        <v>12</v>
      </c>
      <c r="B73">
        <v>1876</v>
      </c>
      <c r="C73">
        <v>3.58</v>
      </c>
      <c r="D73">
        <v>0.3</v>
      </c>
      <c r="E73">
        <v>0.28000000000000003</v>
      </c>
      <c r="F73">
        <v>10.75</v>
      </c>
      <c r="G73">
        <v>1876.96</v>
      </c>
      <c r="H73">
        <v>4.46</v>
      </c>
      <c r="I73">
        <f t="shared" si="3"/>
        <v>78.56584744186047</v>
      </c>
      <c r="J73">
        <f t="shared" si="4"/>
        <v>6.5837302325581391</v>
      </c>
      <c r="K73" s="1">
        <f t="shared" si="5"/>
        <v>6.1448148837209313</v>
      </c>
      <c r="L73" t="s">
        <v>12</v>
      </c>
    </row>
    <row r="74" spans="1:12">
      <c r="A74">
        <v>1</v>
      </c>
      <c r="B74">
        <v>1877</v>
      </c>
      <c r="C74">
        <v>3.55</v>
      </c>
      <c r="D74">
        <v>0.28999999999999998</v>
      </c>
      <c r="E74">
        <v>0.28000000000000003</v>
      </c>
      <c r="F74">
        <v>10.94</v>
      </c>
      <c r="G74">
        <v>1877.04</v>
      </c>
      <c r="H74">
        <v>4.45</v>
      </c>
      <c r="I74">
        <f t="shared" si="3"/>
        <v>76.554419561243137</v>
      </c>
      <c r="J74">
        <f t="shared" si="4"/>
        <v>6.253741316270566</v>
      </c>
      <c r="K74" s="1">
        <f t="shared" si="5"/>
        <v>6.0380950639853763</v>
      </c>
      <c r="L74" t="s">
        <v>12</v>
      </c>
    </row>
    <row r="75" spans="1:12">
      <c r="A75">
        <v>2</v>
      </c>
      <c r="B75">
        <v>1877</v>
      </c>
      <c r="C75">
        <v>3.34</v>
      </c>
      <c r="D75">
        <v>0.28000000000000003</v>
      </c>
      <c r="E75">
        <v>0.28000000000000003</v>
      </c>
      <c r="F75">
        <v>10.66</v>
      </c>
      <c r="G75">
        <v>1877.12</v>
      </c>
      <c r="H75">
        <v>4.4400000000000004</v>
      </c>
      <c r="I75">
        <f t="shared" si="3"/>
        <v>73.91770919324577</v>
      </c>
      <c r="J75">
        <f t="shared" si="4"/>
        <v>6.1966941838649161</v>
      </c>
      <c r="K75" s="1">
        <f t="shared" si="5"/>
        <v>6.1966941838649161</v>
      </c>
      <c r="L75" t="s">
        <v>12</v>
      </c>
    </row>
    <row r="76" spans="1:12">
      <c r="A76">
        <v>3</v>
      </c>
      <c r="B76">
        <v>1877</v>
      </c>
      <c r="C76">
        <v>3.17</v>
      </c>
      <c r="D76">
        <v>0.27</v>
      </c>
      <c r="E76">
        <v>0.28999999999999998</v>
      </c>
      <c r="F76">
        <v>10.18</v>
      </c>
      <c r="G76">
        <v>1877.21</v>
      </c>
      <c r="H76">
        <v>4.43</v>
      </c>
      <c r="I76">
        <f t="shared" si="3"/>
        <v>73.463348722986254</v>
      </c>
      <c r="J76">
        <f t="shared" si="4"/>
        <v>6.2571306483300599</v>
      </c>
      <c r="K76" s="1">
        <f t="shared" si="5"/>
        <v>6.7206218074656183</v>
      </c>
      <c r="L76" t="s">
        <v>12</v>
      </c>
    </row>
    <row r="77" spans="1:12">
      <c r="A77">
        <v>4</v>
      </c>
      <c r="B77">
        <v>1877</v>
      </c>
      <c r="C77">
        <v>2.94</v>
      </c>
      <c r="D77">
        <v>0.26</v>
      </c>
      <c r="E77">
        <v>0.28999999999999998</v>
      </c>
      <c r="F77">
        <v>10.47</v>
      </c>
      <c r="G77">
        <v>1877.29</v>
      </c>
      <c r="H77">
        <v>4.42</v>
      </c>
      <c r="I77">
        <f t="shared" si="3"/>
        <v>66.246034383954139</v>
      </c>
      <c r="J77">
        <f t="shared" si="4"/>
        <v>5.8584928366762172</v>
      </c>
      <c r="K77" s="1">
        <f t="shared" si="5"/>
        <v>6.5344727793696258</v>
      </c>
      <c r="L77" t="s">
        <v>12</v>
      </c>
    </row>
    <row r="78" spans="1:12">
      <c r="A78">
        <v>5</v>
      </c>
      <c r="B78">
        <v>1877</v>
      </c>
      <c r="C78">
        <v>2.94</v>
      </c>
      <c r="D78">
        <v>0.25</v>
      </c>
      <c r="E78">
        <v>0.28999999999999998</v>
      </c>
      <c r="F78">
        <v>10.66</v>
      </c>
      <c r="G78">
        <v>1877.37</v>
      </c>
      <c r="H78">
        <v>4.41</v>
      </c>
      <c r="I78">
        <f t="shared" si="3"/>
        <v>65.065288930581602</v>
      </c>
      <c r="J78">
        <f t="shared" si="4"/>
        <v>5.5327626641651033</v>
      </c>
      <c r="K78" s="1">
        <f t="shared" si="5"/>
        <v>6.4180046904315189</v>
      </c>
      <c r="L78" t="s">
        <v>12</v>
      </c>
    </row>
    <row r="79" spans="1:12">
      <c r="A79">
        <v>6</v>
      </c>
      <c r="B79">
        <v>1877</v>
      </c>
      <c r="C79">
        <v>2.73</v>
      </c>
      <c r="D79">
        <v>0.25</v>
      </c>
      <c r="E79">
        <v>0.28999999999999998</v>
      </c>
      <c r="F79">
        <v>10.09</v>
      </c>
      <c r="G79">
        <v>1877.46</v>
      </c>
      <c r="H79">
        <v>4.4000000000000004</v>
      </c>
      <c r="I79">
        <f t="shared" si="3"/>
        <v>63.830863230921707</v>
      </c>
      <c r="J79">
        <f t="shared" si="4"/>
        <v>5.8453171456888011</v>
      </c>
      <c r="K79" s="1">
        <f t="shared" si="5"/>
        <v>6.7805678889990082</v>
      </c>
      <c r="L79" t="s">
        <v>12</v>
      </c>
    </row>
    <row r="80" spans="1:12">
      <c r="A80">
        <v>7</v>
      </c>
      <c r="B80">
        <v>1877</v>
      </c>
      <c r="C80">
        <v>2.85</v>
      </c>
      <c r="D80">
        <v>0.24</v>
      </c>
      <c r="E80">
        <v>0.28999999999999998</v>
      </c>
      <c r="F80">
        <v>10.18</v>
      </c>
      <c r="G80">
        <v>1877.54</v>
      </c>
      <c r="H80">
        <v>4.4000000000000004</v>
      </c>
      <c r="I80">
        <f t="shared" si="3"/>
        <v>66.047490176817291</v>
      </c>
      <c r="J80">
        <f t="shared" si="4"/>
        <v>5.5618939096267193</v>
      </c>
      <c r="K80" s="1">
        <f t="shared" si="5"/>
        <v>6.7206218074656183</v>
      </c>
      <c r="L80" t="s">
        <v>12</v>
      </c>
    </row>
    <row r="81" spans="1:12">
      <c r="A81">
        <v>8</v>
      </c>
      <c r="B81">
        <v>1877</v>
      </c>
      <c r="C81">
        <v>3.05</v>
      </c>
      <c r="D81">
        <v>0.23</v>
      </c>
      <c r="E81">
        <v>0.28999999999999998</v>
      </c>
      <c r="F81">
        <v>9.8000000000000007</v>
      </c>
      <c r="G81">
        <v>1877.62</v>
      </c>
      <c r="H81">
        <v>4.3899999999999997</v>
      </c>
      <c r="I81">
        <f t="shared" si="3"/>
        <v>73.423147959183666</v>
      </c>
      <c r="J81">
        <f t="shared" si="4"/>
        <v>5.5368275510204077</v>
      </c>
      <c r="K81" s="1">
        <f t="shared" si="5"/>
        <v>6.9812173469387737</v>
      </c>
      <c r="L81" t="s">
        <v>12</v>
      </c>
    </row>
    <row r="82" spans="1:12">
      <c r="A82">
        <v>9</v>
      </c>
      <c r="B82">
        <v>1877</v>
      </c>
      <c r="C82">
        <v>3.24</v>
      </c>
      <c r="D82">
        <v>0.22</v>
      </c>
      <c r="E82">
        <v>0.3</v>
      </c>
      <c r="F82">
        <v>9.6999999999999993</v>
      </c>
      <c r="G82">
        <v>1877.71</v>
      </c>
      <c r="H82">
        <v>4.38</v>
      </c>
      <c r="I82">
        <f t="shared" si="3"/>
        <v>78.801142268041247</v>
      </c>
      <c r="J82">
        <f t="shared" si="4"/>
        <v>5.3506948453608256</v>
      </c>
      <c r="K82" s="1">
        <f t="shared" si="5"/>
        <v>7.2964020618556704</v>
      </c>
      <c r="L82" t="s">
        <v>12</v>
      </c>
    </row>
    <row r="83" spans="1:12">
      <c r="A83">
        <v>10</v>
      </c>
      <c r="B83">
        <v>1877</v>
      </c>
      <c r="C83">
        <v>3.31</v>
      </c>
      <c r="D83">
        <v>0.21</v>
      </c>
      <c r="E83">
        <v>0.3</v>
      </c>
      <c r="F83">
        <v>9.6999999999999993</v>
      </c>
      <c r="G83">
        <v>1877.79</v>
      </c>
      <c r="H83">
        <v>4.37</v>
      </c>
      <c r="I83">
        <f t="shared" si="3"/>
        <v>80.50363608247423</v>
      </c>
      <c r="J83">
        <f t="shared" si="4"/>
        <v>5.107481443298969</v>
      </c>
      <c r="K83" s="1">
        <f t="shared" si="5"/>
        <v>7.2964020618556704</v>
      </c>
      <c r="L83" t="s">
        <v>12</v>
      </c>
    </row>
    <row r="84" spans="1:12">
      <c r="A84">
        <v>11</v>
      </c>
      <c r="B84">
        <v>1877</v>
      </c>
      <c r="C84">
        <v>3.26</v>
      </c>
      <c r="D84">
        <v>0.2</v>
      </c>
      <c r="E84">
        <v>0.3</v>
      </c>
      <c r="F84">
        <v>9.51</v>
      </c>
      <c r="G84">
        <v>1877.87</v>
      </c>
      <c r="H84">
        <v>4.3600000000000003</v>
      </c>
      <c r="I84">
        <f t="shared" si="3"/>
        <v>80.871652996845413</v>
      </c>
      <c r="J84">
        <f t="shared" si="4"/>
        <v>4.9614511041009468</v>
      </c>
      <c r="K84" s="1">
        <f t="shared" si="5"/>
        <v>7.4421766561514193</v>
      </c>
      <c r="L84" t="s">
        <v>12</v>
      </c>
    </row>
    <row r="85" spans="1:12">
      <c r="A85">
        <v>12</v>
      </c>
      <c r="B85">
        <v>1877</v>
      </c>
      <c r="C85">
        <v>3.25</v>
      </c>
      <c r="D85">
        <v>0.19</v>
      </c>
      <c r="E85">
        <v>0.3</v>
      </c>
      <c r="F85">
        <v>9.51</v>
      </c>
      <c r="G85">
        <v>1877.96</v>
      </c>
      <c r="H85">
        <v>4.3499999999999996</v>
      </c>
      <c r="I85">
        <f t="shared" si="3"/>
        <v>80.623580441640371</v>
      </c>
      <c r="J85">
        <f t="shared" si="4"/>
        <v>4.713378548895899</v>
      </c>
      <c r="K85" s="1">
        <f t="shared" si="5"/>
        <v>7.4421766561514193</v>
      </c>
      <c r="L85" t="s">
        <v>12</v>
      </c>
    </row>
    <row r="86" spans="1:12">
      <c r="A86">
        <v>1</v>
      </c>
      <c r="B86">
        <v>1878</v>
      </c>
      <c r="C86">
        <v>3.25</v>
      </c>
      <c r="D86">
        <v>0.19</v>
      </c>
      <c r="E86">
        <v>0.3</v>
      </c>
      <c r="F86">
        <v>9.23</v>
      </c>
      <c r="G86">
        <v>1878.04</v>
      </c>
      <c r="H86">
        <v>4.34</v>
      </c>
      <c r="I86">
        <f t="shared" si="3"/>
        <v>83.069366197183086</v>
      </c>
      <c r="J86">
        <f t="shared" si="4"/>
        <v>4.8563629469122427</v>
      </c>
      <c r="K86" s="1">
        <f t="shared" si="5"/>
        <v>7.6679414951245928</v>
      </c>
      <c r="L86" t="s">
        <v>12</v>
      </c>
    </row>
    <row r="87" spans="1:12">
      <c r="A87">
        <v>2</v>
      </c>
      <c r="B87">
        <v>1878</v>
      </c>
      <c r="C87">
        <v>3.18</v>
      </c>
      <c r="D87">
        <v>0.19</v>
      </c>
      <c r="E87">
        <v>0.3</v>
      </c>
      <c r="F87">
        <v>9.1300000000000008</v>
      </c>
      <c r="G87">
        <v>1878.12</v>
      </c>
      <c r="H87">
        <v>4.33</v>
      </c>
      <c r="I87">
        <f t="shared" si="3"/>
        <v>82.170433734939763</v>
      </c>
      <c r="J87">
        <f t="shared" si="4"/>
        <v>4.9095542168674697</v>
      </c>
      <c r="K87" s="1">
        <f t="shared" si="5"/>
        <v>7.751927710843372</v>
      </c>
      <c r="L87" t="s">
        <v>12</v>
      </c>
    </row>
    <row r="88" spans="1:12">
      <c r="A88">
        <v>3</v>
      </c>
      <c r="B88">
        <v>1878</v>
      </c>
      <c r="C88">
        <v>3.24</v>
      </c>
      <c r="D88">
        <v>0.19</v>
      </c>
      <c r="E88">
        <v>0.3</v>
      </c>
      <c r="F88">
        <v>8.94</v>
      </c>
      <c r="G88">
        <v>1878.21</v>
      </c>
      <c r="H88">
        <v>4.32</v>
      </c>
      <c r="I88">
        <f t="shared" si="3"/>
        <v>85.500120805369136</v>
      </c>
      <c r="J88">
        <f t="shared" si="4"/>
        <v>5.0138959731543631</v>
      </c>
      <c r="K88" s="1">
        <f t="shared" si="5"/>
        <v>7.9166778523489931</v>
      </c>
      <c r="L88" t="s">
        <v>12</v>
      </c>
    </row>
    <row r="89" spans="1:12">
      <c r="A89">
        <v>4</v>
      </c>
      <c r="B89">
        <v>1878</v>
      </c>
      <c r="C89">
        <v>3.33</v>
      </c>
      <c r="D89">
        <v>0.19</v>
      </c>
      <c r="E89">
        <v>0.3</v>
      </c>
      <c r="F89">
        <v>8.85</v>
      </c>
      <c r="G89">
        <v>1878.29</v>
      </c>
      <c r="H89">
        <v>4.3099999999999996</v>
      </c>
      <c r="I89">
        <f t="shared" si="3"/>
        <v>88.768769491525433</v>
      </c>
      <c r="J89">
        <f t="shared" si="4"/>
        <v>5.0648847457627122</v>
      </c>
      <c r="K89" s="1">
        <f t="shared" si="5"/>
        <v>7.9971864406779662</v>
      </c>
      <c r="L89" t="s">
        <v>12</v>
      </c>
    </row>
    <row r="90" spans="1:12">
      <c r="A90">
        <v>5</v>
      </c>
      <c r="B90">
        <v>1878</v>
      </c>
      <c r="C90">
        <v>3.34</v>
      </c>
      <c r="D90">
        <v>0.19</v>
      </c>
      <c r="E90">
        <v>0.3</v>
      </c>
      <c r="F90">
        <v>8.56</v>
      </c>
      <c r="G90">
        <v>1878.37</v>
      </c>
      <c r="H90">
        <v>4.3</v>
      </c>
      <c r="I90">
        <f t="shared" si="3"/>
        <v>92.051726635514001</v>
      </c>
      <c r="J90">
        <f t="shared" si="4"/>
        <v>5.2364754672897194</v>
      </c>
      <c r="K90" s="1">
        <f t="shared" si="5"/>
        <v>8.2681191588785037</v>
      </c>
      <c r="L90" t="s">
        <v>12</v>
      </c>
    </row>
    <row r="91" spans="1:12">
      <c r="A91">
        <v>6</v>
      </c>
      <c r="B91">
        <v>1878</v>
      </c>
      <c r="C91">
        <v>3.41</v>
      </c>
      <c r="D91">
        <v>0.19</v>
      </c>
      <c r="E91">
        <v>0.31</v>
      </c>
      <c r="F91">
        <v>8.3699999999999992</v>
      </c>
      <c r="G91">
        <v>1878.46</v>
      </c>
      <c r="H91">
        <v>4.29</v>
      </c>
      <c r="I91">
        <f t="shared" si="3"/>
        <v>96.114333333333349</v>
      </c>
      <c r="J91">
        <f t="shared" si="4"/>
        <v>5.355344086021506</v>
      </c>
      <c r="K91" s="1">
        <f t="shared" si="5"/>
        <v>8.7376666666666676</v>
      </c>
      <c r="L91" t="s">
        <v>12</v>
      </c>
    </row>
    <row r="92" spans="1:12">
      <c r="A92">
        <v>7</v>
      </c>
      <c r="B92">
        <v>1878</v>
      </c>
      <c r="C92">
        <v>3.48</v>
      </c>
      <c r="D92">
        <v>0.18</v>
      </c>
      <c r="E92">
        <v>0.31</v>
      </c>
      <c r="F92">
        <v>8.4700000000000006</v>
      </c>
      <c r="G92">
        <v>1878.54</v>
      </c>
      <c r="H92">
        <v>4.28</v>
      </c>
      <c r="I92">
        <f t="shared" si="3"/>
        <v>96.929298701298691</v>
      </c>
      <c r="J92">
        <f t="shared" si="4"/>
        <v>5.0135844155844156</v>
      </c>
      <c r="K92" s="1">
        <f t="shared" si="5"/>
        <v>8.6345064935064926</v>
      </c>
      <c r="L92" t="s">
        <v>12</v>
      </c>
    </row>
    <row r="93" spans="1:12">
      <c r="A93">
        <v>8</v>
      </c>
      <c r="B93">
        <v>1878</v>
      </c>
      <c r="C93">
        <v>3.45</v>
      </c>
      <c r="D93">
        <v>0.18</v>
      </c>
      <c r="E93">
        <v>0.31</v>
      </c>
      <c r="F93">
        <v>8.56</v>
      </c>
      <c r="G93">
        <v>1878.62</v>
      </c>
      <c r="H93">
        <v>4.2699999999999996</v>
      </c>
      <c r="I93">
        <f t="shared" si="3"/>
        <v>95.083370327102813</v>
      </c>
      <c r="J93">
        <f t="shared" si="4"/>
        <v>4.9608714953271029</v>
      </c>
      <c r="K93" s="1">
        <f t="shared" si="5"/>
        <v>8.543723130841121</v>
      </c>
      <c r="L93" t="s">
        <v>12</v>
      </c>
    </row>
    <row r="94" spans="1:12">
      <c r="A94">
        <v>9</v>
      </c>
      <c r="B94">
        <v>1878</v>
      </c>
      <c r="C94">
        <v>3.52</v>
      </c>
      <c r="D94">
        <v>0.18</v>
      </c>
      <c r="E94">
        <v>0.31</v>
      </c>
      <c r="F94">
        <v>8.56</v>
      </c>
      <c r="G94">
        <v>1878.71</v>
      </c>
      <c r="H94">
        <v>4.26</v>
      </c>
      <c r="I94">
        <f t="shared" si="3"/>
        <v>97.012598130841127</v>
      </c>
      <c r="J94">
        <f t="shared" si="4"/>
        <v>4.9608714953271029</v>
      </c>
      <c r="K94" s="1">
        <f t="shared" si="5"/>
        <v>8.543723130841121</v>
      </c>
      <c r="L94" t="s">
        <v>12</v>
      </c>
    </row>
    <row r="95" spans="1:12">
      <c r="A95">
        <v>10</v>
      </c>
      <c r="B95">
        <v>1878</v>
      </c>
      <c r="C95">
        <v>3.48</v>
      </c>
      <c r="D95">
        <v>0.18</v>
      </c>
      <c r="E95">
        <v>0.31</v>
      </c>
      <c r="F95">
        <v>8.4700000000000006</v>
      </c>
      <c r="G95">
        <v>1878.79</v>
      </c>
      <c r="H95">
        <v>4.25</v>
      </c>
      <c r="I95">
        <f t="shared" si="3"/>
        <v>96.929298701298691</v>
      </c>
      <c r="J95">
        <f t="shared" si="4"/>
        <v>5.0135844155844156</v>
      </c>
      <c r="K95" s="1">
        <f t="shared" si="5"/>
        <v>8.6345064935064926</v>
      </c>
      <c r="L95" t="s">
        <v>12</v>
      </c>
    </row>
    <row r="96" spans="1:12">
      <c r="A96">
        <v>11</v>
      </c>
      <c r="B96">
        <v>1878</v>
      </c>
      <c r="C96">
        <v>3.47</v>
      </c>
      <c r="D96">
        <v>0.18</v>
      </c>
      <c r="E96">
        <v>0.31</v>
      </c>
      <c r="F96">
        <v>8.3699999999999992</v>
      </c>
      <c r="G96">
        <v>1878.87</v>
      </c>
      <c r="H96">
        <v>4.24</v>
      </c>
      <c r="I96">
        <f t="shared" si="3"/>
        <v>97.805494623655932</v>
      </c>
      <c r="J96">
        <f t="shared" si="4"/>
        <v>5.0734838709677428</v>
      </c>
      <c r="K96" s="1">
        <f t="shared" si="5"/>
        <v>8.7376666666666676</v>
      </c>
      <c r="L96" t="s">
        <v>12</v>
      </c>
    </row>
    <row r="97" spans="1:12">
      <c r="A97">
        <v>12</v>
      </c>
      <c r="B97">
        <v>1878</v>
      </c>
      <c r="C97">
        <v>3.45</v>
      </c>
      <c r="D97">
        <v>0.18</v>
      </c>
      <c r="E97">
        <v>0.31</v>
      </c>
      <c r="F97">
        <v>8.18</v>
      </c>
      <c r="G97">
        <v>1878.96</v>
      </c>
      <c r="H97">
        <v>4.2300000000000004</v>
      </c>
      <c r="I97">
        <f t="shared" si="3"/>
        <v>99.500446210268962</v>
      </c>
      <c r="J97">
        <f t="shared" si="4"/>
        <v>5.1913276283618588</v>
      </c>
      <c r="K97" s="1">
        <f t="shared" si="5"/>
        <v>8.9406198044009777</v>
      </c>
      <c r="L97" t="s">
        <v>12</v>
      </c>
    </row>
    <row r="98" spans="1:12">
      <c r="A98">
        <v>1</v>
      </c>
      <c r="B98">
        <v>1879</v>
      </c>
      <c r="C98">
        <v>3.58</v>
      </c>
      <c r="D98">
        <v>0.18</v>
      </c>
      <c r="E98">
        <v>0.32</v>
      </c>
      <c r="F98">
        <v>8.2799999999999994</v>
      </c>
      <c r="G98">
        <v>1879.04</v>
      </c>
      <c r="H98">
        <v>4.22</v>
      </c>
      <c r="I98">
        <f t="shared" si="3"/>
        <v>102.00276086956522</v>
      </c>
      <c r="J98">
        <f t="shared" si="4"/>
        <v>5.1286304347826093</v>
      </c>
      <c r="K98" s="1">
        <f t="shared" si="5"/>
        <v>9.1175652173913058</v>
      </c>
      <c r="L98" t="s">
        <v>12</v>
      </c>
    </row>
    <row r="99" spans="1:12">
      <c r="A99">
        <v>2</v>
      </c>
      <c r="B99">
        <v>1879</v>
      </c>
      <c r="C99">
        <v>3.71</v>
      </c>
      <c r="D99">
        <v>0.18</v>
      </c>
      <c r="E99">
        <v>0.32</v>
      </c>
      <c r="F99">
        <v>8.3699999999999992</v>
      </c>
      <c r="G99">
        <v>1879.12</v>
      </c>
      <c r="H99">
        <v>4.2</v>
      </c>
      <c r="I99">
        <f t="shared" si="3"/>
        <v>104.57013978494625</v>
      </c>
      <c r="J99">
        <f t="shared" si="4"/>
        <v>5.0734838709677428</v>
      </c>
      <c r="K99" s="1">
        <f t="shared" si="5"/>
        <v>9.0195268817204326</v>
      </c>
      <c r="L99" t="s">
        <v>12</v>
      </c>
    </row>
    <row r="100" spans="1:12">
      <c r="A100">
        <v>3</v>
      </c>
      <c r="B100">
        <v>1879</v>
      </c>
      <c r="C100">
        <v>3.65</v>
      </c>
      <c r="D100">
        <v>0.19</v>
      </c>
      <c r="E100">
        <v>0.33</v>
      </c>
      <c r="F100">
        <v>8.2799999999999994</v>
      </c>
      <c r="G100">
        <v>1879.21</v>
      </c>
      <c r="H100">
        <v>4.1900000000000004</v>
      </c>
      <c r="I100">
        <f t="shared" si="3"/>
        <v>103.99722826086958</v>
      </c>
      <c r="J100">
        <f t="shared" si="4"/>
        <v>5.4135543478260875</v>
      </c>
      <c r="K100" s="1">
        <f t="shared" si="5"/>
        <v>9.402489130434784</v>
      </c>
      <c r="L100" t="s">
        <v>12</v>
      </c>
    </row>
    <row r="101" spans="1:12">
      <c r="A101">
        <v>4</v>
      </c>
      <c r="B101">
        <v>1879</v>
      </c>
      <c r="C101">
        <v>3.77</v>
      </c>
      <c r="D101">
        <v>0.19</v>
      </c>
      <c r="E101">
        <v>0.33</v>
      </c>
      <c r="F101">
        <v>8.18</v>
      </c>
      <c r="G101">
        <v>1879.29</v>
      </c>
      <c r="H101">
        <v>4.17</v>
      </c>
      <c r="I101">
        <f t="shared" si="3"/>
        <v>108.72947310513449</v>
      </c>
      <c r="J101">
        <f t="shared" si="4"/>
        <v>5.4797347188264061</v>
      </c>
      <c r="K101" s="1">
        <f t="shared" si="5"/>
        <v>9.517433985330074</v>
      </c>
      <c r="L101" t="s">
        <v>12</v>
      </c>
    </row>
    <row r="102" spans="1:12">
      <c r="A102">
        <v>5</v>
      </c>
      <c r="B102">
        <v>1879</v>
      </c>
      <c r="C102">
        <v>3.94</v>
      </c>
      <c r="D102">
        <v>0.19</v>
      </c>
      <c r="E102">
        <v>0.34</v>
      </c>
      <c r="F102">
        <v>8.18</v>
      </c>
      <c r="G102">
        <v>1879.37</v>
      </c>
      <c r="H102">
        <v>4.1500000000000004</v>
      </c>
      <c r="I102">
        <f t="shared" si="3"/>
        <v>113.63239364303179</v>
      </c>
      <c r="J102">
        <f t="shared" si="4"/>
        <v>5.4797347188264061</v>
      </c>
      <c r="K102" s="1">
        <f t="shared" si="5"/>
        <v>9.8058410757946213</v>
      </c>
      <c r="L102" t="s">
        <v>12</v>
      </c>
    </row>
    <row r="103" spans="1:12">
      <c r="A103">
        <v>6</v>
      </c>
      <c r="B103">
        <v>1879</v>
      </c>
      <c r="C103">
        <v>3.96</v>
      </c>
      <c r="D103">
        <v>0.19</v>
      </c>
      <c r="E103">
        <v>0.35</v>
      </c>
      <c r="F103">
        <v>8.09</v>
      </c>
      <c r="G103">
        <v>1879.46</v>
      </c>
      <c r="H103">
        <v>4.1399999999999997</v>
      </c>
      <c r="I103">
        <f t="shared" si="3"/>
        <v>115.47976761433868</v>
      </c>
      <c r="J103">
        <f t="shared" si="4"/>
        <v>5.5406959208899877</v>
      </c>
      <c r="K103" s="1">
        <f t="shared" si="5"/>
        <v>10.206545117428924</v>
      </c>
      <c r="L103" t="s">
        <v>12</v>
      </c>
    </row>
    <row r="104" spans="1:12">
      <c r="A104">
        <v>7</v>
      </c>
      <c r="B104">
        <v>1879</v>
      </c>
      <c r="C104">
        <v>4.04</v>
      </c>
      <c r="D104">
        <v>0.19</v>
      </c>
      <c r="E104">
        <v>0.35</v>
      </c>
      <c r="F104">
        <v>8.18</v>
      </c>
      <c r="G104">
        <v>1879.54</v>
      </c>
      <c r="H104">
        <v>4.12</v>
      </c>
      <c r="I104">
        <f t="shared" si="3"/>
        <v>116.51646454767727</v>
      </c>
      <c r="J104">
        <f t="shared" si="4"/>
        <v>5.4797347188264061</v>
      </c>
      <c r="K104" s="1">
        <f t="shared" si="5"/>
        <v>10.094248166259169</v>
      </c>
      <c r="L104" t="s">
        <v>12</v>
      </c>
    </row>
    <row r="105" spans="1:12">
      <c r="A105">
        <v>8</v>
      </c>
      <c r="B105">
        <v>1879</v>
      </c>
      <c r="C105">
        <v>4.07</v>
      </c>
      <c r="D105">
        <v>0.19</v>
      </c>
      <c r="E105">
        <v>0.36</v>
      </c>
      <c r="F105">
        <v>8.18</v>
      </c>
      <c r="G105">
        <v>1879.62</v>
      </c>
      <c r="H105">
        <v>4.0999999999999996</v>
      </c>
      <c r="I105">
        <f t="shared" si="3"/>
        <v>117.38168581907092</v>
      </c>
      <c r="J105">
        <f t="shared" si="4"/>
        <v>5.4797347188264061</v>
      </c>
      <c r="K105" s="1">
        <f t="shared" si="5"/>
        <v>10.382655256723718</v>
      </c>
      <c r="L105" t="s">
        <v>12</v>
      </c>
    </row>
    <row r="106" spans="1:12">
      <c r="A106">
        <v>9</v>
      </c>
      <c r="B106">
        <v>1879</v>
      </c>
      <c r="C106">
        <v>4.22</v>
      </c>
      <c r="D106">
        <v>0.2</v>
      </c>
      <c r="E106">
        <v>0.36</v>
      </c>
      <c r="F106">
        <v>8.4700000000000006</v>
      </c>
      <c r="G106">
        <v>1879.71</v>
      </c>
      <c r="H106">
        <v>4.09</v>
      </c>
      <c r="I106">
        <f t="shared" si="3"/>
        <v>117.54070129870128</v>
      </c>
      <c r="J106">
        <f t="shared" si="4"/>
        <v>5.5706493506493509</v>
      </c>
      <c r="K106" s="1">
        <f t="shared" si="5"/>
        <v>10.027168831168831</v>
      </c>
      <c r="L106" t="s">
        <v>12</v>
      </c>
    </row>
    <row r="107" spans="1:12">
      <c r="A107">
        <v>10</v>
      </c>
      <c r="B107">
        <v>1879</v>
      </c>
      <c r="C107">
        <v>4.68</v>
      </c>
      <c r="D107">
        <v>0.2</v>
      </c>
      <c r="E107">
        <v>0.37</v>
      </c>
      <c r="F107">
        <v>8.94</v>
      </c>
      <c r="G107">
        <v>1879.79</v>
      </c>
      <c r="H107">
        <v>4.07</v>
      </c>
      <c r="I107">
        <f t="shared" si="3"/>
        <v>123.50017449664429</v>
      </c>
      <c r="J107">
        <f t="shared" si="4"/>
        <v>5.2777852348993299</v>
      </c>
      <c r="K107" s="1">
        <f t="shared" si="5"/>
        <v>9.7639026845637584</v>
      </c>
      <c r="L107" t="s">
        <v>12</v>
      </c>
    </row>
    <row r="108" spans="1:12">
      <c r="A108">
        <v>11</v>
      </c>
      <c r="B108">
        <v>1879</v>
      </c>
      <c r="C108">
        <v>4.93</v>
      </c>
      <c r="D108">
        <v>0.2</v>
      </c>
      <c r="E108">
        <v>0.37</v>
      </c>
      <c r="F108">
        <v>9.42</v>
      </c>
      <c r="G108">
        <v>1879.87</v>
      </c>
      <c r="H108">
        <v>4.05</v>
      </c>
      <c r="I108">
        <f t="shared" si="3"/>
        <v>123.46823885350318</v>
      </c>
      <c r="J108">
        <f t="shared" si="4"/>
        <v>5.0088535031847137</v>
      </c>
      <c r="K108" s="1">
        <f t="shared" si="5"/>
        <v>9.2663789808917194</v>
      </c>
      <c r="L108" t="s">
        <v>12</v>
      </c>
    </row>
    <row r="109" spans="1:12">
      <c r="A109">
        <v>12</v>
      </c>
      <c r="B109">
        <v>1879</v>
      </c>
      <c r="C109">
        <v>4.92</v>
      </c>
      <c r="D109">
        <v>0.2</v>
      </c>
      <c r="E109">
        <v>0.38</v>
      </c>
      <c r="F109">
        <v>9.6999999999999993</v>
      </c>
      <c r="G109">
        <v>1879.96</v>
      </c>
      <c r="H109">
        <v>4.04</v>
      </c>
      <c r="I109">
        <f t="shared" si="3"/>
        <v>119.660993814433</v>
      </c>
      <c r="J109">
        <f t="shared" si="4"/>
        <v>4.8642680412371142</v>
      </c>
      <c r="K109" s="1">
        <f t="shared" si="5"/>
        <v>9.242109278350517</v>
      </c>
      <c r="L109" t="s">
        <v>12</v>
      </c>
    </row>
    <row r="110" spans="1:12">
      <c r="A110">
        <v>1</v>
      </c>
      <c r="B110">
        <v>1880</v>
      </c>
      <c r="C110">
        <v>5.1100000000000003</v>
      </c>
      <c r="D110">
        <v>0.21</v>
      </c>
      <c r="E110">
        <v>0.39</v>
      </c>
      <c r="F110">
        <v>9.99</v>
      </c>
      <c r="G110">
        <v>1880.04</v>
      </c>
      <c r="H110">
        <v>4.0199999999999996</v>
      </c>
      <c r="I110">
        <f t="shared" si="3"/>
        <v>120.67426126126128</v>
      </c>
      <c r="J110">
        <f t="shared" si="4"/>
        <v>4.9592162162162161</v>
      </c>
      <c r="K110" s="1">
        <f t="shared" si="5"/>
        <v>9.2099729729729738</v>
      </c>
      <c r="L110" t="s">
        <v>12</v>
      </c>
    </row>
    <row r="111" spans="1:12">
      <c r="A111">
        <v>2</v>
      </c>
      <c r="B111">
        <v>1880</v>
      </c>
      <c r="C111">
        <v>5.2</v>
      </c>
      <c r="D111">
        <v>0.21</v>
      </c>
      <c r="E111">
        <v>0.4</v>
      </c>
      <c r="F111">
        <v>9.99</v>
      </c>
      <c r="G111">
        <v>1880.12</v>
      </c>
      <c r="H111">
        <v>3.99</v>
      </c>
      <c r="I111">
        <f t="shared" si="3"/>
        <v>122.79963963963965</v>
      </c>
      <c r="J111">
        <f t="shared" si="4"/>
        <v>4.9592162162162161</v>
      </c>
      <c r="K111" s="1">
        <f t="shared" si="5"/>
        <v>9.4461261261261278</v>
      </c>
      <c r="L111" t="s">
        <v>12</v>
      </c>
    </row>
    <row r="112" spans="1:12">
      <c r="A112">
        <v>3</v>
      </c>
      <c r="B112">
        <v>1880</v>
      </c>
      <c r="C112">
        <v>5.3</v>
      </c>
      <c r="D112">
        <v>0.22</v>
      </c>
      <c r="E112">
        <v>0.41</v>
      </c>
      <c r="F112">
        <v>10.09</v>
      </c>
      <c r="G112">
        <v>1880.21</v>
      </c>
      <c r="H112">
        <v>3.97</v>
      </c>
      <c r="I112">
        <f t="shared" si="3"/>
        <v>123.92072348860256</v>
      </c>
      <c r="J112">
        <f t="shared" si="4"/>
        <v>5.1438790882061447</v>
      </c>
      <c r="K112" s="1">
        <f t="shared" si="5"/>
        <v>9.586320118929633</v>
      </c>
      <c r="L112" t="s">
        <v>12</v>
      </c>
    </row>
    <row r="113" spans="1:12">
      <c r="A113">
        <v>4</v>
      </c>
      <c r="B113">
        <v>1880</v>
      </c>
      <c r="C113">
        <v>5.18</v>
      </c>
      <c r="D113">
        <v>0.22</v>
      </c>
      <c r="E113">
        <v>0.42</v>
      </c>
      <c r="F113">
        <v>9.6999999999999993</v>
      </c>
      <c r="G113">
        <v>1880.29</v>
      </c>
      <c r="H113">
        <v>3.94</v>
      </c>
      <c r="I113">
        <f t="shared" si="3"/>
        <v>125.98454226804125</v>
      </c>
      <c r="J113">
        <f t="shared" si="4"/>
        <v>5.3506948453608256</v>
      </c>
      <c r="K113" s="1">
        <f t="shared" si="5"/>
        <v>10.214962886597938</v>
      </c>
      <c r="L113" t="s">
        <v>12</v>
      </c>
    </row>
    <row r="114" spans="1:12">
      <c r="A114">
        <v>5</v>
      </c>
      <c r="B114">
        <v>1880</v>
      </c>
      <c r="C114">
        <v>4.7699999999999996</v>
      </c>
      <c r="D114">
        <v>0.23</v>
      </c>
      <c r="E114">
        <v>0.43</v>
      </c>
      <c r="F114">
        <v>9.42</v>
      </c>
      <c r="G114">
        <v>1880.37</v>
      </c>
      <c r="H114">
        <v>3.91</v>
      </c>
      <c r="I114">
        <f t="shared" si="3"/>
        <v>119.4611560509554</v>
      </c>
      <c r="J114">
        <f t="shared" si="4"/>
        <v>5.7601815286624207</v>
      </c>
      <c r="K114" s="1">
        <f t="shared" si="5"/>
        <v>10.769035031847134</v>
      </c>
      <c r="L114" t="s">
        <v>12</v>
      </c>
    </row>
    <row r="115" spans="1:12">
      <c r="A115">
        <v>6</v>
      </c>
      <c r="B115">
        <v>1880</v>
      </c>
      <c r="C115">
        <v>4.79</v>
      </c>
      <c r="D115">
        <v>0.23</v>
      </c>
      <c r="E115">
        <v>0.44</v>
      </c>
      <c r="F115">
        <v>9.23</v>
      </c>
      <c r="G115">
        <v>1880.46</v>
      </c>
      <c r="H115">
        <v>3.89</v>
      </c>
      <c r="I115">
        <f t="shared" si="3"/>
        <v>122.43146587215601</v>
      </c>
      <c r="J115">
        <f t="shared" si="4"/>
        <v>5.8787551462621881</v>
      </c>
      <c r="K115" s="1">
        <f t="shared" si="5"/>
        <v>11.246314192849404</v>
      </c>
      <c r="L115" t="s">
        <v>12</v>
      </c>
    </row>
    <row r="116" spans="1:12">
      <c r="A116">
        <v>7</v>
      </c>
      <c r="B116">
        <v>1880</v>
      </c>
      <c r="C116">
        <v>5.01</v>
      </c>
      <c r="D116">
        <v>0.24</v>
      </c>
      <c r="E116">
        <v>0.44</v>
      </c>
      <c r="F116">
        <v>9.23</v>
      </c>
      <c r="G116">
        <v>1880.54</v>
      </c>
      <c r="H116">
        <v>3.86</v>
      </c>
      <c r="I116">
        <f t="shared" si="3"/>
        <v>128.0546229685807</v>
      </c>
      <c r="J116">
        <f t="shared" si="4"/>
        <v>6.1343531960996751</v>
      </c>
      <c r="K116" s="1">
        <f t="shared" si="5"/>
        <v>11.246314192849404</v>
      </c>
      <c r="L116" t="s">
        <v>12</v>
      </c>
    </row>
    <row r="117" spans="1:12">
      <c r="A117">
        <v>8</v>
      </c>
      <c r="B117">
        <v>1880</v>
      </c>
      <c r="C117">
        <v>5.19</v>
      </c>
      <c r="D117">
        <v>0.24</v>
      </c>
      <c r="E117">
        <v>0.45</v>
      </c>
      <c r="F117">
        <v>9.23</v>
      </c>
      <c r="G117">
        <v>1880.62</v>
      </c>
      <c r="H117">
        <v>3.83</v>
      </c>
      <c r="I117">
        <f t="shared" si="3"/>
        <v>132.65538786565548</v>
      </c>
      <c r="J117">
        <f t="shared" si="4"/>
        <v>6.1343531960996751</v>
      </c>
      <c r="K117" s="1">
        <f t="shared" si="5"/>
        <v>11.50191224268689</v>
      </c>
      <c r="L117" t="s">
        <v>12</v>
      </c>
    </row>
    <row r="118" spans="1:12">
      <c r="A118">
        <v>9</v>
      </c>
      <c r="B118">
        <v>1880</v>
      </c>
      <c r="C118">
        <v>5.18</v>
      </c>
      <c r="D118">
        <v>0.25</v>
      </c>
      <c r="E118">
        <v>0.46</v>
      </c>
      <c r="F118">
        <v>9.32</v>
      </c>
      <c r="G118">
        <v>1880.71</v>
      </c>
      <c r="H118">
        <v>3.81</v>
      </c>
      <c r="I118">
        <f t="shared" si="3"/>
        <v>131.12125107296137</v>
      </c>
      <c r="J118">
        <f t="shared" si="4"/>
        <v>6.3282457081545065</v>
      </c>
      <c r="K118" s="1">
        <f t="shared" si="5"/>
        <v>11.643972103004293</v>
      </c>
      <c r="L118" t="s">
        <v>12</v>
      </c>
    </row>
    <row r="119" spans="1:12">
      <c r="A119">
        <v>10</v>
      </c>
      <c r="B119">
        <v>1880</v>
      </c>
      <c r="C119">
        <v>5.33</v>
      </c>
      <c r="D119">
        <v>0.25</v>
      </c>
      <c r="E119">
        <v>0.47</v>
      </c>
      <c r="F119">
        <v>9.32</v>
      </c>
      <c r="G119">
        <v>1880.79</v>
      </c>
      <c r="H119">
        <v>3.78</v>
      </c>
      <c r="I119">
        <f t="shared" si="3"/>
        <v>134.91819849785406</v>
      </c>
      <c r="J119">
        <f t="shared" si="4"/>
        <v>6.3282457081545065</v>
      </c>
      <c r="K119" s="1">
        <f t="shared" si="5"/>
        <v>11.897101931330472</v>
      </c>
      <c r="L119" t="s">
        <v>12</v>
      </c>
    </row>
    <row r="120" spans="1:12">
      <c r="A120">
        <v>11</v>
      </c>
      <c r="B120">
        <v>1880</v>
      </c>
      <c r="C120">
        <v>5.61</v>
      </c>
      <c r="D120">
        <v>0.26</v>
      </c>
      <c r="E120">
        <v>0.48</v>
      </c>
      <c r="F120">
        <v>9.42</v>
      </c>
      <c r="G120">
        <v>1880.87</v>
      </c>
      <c r="H120">
        <v>3.75</v>
      </c>
      <c r="I120">
        <f t="shared" si="3"/>
        <v>140.49834076433123</v>
      </c>
      <c r="J120">
        <f t="shared" si="4"/>
        <v>6.5115095541401278</v>
      </c>
      <c r="K120" s="1">
        <f t="shared" si="5"/>
        <v>12.021248407643313</v>
      </c>
      <c r="L120" t="s">
        <v>12</v>
      </c>
    </row>
    <row r="121" spans="1:12">
      <c r="A121">
        <v>12</v>
      </c>
      <c r="B121">
        <v>1880</v>
      </c>
      <c r="C121">
        <v>5.84</v>
      </c>
      <c r="D121">
        <v>0.26</v>
      </c>
      <c r="E121">
        <v>0.49</v>
      </c>
      <c r="F121">
        <v>9.51</v>
      </c>
      <c r="G121">
        <v>1880.96</v>
      </c>
      <c r="H121">
        <v>3.73</v>
      </c>
      <c r="I121">
        <f t="shared" si="3"/>
        <v>144.87437223974766</v>
      </c>
      <c r="J121">
        <f t="shared" si="4"/>
        <v>6.44988643533123</v>
      </c>
      <c r="K121" s="1">
        <f t="shared" si="5"/>
        <v>12.155555205047317</v>
      </c>
      <c r="L121" t="s">
        <v>12</v>
      </c>
    </row>
    <row r="122" spans="1:12">
      <c r="A122">
        <v>1</v>
      </c>
      <c r="B122">
        <v>1881</v>
      </c>
      <c r="C122">
        <v>6.19</v>
      </c>
      <c r="D122">
        <v>0.27</v>
      </c>
      <c r="E122">
        <v>0.49</v>
      </c>
      <c r="F122">
        <v>9.42</v>
      </c>
      <c r="G122">
        <v>1881.04</v>
      </c>
      <c r="H122">
        <v>3.7</v>
      </c>
      <c r="I122">
        <f t="shared" si="3"/>
        <v>155.02401592356691</v>
      </c>
      <c r="J122">
        <f t="shared" si="4"/>
        <v>6.7619522292993635</v>
      </c>
      <c r="K122" s="1">
        <f t="shared" si="5"/>
        <v>12.271691082802548</v>
      </c>
      <c r="L122" s="1">
        <f t="shared" ref="L122:L185" si="6">I122/AVERAGE(K2:K121)</f>
        <v>18.445198554519365</v>
      </c>
    </row>
    <row r="123" spans="1:12">
      <c r="A123">
        <v>2</v>
      </c>
      <c r="B123">
        <v>1881</v>
      </c>
      <c r="C123">
        <v>6.17</v>
      </c>
      <c r="D123">
        <v>0.27</v>
      </c>
      <c r="E123">
        <v>0.48</v>
      </c>
      <c r="F123">
        <v>9.51</v>
      </c>
      <c r="G123">
        <v>1881.12</v>
      </c>
      <c r="H123">
        <v>3.69</v>
      </c>
      <c r="I123">
        <f t="shared" si="3"/>
        <v>153.06076656151419</v>
      </c>
      <c r="J123">
        <f t="shared" si="4"/>
        <v>6.6979589905362786</v>
      </c>
      <c r="K123" s="1">
        <f t="shared" si="5"/>
        <v>11.907482649842272</v>
      </c>
      <c r="L123" s="1">
        <f t="shared" si="6"/>
        <v>18.127163988541149</v>
      </c>
    </row>
    <row r="124" spans="1:12">
      <c r="A124">
        <v>3</v>
      </c>
      <c r="B124">
        <v>1881</v>
      </c>
      <c r="C124">
        <v>6.24</v>
      </c>
      <c r="D124">
        <v>0.28000000000000003</v>
      </c>
      <c r="E124">
        <v>0.48</v>
      </c>
      <c r="F124">
        <v>9.51</v>
      </c>
      <c r="G124">
        <v>1881.21</v>
      </c>
      <c r="H124">
        <v>3.69</v>
      </c>
      <c r="I124">
        <f t="shared" si="3"/>
        <v>154.79727444794955</v>
      </c>
      <c r="J124">
        <f t="shared" si="4"/>
        <v>6.9460315457413264</v>
      </c>
      <c r="K124" s="1">
        <f t="shared" si="5"/>
        <v>11.907482649842272</v>
      </c>
      <c r="L124" s="1">
        <f t="shared" si="6"/>
        <v>18.250720620908616</v>
      </c>
    </row>
    <row r="125" spans="1:12">
      <c r="A125">
        <v>4</v>
      </c>
      <c r="B125">
        <v>1881</v>
      </c>
      <c r="C125">
        <v>6.22</v>
      </c>
      <c r="D125">
        <v>0.28000000000000003</v>
      </c>
      <c r="E125">
        <v>0.47</v>
      </c>
      <c r="F125">
        <v>9.61</v>
      </c>
      <c r="G125">
        <v>1881.29</v>
      </c>
      <c r="H125">
        <v>3.68</v>
      </c>
      <c r="I125">
        <f t="shared" si="3"/>
        <v>152.69549843912591</v>
      </c>
      <c r="J125">
        <f t="shared" si="4"/>
        <v>6.8737523413111354</v>
      </c>
      <c r="K125" s="1">
        <f t="shared" si="5"/>
        <v>11.538084287200833</v>
      </c>
      <c r="L125" s="1">
        <f t="shared" si="6"/>
        <v>17.920777888657376</v>
      </c>
    </row>
    <row r="126" spans="1:12">
      <c r="A126">
        <v>5</v>
      </c>
      <c r="B126">
        <v>1881</v>
      </c>
      <c r="C126">
        <v>6.5</v>
      </c>
      <c r="D126">
        <v>0.28999999999999998</v>
      </c>
      <c r="E126">
        <v>0.47</v>
      </c>
      <c r="F126">
        <v>9.51</v>
      </c>
      <c r="G126">
        <v>1881.37</v>
      </c>
      <c r="H126">
        <v>3.67</v>
      </c>
      <c r="I126">
        <f t="shared" si="3"/>
        <v>161.24716088328074</v>
      </c>
      <c r="J126">
        <f t="shared" si="4"/>
        <v>7.1941041009463715</v>
      </c>
      <c r="K126" s="1">
        <f t="shared" si="5"/>
        <v>11.659410094637224</v>
      </c>
      <c r="L126" s="1">
        <f t="shared" si="6"/>
        <v>18.850224159972377</v>
      </c>
    </row>
    <row r="127" spans="1:12">
      <c r="A127">
        <v>6</v>
      </c>
      <c r="B127">
        <v>1881</v>
      </c>
      <c r="C127">
        <v>6.58</v>
      </c>
      <c r="D127">
        <v>0.28999999999999998</v>
      </c>
      <c r="E127">
        <v>0.47</v>
      </c>
      <c r="F127">
        <v>9.51</v>
      </c>
      <c r="G127">
        <v>1881.46</v>
      </c>
      <c r="H127">
        <v>3.67</v>
      </c>
      <c r="I127">
        <f t="shared" si="3"/>
        <v>163.23174132492113</v>
      </c>
      <c r="J127">
        <f t="shared" si="4"/>
        <v>7.1941041009463715</v>
      </c>
      <c r="K127" s="1">
        <f t="shared" si="5"/>
        <v>11.659410094637224</v>
      </c>
      <c r="L127" s="1">
        <f t="shared" si="6"/>
        <v>19.008736827611504</v>
      </c>
    </row>
    <row r="128" spans="1:12">
      <c r="A128">
        <v>7</v>
      </c>
      <c r="B128">
        <v>1881</v>
      </c>
      <c r="C128">
        <v>6.35</v>
      </c>
      <c r="D128">
        <v>0.3</v>
      </c>
      <c r="E128">
        <v>0.46</v>
      </c>
      <c r="F128">
        <v>9.61</v>
      </c>
      <c r="G128">
        <v>1881.54</v>
      </c>
      <c r="H128">
        <v>3.66</v>
      </c>
      <c r="I128">
        <f t="shared" si="3"/>
        <v>155.88688345473466</v>
      </c>
      <c r="J128">
        <f t="shared" si="4"/>
        <v>7.3647346514047864</v>
      </c>
      <c r="K128" s="1">
        <f t="shared" si="5"/>
        <v>11.292593132154007</v>
      </c>
      <c r="L128" s="1">
        <f t="shared" si="6"/>
        <v>18.085880266443965</v>
      </c>
    </row>
    <row r="129" spans="1:12">
      <c r="A129">
        <v>8</v>
      </c>
      <c r="B129">
        <v>1881</v>
      </c>
      <c r="C129">
        <v>6.2</v>
      </c>
      <c r="D129">
        <v>0.3</v>
      </c>
      <c r="E129">
        <v>0.46</v>
      </c>
      <c r="F129">
        <v>9.8000000000000007</v>
      </c>
      <c r="G129">
        <v>1881.62</v>
      </c>
      <c r="H129">
        <v>3.65</v>
      </c>
      <c r="I129">
        <f t="shared" si="3"/>
        <v>149.25361224489797</v>
      </c>
      <c r="J129">
        <f t="shared" si="4"/>
        <v>7.2219489795918355</v>
      </c>
      <c r="K129" s="1">
        <f t="shared" si="5"/>
        <v>11.073655102040815</v>
      </c>
      <c r="L129" s="1">
        <f t="shared" si="6"/>
        <v>17.258213925143899</v>
      </c>
    </row>
    <row r="130" spans="1:12">
      <c r="A130">
        <v>9</v>
      </c>
      <c r="B130">
        <v>1881</v>
      </c>
      <c r="C130">
        <v>6.25</v>
      </c>
      <c r="D130">
        <v>0.31</v>
      </c>
      <c r="E130">
        <v>0.45</v>
      </c>
      <c r="F130">
        <v>10.18</v>
      </c>
      <c r="G130">
        <v>1881.71</v>
      </c>
      <c r="H130">
        <v>3.65</v>
      </c>
      <c r="I130">
        <f t="shared" ref="I130:I193" si="7">C130*F$1743/F130</f>
        <v>144.84098722986249</v>
      </c>
      <c r="J130">
        <f t="shared" ref="J130:J193" si="8">D130*$F$1743/F130</f>
        <v>7.1841129666011794</v>
      </c>
      <c r="K130" s="1">
        <f t="shared" ref="K130:K193" si="9">E130*$F$1743/F130</f>
        <v>10.428551080550099</v>
      </c>
      <c r="L130" s="1">
        <f t="shared" si="6"/>
        <v>16.697508869088505</v>
      </c>
    </row>
    <row r="131" spans="1:12">
      <c r="A131">
        <v>10</v>
      </c>
      <c r="B131">
        <v>1881</v>
      </c>
      <c r="C131">
        <v>6.15</v>
      </c>
      <c r="D131">
        <v>0.31</v>
      </c>
      <c r="E131">
        <v>0.45</v>
      </c>
      <c r="F131">
        <v>10.28</v>
      </c>
      <c r="G131">
        <v>1881.79</v>
      </c>
      <c r="H131">
        <v>3.64</v>
      </c>
      <c r="I131">
        <f t="shared" si="7"/>
        <v>141.13711575875487</v>
      </c>
      <c r="J131">
        <f t="shared" si="8"/>
        <v>7.1142285992217902</v>
      </c>
      <c r="K131" s="1">
        <f t="shared" si="9"/>
        <v>10.327106031128405</v>
      </c>
      <c r="L131" s="1">
        <f t="shared" si="6"/>
        <v>16.228724068398282</v>
      </c>
    </row>
    <row r="132" spans="1:12">
      <c r="A132">
        <v>11</v>
      </c>
      <c r="B132">
        <v>1881</v>
      </c>
      <c r="C132">
        <v>6.19</v>
      </c>
      <c r="D132">
        <v>0.32</v>
      </c>
      <c r="E132">
        <v>0.44</v>
      </c>
      <c r="F132">
        <v>10.18</v>
      </c>
      <c r="G132">
        <v>1881.87</v>
      </c>
      <c r="H132">
        <v>3.63</v>
      </c>
      <c r="I132">
        <f t="shared" si="7"/>
        <v>143.45051375245581</v>
      </c>
      <c r="J132">
        <f t="shared" si="8"/>
        <v>7.4158585461689599</v>
      </c>
      <c r="K132" s="1">
        <f t="shared" si="9"/>
        <v>10.19680550098232</v>
      </c>
      <c r="L132" s="1">
        <f t="shared" si="6"/>
        <v>16.452191495673254</v>
      </c>
    </row>
    <row r="133" spans="1:12">
      <c r="A133">
        <v>12</v>
      </c>
      <c r="B133">
        <v>1881</v>
      </c>
      <c r="C133">
        <v>6.01</v>
      </c>
      <c r="D133">
        <v>0.32</v>
      </c>
      <c r="E133">
        <v>0.44</v>
      </c>
      <c r="F133">
        <v>10.18</v>
      </c>
      <c r="G133">
        <v>1881.96</v>
      </c>
      <c r="H133">
        <v>3.63</v>
      </c>
      <c r="I133">
        <f t="shared" si="7"/>
        <v>139.27909332023575</v>
      </c>
      <c r="J133">
        <f t="shared" si="8"/>
        <v>7.4158585461689599</v>
      </c>
      <c r="K133" s="1">
        <f t="shared" si="9"/>
        <v>10.19680550098232</v>
      </c>
      <c r="L133" s="1">
        <f t="shared" si="6"/>
        <v>15.934664564255121</v>
      </c>
    </row>
    <row r="134" spans="1:12">
      <c r="A134">
        <v>1</v>
      </c>
      <c r="B134">
        <v>1882</v>
      </c>
      <c r="C134">
        <v>5.92</v>
      </c>
      <c r="D134">
        <v>0.32</v>
      </c>
      <c r="E134">
        <v>0.44</v>
      </c>
      <c r="F134">
        <v>10.18</v>
      </c>
      <c r="G134">
        <v>1882.04</v>
      </c>
      <c r="H134">
        <v>3.62</v>
      </c>
      <c r="I134">
        <f t="shared" si="7"/>
        <v>137.19338310412573</v>
      </c>
      <c r="J134">
        <f t="shared" si="8"/>
        <v>7.4158585461689599</v>
      </c>
      <c r="K134" s="1">
        <f t="shared" si="9"/>
        <v>10.19680550098232</v>
      </c>
      <c r="L134" s="1">
        <f t="shared" si="6"/>
        <v>15.6551910212709</v>
      </c>
    </row>
    <row r="135" spans="1:12">
      <c r="A135">
        <v>2</v>
      </c>
      <c r="B135">
        <v>1882</v>
      </c>
      <c r="C135">
        <v>5.79</v>
      </c>
      <c r="D135">
        <v>0.32</v>
      </c>
      <c r="E135">
        <v>0.44</v>
      </c>
      <c r="F135">
        <v>10.28</v>
      </c>
      <c r="G135">
        <v>1882.12</v>
      </c>
      <c r="H135">
        <v>3.62</v>
      </c>
      <c r="I135">
        <f t="shared" si="7"/>
        <v>132.87543093385216</v>
      </c>
      <c r="J135">
        <f t="shared" si="8"/>
        <v>7.3437198443579774</v>
      </c>
      <c r="K135" s="1">
        <f t="shared" si="9"/>
        <v>10.097614785992219</v>
      </c>
      <c r="L135" s="1">
        <f t="shared" si="6"/>
        <v>15.123107666257102</v>
      </c>
    </row>
    <row r="136" spans="1:12">
      <c r="A136">
        <v>3</v>
      </c>
      <c r="B136">
        <v>1882</v>
      </c>
      <c r="C136">
        <v>5.78</v>
      </c>
      <c r="D136">
        <v>0.32</v>
      </c>
      <c r="E136">
        <v>0.44</v>
      </c>
      <c r="F136">
        <v>10.28</v>
      </c>
      <c r="G136">
        <v>1882.21</v>
      </c>
      <c r="H136">
        <v>3.62</v>
      </c>
      <c r="I136">
        <f t="shared" si="7"/>
        <v>132.64593968871597</v>
      </c>
      <c r="J136">
        <f t="shared" si="8"/>
        <v>7.3437198443579774</v>
      </c>
      <c r="K136" s="1">
        <f t="shared" si="9"/>
        <v>10.097614785992219</v>
      </c>
      <c r="L136" s="1">
        <f t="shared" si="6"/>
        <v>15.061970245438253</v>
      </c>
    </row>
    <row r="137" spans="1:12">
      <c r="A137">
        <v>4</v>
      </c>
      <c r="B137">
        <v>1882</v>
      </c>
      <c r="C137">
        <v>5.78</v>
      </c>
      <c r="D137">
        <v>0.32</v>
      </c>
      <c r="E137">
        <v>0.44</v>
      </c>
      <c r="F137">
        <v>10.37</v>
      </c>
      <c r="G137">
        <v>1882.29</v>
      </c>
      <c r="H137">
        <v>3.62</v>
      </c>
      <c r="I137">
        <f t="shared" si="7"/>
        <v>131.49472131147544</v>
      </c>
      <c r="J137">
        <f t="shared" si="8"/>
        <v>7.2799845708775326</v>
      </c>
      <c r="K137" s="1">
        <f t="shared" si="9"/>
        <v>10.009978784956607</v>
      </c>
      <c r="L137" s="1">
        <f t="shared" si="6"/>
        <v>14.895104660332988</v>
      </c>
    </row>
    <row r="138" spans="1:12">
      <c r="A138">
        <v>5</v>
      </c>
      <c r="B138">
        <v>1882</v>
      </c>
      <c r="C138">
        <v>5.71</v>
      </c>
      <c r="D138">
        <v>0.32</v>
      </c>
      <c r="E138">
        <v>0.44</v>
      </c>
      <c r="F138">
        <v>10.47</v>
      </c>
      <c r="G138">
        <v>1882.37</v>
      </c>
      <c r="H138">
        <v>3.62</v>
      </c>
      <c r="I138">
        <f t="shared" si="7"/>
        <v>128.66151575931232</v>
      </c>
      <c r="J138">
        <f t="shared" si="8"/>
        <v>7.2104527220630379</v>
      </c>
      <c r="K138" s="1">
        <f t="shared" si="9"/>
        <v>9.9143724928366765</v>
      </c>
      <c r="L138" s="1">
        <f t="shared" si="6"/>
        <v>14.537899425244282</v>
      </c>
    </row>
    <row r="139" spans="1:12">
      <c r="A139">
        <v>6</v>
      </c>
      <c r="B139">
        <v>1882</v>
      </c>
      <c r="C139">
        <v>5.68</v>
      </c>
      <c r="D139">
        <v>0.32</v>
      </c>
      <c r="E139">
        <v>0.44</v>
      </c>
      <c r="F139">
        <v>10.56</v>
      </c>
      <c r="G139">
        <v>1882.46</v>
      </c>
      <c r="H139">
        <v>3.62</v>
      </c>
      <c r="I139">
        <f t="shared" si="7"/>
        <v>126.89474999999999</v>
      </c>
      <c r="J139">
        <f t="shared" si="8"/>
        <v>7.149</v>
      </c>
      <c r="K139" s="1">
        <f t="shared" si="9"/>
        <v>9.8298749999999995</v>
      </c>
      <c r="L139" s="1">
        <f t="shared" si="6"/>
        <v>14.303953814004077</v>
      </c>
    </row>
    <row r="140" spans="1:12">
      <c r="A140">
        <v>7</v>
      </c>
      <c r="B140">
        <v>1882</v>
      </c>
      <c r="C140">
        <v>6</v>
      </c>
      <c r="D140">
        <v>0.32</v>
      </c>
      <c r="E140">
        <v>0.43</v>
      </c>
      <c r="F140">
        <v>10.47</v>
      </c>
      <c r="G140">
        <v>1882.54</v>
      </c>
      <c r="H140">
        <v>3.63</v>
      </c>
      <c r="I140">
        <f t="shared" si="7"/>
        <v>135.19598853868195</v>
      </c>
      <c r="J140">
        <f t="shared" si="8"/>
        <v>7.2104527220630379</v>
      </c>
      <c r="K140" s="1">
        <f t="shared" si="9"/>
        <v>9.6890458452722061</v>
      </c>
      <c r="L140" s="1">
        <f t="shared" si="6"/>
        <v>15.207901520731584</v>
      </c>
    </row>
    <row r="141" spans="1:12">
      <c r="A141">
        <v>8</v>
      </c>
      <c r="B141">
        <v>1882</v>
      </c>
      <c r="C141">
        <v>6.18</v>
      </c>
      <c r="D141">
        <v>0.32</v>
      </c>
      <c r="E141">
        <v>0.43</v>
      </c>
      <c r="F141">
        <v>10.56</v>
      </c>
      <c r="G141">
        <v>1882.62</v>
      </c>
      <c r="H141">
        <v>3.63</v>
      </c>
      <c r="I141">
        <f t="shared" si="7"/>
        <v>138.06506249999998</v>
      </c>
      <c r="J141">
        <f t="shared" si="8"/>
        <v>7.149</v>
      </c>
      <c r="K141" s="1">
        <f t="shared" si="9"/>
        <v>9.6064687499999994</v>
      </c>
      <c r="L141" s="1">
        <f t="shared" si="6"/>
        <v>15.501979248662044</v>
      </c>
    </row>
    <row r="142" spans="1:12">
      <c r="A142">
        <v>9</v>
      </c>
      <c r="B142">
        <v>1882</v>
      </c>
      <c r="C142">
        <v>6.24</v>
      </c>
      <c r="D142">
        <v>0.32</v>
      </c>
      <c r="E142">
        <v>0.43</v>
      </c>
      <c r="F142">
        <v>10.28</v>
      </c>
      <c r="G142">
        <v>1882.71</v>
      </c>
      <c r="H142">
        <v>3.63</v>
      </c>
      <c r="I142">
        <f t="shared" si="7"/>
        <v>143.20253696498057</v>
      </c>
      <c r="J142">
        <f t="shared" si="8"/>
        <v>7.3437198443579774</v>
      </c>
      <c r="K142" s="1">
        <f t="shared" si="9"/>
        <v>9.8681235408560326</v>
      </c>
      <c r="L142" s="1">
        <f t="shared" si="6"/>
        <v>16.049544995544352</v>
      </c>
    </row>
    <row r="143" spans="1:12">
      <c r="A143">
        <v>10</v>
      </c>
      <c r="B143">
        <v>1882</v>
      </c>
      <c r="C143">
        <v>6.07</v>
      </c>
      <c r="D143">
        <v>0.32</v>
      </c>
      <c r="E143">
        <v>0.43</v>
      </c>
      <c r="F143">
        <v>10.18</v>
      </c>
      <c r="G143">
        <v>1882.79</v>
      </c>
      <c r="H143">
        <v>3.63</v>
      </c>
      <c r="I143">
        <f t="shared" si="7"/>
        <v>140.66956679764243</v>
      </c>
      <c r="J143">
        <f t="shared" si="8"/>
        <v>7.4158585461689599</v>
      </c>
      <c r="K143" s="1">
        <f t="shared" si="9"/>
        <v>9.9650599214145394</v>
      </c>
      <c r="L143" s="1">
        <f t="shared" si="6"/>
        <v>15.73239795819533</v>
      </c>
    </row>
    <row r="144" spans="1:12">
      <c r="A144">
        <v>11</v>
      </c>
      <c r="B144">
        <v>1882</v>
      </c>
      <c r="C144">
        <v>5.81</v>
      </c>
      <c r="D144">
        <v>0.32</v>
      </c>
      <c r="E144">
        <v>0.43</v>
      </c>
      <c r="F144">
        <v>10.09</v>
      </c>
      <c r="G144">
        <v>1882.87</v>
      </c>
      <c r="H144">
        <v>3.63</v>
      </c>
      <c r="I144">
        <f t="shared" si="7"/>
        <v>135.84517046580774</v>
      </c>
      <c r="J144">
        <f t="shared" si="8"/>
        <v>7.4820059464816655</v>
      </c>
      <c r="K144" s="1">
        <f t="shared" si="9"/>
        <v>10.053945490584738</v>
      </c>
      <c r="L144" s="1">
        <f t="shared" si="6"/>
        <v>15.164451892701152</v>
      </c>
    </row>
    <row r="145" spans="1:12">
      <c r="A145">
        <v>12</v>
      </c>
      <c r="B145">
        <v>1882</v>
      </c>
      <c r="C145">
        <v>5.84</v>
      </c>
      <c r="D145">
        <v>0.32</v>
      </c>
      <c r="E145">
        <v>0.43</v>
      </c>
      <c r="F145">
        <v>9.99</v>
      </c>
      <c r="G145">
        <v>1882.96</v>
      </c>
      <c r="H145">
        <v>3.63</v>
      </c>
      <c r="I145">
        <f t="shared" si="7"/>
        <v>137.91344144144145</v>
      </c>
      <c r="J145">
        <f t="shared" si="8"/>
        <v>7.5569009009009012</v>
      </c>
      <c r="K145" s="1">
        <f t="shared" si="9"/>
        <v>10.154585585585586</v>
      </c>
      <c r="L145" s="1">
        <f t="shared" si="6"/>
        <v>15.362068151947334</v>
      </c>
    </row>
    <row r="146" spans="1:12">
      <c r="A146">
        <v>1</v>
      </c>
      <c r="B146">
        <v>1883</v>
      </c>
      <c r="C146">
        <v>5.81</v>
      </c>
      <c r="D146">
        <v>0.32</v>
      </c>
      <c r="E146">
        <v>0.43</v>
      </c>
      <c r="F146">
        <v>9.99</v>
      </c>
      <c r="G146">
        <v>1883.04</v>
      </c>
      <c r="H146">
        <v>3.63</v>
      </c>
      <c r="I146">
        <f t="shared" si="7"/>
        <v>137.20498198198197</v>
      </c>
      <c r="J146">
        <f t="shared" si="8"/>
        <v>7.5569009009009012</v>
      </c>
      <c r="K146" s="1">
        <f t="shared" si="9"/>
        <v>10.154585585585586</v>
      </c>
      <c r="L146" s="1">
        <f t="shared" si="6"/>
        <v>15.250382205221335</v>
      </c>
    </row>
    <row r="147" spans="1:12">
      <c r="A147">
        <v>2</v>
      </c>
      <c r="B147">
        <v>1883</v>
      </c>
      <c r="C147">
        <v>5.68</v>
      </c>
      <c r="D147">
        <v>0.32</v>
      </c>
      <c r="E147">
        <v>0.43</v>
      </c>
      <c r="F147">
        <v>10.09</v>
      </c>
      <c r="G147">
        <v>1883.12</v>
      </c>
      <c r="H147">
        <v>3.63</v>
      </c>
      <c r="I147">
        <f t="shared" si="7"/>
        <v>132.80560555004956</v>
      </c>
      <c r="J147">
        <f t="shared" si="8"/>
        <v>7.4820059464816655</v>
      </c>
      <c r="K147" s="1">
        <f t="shared" si="9"/>
        <v>10.053945490584738</v>
      </c>
      <c r="L147" s="1">
        <f t="shared" si="6"/>
        <v>14.729805276002786</v>
      </c>
    </row>
    <row r="148" spans="1:12">
      <c r="A148">
        <v>3</v>
      </c>
      <c r="B148">
        <v>1883</v>
      </c>
      <c r="C148">
        <v>5.75</v>
      </c>
      <c r="D148">
        <v>0.32</v>
      </c>
      <c r="E148">
        <v>0.42</v>
      </c>
      <c r="F148">
        <v>9.99</v>
      </c>
      <c r="G148">
        <v>1883.21</v>
      </c>
      <c r="H148">
        <v>3.63</v>
      </c>
      <c r="I148">
        <f t="shared" si="7"/>
        <v>135.78806306306308</v>
      </c>
      <c r="J148">
        <f t="shared" si="8"/>
        <v>7.5569009009009012</v>
      </c>
      <c r="K148" s="1">
        <f t="shared" si="9"/>
        <v>9.9184324324324322</v>
      </c>
      <c r="L148" s="1">
        <f t="shared" si="6"/>
        <v>15.029925946926717</v>
      </c>
    </row>
    <row r="149" spans="1:12">
      <c r="A149">
        <v>4</v>
      </c>
      <c r="B149">
        <v>1883</v>
      </c>
      <c r="C149">
        <v>5.87</v>
      </c>
      <c r="D149">
        <v>0.32</v>
      </c>
      <c r="E149">
        <v>0.42</v>
      </c>
      <c r="F149">
        <v>9.9</v>
      </c>
      <c r="G149">
        <v>1883.29</v>
      </c>
      <c r="H149">
        <v>3.63</v>
      </c>
      <c r="I149">
        <f t="shared" si="7"/>
        <v>139.88209999999998</v>
      </c>
      <c r="J149">
        <f t="shared" si="8"/>
        <v>7.6256000000000004</v>
      </c>
      <c r="K149" s="1">
        <f t="shared" si="9"/>
        <v>10.008599999999999</v>
      </c>
      <c r="L149" s="1">
        <f t="shared" si="6"/>
        <v>15.453541344204121</v>
      </c>
    </row>
    <row r="150" spans="1:12">
      <c r="A150">
        <v>5</v>
      </c>
      <c r="B150">
        <v>1883</v>
      </c>
      <c r="C150">
        <v>5.77</v>
      </c>
      <c r="D150">
        <v>0.32</v>
      </c>
      <c r="E150">
        <v>0.42</v>
      </c>
      <c r="F150">
        <v>9.8000000000000007</v>
      </c>
      <c r="G150">
        <v>1883.37</v>
      </c>
      <c r="H150">
        <v>3.63</v>
      </c>
      <c r="I150">
        <f t="shared" si="7"/>
        <v>138.9021520408163</v>
      </c>
      <c r="J150">
        <f t="shared" si="8"/>
        <v>7.7034122448979589</v>
      </c>
      <c r="K150" s="1">
        <f t="shared" si="9"/>
        <v>10.11072857142857</v>
      </c>
      <c r="L150" s="1">
        <f t="shared" si="6"/>
        <v>15.314791071193088</v>
      </c>
    </row>
    <row r="151" spans="1:12">
      <c r="A151">
        <v>6</v>
      </c>
      <c r="B151">
        <v>1883</v>
      </c>
      <c r="C151">
        <v>5.82</v>
      </c>
      <c r="D151">
        <v>0.33</v>
      </c>
      <c r="E151">
        <v>0.42</v>
      </c>
      <c r="F151">
        <v>9.51</v>
      </c>
      <c r="G151">
        <v>1883.46</v>
      </c>
      <c r="H151">
        <v>3.63</v>
      </c>
      <c r="I151">
        <f t="shared" si="7"/>
        <v>144.37822712933757</v>
      </c>
      <c r="J151">
        <f t="shared" si="8"/>
        <v>8.1863943217665618</v>
      </c>
      <c r="K151" s="1">
        <f t="shared" si="9"/>
        <v>10.419047318611987</v>
      </c>
      <c r="L151" s="1">
        <f t="shared" si="6"/>
        <v>15.888068509457746</v>
      </c>
    </row>
    <row r="152" spans="1:12">
      <c r="A152">
        <v>7</v>
      </c>
      <c r="B152">
        <v>1883</v>
      </c>
      <c r="C152">
        <v>5.73</v>
      </c>
      <c r="D152">
        <v>0.33</v>
      </c>
      <c r="E152">
        <v>0.41</v>
      </c>
      <c r="F152">
        <v>9.32</v>
      </c>
      <c r="G152">
        <v>1883.54</v>
      </c>
      <c r="H152">
        <v>3.63</v>
      </c>
      <c r="I152">
        <f t="shared" si="7"/>
        <v>145.04339163090131</v>
      </c>
      <c r="J152">
        <f t="shared" si="8"/>
        <v>8.3532843347639485</v>
      </c>
      <c r="K152" s="1">
        <f t="shared" si="9"/>
        <v>10.378322961373389</v>
      </c>
      <c r="L152" s="1">
        <f t="shared" si="6"/>
        <v>15.932532748378238</v>
      </c>
    </row>
    <row r="153" spans="1:12">
      <c r="A153">
        <v>8</v>
      </c>
      <c r="B153">
        <v>1883</v>
      </c>
      <c r="C153">
        <v>5.47</v>
      </c>
      <c r="D153">
        <v>0.33</v>
      </c>
      <c r="E153">
        <v>0.41</v>
      </c>
      <c r="F153">
        <v>9.32</v>
      </c>
      <c r="G153">
        <v>1883.62</v>
      </c>
      <c r="H153">
        <v>3.62</v>
      </c>
      <c r="I153">
        <f t="shared" si="7"/>
        <v>138.46201609442059</v>
      </c>
      <c r="J153">
        <f t="shared" si="8"/>
        <v>8.3532843347639485</v>
      </c>
      <c r="K153" s="1">
        <f t="shared" si="9"/>
        <v>10.378322961373389</v>
      </c>
      <c r="L153" s="1">
        <f t="shared" si="6"/>
        <v>15.182824319019481</v>
      </c>
    </row>
    <row r="154" spans="1:12">
      <c r="A154">
        <v>9</v>
      </c>
      <c r="B154">
        <v>1883</v>
      </c>
      <c r="C154">
        <v>5.53</v>
      </c>
      <c r="D154">
        <v>0.33</v>
      </c>
      <c r="E154">
        <v>0.41</v>
      </c>
      <c r="F154">
        <v>9.23</v>
      </c>
      <c r="G154">
        <v>1883.71</v>
      </c>
      <c r="H154">
        <v>3.62</v>
      </c>
      <c r="I154">
        <f t="shared" si="7"/>
        <v>141.34572156013002</v>
      </c>
      <c r="J154">
        <f t="shared" si="8"/>
        <v>8.4347356446370529</v>
      </c>
      <c r="K154" s="1">
        <f t="shared" si="9"/>
        <v>10.479520043336944</v>
      </c>
      <c r="L154" s="1">
        <f t="shared" si="6"/>
        <v>15.471804560236041</v>
      </c>
    </row>
    <row r="155" spans="1:12">
      <c r="A155">
        <v>10</v>
      </c>
      <c r="B155">
        <v>1883</v>
      </c>
      <c r="C155">
        <v>5.38</v>
      </c>
      <c r="D155">
        <v>0.33</v>
      </c>
      <c r="E155">
        <v>0.41</v>
      </c>
      <c r="F155">
        <v>9.23</v>
      </c>
      <c r="G155">
        <v>1883.79</v>
      </c>
      <c r="H155">
        <v>3.62</v>
      </c>
      <c r="I155">
        <f t="shared" si="7"/>
        <v>137.5117508125677</v>
      </c>
      <c r="J155">
        <f t="shared" si="8"/>
        <v>8.4347356446370529</v>
      </c>
      <c r="K155" s="1">
        <f t="shared" si="9"/>
        <v>10.479520043336944</v>
      </c>
      <c r="L155" s="1">
        <f t="shared" si="6"/>
        <v>15.024354624538965</v>
      </c>
    </row>
    <row r="156" spans="1:12">
      <c r="A156">
        <v>11</v>
      </c>
      <c r="B156">
        <v>1883</v>
      </c>
      <c r="C156">
        <v>5.46</v>
      </c>
      <c r="D156">
        <v>0.33</v>
      </c>
      <c r="E156">
        <v>0.4</v>
      </c>
      <c r="F156">
        <v>9.1300000000000008</v>
      </c>
      <c r="G156">
        <v>1883.87</v>
      </c>
      <c r="H156">
        <v>3.62</v>
      </c>
      <c r="I156">
        <f t="shared" si="7"/>
        <v>141.08508433734937</v>
      </c>
      <c r="J156">
        <f t="shared" si="8"/>
        <v>8.5271204819277102</v>
      </c>
      <c r="K156" s="1">
        <f t="shared" si="9"/>
        <v>10.335903614457832</v>
      </c>
      <c r="L156" s="1">
        <f t="shared" si="6"/>
        <v>15.391858796860516</v>
      </c>
    </row>
    <row r="157" spans="1:12">
      <c r="A157">
        <v>12</v>
      </c>
      <c r="B157">
        <v>1883</v>
      </c>
      <c r="C157">
        <v>5.34</v>
      </c>
      <c r="D157">
        <v>0.33</v>
      </c>
      <c r="E157">
        <v>0.4</v>
      </c>
      <c r="F157">
        <v>9.23</v>
      </c>
      <c r="G157">
        <v>1883.96</v>
      </c>
      <c r="H157">
        <v>3.62</v>
      </c>
      <c r="I157">
        <f t="shared" si="7"/>
        <v>136.48935861321775</v>
      </c>
      <c r="J157">
        <f t="shared" si="8"/>
        <v>8.4347356446370529</v>
      </c>
      <c r="K157" s="1">
        <f t="shared" si="9"/>
        <v>10.223921993499459</v>
      </c>
      <c r="L157" s="1">
        <f t="shared" si="6"/>
        <v>14.874136690984997</v>
      </c>
    </row>
    <row r="158" spans="1:12">
      <c r="A158">
        <v>1</v>
      </c>
      <c r="B158">
        <v>1884</v>
      </c>
      <c r="C158">
        <v>5.18</v>
      </c>
      <c r="D158">
        <v>0.33</v>
      </c>
      <c r="E158">
        <v>0.39</v>
      </c>
      <c r="F158">
        <v>9.23</v>
      </c>
      <c r="G158">
        <v>1884.04</v>
      </c>
      <c r="H158">
        <v>3.62</v>
      </c>
      <c r="I158">
        <f t="shared" si="7"/>
        <v>132.39978981581797</v>
      </c>
      <c r="J158">
        <f t="shared" si="8"/>
        <v>8.4347356446370529</v>
      </c>
      <c r="K158" s="1">
        <f t="shared" si="9"/>
        <v>9.9683239436619715</v>
      </c>
      <c r="L158" s="1">
        <f t="shared" si="6"/>
        <v>14.41127169772189</v>
      </c>
    </row>
    <row r="159" spans="1:12">
      <c r="A159">
        <v>2</v>
      </c>
      <c r="B159">
        <v>1884</v>
      </c>
      <c r="C159">
        <v>5.32</v>
      </c>
      <c r="D159">
        <v>0.33</v>
      </c>
      <c r="E159">
        <v>0.39</v>
      </c>
      <c r="F159">
        <v>9.23</v>
      </c>
      <c r="G159">
        <v>1884.12</v>
      </c>
      <c r="H159">
        <v>3.61</v>
      </c>
      <c r="I159">
        <f t="shared" si="7"/>
        <v>135.9781625135428</v>
      </c>
      <c r="J159">
        <f t="shared" si="8"/>
        <v>8.4347356446370529</v>
      </c>
      <c r="K159" s="1">
        <f t="shared" si="9"/>
        <v>9.9683239436619715</v>
      </c>
      <c r="L159" s="1">
        <f t="shared" si="6"/>
        <v>14.784735342971876</v>
      </c>
    </row>
    <row r="160" spans="1:12">
      <c r="A160">
        <v>3</v>
      </c>
      <c r="B160">
        <v>1884</v>
      </c>
      <c r="C160">
        <v>5.3</v>
      </c>
      <c r="D160">
        <v>0.33</v>
      </c>
      <c r="E160">
        <v>0.38</v>
      </c>
      <c r="F160">
        <v>9.23</v>
      </c>
      <c r="G160">
        <v>1884.21</v>
      </c>
      <c r="H160">
        <v>3.6</v>
      </c>
      <c r="I160">
        <f t="shared" si="7"/>
        <v>135.46696641386779</v>
      </c>
      <c r="J160">
        <f t="shared" si="8"/>
        <v>8.4347356446370529</v>
      </c>
      <c r="K160" s="1">
        <f t="shared" si="9"/>
        <v>9.7127258938244854</v>
      </c>
      <c r="L160" s="1">
        <f t="shared" si="6"/>
        <v>14.71321826607298</v>
      </c>
    </row>
    <row r="161" spans="1:12">
      <c r="A161">
        <v>4</v>
      </c>
      <c r="B161">
        <v>1884</v>
      </c>
      <c r="C161">
        <v>5.0599999999999996</v>
      </c>
      <c r="D161">
        <v>0.32</v>
      </c>
      <c r="E161">
        <v>0.37</v>
      </c>
      <c r="F161">
        <v>9.0399999999999991</v>
      </c>
      <c r="G161">
        <v>1884.29</v>
      </c>
      <c r="H161">
        <v>3.6</v>
      </c>
      <c r="I161">
        <f t="shared" si="7"/>
        <v>132.0508871681416</v>
      </c>
      <c r="J161">
        <f t="shared" si="8"/>
        <v>8.3510442477876126</v>
      </c>
      <c r="K161" s="1">
        <f t="shared" si="9"/>
        <v>9.6558949115044257</v>
      </c>
      <c r="L161" s="1">
        <f t="shared" si="6"/>
        <v>14.330005662754937</v>
      </c>
    </row>
    <row r="162" spans="1:12">
      <c r="A162">
        <v>5</v>
      </c>
      <c r="B162">
        <v>1884</v>
      </c>
      <c r="C162">
        <v>4.6500000000000004</v>
      </c>
      <c r="D162">
        <v>0.32</v>
      </c>
      <c r="E162">
        <v>0.36</v>
      </c>
      <c r="F162">
        <v>8.85</v>
      </c>
      <c r="G162">
        <v>1884.37</v>
      </c>
      <c r="H162">
        <v>3.59</v>
      </c>
      <c r="I162">
        <f t="shared" si="7"/>
        <v>123.95638983050848</v>
      </c>
      <c r="J162">
        <f t="shared" si="8"/>
        <v>8.5303322033898308</v>
      </c>
      <c r="K162" s="1">
        <f t="shared" si="9"/>
        <v>9.5966237288135599</v>
      </c>
      <c r="L162" s="1">
        <f t="shared" si="6"/>
        <v>13.442531041654766</v>
      </c>
    </row>
    <row r="163" spans="1:12">
      <c r="A163">
        <v>6</v>
      </c>
      <c r="B163">
        <v>1884</v>
      </c>
      <c r="C163">
        <v>4.46</v>
      </c>
      <c r="D163">
        <v>0.32</v>
      </c>
      <c r="E163">
        <v>0.36</v>
      </c>
      <c r="F163">
        <v>8.85</v>
      </c>
      <c r="G163">
        <v>1884.46</v>
      </c>
      <c r="H163">
        <v>3.58</v>
      </c>
      <c r="I163">
        <f t="shared" si="7"/>
        <v>118.89150508474577</v>
      </c>
      <c r="J163">
        <f t="shared" si="8"/>
        <v>8.5303322033898308</v>
      </c>
      <c r="K163" s="1">
        <f t="shared" si="9"/>
        <v>9.5966237288135599</v>
      </c>
      <c r="L163" s="1">
        <f t="shared" si="6"/>
        <v>12.886127378547011</v>
      </c>
    </row>
    <row r="164" spans="1:12">
      <c r="A164">
        <v>7</v>
      </c>
      <c r="B164">
        <v>1884</v>
      </c>
      <c r="C164">
        <v>4.46</v>
      </c>
      <c r="D164">
        <v>0.32</v>
      </c>
      <c r="E164">
        <v>0.35</v>
      </c>
      <c r="F164">
        <v>8.75</v>
      </c>
      <c r="G164">
        <v>1884.54</v>
      </c>
      <c r="H164">
        <v>3.57</v>
      </c>
      <c r="I164">
        <f t="shared" si="7"/>
        <v>120.25026514285715</v>
      </c>
      <c r="J164">
        <f t="shared" si="8"/>
        <v>8.6278217142857159</v>
      </c>
      <c r="K164" s="1">
        <f t="shared" si="9"/>
        <v>9.4366799999999991</v>
      </c>
      <c r="L164" s="1">
        <f t="shared" si="6"/>
        <v>13.028691985761107</v>
      </c>
    </row>
    <row r="165" spans="1:12">
      <c r="A165">
        <v>8</v>
      </c>
      <c r="B165">
        <v>1884</v>
      </c>
      <c r="C165">
        <v>4.74</v>
      </c>
      <c r="D165">
        <v>0.32</v>
      </c>
      <c r="E165">
        <v>0.34</v>
      </c>
      <c r="F165">
        <v>8.75</v>
      </c>
      <c r="G165">
        <v>1884.62</v>
      </c>
      <c r="H165">
        <v>3.56</v>
      </c>
      <c r="I165">
        <f t="shared" si="7"/>
        <v>127.79960914285714</v>
      </c>
      <c r="J165">
        <f t="shared" si="8"/>
        <v>8.6278217142857159</v>
      </c>
      <c r="K165" s="1">
        <f t="shared" si="9"/>
        <v>9.1670605714285713</v>
      </c>
      <c r="L165" s="1">
        <f t="shared" si="6"/>
        <v>13.842768132897504</v>
      </c>
    </row>
    <row r="166" spans="1:12">
      <c r="A166">
        <v>9</v>
      </c>
      <c r="B166">
        <v>1884</v>
      </c>
      <c r="C166">
        <v>4.59</v>
      </c>
      <c r="D166">
        <v>0.32</v>
      </c>
      <c r="E166">
        <v>0.33</v>
      </c>
      <c r="F166">
        <v>8.66</v>
      </c>
      <c r="G166">
        <v>1884.71</v>
      </c>
      <c r="H166">
        <v>3.55</v>
      </c>
      <c r="I166">
        <f t="shared" si="7"/>
        <v>125.0414584295612</v>
      </c>
      <c r="J166">
        <f t="shared" si="8"/>
        <v>8.7174872979214779</v>
      </c>
      <c r="K166" s="1">
        <f t="shared" si="9"/>
        <v>8.9899087759815242</v>
      </c>
      <c r="L166" s="1">
        <f t="shared" si="6"/>
        <v>13.544378874368405</v>
      </c>
    </row>
    <row r="167" spans="1:12">
      <c r="A167">
        <v>10</v>
      </c>
      <c r="B167">
        <v>1884</v>
      </c>
      <c r="C167">
        <v>4.4400000000000004</v>
      </c>
      <c r="D167">
        <v>0.31</v>
      </c>
      <c r="E167">
        <v>0.33</v>
      </c>
      <c r="F167">
        <v>8.56</v>
      </c>
      <c r="G167">
        <v>1884.79</v>
      </c>
      <c r="H167">
        <v>3.55</v>
      </c>
      <c r="I167">
        <f t="shared" si="7"/>
        <v>122.36816355140188</v>
      </c>
      <c r="J167">
        <f t="shared" si="8"/>
        <v>8.543723130841121</v>
      </c>
      <c r="K167" s="1">
        <f t="shared" si="9"/>
        <v>9.0949310747663539</v>
      </c>
      <c r="L167" s="1">
        <f t="shared" si="6"/>
        <v>13.257285367745233</v>
      </c>
    </row>
    <row r="168" spans="1:12">
      <c r="A168">
        <v>11</v>
      </c>
      <c r="B168">
        <v>1884</v>
      </c>
      <c r="C168">
        <v>4.3499999999999996</v>
      </c>
      <c r="D168">
        <v>0.31</v>
      </c>
      <c r="E168">
        <v>0.32</v>
      </c>
      <c r="F168">
        <v>8.3699999999999992</v>
      </c>
      <c r="G168">
        <v>1884.87</v>
      </c>
      <c r="H168">
        <v>3.54</v>
      </c>
      <c r="I168">
        <f t="shared" si="7"/>
        <v>122.6091935483871</v>
      </c>
      <c r="J168">
        <f t="shared" si="8"/>
        <v>8.7376666666666676</v>
      </c>
      <c r="K168" s="1">
        <f t="shared" si="9"/>
        <v>9.0195268817204326</v>
      </c>
      <c r="L168" s="1">
        <f t="shared" si="6"/>
        <v>13.286425307670317</v>
      </c>
    </row>
    <row r="169" spans="1:12">
      <c r="A169">
        <v>12</v>
      </c>
      <c r="B169">
        <v>1884</v>
      </c>
      <c r="C169">
        <v>4.34</v>
      </c>
      <c r="D169">
        <v>0.31</v>
      </c>
      <c r="E169">
        <v>0.31</v>
      </c>
      <c r="F169">
        <v>8.2799999999999994</v>
      </c>
      <c r="G169">
        <v>1884.96</v>
      </c>
      <c r="H169">
        <v>3.53</v>
      </c>
      <c r="I169">
        <f t="shared" si="7"/>
        <v>123.65697826086958</v>
      </c>
      <c r="J169">
        <f t="shared" si="8"/>
        <v>8.8326413043478276</v>
      </c>
      <c r="K169" s="1">
        <f t="shared" si="9"/>
        <v>8.8326413043478276</v>
      </c>
      <c r="L169" s="1">
        <f t="shared" si="6"/>
        <v>13.40491790330532</v>
      </c>
    </row>
    <row r="170" spans="1:12">
      <c r="A170">
        <v>1</v>
      </c>
      <c r="B170">
        <v>1885</v>
      </c>
      <c r="C170">
        <v>4.24</v>
      </c>
      <c r="D170">
        <v>0.3</v>
      </c>
      <c r="E170">
        <v>0.31</v>
      </c>
      <c r="F170">
        <v>8.2799999999999994</v>
      </c>
      <c r="G170">
        <v>1885.04</v>
      </c>
      <c r="H170">
        <v>3.52</v>
      </c>
      <c r="I170">
        <f t="shared" si="7"/>
        <v>120.8077391304348</v>
      </c>
      <c r="J170">
        <f t="shared" si="8"/>
        <v>8.5477173913043476</v>
      </c>
      <c r="K170" s="1">
        <f t="shared" si="9"/>
        <v>8.8326413043478276</v>
      </c>
      <c r="L170" s="1">
        <f t="shared" si="6"/>
        <v>13.103101732654066</v>
      </c>
    </row>
    <row r="171" spans="1:12">
      <c r="A171">
        <v>2</v>
      </c>
      <c r="B171">
        <v>1885</v>
      </c>
      <c r="C171">
        <v>4.37</v>
      </c>
      <c r="D171">
        <v>0.3</v>
      </c>
      <c r="E171">
        <v>0.3</v>
      </c>
      <c r="F171">
        <v>8.3699999999999992</v>
      </c>
      <c r="G171">
        <v>1885.12</v>
      </c>
      <c r="H171">
        <v>3.51</v>
      </c>
      <c r="I171">
        <f t="shared" si="7"/>
        <v>123.17291397849465</v>
      </c>
      <c r="J171">
        <f t="shared" si="8"/>
        <v>8.4558064516129026</v>
      </c>
      <c r="K171" s="1">
        <f t="shared" si="9"/>
        <v>8.4558064516129026</v>
      </c>
      <c r="L171" s="1">
        <f t="shared" si="6"/>
        <v>13.36435587955628</v>
      </c>
    </row>
    <row r="172" spans="1:12">
      <c r="A172">
        <v>3</v>
      </c>
      <c r="B172">
        <v>1885</v>
      </c>
      <c r="C172">
        <v>4.38</v>
      </c>
      <c r="D172">
        <v>0.28999999999999998</v>
      </c>
      <c r="E172">
        <v>0.3</v>
      </c>
      <c r="F172">
        <v>8.18</v>
      </c>
      <c r="G172">
        <v>1885.21</v>
      </c>
      <c r="H172">
        <v>3.5</v>
      </c>
      <c r="I172">
        <f t="shared" si="7"/>
        <v>126.32230562347189</v>
      </c>
      <c r="J172">
        <f t="shared" si="8"/>
        <v>8.3638056234718814</v>
      </c>
      <c r="K172" s="1">
        <f t="shared" si="9"/>
        <v>8.6522127139364304</v>
      </c>
      <c r="L172" s="1">
        <f t="shared" si="6"/>
        <v>13.71304469988528</v>
      </c>
    </row>
    <row r="173" spans="1:12">
      <c r="A173">
        <v>4</v>
      </c>
      <c r="B173">
        <v>1885</v>
      </c>
      <c r="C173">
        <v>4.37</v>
      </c>
      <c r="D173">
        <v>0.28999999999999998</v>
      </c>
      <c r="E173">
        <v>0.3</v>
      </c>
      <c r="F173">
        <v>8.2799999999999994</v>
      </c>
      <c r="G173">
        <v>1885.29</v>
      </c>
      <c r="H173">
        <v>3.48</v>
      </c>
      <c r="I173">
        <f t="shared" si="7"/>
        <v>124.51175000000002</v>
      </c>
      <c r="J173">
        <f t="shared" si="8"/>
        <v>8.2627934782608694</v>
      </c>
      <c r="K173" s="1">
        <f t="shared" si="9"/>
        <v>8.5477173913043476</v>
      </c>
      <c r="L173" s="1">
        <f t="shared" si="6"/>
        <v>13.520978849172842</v>
      </c>
    </row>
    <row r="174" spans="1:12">
      <c r="A174">
        <v>5</v>
      </c>
      <c r="B174">
        <v>1885</v>
      </c>
      <c r="C174">
        <v>4.32</v>
      </c>
      <c r="D174">
        <v>0.28000000000000003</v>
      </c>
      <c r="E174">
        <v>0.28999999999999998</v>
      </c>
      <c r="F174">
        <v>8.09</v>
      </c>
      <c r="G174">
        <v>1885.37</v>
      </c>
      <c r="H174">
        <v>3.47</v>
      </c>
      <c r="I174">
        <f t="shared" si="7"/>
        <v>125.97792830655131</v>
      </c>
      <c r="J174">
        <f t="shared" si="8"/>
        <v>8.1652360939431414</v>
      </c>
      <c r="K174" s="1">
        <f t="shared" si="9"/>
        <v>8.4568516687268218</v>
      </c>
      <c r="L174" s="1">
        <f t="shared" si="6"/>
        <v>13.682545983019592</v>
      </c>
    </row>
    <row r="175" spans="1:12">
      <c r="A175">
        <v>6</v>
      </c>
      <c r="B175">
        <v>1885</v>
      </c>
      <c r="C175">
        <v>4.3</v>
      </c>
      <c r="D175">
        <v>0.28000000000000003</v>
      </c>
      <c r="E175">
        <v>0.28999999999999998</v>
      </c>
      <c r="F175">
        <v>7.9</v>
      </c>
      <c r="G175">
        <v>1885.46</v>
      </c>
      <c r="H175">
        <v>3.46</v>
      </c>
      <c r="I175">
        <f t="shared" si="7"/>
        <v>128.41051898734176</v>
      </c>
      <c r="J175">
        <f t="shared" si="8"/>
        <v>8.3616151898734188</v>
      </c>
      <c r="K175" s="1">
        <f t="shared" si="9"/>
        <v>8.6602443037974659</v>
      </c>
      <c r="L175" s="1">
        <f t="shared" si="6"/>
        <v>13.950491876901609</v>
      </c>
    </row>
    <row r="176" spans="1:12">
      <c r="A176">
        <v>7</v>
      </c>
      <c r="B176">
        <v>1885</v>
      </c>
      <c r="C176">
        <v>4.46</v>
      </c>
      <c r="D176">
        <v>0.27</v>
      </c>
      <c r="E176">
        <v>0.28999999999999998</v>
      </c>
      <c r="F176">
        <v>7.99</v>
      </c>
      <c r="G176">
        <v>1885.54</v>
      </c>
      <c r="H176">
        <v>3.45</v>
      </c>
      <c r="I176">
        <f t="shared" si="7"/>
        <v>131.68833792240301</v>
      </c>
      <c r="J176">
        <f t="shared" si="8"/>
        <v>7.9721639549436798</v>
      </c>
      <c r="K176" s="1">
        <f t="shared" si="9"/>
        <v>8.5626946182728396</v>
      </c>
      <c r="L176" s="1">
        <f t="shared" si="6"/>
        <v>14.306986148566573</v>
      </c>
    </row>
    <row r="177" spans="1:12">
      <c r="A177">
        <v>8</v>
      </c>
      <c r="B177">
        <v>1885</v>
      </c>
      <c r="C177">
        <v>4.71</v>
      </c>
      <c r="D177">
        <v>0.26</v>
      </c>
      <c r="E177">
        <v>0.28000000000000003</v>
      </c>
      <c r="F177">
        <v>7.99</v>
      </c>
      <c r="G177">
        <v>1885.62</v>
      </c>
      <c r="H177">
        <v>3.43</v>
      </c>
      <c r="I177">
        <f t="shared" si="7"/>
        <v>139.0699712140175</v>
      </c>
      <c r="J177">
        <f t="shared" si="8"/>
        <v>7.676898623279099</v>
      </c>
      <c r="K177" s="1">
        <f t="shared" si="9"/>
        <v>8.2674292866082624</v>
      </c>
      <c r="L177" s="1">
        <f t="shared" si="6"/>
        <v>15.107796992178178</v>
      </c>
    </row>
    <row r="178" spans="1:12">
      <c r="A178">
        <v>9</v>
      </c>
      <c r="B178">
        <v>1885</v>
      </c>
      <c r="C178">
        <v>4.6500000000000004</v>
      </c>
      <c r="D178">
        <v>0.26</v>
      </c>
      <c r="E178">
        <v>0.28000000000000003</v>
      </c>
      <c r="F178">
        <v>7.9</v>
      </c>
      <c r="G178">
        <v>1885.71</v>
      </c>
      <c r="H178">
        <v>3.42</v>
      </c>
      <c r="I178">
        <f t="shared" si="7"/>
        <v>138.86253797468353</v>
      </c>
      <c r="J178">
        <f t="shared" si="8"/>
        <v>7.7643569620253157</v>
      </c>
      <c r="K178" s="1">
        <f t="shared" si="9"/>
        <v>8.3616151898734188</v>
      </c>
      <c r="L178" s="1">
        <f t="shared" si="6"/>
        <v>15.084246502395949</v>
      </c>
    </row>
    <row r="179" spans="1:12">
      <c r="A179">
        <v>10</v>
      </c>
      <c r="B179">
        <v>1885</v>
      </c>
      <c r="C179">
        <v>4.92</v>
      </c>
      <c r="D179">
        <v>0.25</v>
      </c>
      <c r="E179">
        <v>0.28000000000000003</v>
      </c>
      <c r="F179">
        <v>7.9</v>
      </c>
      <c r="G179">
        <v>1885.79</v>
      </c>
      <c r="H179">
        <v>3.41</v>
      </c>
      <c r="I179">
        <f t="shared" si="7"/>
        <v>146.9255240506329</v>
      </c>
      <c r="J179">
        <f t="shared" si="8"/>
        <v>7.4657278481012659</v>
      </c>
      <c r="K179" s="1">
        <f t="shared" si="9"/>
        <v>8.3616151898734188</v>
      </c>
      <c r="L179" s="1">
        <f t="shared" si="6"/>
        <v>15.958733844543453</v>
      </c>
    </row>
    <row r="180" spans="1:12">
      <c r="A180">
        <v>11</v>
      </c>
      <c r="B180">
        <v>1885</v>
      </c>
      <c r="C180">
        <v>5.24</v>
      </c>
      <c r="D180">
        <v>0.25</v>
      </c>
      <c r="E180">
        <v>0.27</v>
      </c>
      <c r="F180">
        <v>7.99</v>
      </c>
      <c r="G180">
        <v>1885.87</v>
      </c>
      <c r="H180">
        <v>3.4</v>
      </c>
      <c r="I180">
        <f t="shared" si="7"/>
        <v>154.71903379224028</v>
      </c>
      <c r="J180">
        <f t="shared" si="8"/>
        <v>7.3816332916145182</v>
      </c>
      <c r="K180" s="1">
        <f t="shared" si="9"/>
        <v>7.9721639549436798</v>
      </c>
      <c r="L180" s="1">
        <f t="shared" si="6"/>
        <v>16.800580334018456</v>
      </c>
    </row>
    <row r="181" spans="1:12">
      <c r="A181">
        <v>12</v>
      </c>
      <c r="B181">
        <v>1885</v>
      </c>
      <c r="C181">
        <v>5.2</v>
      </c>
      <c r="D181">
        <v>0.24</v>
      </c>
      <c r="E181">
        <v>0.27</v>
      </c>
      <c r="F181">
        <v>8.18</v>
      </c>
      <c r="G181">
        <v>1885.96</v>
      </c>
      <c r="H181">
        <v>3.38</v>
      </c>
      <c r="I181">
        <f t="shared" si="7"/>
        <v>149.97168704156482</v>
      </c>
      <c r="J181">
        <f t="shared" si="8"/>
        <v>6.9217701711491451</v>
      </c>
      <c r="K181" s="1">
        <f t="shared" si="9"/>
        <v>7.7869914425427886</v>
      </c>
      <c r="L181" s="1">
        <f t="shared" si="6"/>
        <v>16.284111436850282</v>
      </c>
    </row>
    <row r="182" spans="1:12">
      <c r="A182">
        <v>1</v>
      </c>
      <c r="B182">
        <v>1886</v>
      </c>
      <c r="C182">
        <v>5.2</v>
      </c>
      <c r="D182">
        <v>0.24</v>
      </c>
      <c r="E182">
        <v>0.28000000000000003</v>
      </c>
      <c r="F182">
        <v>7.99</v>
      </c>
      <c r="G182">
        <v>1886.04</v>
      </c>
      <c r="H182">
        <v>3.37</v>
      </c>
      <c r="I182">
        <f t="shared" si="7"/>
        <v>153.53797246558199</v>
      </c>
      <c r="J182">
        <f t="shared" si="8"/>
        <v>7.0863679599499374</v>
      </c>
      <c r="K182" s="1">
        <f t="shared" si="9"/>
        <v>8.2674292866082624</v>
      </c>
      <c r="L182" s="1">
        <f t="shared" si="6"/>
        <v>16.670985219596048</v>
      </c>
    </row>
    <row r="183" spans="1:12">
      <c r="A183">
        <v>2</v>
      </c>
      <c r="B183">
        <v>1886</v>
      </c>
      <c r="C183">
        <v>5.3</v>
      </c>
      <c r="D183">
        <v>0.24</v>
      </c>
      <c r="E183">
        <v>0.28000000000000003</v>
      </c>
      <c r="F183">
        <v>7.99</v>
      </c>
      <c r="G183">
        <v>1886.12</v>
      </c>
      <c r="H183">
        <v>3.38</v>
      </c>
      <c r="I183">
        <f t="shared" si="7"/>
        <v>156.49062578222777</v>
      </c>
      <c r="J183">
        <f t="shared" si="8"/>
        <v>7.0863679599499374</v>
      </c>
      <c r="K183" s="1">
        <f t="shared" si="9"/>
        <v>8.2674292866082624</v>
      </c>
      <c r="L183" s="1">
        <f t="shared" si="6"/>
        <v>16.981482988716735</v>
      </c>
    </row>
    <row r="184" spans="1:12">
      <c r="A184">
        <v>3</v>
      </c>
      <c r="B184">
        <v>1886</v>
      </c>
      <c r="C184">
        <v>5.19</v>
      </c>
      <c r="D184">
        <v>0.24</v>
      </c>
      <c r="E184">
        <v>0.28999999999999998</v>
      </c>
      <c r="F184">
        <v>7.9</v>
      </c>
      <c r="G184">
        <v>1886.21</v>
      </c>
      <c r="H184">
        <v>3.4</v>
      </c>
      <c r="I184">
        <f t="shared" si="7"/>
        <v>154.9885101265823</v>
      </c>
      <c r="J184">
        <f t="shared" si="8"/>
        <v>7.1670987341772152</v>
      </c>
      <c r="K184" s="1">
        <f t="shared" si="9"/>
        <v>8.6602443037974659</v>
      </c>
      <c r="L184" s="1">
        <f t="shared" si="6"/>
        <v>16.808492551069492</v>
      </c>
    </row>
    <row r="185" spans="1:12">
      <c r="A185">
        <v>4</v>
      </c>
      <c r="B185">
        <v>1886</v>
      </c>
      <c r="C185">
        <v>5.12</v>
      </c>
      <c r="D185">
        <v>0.23</v>
      </c>
      <c r="E185">
        <v>0.28999999999999998</v>
      </c>
      <c r="F185">
        <v>7.8</v>
      </c>
      <c r="G185">
        <v>1886.29</v>
      </c>
      <c r="H185">
        <v>3.41</v>
      </c>
      <c r="I185">
        <f t="shared" si="7"/>
        <v>154.85833846153847</v>
      </c>
      <c r="J185">
        <f t="shared" si="8"/>
        <v>6.9565269230769236</v>
      </c>
      <c r="K185" s="1">
        <f t="shared" si="9"/>
        <v>8.7712730769230749</v>
      </c>
      <c r="L185" s="1">
        <f t="shared" si="6"/>
        <v>16.775160162814917</v>
      </c>
    </row>
    <row r="186" spans="1:12">
      <c r="A186">
        <v>5</v>
      </c>
      <c r="B186">
        <v>1886</v>
      </c>
      <c r="C186">
        <v>5.0199999999999996</v>
      </c>
      <c r="D186">
        <v>0.23</v>
      </c>
      <c r="E186">
        <v>0.3</v>
      </c>
      <c r="F186">
        <v>7.61</v>
      </c>
      <c r="G186">
        <v>1886.37</v>
      </c>
      <c r="H186">
        <v>3.42</v>
      </c>
      <c r="I186">
        <f t="shared" si="7"/>
        <v>155.62461760840998</v>
      </c>
      <c r="J186">
        <f t="shared" si="8"/>
        <v>7.1302115637319314</v>
      </c>
      <c r="K186" s="1">
        <f t="shared" si="9"/>
        <v>9.3002759526938235</v>
      </c>
      <c r="L186" s="1">
        <f t="shared" ref="L186:L249" si="10">I186/AVERAGE(K66:K185)</f>
        <v>16.834928976210499</v>
      </c>
    </row>
    <row r="187" spans="1:12">
      <c r="A187">
        <v>6</v>
      </c>
      <c r="B187">
        <v>1886</v>
      </c>
      <c r="C187">
        <v>5.25</v>
      </c>
      <c r="D187">
        <v>0.23</v>
      </c>
      <c r="E187">
        <v>0.3</v>
      </c>
      <c r="F187">
        <v>7.52</v>
      </c>
      <c r="G187">
        <v>1886.46</v>
      </c>
      <c r="H187">
        <v>3.43</v>
      </c>
      <c r="I187">
        <f t="shared" si="7"/>
        <v>164.70269281914892</v>
      </c>
      <c r="J187">
        <f t="shared" si="8"/>
        <v>7.2155465425531924</v>
      </c>
      <c r="K187" s="1">
        <f t="shared" si="9"/>
        <v>9.4115824468085112</v>
      </c>
      <c r="L187" s="1">
        <f t="shared" si="10"/>
        <v>17.788215106184115</v>
      </c>
    </row>
    <row r="188" spans="1:12">
      <c r="A188">
        <v>7</v>
      </c>
      <c r="B188">
        <v>1886</v>
      </c>
      <c r="C188">
        <v>5.33</v>
      </c>
      <c r="D188">
        <v>0.23</v>
      </c>
      <c r="E188">
        <v>0.31</v>
      </c>
      <c r="F188">
        <v>7.61</v>
      </c>
      <c r="G188">
        <v>1886.54</v>
      </c>
      <c r="H188">
        <v>3.45</v>
      </c>
      <c r="I188">
        <f t="shared" si="7"/>
        <v>165.23490275952693</v>
      </c>
      <c r="J188">
        <f t="shared" si="8"/>
        <v>7.1302115637319314</v>
      </c>
      <c r="K188" s="1">
        <f t="shared" si="9"/>
        <v>9.6102851511169511</v>
      </c>
      <c r="L188" s="1">
        <f t="shared" si="10"/>
        <v>17.81475682109529</v>
      </c>
    </row>
    <row r="189" spans="1:12">
      <c r="A189">
        <v>8</v>
      </c>
      <c r="B189">
        <v>1886</v>
      </c>
      <c r="C189">
        <v>5.37</v>
      </c>
      <c r="D189">
        <v>0.23</v>
      </c>
      <c r="E189">
        <v>0.31</v>
      </c>
      <c r="F189">
        <v>7.71</v>
      </c>
      <c r="G189">
        <v>1886.62</v>
      </c>
      <c r="H189">
        <v>3.46</v>
      </c>
      <c r="I189">
        <f t="shared" si="7"/>
        <v>164.31573151750973</v>
      </c>
      <c r="J189">
        <f t="shared" si="8"/>
        <v>7.0377315175097284</v>
      </c>
      <c r="K189" s="1">
        <f t="shared" si="9"/>
        <v>9.4856381322957208</v>
      </c>
      <c r="L189" s="1">
        <f t="shared" si="10"/>
        <v>17.678139437901589</v>
      </c>
    </row>
    <row r="190" spans="1:12">
      <c r="A190">
        <v>9</v>
      </c>
      <c r="B190">
        <v>1886</v>
      </c>
      <c r="C190">
        <v>5.51</v>
      </c>
      <c r="D190">
        <v>0.23</v>
      </c>
      <c r="E190">
        <v>0.32</v>
      </c>
      <c r="F190">
        <v>7.71</v>
      </c>
      <c r="G190">
        <v>1886.71</v>
      </c>
      <c r="H190">
        <v>3.47</v>
      </c>
      <c r="I190">
        <f t="shared" si="7"/>
        <v>168.59956809338522</v>
      </c>
      <c r="J190">
        <f t="shared" si="8"/>
        <v>7.0377315175097284</v>
      </c>
      <c r="K190" s="1">
        <f t="shared" si="9"/>
        <v>9.7916264591439699</v>
      </c>
      <c r="L190" s="1">
        <f t="shared" si="10"/>
        <v>18.10167031565701</v>
      </c>
    </row>
    <row r="191" spans="1:12">
      <c r="A191">
        <v>10</v>
      </c>
      <c r="B191">
        <v>1886</v>
      </c>
      <c r="C191">
        <v>5.65</v>
      </c>
      <c r="D191">
        <v>0.22</v>
      </c>
      <c r="E191">
        <v>0.32</v>
      </c>
      <c r="F191">
        <v>7.71</v>
      </c>
      <c r="G191">
        <v>1886.79</v>
      </c>
      <c r="H191">
        <v>3.48</v>
      </c>
      <c r="I191">
        <f t="shared" si="7"/>
        <v>172.88340466926073</v>
      </c>
      <c r="J191">
        <f t="shared" si="8"/>
        <v>6.7317431906614793</v>
      </c>
      <c r="K191" s="1">
        <f t="shared" si="9"/>
        <v>9.7916264591439699</v>
      </c>
      <c r="L191" s="1">
        <f t="shared" si="10"/>
        <v>18.513453799897022</v>
      </c>
    </row>
    <row r="192" spans="1:12">
      <c r="A192">
        <v>11</v>
      </c>
      <c r="B192">
        <v>1886</v>
      </c>
      <c r="C192">
        <v>5.79</v>
      </c>
      <c r="D192">
        <v>0.22</v>
      </c>
      <c r="E192">
        <v>0.33</v>
      </c>
      <c r="F192">
        <v>7.71</v>
      </c>
      <c r="G192">
        <v>1886.87</v>
      </c>
      <c r="H192">
        <v>3.5</v>
      </c>
      <c r="I192">
        <f t="shared" si="7"/>
        <v>177.16724124513621</v>
      </c>
      <c r="J192">
        <f t="shared" si="8"/>
        <v>6.7317431906614793</v>
      </c>
      <c r="K192" s="1">
        <f t="shared" si="9"/>
        <v>10.097614785992217</v>
      </c>
      <c r="L192" s="1">
        <f t="shared" si="10"/>
        <v>18.917208745313136</v>
      </c>
    </row>
    <row r="193" spans="1:12">
      <c r="A193">
        <v>12</v>
      </c>
      <c r="B193">
        <v>1886</v>
      </c>
      <c r="C193">
        <v>5.64</v>
      </c>
      <c r="D193">
        <v>0.22</v>
      </c>
      <c r="E193">
        <v>0.33</v>
      </c>
      <c r="F193">
        <v>7.8</v>
      </c>
      <c r="G193">
        <v>1886.96</v>
      </c>
      <c r="H193">
        <v>3.51</v>
      </c>
      <c r="I193">
        <f t="shared" si="7"/>
        <v>170.58613846153847</v>
      </c>
      <c r="J193">
        <f t="shared" si="8"/>
        <v>6.6540692307692311</v>
      </c>
      <c r="K193" s="1">
        <f t="shared" si="9"/>
        <v>9.9811038461538466</v>
      </c>
      <c r="L193" s="1">
        <f t="shared" si="10"/>
        <v>18.156041792909086</v>
      </c>
    </row>
    <row r="194" spans="1:12">
      <c r="A194">
        <v>1</v>
      </c>
      <c r="B194">
        <v>1887</v>
      </c>
      <c r="C194">
        <v>5.58</v>
      </c>
      <c r="D194">
        <v>0.22</v>
      </c>
      <c r="E194">
        <v>0.33</v>
      </c>
      <c r="F194">
        <v>7.99</v>
      </c>
      <c r="G194">
        <v>1887.04</v>
      </c>
      <c r="H194">
        <v>3.52</v>
      </c>
      <c r="I194">
        <f t="shared" ref="I194:I257" si="11">C194*F$1743/F194</f>
        <v>164.75805506883606</v>
      </c>
      <c r="J194">
        <f t="shared" ref="J194:J257" si="12">D194*$F$1743/F194</f>
        <v>6.4958372966207767</v>
      </c>
      <c r="K194" s="1">
        <f t="shared" ref="K194:K257" si="13">E194*$F$1743/F194</f>
        <v>9.7437559449311628</v>
      </c>
      <c r="L194" s="1">
        <f t="shared" si="10"/>
        <v>17.476275466623672</v>
      </c>
    </row>
    <row r="195" spans="1:12">
      <c r="A195">
        <v>2</v>
      </c>
      <c r="B195">
        <v>1887</v>
      </c>
      <c r="C195">
        <v>5.54</v>
      </c>
      <c r="D195">
        <v>0.23</v>
      </c>
      <c r="E195">
        <v>0.34</v>
      </c>
      <c r="F195">
        <v>8.09</v>
      </c>
      <c r="G195">
        <v>1887.12</v>
      </c>
      <c r="H195">
        <v>3.53</v>
      </c>
      <c r="I195">
        <f t="shared" si="11"/>
        <v>161.55502843016069</v>
      </c>
      <c r="J195">
        <f t="shared" si="12"/>
        <v>6.7071582200247226</v>
      </c>
      <c r="K195" s="1">
        <f t="shared" si="13"/>
        <v>9.9149295426452415</v>
      </c>
      <c r="L195" s="1">
        <f t="shared" si="10"/>
        <v>17.080574290334475</v>
      </c>
    </row>
    <row r="196" spans="1:12">
      <c r="A196">
        <v>3</v>
      </c>
      <c r="B196">
        <v>1887</v>
      </c>
      <c r="C196">
        <v>5.67</v>
      </c>
      <c r="D196">
        <v>0.23</v>
      </c>
      <c r="E196">
        <v>0.34</v>
      </c>
      <c r="F196">
        <v>8.09</v>
      </c>
      <c r="G196">
        <v>1887.21</v>
      </c>
      <c r="H196">
        <v>3.55</v>
      </c>
      <c r="I196">
        <f t="shared" si="11"/>
        <v>165.34603090234859</v>
      </c>
      <c r="J196">
        <f t="shared" si="12"/>
        <v>6.7071582200247226</v>
      </c>
      <c r="K196" s="1">
        <f t="shared" si="13"/>
        <v>9.9149295426452415</v>
      </c>
      <c r="L196" s="1">
        <f t="shared" si="10"/>
        <v>17.424300805482186</v>
      </c>
    </row>
    <row r="197" spans="1:12">
      <c r="A197">
        <v>4</v>
      </c>
      <c r="B197">
        <v>1887</v>
      </c>
      <c r="C197">
        <v>5.8</v>
      </c>
      <c r="D197">
        <v>0.23</v>
      </c>
      <c r="E197">
        <v>0.34</v>
      </c>
      <c r="F197">
        <v>8.09</v>
      </c>
      <c r="G197">
        <v>1887.29</v>
      </c>
      <c r="H197">
        <v>3.56</v>
      </c>
      <c r="I197">
        <f t="shared" si="11"/>
        <v>169.13703337453649</v>
      </c>
      <c r="J197">
        <f t="shared" si="12"/>
        <v>6.7071582200247226</v>
      </c>
      <c r="K197" s="1">
        <f t="shared" si="13"/>
        <v>9.9149295426452415</v>
      </c>
      <c r="L197" s="1">
        <f t="shared" si="10"/>
        <v>17.773941079718515</v>
      </c>
    </row>
    <row r="198" spans="1:12">
      <c r="A198">
        <v>5</v>
      </c>
      <c r="B198">
        <v>1887</v>
      </c>
      <c r="C198">
        <v>5.9</v>
      </c>
      <c r="D198">
        <v>0.23</v>
      </c>
      <c r="E198">
        <v>0.34</v>
      </c>
      <c r="F198">
        <v>8.09</v>
      </c>
      <c r="G198">
        <v>1887.37</v>
      </c>
      <c r="H198">
        <v>3.57</v>
      </c>
      <c r="I198">
        <f t="shared" si="11"/>
        <v>172.05318912237331</v>
      </c>
      <c r="J198">
        <f t="shared" si="12"/>
        <v>6.7071582200247226</v>
      </c>
      <c r="K198" s="1">
        <f t="shared" si="13"/>
        <v>9.9149295426452415</v>
      </c>
      <c r="L198" s="1">
        <f t="shared" si="10"/>
        <v>18.027022522036088</v>
      </c>
    </row>
    <row r="199" spans="1:12">
      <c r="A199">
        <v>6</v>
      </c>
      <c r="B199">
        <v>1887</v>
      </c>
      <c r="C199">
        <v>5.73</v>
      </c>
      <c r="D199">
        <v>0.24</v>
      </c>
      <c r="E199">
        <v>0.35</v>
      </c>
      <c r="F199">
        <v>7.99</v>
      </c>
      <c r="G199">
        <v>1887.46</v>
      </c>
      <c r="H199">
        <v>3.58</v>
      </c>
      <c r="I199">
        <f t="shared" si="11"/>
        <v>169.18703504380477</v>
      </c>
      <c r="J199">
        <f t="shared" si="12"/>
        <v>7.0863679599499374</v>
      </c>
      <c r="K199" s="1">
        <f t="shared" si="13"/>
        <v>10.334286608260324</v>
      </c>
      <c r="L199" s="1">
        <f t="shared" si="10"/>
        <v>17.672758892444424</v>
      </c>
    </row>
    <row r="200" spans="1:12">
      <c r="A200">
        <v>7</v>
      </c>
      <c r="B200">
        <v>1887</v>
      </c>
      <c r="C200">
        <v>5.59</v>
      </c>
      <c r="D200">
        <v>0.24</v>
      </c>
      <c r="E200">
        <v>0.35</v>
      </c>
      <c r="F200">
        <v>7.9</v>
      </c>
      <c r="G200">
        <v>1887.54</v>
      </c>
      <c r="H200">
        <v>3.6</v>
      </c>
      <c r="I200">
        <f t="shared" si="11"/>
        <v>166.9336746835443</v>
      </c>
      <c r="J200">
        <f t="shared" si="12"/>
        <v>7.1670987341772152</v>
      </c>
      <c r="K200" s="1">
        <f t="shared" si="13"/>
        <v>10.452018987341772</v>
      </c>
      <c r="L200" s="1">
        <f t="shared" si="10"/>
        <v>17.383604964314053</v>
      </c>
    </row>
    <row r="201" spans="1:12">
      <c r="A201">
        <v>8</v>
      </c>
      <c r="B201">
        <v>1887</v>
      </c>
      <c r="C201">
        <v>5.45</v>
      </c>
      <c r="D201">
        <v>0.24</v>
      </c>
      <c r="E201">
        <v>0.35</v>
      </c>
      <c r="F201">
        <v>7.99</v>
      </c>
      <c r="G201">
        <v>1887.62</v>
      </c>
      <c r="H201">
        <v>3.61</v>
      </c>
      <c r="I201">
        <f t="shared" si="11"/>
        <v>160.91960575719651</v>
      </c>
      <c r="J201">
        <f t="shared" si="12"/>
        <v>7.0863679599499374</v>
      </c>
      <c r="K201" s="1">
        <f t="shared" si="13"/>
        <v>10.334286608260324</v>
      </c>
      <c r="L201" s="1">
        <f t="shared" si="10"/>
        <v>16.703244832144737</v>
      </c>
    </row>
    <row r="202" spans="1:12">
      <c r="A202">
        <v>9</v>
      </c>
      <c r="B202">
        <v>1887</v>
      </c>
      <c r="C202">
        <v>5.38</v>
      </c>
      <c r="D202">
        <v>0.24</v>
      </c>
      <c r="E202">
        <v>0.35</v>
      </c>
      <c r="F202">
        <v>7.9</v>
      </c>
      <c r="G202">
        <v>1887.71</v>
      </c>
      <c r="H202">
        <v>3.62</v>
      </c>
      <c r="I202">
        <f t="shared" si="11"/>
        <v>160.66246329113923</v>
      </c>
      <c r="J202">
        <f t="shared" si="12"/>
        <v>7.1670987341772152</v>
      </c>
      <c r="K202" s="1">
        <f t="shared" si="13"/>
        <v>10.452018987341772</v>
      </c>
      <c r="L202" s="1">
        <f t="shared" si="10"/>
        <v>16.628325510212921</v>
      </c>
    </row>
    <row r="203" spans="1:12">
      <c r="A203">
        <v>10</v>
      </c>
      <c r="B203">
        <v>1887</v>
      </c>
      <c r="C203">
        <v>5.2</v>
      </c>
      <c r="D203">
        <v>0.25</v>
      </c>
      <c r="E203">
        <v>0.36</v>
      </c>
      <c r="F203">
        <v>7.99</v>
      </c>
      <c r="G203">
        <v>1887.79</v>
      </c>
      <c r="H203">
        <v>3.63</v>
      </c>
      <c r="I203">
        <f t="shared" si="11"/>
        <v>153.53797246558199</v>
      </c>
      <c r="J203">
        <f t="shared" si="12"/>
        <v>7.3816332916145182</v>
      </c>
      <c r="K203" s="1">
        <f t="shared" si="13"/>
        <v>10.629551939924907</v>
      </c>
      <c r="L203" s="1">
        <f t="shared" si="10"/>
        <v>15.847818630161379</v>
      </c>
    </row>
    <row r="204" spans="1:12">
      <c r="A204">
        <v>11</v>
      </c>
      <c r="B204">
        <v>1887</v>
      </c>
      <c r="C204">
        <v>5.3</v>
      </c>
      <c r="D204">
        <v>0.25</v>
      </c>
      <c r="E204">
        <v>0.36</v>
      </c>
      <c r="F204">
        <v>8.09</v>
      </c>
      <c r="G204">
        <v>1887.87</v>
      </c>
      <c r="H204">
        <v>3.65</v>
      </c>
      <c r="I204">
        <f t="shared" si="11"/>
        <v>154.55625463535227</v>
      </c>
      <c r="J204">
        <f t="shared" si="12"/>
        <v>7.2903893695920896</v>
      </c>
      <c r="K204" s="1">
        <f t="shared" si="13"/>
        <v>10.498160692212609</v>
      </c>
      <c r="L204" s="1">
        <f t="shared" si="10"/>
        <v>15.90731702063019</v>
      </c>
    </row>
    <row r="205" spans="1:12">
      <c r="A205">
        <v>12</v>
      </c>
      <c r="B205">
        <v>1887</v>
      </c>
      <c r="C205">
        <v>5.27</v>
      </c>
      <c r="D205">
        <v>0.25</v>
      </c>
      <c r="E205">
        <v>0.36</v>
      </c>
      <c r="F205">
        <v>8.2799999999999994</v>
      </c>
      <c r="G205">
        <v>1887.96</v>
      </c>
      <c r="H205">
        <v>3.66</v>
      </c>
      <c r="I205">
        <f t="shared" si="11"/>
        <v>150.15490217391303</v>
      </c>
      <c r="J205">
        <f t="shared" si="12"/>
        <v>7.1230978260869575</v>
      </c>
      <c r="K205" s="1">
        <f t="shared" si="13"/>
        <v>10.257260869565219</v>
      </c>
      <c r="L205" s="1">
        <f t="shared" si="10"/>
        <v>15.413917693191873</v>
      </c>
    </row>
    <row r="206" spans="1:12">
      <c r="A206">
        <v>1</v>
      </c>
      <c r="B206">
        <v>1888</v>
      </c>
      <c r="C206">
        <v>5.31</v>
      </c>
      <c r="D206">
        <v>0.25</v>
      </c>
      <c r="E206">
        <v>0.35</v>
      </c>
      <c r="F206">
        <v>8.3699999999999992</v>
      </c>
      <c r="G206">
        <v>1888.04</v>
      </c>
      <c r="H206">
        <v>3.67</v>
      </c>
      <c r="I206">
        <f t="shared" si="11"/>
        <v>149.66777419354838</v>
      </c>
      <c r="J206">
        <f t="shared" si="12"/>
        <v>7.0465053763440864</v>
      </c>
      <c r="K206" s="1">
        <f t="shared" si="13"/>
        <v>9.8651075268817205</v>
      </c>
      <c r="L206" s="1">
        <f t="shared" si="10"/>
        <v>15.3270025964217</v>
      </c>
    </row>
    <row r="207" spans="1:12">
      <c r="A207">
        <v>2</v>
      </c>
      <c r="B207">
        <v>1888</v>
      </c>
      <c r="C207">
        <v>5.28</v>
      </c>
      <c r="D207">
        <v>0.25</v>
      </c>
      <c r="E207">
        <v>0.34</v>
      </c>
      <c r="F207">
        <v>8.2799999999999994</v>
      </c>
      <c r="G207">
        <v>1888.12</v>
      </c>
      <c r="H207">
        <v>3.65</v>
      </c>
      <c r="I207">
        <f t="shared" si="11"/>
        <v>150.43982608695654</v>
      </c>
      <c r="J207">
        <f t="shared" si="12"/>
        <v>7.1230978260869575</v>
      </c>
      <c r="K207" s="1">
        <f t="shared" si="13"/>
        <v>9.6874130434782622</v>
      </c>
      <c r="L207" s="1">
        <f t="shared" si="10"/>
        <v>15.377233056232495</v>
      </c>
    </row>
    <row r="208" spans="1:12">
      <c r="A208">
        <v>3</v>
      </c>
      <c r="B208">
        <v>1888</v>
      </c>
      <c r="C208">
        <v>5.08</v>
      </c>
      <c r="D208">
        <v>0.25</v>
      </c>
      <c r="E208">
        <v>0.34</v>
      </c>
      <c r="F208">
        <v>8.2799999999999994</v>
      </c>
      <c r="G208">
        <v>1888.21</v>
      </c>
      <c r="H208">
        <v>3.63</v>
      </c>
      <c r="I208">
        <f t="shared" si="11"/>
        <v>144.74134782608698</v>
      </c>
      <c r="J208">
        <f t="shared" si="12"/>
        <v>7.1230978260869575</v>
      </c>
      <c r="K208" s="1">
        <f t="shared" si="13"/>
        <v>9.6874130434782622</v>
      </c>
      <c r="L208" s="1">
        <f t="shared" si="10"/>
        <v>14.770411118613042</v>
      </c>
    </row>
    <row r="209" spans="1:12">
      <c r="A209">
        <v>4</v>
      </c>
      <c r="B209">
        <v>1888</v>
      </c>
      <c r="C209">
        <v>5.0999999999999996</v>
      </c>
      <c r="D209">
        <v>0.24</v>
      </c>
      <c r="E209">
        <v>0.33</v>
      </c>
      <c r="F209">
        <v>8.18</v>
      </c>
      <c r="G209">
        <v>1888.29</v>
      </c>
      <c r="H209">
        <v>3.62</v>
      </c>
      <c r="I209">
        <f t="shared" si="11"/>
        <v>147.08761613691931</v>
      </c>
      <c r="J209">
        <f t="shared" si="12"/>
        <v>6.9217701711491451</v>
      </c>
      <c r="K209" s="1">
        <f t="shared" si="13"/>
        <v>9.517433985330074</v>
      </c>
      <c r="L209" s="1">
        <f t="shared" si="10"/>
        <v>14.987272514335379</v>
      </c>
    </row>
    <row r="210" spans="1:12">
      <c r="A210">
        <v>5</v>
      </c>
      <c r="B210">
        <v>1888</v>
      </c>
      <c r="C210">
        <v>5.17</v>
      </c>
      <c r="D210">
        <v>0.24</v>
      </c>
      <c r="E210">
        <v>0.32</v>
      </c>
      <c r="F210">
        <v>8.09</v>
      </c>
      <c r="G210">
        <v>1888.37</v>
      </c>
      <c r="H210">
        <v>3.6</v>
      </c>
      <c r="I210">
        <f t="shared" si="11"/>
        <v>150.7652521631644</v>
      </c>
      <c r="J210">
        <f t="shared" si="12"/>
        <v>6.9987737948084057</v>
      </c>
      <c r="K210" s="1">
        <f t="shared" si="13"/>
        <v>9.3316983930778754</v>
      </c>
      <c r="L210" s="1">
        <f t="shared" si="10"/>
        <v>15.342195088345315</v>
      </c>
    </row>
    <row r="211" spans="1:12">
      <c r="A211">
        <v>6</v>
      </c>
      <c r="B211">
        <v>1888</v>
      </c>
      <c r="C211">
        <v>5.01</v>
      </c>
      <c r="D211">
        <v>0.24</v>
      </c>
      <c r="E211">
        <v>0.31</v>
      </c>
      <c r="F211">
        <v>7.99</v>
      </c>
      <c r="G211">
        <v>1888.46</v>
      </c>
      <c r="H211">
        <v>3.58</v>
      </c>
      <c r="I211">
        <f t="shared" si="11"/>
        <v>147.92793116395495</v>
      </c>
      <c r="J211">
        <f t="shared" si="12"/>
        <v>7.0863679599499374</v>
      </c>
      <c r="K211" s="1">
        <f t="shared" si="13"/>
        <v>9.153225281602003</v>
      </c>
      <c r="L211" s="1">
        <f t="shared" si="10"/>
        <v>15.039898225963647</v>
      </c>
    </row>
    <row r="212" spans="1:12">
      <c r="A212">
        <v>7</v>
      </c>
      <c r="B212">
        <v>1888</v>
      </c>
      <c r="C212">
        <v>5.14</v>
      </c>
      <c r="D212">
        <v>0.24</v>
      </c>
      <c r="E212">
        <v>0.3</v>
      </c>
      <c r="F212">
        <v>8.09</v>
      </c>
      <c r="G212">
        <v>1888.54</v>
      </c>
      <c r="H212">
        <v>3.56</v>
      </c>
      <c r="I212">
        <f t="shared" si="11"/>
        <v>149.89040543881336</v>
      </c>
      <c r="J212">
        <f t="shared" si="12"/>
        <v>6.9987737948084057</v>
      </c>
      <c r="K212" s="1">
        <f t="shared" si="13"/>
        <v>8.7484672435105058</v>
      </c>
      <c r="L212" s="1">
        <f t="shared" si="10"/>
        <v>15.234060191685414</v>
      </c>
    </row>
    <row r="213" spans="1:12">
      <c r="A213">
        <v>8</v>
      </c>
      <c r="B213">
        <v>1888</v>
      </c>
      <c r="C213">
        <v>5.25</v>
      </c>
      <c r="D213">
        <v>0.24</v>
      </c>
      <c r="E213">
        <v>0.28999999999999998</v>
      </c>
      <c r="F213">
        <v>8.09</v>
      </c>
      <c r="G213">
        <v>1888.62</v>
      </c>
      <c r="H213">
        <v>3.54</v>
      </c>
      <c r="I213">
        <f t="shared" si="11"/>
        <v>153.09817676143385</v>
      </c>
      <c r="J213">
        <f t="shared" si="12"/>
        <v>6.9987737948084057</v>
      </c>
      <c r="K213" s="1">
        <f t="shared" si="13"/>
        <v>8.4568516687268218</v>
      </c>
      <c r="L213" s="1">
        <f t="shared" si="10"/>
        <v>15.558579225956805</v>
      </c>
    </row>
    <row r="214" spans="1:12">
      <c r="A214">
        <v>9</v>
      </c>
      <c r="B214">
        <v>1888</v>
      </c>
      <c r="C214">
        <v>5.38</v>
      </c>
      <c r="D214">
        <v>0.24</v>
      </c>
      <c r="E214">
        <v>0.28999999999999998</v>
      </c>
      <c r="F214">
        <v>8.09</v>
      </c>
      <c r="G214">
        <v>1888.71</v>
      </c>
      <c r="H214">
        <v>3.52</v>
      </c>
      <c r="I214">
        <f t="shared" si="11"/>
        <v>156.88917923362175</v>
      </c>
      <c r="J214">
        <f t="shared" si="12"/>
        <v>6.9987737948084057</v>
      </c>
      <c r="K214" s="1">
        <f t="shared" si="13"/>
        <v>8.4568516687268218</v>
      </c>
      <c r="L214" s="1">
        <f t="shared" si="10"/>
        <v>15.945012344157311</v>
      </c>
    </row>
    <row r="215" spans="1:12">
      <c r="A215">
        <v>10</v>
      </c>
      <c r="B215">
        <v>1888</v>
      </c>
      <c r="C215">
        <v>5.35</v>
      </c>
      <c r="D215">
        <v>0.23</v>
      </c>
      <c r="E215">
        <v>0.28000000000000003</v>
      </c>
      <c r="F215">
        <v>8.18</v>
      </c>
      <c r="G215">
        <v>1888.79</v>
      </c>
      <c r="H215">
        <v>3.51</v>
      </c>
      <c r="I215">
        <f t="shared" si="11"/>
        <v>154.297793398533</v>
      </c>
      <c r="J215">
        <f t="shared" si="12"/>
        <v>6.6333630806845969</v>
      </c>
      <c r="K215" s="1">
        <f t="shared" si="13"/>
        <v>8.0753985330073359</v>
      </c>
      <c r="L215" s="1">
        <f t="shared" si="10"/>
        <v>15.682797627101927</v>
      </c>
    </row>
    <row r="216" spans="1:12">
      <c r="A216">
        <v>11</v>
      </c>
      <c r="B216">
        <v>1888</v>
      </c>
      <c r="C216">
        <v>5.24</v>
      </c>
      <c r="D216">
        <v>0.23</v>
      </c>
      <c r="E216">
        <v>0.27</v>
      </c>
      <c r="F216">
        <v>8.2799999999999994</v>
      </c>
      <c r="G216">
        <v>1888.87</v>
      </c>
      <c r="H216">
        <v>3.49</v>
      </c>
      <c r="I216">
        <f t="shared" si="11"/>
        <v>149.3001304347826</v>
      </c>
      <c r="J216">
        <f t="shared" si="12"/>
        <v>6.5532500000000011</v>
      </c>
      <c r="K216" s="1">
        <f t="shared" si="13"/>
        <v>7.6929456521739139</v>
      </c>
      <c r="L216" s="1">
        <f t="shared" si="10"/>
        <v>15.182025791984797</v>
      </c>
    </row>
    <row r="217" spans="1:12">
      <c r="A217">
        <v>12</v>
      </c>
      <c r="B217">
        <v>1888</v>
      </c>
      <c r="C217">
        <v>5.14</v>
      </c>
      <c r="D217">
        <v>0.23</v>
      </c>
      <c r="E217">
        <v>0.26</v>
      </c>
      <c r="F217">
        <v>8.2799999999999994</v>
      </c>
      <c r="G217">
        <v>1888.96</v>
      </c>
      <c r="H217">
        <v>3.47</v>
      </c>
      <c r="I217">
        <f t="shared" si="11"/>
        <v>146.45089130434783</v>
      </c>
      <c r="J217">
        <f t="shared" si="12"/>
        <v>6.5532500000000011</v>
      </c>
      <c r="K217" s="1">
        <f t="shared" si="13"/>
        <v>7.4080217391304348</v>
      </c>
      <c r="L217" s="1">
        <f t="shared" si="10"/>
        <v>14.905488248124172</v>
      </c>
    </row>
    <row r="218" spans="1:12">
      <c r="A218">
        <v>1</v>
      </c>
      <c r="B218">
        <v>1889</v>
      </c>
      <c r="C218">
        <v>5.24</v>
      </c>
      <c r="D218">
        <v>0.23</v>
      </c>
      <c r="E218">
        <v>0.26</v>
      </c>
      <c r="F218">
        <v>7.99</v>
      </c>
      <c r="G218">
        <v>1889.04</v>
      </c>
      <c r="H218">
        <v>3.45</v>
      </c>
      <c r="I218">
        <f t="shared" si="11"/>
        <v>154.71903379224028</v>
      </c>
      <c r="J218">
        <f t="shared" si="12"/>
        <v>6.7911026282853566</v>
      </c>
      <c r="K218" s="1">
        <f t="shared" si="13"/>
        <v>7.676898623279099</v>
      </c>
      <c r="L218" s="1">
        <f t="shared" si="10"/>
        <v>15.767499547494275</v>
      </c>
    </row>
    <row r="219" spans="1:12">
      <c r="A219">
        <v>2</v>
      </c>
      <c r="B219">
        <v>1889</v>
      </c>
      <c r="C219">
        <v>5.3</v>
      </c>
      <c r="D219">
        <v>0.23</v>
      </c>
      <c r="E219">
        <v>0.27</v>
      </c>
      <c r="F219">
        <v>7.9</v>
      </c>
      <c r="G219">
        <v>1889.12</v>
      </c>
      <c r="H219">
        <v>3.45</v>
      </c>
      <c r="I219">
        <f t="shared" si="11"/>
        <v>158.2734303797468</v>
      </c>
      <c r="J219">
        <f t="shared" si="12"/>
        <v>6.8684696202531645</v>
      </c>
      <c r="K219" s="1">
        <f t="shared" si="13"/>
        <v>8.0629860759493681</v>
      </c>
      <c r="L219" s="1">
        <f t="shared" si="10"/>
        <v>16.149488785135116</v>
      </c>
    </row>
    <row r="220" spans="1:12">
      <c r="A220">
        <v>3</v>
      </c>
      <c r="B220">
        <v>1889</v>
      </c>
      <c r="C220">
        <v>5.19</v>
      </c>
      <c r="D220">
        <v>0.23</v>
      </c>
      <c r="E220">
        <v>0.27</v>
      </c>
      <c r="F220">
        <v>7.8</v>
      </c>
      <c r="G220">
        <v>1889.21</v>
      </c>
      <c r="H220">
        <v>3.45</v>
      </c>
      <c r="I220">
        <f t="shared" si="11"/>
        <v>156.97554230769234</v>
      </c>
      <c r="J220">
        <f t="shared" si="12"/>
        <v>6.9565269230769236</v>
      </c>
      <c r="K220" s="1">
        <f t="shared" si="13"/>
        <v>8.1663576923076935</v>
      </c>
      <c r="L220" s="1">
        <f t="shared" si="10"/>
        <v>16.030096234426672</v>
      </c>
    </row>
    <row r="221" spans="1:12">
      <c r="A221">
        <v>4</v>
      </c>
      <c r="B221">
        <v>1889</v>
      </c>
      <c r="C221">
        <v>5.18</v>
      </c>
      <c r="D221">
        <v>0.23</v>
      </c>
      <c r="E221">
        <v>0.27</v>
      </c>
      <c r="F221">
        <v>7.8</v>
      </c>
      <c r="G221">
        <v>1889.29</v>
      </c>
      <c r="H221">
        <v>3.44</v>
      </c>
      <c r="I221">
        <f t="shared" si="11"/>
        <v>156.67308461538462</v>
      </c>
      <c r="J221">
        <f t="shared" si="12"/>
        <v>6.9565269230769236</v>
      </c>
      <c r="K221" s="1">
        <f t="shared" si="13"/>
        <v>8.1663576923076935</v>
      </c>
      <c r="L221" s="1">
        <f t="shared" si="10"/>
        <v>16.016057527799415</v>
      </c>
    </row>
    <row r="222" spans="1:12">
      <c r="A222">
        <v>5</v>
      </c>
      <c r="B222">
        <v>1889</v>
      </c>
      <c r="C222">
        <v>5.32</v>
      </c>
      <c r="D222">
        <v>0.23</v>
      </c>
      <c r="E222">
        <v>0.28000000000000003</v>
      </c>
      <c r="F222">
        <v>7.61</v>
      </c>
      <c r="G222">
        <v>1889.37</v>
      </c>
      <c r="H222">
        <v>3.44</v>
      </c>
      <c r="I222">
        <f t="shared" si="11"/>
        <v>164.9248935611038</v>
      </c>
      <c r="J222">
        <f t="shared" si="12"/>
        <v>7.1302115637319314</v>
      </c>
      <c r="K222" s="1">
        <f t="shared" si="13"/>
        <v>8.6802575558475699</v>
      </c>
      <c r="L222" s="1">
        <f t="shared" si="10"/>
        <v>16.879033749969604</v>
      </c>
    </row>
    <row r="223" spans="1:12">
      <c r="A223">
        <v>6</v>
      </c>
      <c r="B223">
        <v>1889</v>
      </c>
      <c r="C223">
        <v>5.41</v>
      </c>
      <c r="D223">
        <v>0.23</v>
      </c>
      <c r="E223">
        <v>0.28000000000000003</v>
      </c>
      <c r="F223">
        <v>7.61</v>
      </c>
      <c r="G223">
        <v>1889.46</v>
      </c>
      <c r="H223">
        <v>3.44</v>
      </c>
      <c r="I223">
        <f t="shared" si="11"/>
        <v>167.71497634691195</v>
      </c>
      <c r="J223">
        <f t="shared" si="12"/>
        <v>7.1302115637319314</v>
      </c>
      <c r="K223" s="1">
        <f t="shared" si="13"/>
        <v>8.6802575558475699</v>
      </c>
      <c r="L223" s="1">
        <f t="shared" si="10"/>
        <v>17.181074636757888</v>
      </c>
    </row>
    <row r="224" spans="1:12">
      <c r="A224">
        <v>7</v>
      </c>
      <c r="B224">
        <v>1889</v>
      </c>
      <c r="C224">
        <v>5.3</v>
      </c>
      <c r="D224">
        <v>0.22</v>
      </c>
      <c r="E224">
        <v>0.28000000000000003</v>
      </c>
      <c r="F224">
        <v>7.61</v>
      </c>
      <c r="G224">
        <v>1889.54</v>
      </c>
      <c r="H224">
        <v>3.44</v>
      </c>
      <c r="I224">
        <f t="shared" si="11"/>
        <v>164.30487516425754</v>
      </c>
      <c r="J224">
        <f t="shared" si="12"/>
        <v>6.8202023653088046</v>
      </c>
      <c r="K224" s="1">
        <f t="shared" si="13"/>
        <v>8.6802575558475699</v>
      </c>
      <c r="L224" s="1">
        <f t="shared" si="10"/>
        <v>16.853696524721556</v>
      </c>
    </row>
    <row r="225" spans="1:12">
      <c r="A225">
        <v>8</v>
      </c>
      <c r="B225">
        <v>1889</v>
      </c>
      <c r="C225">
        <v>5.37</v>
      </c>
      <c r="D225">
        <v>0.22</v>
      </c>
      <c r="E225">
        <v>0.28999999999999998</v>
      </c>
      <c r="F225">
        <v>7.61</v>
      </c>
      <c r="G225">
        <v>1889.62</v>
      </c>
      <c r="H225">
        <v>3.43</v>
      </c>
      <c r="I225">
        <f t="shared" si="11"/>
        <v>166.47493955321943</v>
      </c>
      <c r="J225">
        <f t="shared" si="12"/>
        <v>6.8202023653088046</v>
      </c>
      <c r="K225" s="1">
        <f t="shared" si="13"/>
        <v>8.990266754270694</v>
      </c>
      <c r="L225" s="1">
        <f t="shared" si="10"/>
        <v>17.096957203189827</v>
      </c>
    </row>
    <row r="226" spans="1:12">
      <c r="A226">
        <v>9</v>
      </c>
      <c r="B226">
        <v>1889</v>
      </c>
      <c r="C226">
        <v>5.5</v>
      </c>
      <c r="D226">
        <v>0.22</v>
      </c>
      <c r="E226">
        <v>0.28999999999999998</v>
      </c>
      <c r="F226">
        <v>7.71</v>
      </c>
      <c r="G226">
        <v>1889.71</v>
      </c>
      <c r="H226">
        <v>3.43</v>
      </c>
      <c r="I226">
        <f t="shared" si="11"/>
        <v>168.29357976653696</v>
      </c>
      <c r="J226">
        <f t="shared" si="12"/>
        <v>6.7317431906614793</v>
      </c>
      <c r="K226" s="1">
        <f t="shared" si="13"/>
        <v>8.8736614785992209</v>
      </c>
      <c r="L226" s="1">
        <f t="shared" si="10"/>
        <v>17.304352095859869</v>
      </c>
    </row>
    <row r="227" spans="1:12">
      <c r="A227">
        <v>10</v>
      </c>
      <c r="B227">
        <v>1889</v>
      </c>
      <c r="C227">
        <v>5.4</v>
      </c>
      <c r="D227">
        <v>0.22</v>
      </c>
      <c r="E227">
        <v>0.28999999999999998</v>
      </c>
      <c r="F227">
        <v>7.71</v>
      </c>
      <c r="G227">
        <v>1889.79</v>
      </c>
      <c r="H227">
        <v>3.43</v>
      </c>
      <c r="I227">
        <f t="shared" si="11"/>
        <v>165.23369649805448</v>
      </c>
      <c r="J227">
        <f t="shared" si="12"/>
        <v>6.7317431906614793</v>
      </c>
      <c r="K227" s="1">
        <f t="shared" si="13"/>
        <v>8.8736614785992209</v>
      </c>
      <c r="L227" s="1">
        <f t="shared" si="10"/>
        <v>17.006536547729628</v>
      </c>
    </row>
    <row r="228" spans="1:12">
      <c r="A228">
        <v>11</v>
      </c>
      <c r="B228">
        <v>1889</v>
      </c>
      <c r="C228">
        <v>5.35</v>
      </c>
      <c r="D228">
        <v>0.22</v>
      </c>
      <c r="E228">
        <v>0.3</v>
      </c>
      <c r="F228">
        <v>7.71</v>
      </c>
      <c r="G228">
        <v>1889.87</v>
      </c>
      <c r="H228">
        <v>3.43</v>
      </c>
      <c r="I228">
        <f t="shared" si="11"/>
        <v>163.7037548638132</v>
      </c>
      <c r="J228">
        <f t="shared" si="12"/>
        <v>6.7317431906614793</v>
      </c>
      <c r="K228" s="1">
        <f t="shared" si="13"/>
        <v>9.17964980544747</v>
      </c>
      <c r="L228" s="1">
        <f t="shared" si="10"/>
        <v>16.861943738352913</v>
      </c>
    </row>
    <row r="229" spans="1:12">
      <c r="A229">
        <v>12</v>
      </c>
      <c r="B229">
        <v>1889</v>
      </c>
      <c r="C229">
        <v>5.32</v>
      </c>
      <c r="D229">
        <v>0.22</v>
      </c>
      <c r="E229">
        <v>0.3</v>
      </c>
      <c r="F229">
        <v>7.8</v>
      </c>
      <c r="G229">
        <v>1889.96</v>
      </c>
      <c r="H229">
        <v>3.42</v>
      </c>
      <c r="I229">
        <f t="shared" si="11"/>
        <v>160.90749230769231</v>
      </c>
      <c r="J229">
        <f t="shared" si="12"/>
        <v>6.6540692307692311</v>
      </c>
      <c r="K229" s="1">
        <f t="shared" si="13"/>
        <v>9.0737307692307692</v>
      </c>
      <c r="L229" s="1">
        <f t="shared" si="10"/>
        <v>16.575154819267578</v>
      </c>
    </row>
    <row r="230" spans="1:12">
      <c r="A230">
        <v>1</v>
      </c>
      <c r="B230">
        <v>1890</v>
      </c>
      <c r="C230">
        <v>5.38</v>
      </c>
      <c r="D230">
        <v>0.22</v>
      </c>
      <c r="E230">
        <v>0.3</v>
      </c>
      <c r="F230">
        <v>7.61</v>
      </c>
      <c r="G230">
        <v>1890.04</v>
      </c>
      <c r="H230">
        <v>3.42</v>
      </c>
      <c r="I230">
        <f t="shared" si="11"/>
        <v>166.78494875164256</v>
      </c>
      <c r="J230">
        <f t="shared" si="12"/>
        <v>6.8202023653088046</v>
      </c>
      <c r="K230" s="1">
        <f t="shared" si="13"/>
        <v>9.3002759526938235</v>
      </c>
      <c r="L230" s="1">
        <f t="shared" si="10"/>
        <v>17.183077946487614</v>
      </c>
    </row>
    <row r="231" spans="1:12">
      <c r="A231">
        <v>2</v>
      </c>
      <c r="B231">
        <v>1890</v>
      </c>
      <c r="C231">
        <v>5.32</v>
      </c>
      <c r="D231">
        <v>0.22</v>
      </c>
      <c r="E231">
        <v>0.3</v>
      </c>
      <c r="F231">
        <v>7.61</v>
      </c>
      <c r="G231">
        <v>1890.12</v>
      </c>
      <c r="H231">
        <v>3.44</v>
      </c>
      <c r="I231">
        <f t="shared" si="11"/>
        <v>164.9248935611038</v>
      </c>
      <c r="J231">
        <f t="shared" si="12"/>
        <v>6.8202023653088046</v>
      </c>
      <c r="K231" s="1">
        <f t="shared" si="13"/>
        <v>9.3002759526938235</v>
      </c>
      <c r="L231" s="1">
        <f t="shared" si="10"/>
        <v>16.990127877015809</v>
      </c>
    </row>
    <row r="232" spans="1:12">
      <c r="A232">
        <v>3</v>
      </c>
      <c r="B232">
        <v>1890</v>
      </c>
      <c r="C232">
        <v>5.28</v>
      </c>
      <c r="D232">
        <v>0.22</v>
      </c>
      <c r="E232">
        <v>0.3</v>
      </c>
      <c r="F232">
        <v>7.61</v>
      </c>
      <c r="G232">
        <v>1890.21</v>
      </c>
      <c r="H232">
        <v>3.45</v>
      </c>
      <c r="I232">
        <f t="shared" si="11"/>
        <v>163.6848567674113</v>
      </c>
      <c r="J232">
        <f t="shared" si="12"/>
        <v>6.8202023653088046</v>
      </c>
      <c r="K232" s="1">
        <f t="shared" si="13"/>
        <v>9.3002759526938235</v>
      </c>
      <c r="L232" s="1">
        <f t="shared" si="10"/>
        <v>16.864494143957788</v>
      </c>
    </row>
    <row r="233" spans="1:12">
      <c r="A233">
        <v>4</v>
      </c>
      <c r="B233">
        <v>1890</v>
      </c>
      <c r="C233">
        <v>5.39</v>
      </c>
      <c r="D233">
        <v>0.22</v>
      </c>
      <c r="E233">
        <v>0.3</v>
      </c>
      <c r="F233">
        <v>7.61</v>
      </c>
      <c r="G233">
        <v>1890.29</v>
      </c>
      <c r="H233">
        <v>3.47</v>
      </c>
      <c r="I233">
        <f t="shared" si="11"/>
        <v>167.09495795006569</v>
      </c>
      <c r="J233">
        <f t="shared" si="12"/>
        <v>6.8202023653088046</v>
      </c>
      <c r="K233" s="1">
        <f t="shared" si="13"/>
        <v>9.3002759526938235</v>
      </c>
      <c r="L233" s="1">
        <f t="shared" si="10"/>
        <v>17.220066906479083</v>
      </c>
    </row>
    <row r="234" spans="1:12">
      <c r="A234">
        <v>5</v>
      </c>
      <c r="B234">
        <v>1890</v>
      </c>
      <c r="C234">
        <v>5.62</v>
      </c>
      <c r="D234">
        <v>0.22</v>
      </c>
      <c r="E234">
        <v>0.3</v>
      </c>
      <c r="F234">
        <v>7.71</v>
      </c>
      <c r="G234">
        <v>1890.37</v>
      </c>
      <c r="H234">
        <v>3.49</v>
      </c>
      <c r="I234">
        <f t="shared" si="11"/>
        <v>171.96543968871597</v>
      </c>
      <c r="J234">
        <f t="shared" si="12"/>
        <v>6.7317431906614793</v>
      </c>
      <c r="K234" s="1">
        <f t="shared" si="13"/>
        <v>9.17964980544747</v>
      </c>
      <c r="L234" s="1">
        <f t="shared" si="10"/>
        <v>17.735929303405555</v>
      </c>
    </row>
    <row r="235" spans="1:12">
      <c r="A235">
        <v>6</v>
      </c>
      <c r="B235">
        <v>1890</v>
      </c>
      <c r="C235">
        <v>5.58</v>
      </c>
      <c r="D235">
        <v>0.22</v>
      </c>
      <c r="E235">
        <v>0.3</v>
      </c>
      <c r="F235">
        <v>7.71</v>
      </c>
      <c r="G235">
        <v>1890.46</v>
      </c>
      <c r="H235">
        <v>3.5</v>
      </c>
      <c r="I235">
        <f t="shared" si="11"/>
        <v>170.74148638132297</v>
      </c>
      <c r="J235">
        <f t="shared" si="12"/>
        <v>6.7317431906614793</v>
      </c>
      <c r="K235" s="1">
        <f t="shared" si="13"/>
        <v>9.17964980544747</v>
      </c>
      <c r="L235" s="1">
        <f t="shared" si="10"/>
        <v>17.633783233738693</v>
      </c>
    </row>
    <row r="236" spans="1:12">
      <c r="A236">
        <v>7</v>
      </c>
      <c r="B236">
        <v>1890</v>
      </c>
      <c r="C236">
        <v>5.54</v>
      </c>
      <c r="D236">
        <v>0.22</v>
      </c>
      <c r="E236">
        <v>0.28999999999999998</v>
      </c>
      <c r="F236">
        <v>7.71</v>
      </c>
      <c r="G236">
        <v>1890.54</v>
      </c>
      <c r="H236">
        <v>3.52</v>
      </c>
      <c r="I236">
        <f t="shared" si="11"/>
        <v>169.51753307392997</v>
      </c>
      <c r="J236">
        <f t="shared" si="12"/>
        <v>6.7317431906614793</v>
      </c>
      <c r="K236" s="1">
        <f t="shared" si="13"/>
        <v>8.8736614785992209</v>
      </c>
      <c r="L236" s="1">
        <f t="shared" si="10"/>
        <v>17.538571499895252</v>
      </c>
    </row>
    <row r="237" spans="1:12">
      <c r="A237">
        <v>8</v>
      </c>
      <c r="B237">
        <v>1890</v>
      </c>
      <c r="C237">
        <v>5.41</v>
      </c>
      <c r="D237">
        <v>0.22</v>
      </c>
      <c r="E237">
        <v>0.28999999999999998</v>
      </c>
      <c r="F237">
        <v>7.99</v>
      </c>
      <c r="G237">
        <v>1890.62</v>
      </c>
      <c r="H237">
        <v>3.54</v>
      </c>
      <c r="I237">
        <f t="shared" si="11"/>
        <v>159.73854443053816</v>
      </c>
      <c r="J237">
        <f t="shared" si="12"/>
        <v>6.4958372966207767</v>
      </c>
      <c r="K237" s="1">
        <f t="shared" si="13"/>
        <v>8.5626946182728396</v>
      </c>
      <c r="L237" s="1">
        <f t="shared" si="10"/>
        <v>16.560698233551797</v>
      </c>
    </row>
    <row r="238" spans="1:12">
      <c r="A238">
        <v>9</v>
      </c>
      <c r="B238">
        <v>1890</v>
      </c>
      <c r="C238">
        <v>5.32</v>
      </c>
      <c r="D238">
        <v>0.22</v>
      </c>
      <c r="E238">
        <v>0.28999999999999998</v>
      </c>
      <c r="F238">
        <v>8.09</v>
      </c>
      <c r="G238">
        <v>1890.71</v>
      </c>
      <c r="H238">
        <v>3.55</v>
      </c>
      <c r="I238">
        <f t="shared" si="11"/>
        <v>155.13948578491966</v>
      </c>
      <c r="J238">
        <f t="shared" si="12"/>
        <v>6.4155426452410387</v>
      </c>
      <c r="K238" s="1">
        <f t="shared" si="13"/>
        <v>8.4568516687268218</v>
      </c>
      <c r="L238" s="1">
        <f t="shared" si="10"/>
        <v>16.124842775996946</v>
      </c>
    </row>
    <row r="239" spans="1:12">
      <c r="A239">
        <v>10</v>
      </c>
      <c r="B239">
        <v>1890</v>
      </c>
      <c r="C239">
        <v>5.08</v>
      </c>
      <c r="D239">
        <v>0.22</v>
      </c>
      <c r="E239">
        <v>0.28999999999999998</v>
      </c>
      <c r="F239">
        <v>8.09</v>
      </c>
      <c r="G239">
        <v>1890.79</v>
      </c>
      <c r="H239">
        <v>3.57</v>
      </c>
      <c r="I239">
        <f t="shared" si="11"/>
        <v>148.14071199011127</v>
      </c>
      <c r="J239">
        <f t="shared" si="12"/>
        <v>6.4155426452410387</v>
      </c>
      <c r="K239" s="1">
        <f t="shared" si="13"/>
        <v>8.4568516687268218</v>
      </c>
      <c r="L239" s="1">
        <f t="shared" si="10"/>
        <v>15.44002871603503</v>
      </c>
    </row>
    <row r="240" spans="1:12">
      <c r="A240">
        <v>11</v>
      </c>
      <c r="B240">
        <v>1890</v>
      </c>
      <c r="C240">
        <v>4.71</v>
      </c>
      <c r="D240">
        <v>0.22</v>
      </c>
      <c r="E240">
        <v>0.28999999999999998</v>
      </c>
      <c r="F240">
        <v>7.9</v>
      </c>
      <c r="G240">
        <v>1890.87</v>
      </c>
      <c r="H240">
        <v>3.59</v>
      </c>
      <c r="I240">
        <f t="shared" si="11"/>
        <v>140.65431265822784</v>
      </c>
      <c r="J240">
        <f t="shared" si="12"/>
        <v>6.5698405063291139</v>
      </c>
      <c r="K240" s="1">
        <f t="shared" si="13"/>
        <v>8.6602443037974659</v>
      </c>
      <c r="L240" s="1">
        <f t="shared" si="10"/>
        <v>14.703690377857976</v>
      </c>
    </row>
    <row r="241" spans="1:12">
      <c r="A241">
        <v>12</v>
      </c>
      <c r="B241">
        <v>1890</v>
      </c>
      <c r="C241">
        <v>4.5999999999999996</v>
      </c>
      <c r="D241">
        <v>0.22</v>
      </c>
      <c r="E241">
        <v>0.28999999999999998</v>
      </c>
      <c r="F241">
        <v>7.9</v>
      </c>
      <c r="G241">
        <v>1890.96</v>
      </c>
      <c r="H241">
        <v>3.6</v>
      </c>
      <c r="I241">
        <f t="shared" si="11"/>
        <v>137.36939240506328</v>
      </c>
      <c r="J241">
        <f t="shared" si="12"/>
        <v>6.5698405063291139</v>
      </c>
      <c r="K241" s="1">
        <f t="shared" si="13"/>
        <v>8.6602443037974659</v>
      </c>
      <c r="L241" s="1">
        <f t="shared" si="10"/>
        <v>14.402461527126093</v>
      </c>
    </row>
    <row r="242" spans="1:12">
      <c r="A242">
        <v>1</v>
      </c>
      <c r="B242">
        <v>1891</v>
      </c>
      <c r="C242">
        <v>4.84</v>
      </c>
      <c r="D242">
        <v>0.22</v>
      </c>
      <c r="E242">
        <v>0.28999999999999998</v>
      </c>
      <c r="F242">
        <v>7.8</v>
      </c>
      <c r="G242">
        <v>1891.04</v>
      </c>
      <c r="H242">
        <v>3.62</v>
      </c>
      <c r="I242">
        <f t="shared" si="11"/>
        <v>146.38952307692307</v>
      </c>
      <c r="J242">
        <f t="shared" si="12"/>
        <v>6.6540692307692311</v>
      </c>
      <c r="K242" s="1">
        <f t="shared" si="13"/>
        <v>8.7712730769230749</v>
      </c>
      <c r="L242" s="1">
        <f t="shared" si="10"/>
        <v>15.395189990442274</v>
      </c>
    </row>
    <row r="243" spans="1:12">
      <c r="A243">
        <v>2</v>
      </c>
      <c r="B243">
        <v>1891</v>
      </c>
      <c r="C243">
        <v>4.9000000000000004</v>
      </c>
      <c r="D243">
        <v>0.22</v>
      </c>
      <c r="E243">
        <v>0.3</v>
      </c>
      <c r="F243">
        <v>7.9</v>
      </c>
      <c r="G243">
        <v>1891.12</v>
      </c>
      <c r="H243">
        <v>3.62</v>
      </c>
      <c r="I243">
        <f t="shared" si="11"/>
        <v>146.32826582278483</v>
      </c>
      <c r="J243">
        <f t="shared" si="12"/>
        <v>6.5698405063291139</v>
      </c>
      <c r="K243" s="1">
        <f t="shared" si="13"/>
        <v>8.9588734177215184</v>
      </c>
      <c r="L243" s="1">
        <f t="shared" si="10"/>
        <v>15.436101233144996</v>
      </c>
    </row>
    <row r="244" spans="1:12">
      <c r="A244">
        <v>3</v>
      </c>
      <c r="B244">
        <v>1891</v>
      </c>
      <c r="C244">
        <v>4.8099999999999996</v>
      </c>
      <c r="D244">
        <v>0.22</v>
      </c>
      <c r="E244">
        <v>0.3</v>
      </c>
      <c r="F244">
        <v>7.99</v>
      </c>
      <c r="G244">
        <v>1891.21</v>
      </c>
      <c r="H244">
        <v>3.62</v>
      </c>
      <c r="I244">
        <f t="shared" si="11"/>
        <v>142.02262453066331</v>
      </c>
      <c r="J244">
        <f t="shared" si="12"/>
        <v>6.4958372966207767</v>
      </c>
      <c r="K244" s="1">
        <f t="shared" si="13"/>
        <v>8.8579599499374204</v>
      </c>
      <c r="L244" s="1">
        <f t="shared" si="10"/>
        <v>15.020836056977348</v>
      </c>
    </row>
    <row r="245" spans="1:12">
      <c r="A245">
        <v>4</v>
      </c>
      <c r="B245">
        <v>1891</v>
      </c>
      <c r="C245">
        <v>4.97</v>
      </c>
      <c r="D245">
        <v>0.22</v>
      </c>
      <c r="E245">
        <v>0.31</v>
      </c>
      <c r="F245">
        <v>8.09</v>
      </c>
      <c r="G245">
        <v>1891.29</v>
      </c>
      <c r="H245">
        <v>3.62</v>
      </c>
      <c r="I245">
        <f t="shared" si="11"/>
        <v>144.93294066749073</v>
      </c>
      <c r="J245">
        <f t="shared" si="12"/>
        <v>6.4155426452410387</v>
      </c>
      <c r="K245" s="1">
        <f t="shared" si="13"/>
        <v>9.0400828182941915</v>
      </c>
      <c r="L245" s="1">
        <f t="shared" si="10"/>
        <v>15.369952244668067</v>
      </c>
    </row>
    <row r="246" spans="1:12">
      <c r="A246">
        <v>5</v>
      </c>
      <c r="B246">
        <v>1891</v>
      </c>
      <c r="C246">
        <v>4.95</v>
      </c>
      <c r="D246">
        <v>0.22</v>
      </c>
      <c r="E246">
        <v>0.31</v>
      </c>
      <c r="F246">
        <v>7.99</v>
      </c>
      <c r="G246">
        <v>1891.37</v>
      </c>
      <c r="H246">
        <v>3.61</v>
      </c>
      <c r="I246">
        <f t="shared" si="11"/>
        <v>146.15633917396747</v>
      </c>
      <c r="J246">
        <f t="shared" si="12"/>
        <v>6.4958372966207767</v>
      </c>
      <c r="K246" s="1">
        <f t="shared" si="13"/>
        <v>9.153225281602003</v>
      </c>
      <c r="L246" s="1">
        <f t="shared" si="10"/>
        <v>15.53398463117122</v>
      </c>
    </row>
    <row r="247" spans="1:12">
      <c r="A247">
        <v>6</v>
      </c>
      <c r="B247">
        <v>1891</v>
      </c>
      <c r="C247">
        <v>4.8499999999999996</v>
      </c>
      <c r="D247">
        <v>0.22</v>
      </c>
      <c r="E247">
        <v>0.32</v>
      </c>
      <c r="F247">
        <v>7.8</v>
      </c>
      <c r="G247">
        <v>1891.46</v>
      </c>
      <c r="H247">
        <v>3.61</v>
      </c>
      <c r="I247">
        <f t="shared" si="11"/>
        <v>146.69198076923075</v>
      </c>
      <c r="J247">
        <f t="shared" si="12"/>
        <v>6.6540692307692311</v>
      </c>
      <c r="K247" s="1">
        <f t="shared" si="13"/>
        <v>9.6786461538461541</v>
      </c>
      <c r="L247" s="1">
        <f t="shared" si="10"/>
        <v>15.625598775331305</v>
      </c>
    </row>
    <row r="248" spans="1:12">
      <c r="A248">
        <v>7</v>
      </c>
      <c r="B248">
        <v>1891</v>
      </c>
      <c r="C248">
        <v>4.7699999999999996</v>
      </c>
      <c r="D248">
        <v>0.22</v>
      </c>
      <c r="E248">
        <v>0.32</v>
      </c>
      <c r="F248">
        <v>7.71</v>
      </c>
      <c r="G248">
        <v>1891.54</v>
      </c>
      <c r="H248">
        <v>3.61</v>
      </c>
      <c r="I248">
        <f t="shared" si="11"/>
        <v>145.95643190661477</v>
      </c>
      <c r="J248">
        <f t="shared" si="12"/>
        <v>6.7317431906614793</v>
      </c>
      <c r="K248" s="1">
        <f t="shared" si="13"/>
        <v>9.7916264591439699</v>
      </c>
      <c r="L248" s="1">
        <f t="shared" si="10"/>
        <v>15.57463243567207</v>
      </c>
    </row>
    <row r="249" spans="1:12">
      <c r="A249">
        <v>8</v>
      </c>
      <c r="B249">
        <v>1891</v>
      </c>
      <c r="C249">
        <v>4.93</v>
      </c>
      <c r="D249">
        <v>0.22</v>
      </c>
      <c r="E249">
        <v>0.32</v>
      </c>
      <c r="F249">
        <v>7.71</v>
      </c>
      <c r="G249">
        <v>1891.62</v>
      </c>
      <c r="H249">
        <v>3.61</v>
      </c>
      <c r="I249">
        <f t="shared" si="11"/>
        <v>150.85224513618675</v>
      </c>
      <c r="J249">
        <f t="shared" si="12"/>
        <v>6.7317431906614793</v>
      </c>
      <c r="K249" s="1">
        <f t="shared" si="13"/>
        <v>9.7916264591439699</v>
      </c>
      <c r="L249" s="1">
        <f t="shared" si="10"/>
        <v>16.118565456833291</v>
      </c>
    </row>
    <row r="250" spans="1:12">
      <c r="A250">
        <v>9</v>
      </c>
      <c r="B250">
        <v>1891</v>
      </c>
      <c r="C250">
        <v>5.33</v>
      </c>
      <c r="D250">
        <v>0.22</v>
      </c>
      <c r="E250">
        <v>0.33</v>
      </c>
      <c r="F250">
        <v>7.61</v>
      </c>
      <c r="G250">
        <v>1891.71</v>
      </c>
      <c r="H250">
        <v>3.61</v>
      </c>
      <c r="I250">
        <f t="shared" si="11"/>
        <v>165.23490275952693</v>
      </c>
      <c r="J250">
        <f t="shared" si="12"/>
        <v>6.8202023653088046</v>
      </c>
      <c r="K250" s="1">
        <f t="shared" si="13"/>
        <v>10.230303547963207</v>
      </c>
      <c r="L250" s="1">
        <f t="shared" ref="L250:L313" si="14">I250/AVERAGE(K130:K249)</f>
        <v>17.675530038596875</v>
      </c>
    </row>
    <row r="251" spans="1:12">
      <c r="A251">
        <v>10</v>
      </c>
      <c r="B251">
        <v>1891</v>
      </c>
      <c r="C251">
        <v>5.33</v>
      </c>
      <c r="D251">
        <v>0.22</v>
      </c>
      <c r="E251">
        <v>0.33</v>
      </c>
      <c r="F251">
        <v>7.61</v>
      </c>
      <c r="G251">
        <v>1891.79</v>
      </c>
      <c r="H251">
        <v>3.61</v>
      </c>
      <c r="I251">
        <f t="shared" si="11"/>
        <v>165.23490275952693</v>
      </c>
      <c r="J251">
        <f t="shared" si="12"/>
        <v>6.8202023653088046</v>
      </c>
      <c r="K251" s="1">
        <f t="shared" si="13"/>
        <v>10.230303547963207</v>
      </c>
      <c r="L251" s="1">
        <f t="shared" si="14"/>
        <v>17.678654293101395</v>
      </c>
    </row>
    <row r="252" spans="1:12">
      <c r="A252">
        <v>11</v>
      </c>
      <c r="B252">
        <v>1891</v>
      </c>
      <c r="C252">
        <v>5.25</v>
      </c>
      <c r="D252">
        <v>0.22</v>
      </c>
      <c r="E252">
        <v>0.34</v>
      </c>
      <c r="F252">
        <v>7.52</v>
      </c>
      <c r="G252">
        <v>1891.87</v>
      </c>
      <c r="H252">
        <v>3.6</v>
      </c>
      <c r="I252">
        <f t="shared" si="11"/>
        <v>164.70269281914892</v>
      </c>
      <c r="J252">
        <f t="shared" si="12"/>
        <v>6.9018271276595753</v>
      </c>
      <c r="K252" s="1">
        <f t="shared" si="13"/>
        <v>10.66646010638298</v>
      </c>
      <c r="L252" s="1">
        <f t="shared" si="14"/>
        <v>17.623233629126936</v>
      </c>
    </row>
    <row r="253" spans="1:12">
      <c r="A253">
        <v>12</v>
      </c>
      <c r="B253">
        <v>1891</v>
      </c>
      <c r="C253">
        <v>5.41</v>
      </c>
      <c r="D253">
        <v>0.22</v>
      </c>
      <c r="E253">
        <v>0.34</v>
      </c>
      <c r="F253">
        <v>7.52</v>
      </c>
      <c r="G253">
        <v>1891.96</v>
      </c>
      <c r="H253">
        <v>3.6</v>
      </c>
      <c r="I253">
        <f t="shared" si="11"/>
        <v>169.72220345744682</v>
      </c>
      <c r="J253">
        <f t="shared" si="12"/>
        <v>6.9018271276595753</v>
      </c>
      <c r="K253" s="1">
        <f t="shared" si="13"/>
        <v>10.66646010638298</v>
      </c>
      <c r="L253" s="1">
        <f t="shared" si="14"/>
        <v>18.152720722297289</v>
      </c>
    </row>
    <row r="254" spans="1:12">
      <c r="A254">
        <v>1</v>
      </c>
      <c r="B254">
        <v>1892</v>
      </c>
      <c r="C254">
        <v>5.51</v>
      </c>
      <c r="D254">
        <v>0.22</v>
      </c>
      <c r="E254">
        <v>0.34</v>
      </c>
      <c r="F254">
        <v>7.33</v>
      </c>
      <c r="G254">
        <v>1892.04</v>
      </c>
      <c r="H254">
        <v>3.6</v>
      </c>
      <c r="I254">
        <f t="shared" si="11"/>
        <v>177.34006412005456</v>
      </c>
      <c r="J254">
        <f t="shared" si="12"/>
        <v>7.0807285129604374</v>
      </c>
      <c r="K254" s="1">
        <f t="shared" si="13"/>
        <v>10.942944065484312</v>
      </c>
      <c r="L254" s="1">
        <f t="shared" si="14"/>
        <v>18.959556218447442</v>
      </c>
    </row>
    <row r="255" spans="1:12">
      <c r="A255">
        <v>2</v>
      </c>
      <c r="B255">
        <v>1892</v>
      </c>
      <c r="C255">
        <v>5.52</v>
      </c>
      <c r="D255">
        <v>0.22</v>
      </c>
      <c r="E255">
        <v>0.35</v>
      </c>
      <c r="F255">
        <v>7.33</v>
      </c>
      <c r="G255">
        <v>1892.12</v>
      </c>
      <c r="H255">
        <v>3.61</v>
      </c>
      <c r="I255">
        <f t="shared" si="11"/>
        <v>177.6619154160982</v>
      </c>
      <c r="J255">
        <f t="shared" si="12"/>
        <v>7.0807285129604374</v>
      </c>
      <c r="K255" s="1">
        <f t="shared" si="13"/>
        <v>11.264795361527966</v>
      </c>
      <c r="L255" s="1">
        <f t="shared" si="14"/>
        <v>18.981347690582581</v>
      </c>
    </row>
    <row r="256" spans="1:12">
      <c r="A256">
        <v>3</v>
      </c>
      <c r="B256">
        <v>1892</v>
      </c>
      <c r="C256">
        <v>5.58</v>
      </c>
      <c r="D256">
        <v>0.23</v>
      </c>
      <c r="E256">
        <v>0.35</v>
      </c>
      <c r="F256">
        <v>7.14</v>
      </c>
      <c r="G256">
        <v>1892.21</v>
      </c>
      <c r="H256">
        <v>3.63</v>
      </c>
      <c r="I256">
        <f t="shared" si="11"/>
        <v>184.37210924369748</v>
      </c>
      <c r="J256">
        <f t="shared" si="12"/>
        <v>7.5995672268907573</v>
      </c>
      <c r="K256" s="1">
        <f t="shared" si="13"/>
        <v>11.564558823529412</v>
      </c>
      <c r="L256" s="1">
        <f t="shared" si="14"/>
        <v>19.67781412848295</v>
      </c>
    </row>
    <row r="257" spans="1:12">
      <c r="A257">
        <v>4</v>
      </c>
      <c r="B257">
        <v>1892</v>
      </c>
      <c r="C257">
        <v>5.57</v>
      </c>
      <c r="D257">
        <v>0.23</v>
      </c>
      <c r="E257">
        <v>0.35</v>
      </c>
      <c r="F257">
        <v>7.04</v>
      </c>
      <c r="G257">
        <v>1892.29</v>
      </c>
      <c r="H257">
        <v>3.64</v>
      </c>
      <c r="I257">
        <f t="shared" si="11"/>
        <v>186.65592187500002</v>
      </c>
      <c r="J257">
        <f t="shared" si="12"/>
        <v>7.7075156250000001</v>
      </c>
      <c r="K257" s="1">
        <f t="shared" si="13"/>
        <v>11.728828125</v>
      </c>
      <c r="L257" s="1">
        <f t="shared" si="14"/>
        <v>19.895604721178817</v>
      </c>
    </row>
    <row r="258" spans="1:12">
      <c r="A258">
        <v>5</v>
      </c>
      <c r="B258">
        <v>1892</v>
      </c>
      <c r="C258">
        <v>5.57</v>
      </c>
      <c r="D258">
        <v>0.23</v>
      </c>
      <c r="E258">
        <v>0.35</v>
      </c>
      <c r="F258">
        <v>7.04</v>
      </c>
      <c r="G258">
        <v>1892.37</v>
      </c>
      <c r="H258">
        <v>3.65</v>
      </c>
      <c r="I258">
        <f t="shared" ref="I258:I321" si="15">C258*F$1743/F258</f>
        <v>186.65592187500002</v>
      </c>
      <c r="J258">
        <f t="shared" ref="J258:J321" si="16">D258*$F$1743/F258</f>
        <v>7.7075156250000001</v>
      </c>
      <c r="K258" s="1">
        <f t="shared" ref="K258:K321" si="17">E258*$F$1743/F258</f>
        <v>11.728828125</v>
      </c>
      <c r="L258" s="1">
        <f t="shared" si="14"/>
        <v>19.865275132468408</v>
      </c>
    </row>
    <row r="259" spans="1:12">
      <c r="A259">
        <v>6</v>
      </c>
      <c r="B259">
        <v>1892</v>
      </c>
      <c r="C259">
        <v>5.54</v>
      </c>
      <c r="D259">
        <v>0.23</v>
      </c>
      <c r="E259">
        <v>0.36</v>
      </c>
      <c r="F259">
        <v>7.04</v>
      </c>
      <c r="G259">
        <v>1892.46</v>
      </c>
      <c r="H259">
        <v>3.66</v>
      </c>
      <c r="I259">
        <f t="shared" si="15"/>
        <v>185.65059375000001</v>
      </c>
      <c r="J259">
        <f t="shared" si="16"/>
        <v>7.7075156250000001</v>
      </c>
      <c r="K259" s="1">
        <f t="shared" si="17"/>
        <v>12.0639375</v>
      </c>
      <c r="L259" s="1">
        <f t="shared" si="14"/>
        <v>19.726536312656197</v>
      </c>
    </row>
    <row r="260" spans="1:12">
      <c r="A260">
        <v>7</v>
      </c>
      <c r="B260">
        <v>1892</v>
      </c>
      <c r="C260">
        <v>5.54</v>
      </c>
      <c r="D260">
        <v>0.23</v>
      </c>
      <c r="E260">
        <v>0.36</v>
      </c>
      <c r="F260">
        <v>7.23</v>
      </c>
      <c r="G260">
        <v>1892.54</v>
      </c>
      <c r="H260">
        <v>3.68</v>
      </c>
      <c r="I260">
        <f t="shared" si="15"/>
        <v>180.77180912863071</v>
      </c>
      <c r="J260">
        <f t="shared" si="16"/>
        <v>7.5049668049792526</v>
      </c>
      <c r="K260" s="1">
        <f t="shared" si="17"/>
        <v>11.746904564315352</v>
      </c>
      <c r="L260" s="1">
        <f t="shared" si="14"/>
        <v>19.17021257136107</v>
      </c>
    </row>
    <row r="261" spans="1:12">
      <c r="A261">
        <v>8</v>
      </c>
      <c r="B261">
        <v>1892</v>
      </c>
      <c r="C261">
        <v>5.62</v>
      </c>
      <c r="D261">
        <v>0.23</v>
      </c>
      <c r="E261">
        <v>0.36</v>
      </c>
      <c r="F261">
        <v>7.33</v>
      </c>
      <c r="G261">
        <v>1892.62</v>
      </c>
      <c r="H261">
        <v>3.69</v>
      </c>
      <c r="I261">
        <f t="shared" si="15"/>
        <v>180.88042837653481</v>
      </c>
      <c r="J261">
        <f t="shared" si="16"/>
        <v>7.4025798090040933</v>
      </c>
      <c r="K261" s="1">
        <f t="shared" si="17"/>
        <v>11.586646657571624</v>
      </c>
      <c r="L261" s="1">
        <f t="shared" si="14"/>
        <v>19.146911220073093</v>
      </c>
    </row>
    <row r="262" spans="1:12">
      <c r="A262">
        <v>9</v>
      </c>
      <c r="B262">
        <v>1892</v>
      </c>
      <c r="C262">
        <v>5.48</v>
      </c>
      <c r="D262">
        <v>0.24</v>
      </c>
      <c r="E262">
        <v>0.36</v>
      </c>
      <c r="F262">
        <v>7.33</v>
      </c>
      <c r="G262">
        <v>1892.71</v>
      </c>
      <c r="H262">
        <v>3.7</v>
      </c>
      <c r="I262">
        <f t="shared" si="15"/>
        <v>176.37451023192361</v>
      </c>
      <c r="J262">
        <f t="shared" si="16"/>
        <v>7.7244311050477492</v>
      </c>
      <c r="K262" s="1">
        <f t="shared" si="17"/>
        <v>11.586646657571624</v>
      </c>
      <c r="L262" s="1">
        <f t="shared" si="14"/>
        <v>18.637387093598171</v>
      </c>
    </row>
    <row r="263" spans="1:12">
      <c r="A263">
        <v>10</v>
      </c>
      <c r="B263">
        <v>1892</v>
      </c>
      <c r="C263">
        <v>5.59</v>
      </c>
      <c r="D263">
        <v>0.24</v>
      </c>
      <c r="E263">
        <v>0.37</v>
      </c>
      <c r="F263">
        <v>7.33</v>
      </c>
      <c r="G263">
        <v>1892.79</v>
      </c>
      <c r="H263">
        <v>3.71</v>
      </c>
      <c r="I263">
        <f t="shared" si="15"/>
        <v>179.91487448840383</v>
      </c>
      <c r="J263">
        <f t="shared" si="16"/>
        <v>7.7244311050477492</v>
      </c>
      <c r="K263" s="1">
        <f t="shared" si="17"/>
        <v>11.908497953615278</v>
      </c>
      <c r="L263" s="1">
        <f t="shared" si="14"/>
        <v>18.982768716905539</v>
      </c>
    </row>
    <row r="264" spans="1:12">
      <c r="A264">
        <v>11</v>
      </c>
      <c r="B264">
        <v>1892</v>
      </c>
      <c r="C264">
        <v>5.57</v>
      </c>
      <c r="D264">
        <v>0.24</v>
      </c>
      <c r="E264">
        <v>0.37</v>
      </c>
      <c r="F264">
        <v>7.52</v>
      </c>
      <c r="G264">
        <v>1892.87</v>
      </c>
      <c r="H264">
        <v>3.73</v>
      </c>
      <c r="I264">
        <f t="shared" si="15"/>
        <v>174.7417140957447</v>
      </c>
      <c r="J264">
        <f t="shared" si="16"/>
        <v>7.5292659574468095</v>
      </c>
      <c r="K264" s="1">
        <f t="shared" si="17"/>
        <v>11.607618351063829</v>
      </c>
      <c r="L264" s="1">
        <f t="shared" si="14"/>
        <v>18.405499348685932</v>
      </c>
    </row>
    <row r="265" spans="1:12">
      <c r="A265">
        <v>12</v>
      </c>
      <c r="B265">
        <v>1892</v>
      </c>
      <c r="C265">
        <v>5.51</v>
      </c>
      <c r="D265">
        <v>0.24</v>
      </c>
      <c r="E265">
        <v>0.37</v>
      </c>
      <c r="F265">
        <v>7.61</v>
      </c>
      <c r="G265">
        <v>1892.96</v>
      </c>
      <c r="H265">
        <v>3.74</v>
      </c>
      <c r="I265">
        <f t="shared" si="15"/>
        <v>170.81506833114321</v>
      </c>
      <c r="J265">
        <f t="shared" si="16"/>
        <v>7.4402207621550591</v>
      </c>
      <c r="K265" s="1">
        <f t="shared" si="17"/>
        <v>11.470340341655715</v>
      </c>
      <c r="L265" s="1">
        <f t="shared" si="14"/>
        <v>17.967404028810847</v>
      </c>
    </row>
    <row r="266" spans="1:12">
      <c r="A266">
        <v>1</v>
      </c>
      <c r="B266">
        <v>1893</v>
      </c>
      <c r="C266">
        <v>5.61</v>
      </c>
      <c r="D266">
        <v>0.24</v>
      </c>
      <c r="E266">
        <v>0.36</v>
      </c>
      <c r="F266">
        <v>7.9</v>
      </c>
      <c r="G266">
        <v>1893.04</v>
      </c>
      <c r="H266">
        <v>3.75</v>
      </c>
      <c r="I266">
        <f t="shared" si="15"/>
        <v>167.53093291139243</v>
      </c>
      <c r="J266">
        <f t="shared" si="16"/>
        <v>7.1670987341772152</v>
      </c>
      <c r="K266" s="1">
        <f t="shared" si="17"/>
        <v>10.750648101265822</v>
      </c>
      <c r="L266" s="1">
        <f t="shared" si="14"/>
        <v>17.601657508947678</v>
      </c>
    </row>
    <row r="267" spans="1:12">
      <c r="A267">
        <v>2</v>
      </c>
      <c r="B267">
        <v>1893</v>
      </c>
      <c r="C267">
        <v>5.51</v>
      </c>
      <c r="D267">
        <v>0.24</v>
      </c>
      <c r="E267">
        <v>0.35</v>
      </c>
      <c r="F267">
        <v>7.99</v>
      </c>
      <c r="G267">
        <v>1893.12</v>
      </c>
      <c r="H267">
        <v>3.75</v>
      </c>
      <c r="I267">
        <f t="shared" si="15"/>
        <v>162.69119774718396</v>
      </c>
      <c r="J267">
        <f t="shared" si="16"/>
        <v>7.0863679599499374</v>
      </c>
      <c r="K267" s="1">
        <f t="shared" si="17"/>
        <v>10.334286608260324</v>
      </c>
      <c r="L267" s="1">
        <f t="shared" si="14"/>
        <v>17.08425425569548</v>
      </c>
    </row>
    <row r="268" spans="1:12">
      <c r="A268">
        <v>3</v>
      </c>
      <c r="B268">
        <v>1893</v>
      </c>
      <c r="C268">
        <v>5.31</v>
      </c>
      <c r="D268">
        <v>0.24</v>
      </c>
      <c r="E268">
        <v>0.34</v>
      </c>
      <c r="F268">
        <v>7.8</v>
      </c>
      <c r="G268">
        <v>1893.21</v>
      </c>
      <c r="H268">
        <v>3.74</v>
      </c>
      <c r="I268">
        <f t="shared" si="15"/>
        <v>160.6050346153846</v>
      </c>
      <c r="J268">
        <f t="shared" si="16"/>
        <v>7.258984615384616</v>
      </c>
      <c r="K268" s="1">
        <f t="shared" si="17"/>
        <v>10.283561538461539</v>
      </c>
      <c r="L268" s="1">
        <f t="shared" si="14"/>
        <v>16.861049207719955</v>
      </c>
    </row>
    <row r="269" spans="1:12">
      <c r="A269">
        <v>4</v>
      </c>
      <c r="B269">
        <v>1893</v>
      </c>
      <c r="C269">
        <v>5.31</v>
      </c>
      <c r="D269">
        <v>0.24</v>
      </c>
      <c r="E269">
        <v>0.33</v>
      </c>
      <c r="F269">
        <v>7.71</v>
      </c>
      <c r="G269">
        <v>1893.29</v>
      </c>
      <c r="H269">
        <v>3.74</v>
      </c>
      <c r="I269">
        <f t="shared" si="15"/>
        <v>162.4798015564202</v>
      </c>
      <c r="J269">
        <f t="shared" si="16"/>
        <v>7.3437198443579765</v>
      </c>
      <c r="K269" s="1">
        <f t="shared" si="17"/>
        <v>10.097614785992217</v>
      </c>
      <c r="L269" s="1">
        <f t="shared" si="14"/>
        <v>17.052423550676647</v>
      </c>
    </row>
    <row r="270" spans="1:12">
      <c r="A270">
        <v>5</v>
      </c>
      <c r="B270">
        <v>1893</v>
      </c>
      <c r="C270">
        <v>4.84</v>
      </c>
      <c r="D270">
        <v>0.24</v>
      </c>
      <c r="E270">
        <v>0.32</v>
      </c>
      <c r="F270">
        <v>7.61</v>
      </c>
      <c r="G270">
        <v>1893.37</v>
      </c>
      <c r="H270">
        <v>3.73</v>
      </c>
      <c r="I270">
        <f t="shared" si="15"/>
        <v>150.04445203679367</v>
      </c>
      <c r="J270">
        <f t="shared" si="16"/>
        <v>7.4402207621550591</v>
      </c>
      <c r="K270" s="1">
        <f t="shared" si="17"/>
        <v>9.9202943495400788</v>
      </c>
      <c r="L270" s="1">
        <f t="shared" si="14"/>
        <v>15.746094872929763</v>
      </c>
    </row>
    <row r="271" spans="1:12">
      <c r="A271">
        <v>6</v>
      </c>
      <c r="B271">
        <v>1893</v>
      </c>
      <c r="C271">
        <v>4.6100000000000003</v>
      </c>
      <c r="D271">
        <v>0.25</v>
      </c>
      <c r="E271">
        <v>0.32</v>
      </c>
      <c r="F271">
        <v>7.42</v>
      </c>
      <c r="G271">
        <v>1893.46</v>
      </c>
      <c r="H271">
        <v>3.73</v>
      </c>
      <c r="I271">
        <f t="shared" si="15"/>
        <v>146.57376954177897</v>
      </c>
      <c r="J271">
        <f t="shared" si="16"/>
        <v>7.9486859838274935</v>
      </c>
      <c r="K271" s="1">
        <f t="shared" si="17"/>
        <v>10.174318059299193</v>
      </c>
      <c r="L271" s="1">
        <f t="shared" si="14"/>
        <v>15.384433616230799</v>
      </c>
    </row>
    <row r="272" spans="1:12">
      <c r="A272">
        <v>7</v>
      </c>
      <c r="B272">
        <v>1893</v>
      </c>
      <c r="C272">
        <v>4.18</v>
      </c>
      <c r="D272">
        <v>0.25</v>
      </c>
      <c r="E272">
        <v>0.31</v>
      </c>
      <c r="F272">
        <v>7.23</v>
      </c>
      <c r="G272">
        <v>1893.54</v>
      </c>
      <c r="H272">
        <v>3.73</v>
      </c>
      <c r="I272">
        <f t="shared" si="15"/>
        <v>136.3946141078838</v>
      </c>
      <c r="J272">
        <f t="shared" si="16"/>
        <v>8.1575726141078828</v>
      </c>
      <c r="K272" s="1">
        <f t="shared" si="17"/>
        <v>10.115390041493775</v>
      </c>
      <c r="L272" s="1">
        <f t="shared" si="14"/>
        <v>14.31909104137773</v>
      </c>
    </row>
    <row r="273" spans="1:12">
      <c r="A273">
        <v>8</v>
      </c>
      <c r="B273">
        <v>1893</v>
      </c>
      <c r="C273">
        <v>4.08</v>
      </c>
      <c r="D273">
        <v>0.25</v>
      </c>
      <c r="E273">
        <v>0.3</v>
      </c>
      <c r="F273">
        <v>6.95</v>
      </c>
      <c r="G273">
        <v>1893.62</v>
      </c>
      <c r="H273">
        <v>3.72</v>
      </c>
      <c r="I273">
        <f t="shared" si="15"/>
        <v>138.49515971223022</v>
      </c>
      <c r="J273">
        <f t="shared" si="16"/>
        <v>8.4862230215827328</v>
      </c>
      <c r="K273" s="1">
        <f t="shared" si="17"/>
        <v>10.183467625899279</v>
      </c>
      <c r="L273" s="1">
        <f t="shared" si="14"/>
        <v>14.542957536697799</v>
      </c>
    </row>
    <row r="274" spans="1:12">
      <c r="A274">
        <v>9</v>
      </c>
      <c r="B274">
        <v>1893</v>
      </c>
      <c r="C274">
        <v>4.37</v>
      </c>
      <c r="D274">
        <v>0.25</v>
      </c>
      <c r="E274">
        <v>0.28999999999999998</v>
      </c>
      <c r="F274">
        <v>7.23</v>
      </c>
      <c r="G274">
        <v>1893.71</v>
      </c>
      <c r="H274">
        <v>3.72</v>
      </c>
      <c r="I274">
        <f t="shared" si="15"/>
        <v>142.5943692946058</v>
      </c>
      <c r="J274">
        <f t="shared" si="16"/>
        <v>8.1575726141078828</v>
      </c>
      <c r="K274" s="1">
        <f t="shared" si="17"/>
        <v>9.4627842323651432</v>
      </c>
      <c r="L274" s="1">
        <f t="shared" si="14"/>
        <v>14.975956674329156</v>
      </c>
    </row>
    <row r="275" spans="1:12">
      <c r="A275">
        <v>10</v>
      </c>
      <c r="B275">
        <v>1893</v>
      </c>
      <c r="C275">
        <v>4.5</v>
      </c>
      <c r="D275">
        <v>0.25</v>
      </c>
      <c r="E275">
        <v>0.28000000000000003</v>
      </c>
      <c r="F275">
        <v>7.33</v>
      </c>
      <c r="G275">
        <v>1893.79</v>
      </c>
      <c r="H275">
        <v>3.71</v>
      </c>
      <c r="I275">
        <f t="shared" si="15"/>
        <v>144.83308321964529</v>
      </c>
      <c r="J275">
        <f t="shared" si="16"/>
        <v>8.0462824010914051</v>
      </c>
      <c r="K275" s="1">
        <f t="shared" si="17"/>
        <v>9.0118362892223747</v>
      </c>
      <c r="L275" s="1">
        <f t="shared" si="14"/>
        <v>15.224625041361733</v>
      </c>
    </row>
    <row r="276" spans="1:12">
      <c r="A276">
        <v>11</v>
      </c>
      <c r="B276">
        <v>1893</v>
      </c>
      <c r="C276">
        <v>4.57</v>
      </c>
      <c r="D276">
        <v>0.25</v>
      </c>
      <c r="E276">
        <v>0.27</v>
      </c>
      <c r="F276">
        <v>7.14</v>
      </c>
      <c r="G276">
        <v>1893.87</v>
      </c>
      <c r="H276">
        <v>3.71</v>
      </c>
      <c r="I276">
        <f t="shared" si="15"/>
        <v>151.00009663865549</v>
      </c>
      <c r="J276">
        <f t="shared" si="16"/>
        <v>8.2603991596638657</v>
      </c>
      <c r="K276" s="1">
        <f t="shared" si="17"/>
        <v>8.921231092436976</v>
      </c>
      <c r="L276" s="1">
        <f t="shared" si="14"/>
        <v>15.893325353272592</v>
      </c>
    </row>
    <row r="277" spans="1:12">
      <c r="A277">
        <v>12</v>
      </c>
      <c r="B277">
        <v>1893</v>
      </c>
      <c r="C277">
        <v>4.41</v>
      </c>
      <c r="D277">
        <v>0.25</v>
      </c>
      <c r="E277">
        <v>0.26</v>
      </c>
      <c r="F277">
        <v>7.04</v>
      </c>
      <c r="G277">
        <v>1893.96</v>
      </c>
      <c r="H277">
        <v>3.7</v>
      </c>
      <c r="I277">
        <f t="shared" si="15"/>
        <v>147.78323437500001</v>
      </c>
      <c r="J277">
        <f t="shared" si="16"/>
        <v>8.3777343749999993</v>
      </c>
      <c r="K277" s="1">
        <f t="shared" si="17"/>
        <v>8.7128437499999993</v>
      </c>
      <c r="L277" s="1">
        <f t="shared" si="14"/>
        <v>15.574063321678775</v>
      </c>
    </row>
    <row r="278" spans="1:12">
      <c r="A278">
        <v>1</v>
      </c>
      <c r="B278">
        <v>1894</v>
      </c>
      <c r="C278">
        <v>4.32</v>
      </c>
      <c r="D278">
        <v>0.25</v>
      </c>
      <c r="E278">
        <v>0.25</v>
      </c>
      <c r="F278">
        <v>6.85</v>
      </c>
      <c r="G278">
        <v>1894.04</v>
      </c>
      <c r="H278">
        <v>3.7</v>
      </c>
      <c r="I278">
        <f t="shared" si="15"/>
        <v>148.78269197080294</v>
      </c>
      <c r="J278">
        <f t="shared" si="16"/>
        <v>8.6101094890510961</v>
      </c>
      <c r="K278" s="1">
        <f t="shared" si="17"/>
        <v>8.6101094890510961</v>
      </c>
      <c r="L278" s="1">
        <f t="shared" si="14"/>
        <v>15.700225421192446</v>
      </c>
    </row>
    <row r="279" spans="1:12">
      <c r="A279">
        <v>2</v>
      </c>
      <c r="B279">
        <v>1894</v>
      </c>
      <c r="C279">
        <v>4.38</v>
      </c>
      <c r="D279">
        <v>0.24</v>
      </c>
      <c r="E279">
        <v>0.24</v>
      </c>
      <c r="F279">
        <v>6.76</v>
      </c>
      <c r="G279">
        <v>1894.12</v>
      </c>
      <c r="H279">
        <v>3.68</v>
      </c>
      <c r="I279">
        <f t="shared" si="15"/>
        <v>152.85746449704143</v>
      </c>
      <c r="J279">
        <f t="shared" si="16"/>
        <v>8.3757514792899421</v>
      </c>
      <c r="K279" s="1">
        <f t="shared" si="17"/>
        <v>8.3757514792899421</v>
      </c>
      <c r="L279" s="1">
        <f t="shared" si="14"/>
        <v>16.149502482000084</v>
      </c>
    </row>
    <row r="280" spans="1:12">
      <c r="A280">
        <v>3</v>
      </c>
      <c r="B280">
        <v>1894</v>
      </c>
      <c r="C280">
        <v>4.51</v>
      </c>
      <c r="D280">
        <v>0.24</v>
      </c>
      <c r="E280">
        <v>0.24</v>
      </c>
      <c r="F280">
        <v>6.57</v>
      </c>
      <c r="G280">
        <v>1894.21</v>
      </c>
      <c r="H280">
        <v>3.66</v>
      </c>
      <c r="I280">
        <f t="shared" si="15"/>
        <v>161.94606849315068</v>
      </c>
      <c r="J280">
        <f t="shared" si="16"/>
        <v>8.6179726027397265</v>
      </c>
      <c r="K280" s="1">
        <f t="shared" si="17"/>
        <v>8.6179726027397265</v>
      </c>
      <c r="L280" s="1">
        <f t="shared" si="14"/>
        <v>17.133743971833034</v>
      </c>
    </row>
    <row r="281" spans="1:12">
      <c r="A281">
        <v>4</v>
      </c>
      <c r="B281">
        <v>1894</v>
      </c>
      <c r="C281">
        <v>4.57</v>
      </c>
      <c r="D281">
        <v>0.24</v>
      </c>
      <c r="E281">
        <v>0.23</v>
      </c>
      <c r="F281">
        <v>6.57</v>
      </c>
      <c r="G281">
        <v>1894.29</v>
      </c>
      <c r="H281">
        <v>3.64</v>
      </c>
      <c r="I281">
        <f t="shared" si="15"/>
        <v>164.10056164383565</v>
      </c>
      <c r="J281">
        <f t="shared" si="16"/>
        <v>8.6179726027397265</v>
      </c>
      <c r="K281" s="1">
        <f t="shared" si="17"/>
        <v>8.2588904109589034</v>
      </c>
      <c r="L281" s="1">
        <f t="shared" si="14"/>
        <v>17.378461024352877</v>
      </c>
    </row>
    <row r="282" spans="1:12">
      <c r="A282">
        <v>5</v>
      </c>
      <c r="B282">
        <v>1894</v>
      </c>
      <c r="C282">
        <v>4.4000000000000004</v>
      </c>
      <c r="D282">
        <v>0.23</v>
      </c>
      <c r="E282">
        <v>0.22</v>
      </c>
      <c r="F282">
        <v>6.57</v>
      </c>
      <c r="G282">
        <v>1894.37</v>
      </c>
      <c r="H282">
        <v>3.62</v>
      </c>
      <c r="I282">
        <f t="shared" si="15"/>
        <v>157.99616438356165</v>
      </c>
      <c r="J282">
        <f t="shared" si="16"/>
        <v>8.2588904109589034</v>
      </c>
      <c r="K282" s="1">
        <f t="shared" si="17"/>
        <v>7.8998082191780821</v>
      </c>
      <c r="L282" s="1">
        <f t="shared" si="14"/>
        <v>16.752651351208197</v>
      </c>
    </row>
    <row r="283" spans="1:12">
      <c r="A283">
        <v>6</v>
      </c>
      <c r="B283">
        <v>1894</v>
      </c>
      <c r="C283">
        <v>4.34</v>
      </c>
      <c r="D283">
        <v>0.23</v>
      </c>
      <c r="E283">
        <v>0.21</v>
      </c>
      <c r="F283">
        <v>6.57</v>
      </c>
      <c r="G283">
        <v>1894.46</v>
      </c>
      <c r="H283">
        <v>3.6</v>
      </c>
      <c r="I283">
        <f t="shared" si="15"/>
        <v>155.84167123287671</v>
      </c>
      <c r="J283">
        <f t="shared" si="16"/>
        <v>8.2588904109589034</v>
      </c>
      <c r="K283" s="1">
        <f t="shared" si="17"/>
        <v>7.5407260273972598</v>
      </c>
      <c r="L283" s="1">
        <f t="shared" si="14"/>
        <v>16.549018153807395</v>
      </c>
    </row>
    <row r="284" spans="1:12">
      <c r="A284">
        <v>7</v>
      </c>
      <c r="B284">
        <v>1894</v>
      </c>
      <c r="C284">
        <v>4.25</v>
      </c>
      <c r="D284">
        <v>0.23</v>
      </c>
      <c r="E284">
        <v>0.2</v>
      </c>
      <c r="F284">
        <v>6.57</v>
      </c>
      <c r="G284">
        <v>1894.54</v>
      </c>
      <c r="H284">
        <v>3.58</v>
      </c>
      <c r="I284">
        <f t="shared" si="15"/>
        <v>152.60993150684931</v>
      </c>
      <c r="J284">
        <f t="shared" si="16"/>
        <v>8.2588904109589034</v>
      </c>
      <c r="K284" s="1">
        <f t="shared" si="17"/>
        <v>7.1816438356164394</v>
      </c>
      <c r="L284" s="1">
        <f t="shared" si="14"/>
        <v>16.23537307480564</v>
      </c>
    </row>
    <row r="285" spans="1:12">
      <c r="A285">
        <v>8</v>
      </c>
      <c r="B285">
        <v>1894</v>
      </c>
      <c r="C285">
        <v>4.41</v>
      </c>
      <c r="D285">
        <v>0.22</v>
      </c>
      <c r="E285">
        <v>0.19</v>
      </c>
      <c r="F285">
        <v>6.76</v>
      </c>
      <c r="G285">
        <v>1894.62</v>
      </c>
      <c r="H285">
        <v>3.56</v>
      </c>
      <c r="I285">
        <f t="shared" si="15"/>
        <v>153.90443343195267</v>
      </c>
      <c r="J285">
        <f t="shared" si="16"/>
        <v>7.6777721893491133</v>
      </c>
      <c r="K285" s="1">
        <f t="shared" si="17"/>
        <v>6.6308032544378701</v>
      </c>
      <c r="L285" s="1">
        <f t="shared" si="14"/>
        <v>16.405886678159213</v>
      </c>
    </row>
    <row r="286" spans="1:12">
      <c r="A286">
        <v>9</v>
      </c>
      <c r="B286">
        <v>1894</v>
      </c>
      <c r="C286">
        <v>4.4800000000000004</v>
      </c>
      <c r="D286">
        <v>0.22</v>
      </c>
      <c r="E286">
        <v>0.19</v>
      </c>
      <c r="F286">
        <v>6.85</v>
      </c>
      <c r="G286">
        <v>1894.71</v>
      </c>
      <c r="H286">
        <v>3.54</v>
      </c>
      <c r="I286">
        <f t="shared" si="15"/>
        <v>154.29316204379566</v>
      </c>
      <c r="J286">
        <f t="shared" si="16"/>
        <v>7.5768963503649642</v>
      </c>
      <c r="K286" s="1">
        <f t="shared" si="17"/>
        <v>6.5436832116788324</v>
      </c>
      <c r="L286" s="1">
        <f t="shared" si="14"/>
        <v>16.484463774996321</v>
      </c>
    </row>
    <row r="287" spans="1:12">
      <c r="A287">
        <v>10</v>
      </c>
      <c r="B287">
        <v>1894</v>
      </c>
      <c r="C287">
        <v>4.34</v>
      </c>
      <c r="D287">
        <v>0.22</v>
      </c>
      <c r="E287">
        <v>0.18</v>
      </c>
      <c r="F287">
        <v>6.66</v>
      </c>
      <c r="G287">
        <v>1894.79</v>
      </c>
      <c r="H287">
        <v>3.52</v>
      </c>
      <c r="I287">
        <f t="shared" si="15"/>
        <v>153.7357027027027</v>
      </c>
      <c r="J287">
        <f t="shared" si="16"/>
        <v>7.7930540540540543</v>
      </c>
      <c r="K287" s="1">
        <f t="shared" si="17"/>
        <v>6.3761351351351347</v>
      </c>
      <c r="L287" s="1">
        <f t="shared" si="14"/>
        <v>16.460755936831028</v>
      </c>
    </row>
    <row r="288" spans="1:12">
      <c r="A288">
        <v>11</v>
      </c>
      <c r="B288">
        <v>1894</v>
      </c>
      <c r="C288">
        <v>4.34</v>
      </c>
      <c r="D288">
        <v>0.21</v>
      </c>
      <c r="E288">
        <v>0.17</v>
      </c>
      <c r="F288">
        <v>6.66</v>
      </c>
      <c r="G288">
        <v>1894.87</v>
      </c>
      <c r="H288">
        <v>3.5</v>
      </c>
      <c r="I288">
        <f t="shared" si="15"/>
        <v>153.7357027027027</v>
      </c>
      <c r="J288">
        <f t="shared" si="16"/>
        <v>7.4388243243243242</v>
      </c>
      <c r="K288" s="1">
        <f t="shared" si="17"/>
        <v>6.0219054054054055</v>
      </c>
      <c r="L288" s="1">
        <f t="shared" si="14"/>
        <v>16.500784961612869</v>
      </c>
    </row>
    <row r="289" spans="1:12">
      <c r="A289">
        <v>12</v>
      </c>
      <c r="B289">
        <v>1894</v>
      </c>
      <c r="C289">
        <v>4.3</v>
      </c>
      <c r="D289">
        <v>0.21</v>
      </c>
      <c r="E289">
        <v>0.16</v>
      </c>
      <c r="F289">
        <v>6.57</v>
      </c>
      <c r="G289">
        <v>1894.96</v>
      </c>
      <c r="H289">
        <v>3.48</v>
      </c>
      <c r="I289">
        <f t="shared" si="15"/>
        <v>154.40534246575342</v>
      </c>
      <c r="J289">
        <f t="shared" si="16"/>
        <v>7.5407260273972598</v>
      </c>
      <c r="K289" s="1">
        <f t="shared" si="17"/>
        <v>5.7453150684931513</v>
      </c>
      <c r="L289" s="1">
        <f t="shared" si="14"/>
        <v>16.617212524059596</v>
      </c>
    </row>
    <row r="290" spans="1:12">
      <c r="A290">
        <v>1</v>
      </c>
      <c r="B290">
        <v>1895</v>
      </c>
      <c r="C290">
        <v>4.25</v>
      </c>
      <c r="D290">
        <v>0.21</v>
      </c>
      <c r="E290">
        <v>0.17</v>
      </c>
      <c r="F290">
        <v>6.57</v>
      </c>
      <c r="G290">
        <v>1895.04</v>
      </c>
      <c r="H290">
        <v>3.46</v>
      </c>
      <c r="I290">
        <f t="shared" si="15"/>
        <v>152.60993150684931</v>
      </c>
      <c r="J290">
        <f t="shared" si="16"/>
        <v>7.5407260273972598</v>
      </c>
      <c r="K290" s="1">
        <f t="shared" si="17"/>
        <v>6.1043972602739727</v>
      </c>
      <c r="L290" s="1">
        <f t="shared" si="14"/>
        <v>16.469590707335133</v>
      </c>
    </row>
    <row r="291" spans="1:12">
      <c r="A291">
        <v>2</v>
      </c>
      <c r="B291">
        <v>1895</v>
      </c>
      <c r="C291">
        <v>4.1900000000000004</v>
      </c>
      <c r="D291">
        <v>0.21</v>
      </c>
      <c r="E291">
        <v>0.18</v>
      </c>
      <c r="F291">
        <v>6.57</v>
      </c>
      <c r="G291">
        <v>1895.12</v>
      </c>
      <c r="H291">
        <v>3.47</v>
      </c>
      <c r="I291">
        <f t="shared" si="15"/>
        <v>150.45543835616439</v>
      </c>
      <c r="J291">
        <f t="shared" si="16"/>
        <v>7.5407260273972598</v>
      </c>
      <c r="K291" s="1">
        <f t="shared" si="17"/>
        <v>6.463479452054794</v>
      </c>
      <c r="L291" s="1">
        <f t="shared" si="14"/>
        <v>16.277015960814094</v>
      </c>
    </row>
    <row r="292" spans="1:12">
      <c r="A292">
        <v>3</v>
      </c>
      <c r="B292">
        <v>1895</v>
      </c>
      <c r="C292">
        <v>4.1900000000000004</v>
      </c>
      <c r="D292">
        <v>0.21</v>
      </c>
      <c r="E292">
        <v>0.18</v>
      </c>
      <c r="F292">
        <v>6.57</v>
      </c>
      <c r="G292">
        <v>1895.21</v>
      </c>
      <c r="H292">
        <v>3.48</v>
      </c>
      <c r="I292">
        <f t="shared" si="15"/>
        <v>150.45543835616439</v>
      </c>
      <c r="J292">
        <f t="shared" si="16"/>
        <v>7.5407260273972598</v>
      </c>
      <c r="K292" s="1">
        <f t="shared" si="17"/>
        <v>6.463479452054794</v>
      </c>
      <c r="L292" s="1">
        <f t="shared" si="14"/>
        <v>16.30630477769639</v>
      </c>
    </row>
    <row r="293" spans="1:12">
      <c r="A293">
        <v>4</v>
      </c>
      <c r="B293">
        <v>1895</v>
      </c>
      <c r="C293">
        <v>4.37</v>
      </c>
      <c r="D293">
        <v>0.2</v>
      </c>
      <c r="E293">
        <v>0.19</v>
      </c>
      <c r="F293">
        <v>6.85</v>
      </c>
      <c r="G293">
        <v>1895.29</v>
      </c>
      <c r="H293">
        <v>3.5</v>
      </c>
      <c r="I293">
        <f t="shared" si="15"/>
        <v>150.50471386861315</v>
      </c>
      <c r="J293">
        <f t="shared" si="16"/>
        <v>6.8880875912408772</v>
      </c>
      <c r="K293" s="1">
        <f t="shared" si="17"/>
        <v>6.5436832116788324</v>
      </c>
      <c r="L293" s="1">
        <f t="shared" si="14"/>
        <v>16.343953708650105</v>
      </c>
    </row>
    <row r="294" spans="1:12">
      <c r="A294">
        <v>5</v>
      </c>
      <c r="B294">
        <v>1895</v>
      </c>
      <c r="C294">
        <v>4.6100000000000003</v>
      </c>
      <c r="D294">
        <v>0.2</v>
      </c>
      <c r="E294">
        <v>0.2</v>
      </c>
      <c r="F294">
        <v>6.95</v>
      </c>
      <c r="G294">
        <v>1895.37</v>
      </c>
      <c r="H294">
        <v>3.51</v>
      </c>
      <c r="I294">
        <f t="shared" si="15"/>
        <v>156.4859525179856</v>
      </c>
      <c r="J294">
        <f t="shared" si="16"/>
        <v>6.788978417266188</v>
      </c>
      <c r="K294" s="1">
        <f t="shared" si="17"/>
        <v>6.788978417266188</v>
      </c>
      <c r="L294" s="1">
        <f t="shared" si="14"/>
        <v>17.024356738630985</v>
      </c>
    </row>
    <row r="295" spans="1:12">
      <c r="A295">
        <v>6</v>
      </c>
      <c r="B295">
        <v>1895</v>
      </c>
      <c r="C295">
        <v>4.7</v>
      </c>
      <c r="D295">
        <v>0.2</v>
      </c>
      <c r="E295">
        <v>0.21</v>
      </c>
      <c r="F295">
        <v>7.04</v>
      </c>
      <c r="G295">
        <v>1895.46</v>
      </c>
      <c r="H295">
        <v>3.52</v>
      </c>
      <c r="I295">
        <f t="shared" si="15"/>
        <v>157.50140625</v>
      </c>
      <c r="J295">
        <f t="shared" si="16"/>
        <v>6.7021875000000009</v>
      </c>
      <c r="K295" s="1">
        <f t="shared" si="17"/>
        <v>7.037296875</v>
      </c>
      <c r="L295" s="1">
        <f t="shared" si="14"/>
        <v>17.160778183979797</v>
      </c>
    </row>
    <row r="296" spans="1:12">
      <c r="A296">
        <v>7</v>
      </c>
      <c r="B296">
        <v>1895</v>
      </c>
      <c r="C296">
        <v>4.72</v>
      </c>
      <c r="D296">
        <v>0.2</v>
      </c>
      <c r="E296">
        <v>0.21</v>
      </c>
      <c r="F296">
        <v>6.95</v>
      </c>
      <c r="G296">
        <v>1895.54</v>
      </c>
      <c r="H296">
        <v>3.53</v>
      </c>
      <c r="I296">
        <f t="shared" si="15"/>
        <v>160.219890647482</v>
      </c>
      <c r="J296">
        <f t="shared" si="16"/>
        <v>6.788978417266188</v>
      </c>
      <c r="K296" s="1">
        <f t="shared" si="17"/>
        <v>7.1284273381294962</v>
      </c>
      <c r="L296" s="1">
        <f t="shared" si="14"/>
        <v>17.482736650158937</v>
      </c>
    </row>
    <row r="297" spans="1:12">
      <c r="A297">
        <v>8</v>
      </c>
      <c r="B297">
        <v>1895</v>
      </c>
      <c r="C297">
        <v>4.79</v>
      </c>
      <c r="D297">
        <v>0.2</v>
      </c>
      <c r="E297">
        <v>0.22</v>
      </c>
      <c r="F297">
        <v>6.85</v>
      </c>
      <c r="G297">
        <v>1895.62</v>
      </c>
      <c r="H297">
        <v>3.54</v>
      </c>
      <c r="I297">
        <f t="shared" si="15"/>
        <v>164.96969781021897</v>
      </c>
      <c r="J297">
        <f t="shared" si="16"/>
        <v>6.8880875912408772</v>
      </c>
      <c r="K297" s="1">
        <f t="shared" si="17"/>
        <v>7.5768963503649642</v>
      </c>
      <c r="L297" s="1">
        <f t="shared" si="14"/>
        <v>18.024529498801645</v>
      </c>
    </row>
    <row r="298" spans="1:12">
      <c r="A298">
        <v>9</v>
      </c>
      <c r="B298">
        <v>1895</v>
      </c>
      <c r="C298">
        <v>4.82</v>
      </c>
      <c r="D298">
        <v>0.2</v>
      </c>
      <c r="E298">
        <v>0.23</v>
      </c>
      <c r="F298">
        <v>6.85</v>
      </c>
      <c r="G298">
        <v>1895.71</v>
      </c>
      <c r="H298">
        <v>3.55</v>
      </c>
      <c r="I298">
        <f t="shared" si="15"/>
        <v>166.00291094890511</v>
      </c>
      <c r="J298">
        <f t="shared" si="16"/>
        <v>6.8880875912408772</v>
      </c>
      <c r="K298" s="1">
        <f t="shared" si="17"/>
        <v>7.9213007299270082</v>
      </c>
      <c r="L298" s="1">
        <f t="shared" si="14"/>
        <v>18.148828672125951</v>
      </c>
    </row>
    <row r="299" spans="1:12">
      <c r="A299">
        <v>10</v>
      </c>
      <c r="B299">
        <v>1895</v>
      </c>
      <c r="C299">
        <v>4.75</v>
      </c>
      <c r="D299">
        <v>0.19</v>
      </c>
      <c r="E299">
        <v>0.24</v>
      </c>
      <c r="F299">
        <v>6.85</v>
      </c>
      <c r="G299">
        <v>1895.79</v>
      </c>
      <c r="H299">
        <v>3.57</v>
      </c>
      <c r="I299">
        <f t="shared" si="15"/>
        <v>163.5920802919708</v>
      </c>
      <c r="J299">
        <f t="shared" si="16"/>
        <v>6.5436832116788324</v>
      </c>
      <c r="K299" s="1">
        <f t="shared" si="17"/>
        <v>8.2657051094890512</v>
      </c>
      <c r="L299" s="1">
        <f t="shared" si="14"/>
        <v>17.892434150405613</v>
      </c>
    </row>
    <row r="300" spans="1:12">
      <c r="A300">
        <v>11</v>
      </c>
      <c r="B300">
        <v>1895</v>
      </c>
      <c r="C300">
        <v>4.59</v>
      </c>
      <c r="D300">
        <v>0.19</v>
      </c>
      <c r="E300">
        <v>0.24</v>
      </c>
      <c r="F300">
        <v>6.85</v>
      </c>
      <c r="G300">
        <v>1895.87</v>
      </c>
      <c r="H300">
        <v>3.58</v>
      </c>
      <c r="I300">
        <f t="shared" si="15"/>
        <v>158.08161021897811</v>
      </c>
      <c r="J300">
        <f t="shared" si="16"/>
        <v>6.5436832116788324</v>
      </c>
      <c r="K300" s="1">
        <f t="shared" si="17"/>
        <v>8.2657051094890512</v>
      </c>
      <c r="L300" s="1">
        <f t="shared" si="14"/>
        <v>17.291253161166196</v>
      </c>
    </row>
    <row r="301" spans="1:12">
      <c r="A301">
        <v>12</v>
      </c>
      <c r="B301">
        <v>1895</v>
      </c>
      <c r="C301">
        <v>4.32</v>
      </c>
      <c r="D301">
        <v>0.19</v>
      </c>
      <c r="E301">
        <v>0.25</v>
      </c>
      <c r="F301">
        <v>6.76</v>
      </c>
      <c r="G301">
        <v>1895.96</v>
      </c>
      <c r="H301">
        <v>3.59</v>
      </c>
      <c r="I301">
        <f t="shared" si="15"/>
        <v>150.76352662721897</v>
      </c>
      <c r="J301">
        <f t="shared" si="16"/>
        <v>6.6308032544378701</v>
      </c>
      <c r="K301" s="1">
        <f t="shared" si="17"/>
        <v>8.7247411242603548</v>
      </c>
      <c r="L301" s="1">
        <f t="shared" si="14"/>
        <v>16.486376695051064</v>
      </c>
    </row>
    <row r="302" spans="1:12">
      <c r="A302">
        <v>1</v>
      </c>
      <c r="B302">
        <v>1896</v>
      </c>
      <c r="C302">
        <v>4.2699999999999996</v>
      </c>
      <c r="D302">
        <v>0.19</v>
      </c>
      <c r="E302">
        <v>0.25</v>
      </c>
      <c r="F302">
        <v>6.66</v>
      </c>
      <c r="G302">
        <v>1896.04</v>
      </c>
      <c r="H302">
        <v>3.6</v>
      </c>
      <c r="I302">
        <f t="shared" si="15"/>
        <v>151.25609459459457</v>
      </c>
      <c r="J302">
        <f t="shared" si="16"/>
        <v>6.7303648648648648</v>
      </c>
      <c r="K302" s="1">
        <f t="shared" si="17"/>
        <v>8.8557432432432428</v>
      </c>
      <c r="L302" s="1">
        <f t="shared" si="14"/>
        <v>16.526117959494936</v>
      </c>
    </row>
    <row r="303" spans="1:12">
      <c r="A303">
        <v>2</v>
      </c>
      <c r="B303">
        <v>1896</v>
      </c>
      <c r="C303">
        <v>4.45</v>
      </c>
      <c r="D303">
        <v>0.19</v>
      </c>
      <c r="E303">
        <v>0.24</v>
      </c>
      <c r="F303">
        <v>6.57</v>
      </c>
      <c r="G303">
        <v>1896.12</v>
      </c>
      <c r="H303">
        <v>3.58</v>
      </c>
      <c r="I303">
        <f t="shared" si="15"/>
        <v>159.79157534246576</v>
      </c>
      <c r="J303">
        <f t="shared" si="16"/>
        <v>6.8225616438356163</v>
      </c>
      <c r="K303" s="1">
        <f t="shared" si="17"/>
        <v>8.6179726027397265</v>
      </c>
      <c r="L303" s="1">
        <f t="shared" si="14"/>
        <v>17.449350801419271</v>
      </c>
    </row>
    <row r="304" spans="1:12">
      <c r="A304">
        <v>3</v>
      </c>
      <c r="B304">
        <v>1896</v>
      </c>
      <c r="C304">
        <v>4.38</v>
      </c>
      <c r="D304">
        <v>0.19</v>
      </c>
      <c r="E304">
        <v>0.24</v>
      </c>
      <c r="F304">
        <v>6.57</v>
      </c>
      <c r="G304">
        <v>1896.21</v>
      </c>
      <c r="H304">
        <v>3.57</v>
      </c>
      <c r="I304">
        <f t="shared" si="15"/>
        <v>157.27799999999999</v>
      </c>
      <c r="J304">
        <f t="shared" si="16"/>
        <v>6.8225616438356163</v>
      </c>
      <c r="K304" s="1">
        <f t="shared" si="17"/>
        <v>8.6179726027397265</v>
      </c>
      <c r="L304" s="1">
        <f t="shared" si="14"/>
        <v>17.169389657284096</v>
      </c>
    </row>
    <row r="305" spans="1:12">
      <c r="A305">
        <v>4</v>
      </c>
      <c r="B305">
        <v>1896</v>
      </c>
      <c r="C305">
        <v>4.42</v>
      </c>
      <c r="D305">
        <v>0.19</v>
      </c>
      <c r="E305">
        <v>0.24</v>
      </c>
      <c r="F305">
        <v>6.47</v>
      </c>
      <c r="G305">
        <v>1896.29</v>
      </c>
      <c r="H305">
        <v>3.55</v>
      </c>
      <c r="I305">
        <f t="shared" si="15"/>
        <v>161.16740958268934</v>
      </c>
      <c r="J305">
        <f t="shared" si="16"/>
        <v>6.9280108191653786</v>
      </c>
      <c r="K305" s="1">
        <f t="shared" si="17"/>
        <v>8.7511715610510059</v>
      </c>
      <c r="L305" s="1">
        <f t="shared" si="14"/>
        <v>17.594657043559305</v>
      </c>
    </row>
    <row r="306" spans="1:12">
      <c r="A306">
        <v>5</v>
      </c>
      <c r="B306">
        <v>1896</v>
      </c>
      <c r="C306">
        <v>4.4000000000000004</v>
      </c>
      <c r="D306">
        <v>0.19</v>
      </c>
      <c r="E306">
        <v>0.23</v>
      </c>
      <c r="F306">
        <v>6.37</v>
      </c>
      <c r="G306">
        <v>1896.37</v>
      </c>
      <c r="H306">
        <v>3.53</v>
      </c>
      <c r="I306">
        <f t="shared" si="15"/>
        <v>162.95679748822607</v>
      </c>
      <c r="J306">
        <f t="shared" si="16"/>
        <v>7.0367708006279432</v>
      </c>
      <c r="K306" s="1">
        <f t="shared" si="17"/>
        <v>8.5181962323390898</v>
      </c>
      <c r="L306" s="1">
        <f t="shared" si="14"/>
        <v>17.790329980929005</v>
      </c>
    </row>
    <row r="307" spans="1:12">
      <c r="A307">
        <v>6</v>
      </c>
      <c r="B307">
        <v>1896</v>
      </c>
      <c r="C307">
        <v>4.32</v>
      </c>
      <c r="D307">
        <v>0.19</v>
      </c>
      <c r="E307">
        <v>0.23</v>
      </c>
      <c r="F307">
        <v>6.28</v>
      </c>
      <c r="G307">
        <v>1896.46</v>
      </c>
      <c r="H307">
        <v>3.52</v>
      </c>
      <c r="I307">
        <f t="shared" si="15"/>
        <v>162.28685350318472</v>
      </c>
      <c r="J307">
        <f t="shared" si="16"/>
        <v>7.1376162420382165</v>
      </c>
      <c r="K307" s="1">
        <f t="shared" si="17"/>
        <v>8.6402722929936306</v>
      </c>
      <c r="L307" s="1">
        <f t="shared" si="14"/>
        <v>17.729805755682879</v>
      </c>
    </row>
    <row r="308" spans="1:12">
      <c r="A308">
        <v>7</v>
      </c>
      <c r="B308">
        <v>1896</v>
      </c>
      <c r="C308">
        <v>4.04</v>
      </c>
      <c r="D308">
        <v>0.18</v>
      </c>
      <c r="E308">
        <v>0.23</v>
      </c>
      <c r="F308">
        <v>6.28</v>
      </c>
      <c r="G308">
        <v>1896.54</v>
      </c>
      <c r="H308">
        <v>3.5</v>
      </c>
      <c r="I308">
        <f t="shared" si="15"/>
        <v>151.76826114649683</v>
      </c>
      <c r="J308">
        <f t="shared" si="16"/>
        <v>6.7619522292993626</v>
      </c>
      <c r="K308" s="1">
        <f t="shared" si="17"/>
        <v>8.6402722929936306</v>
      </c>
      <c r="L308" s="1">
        <f t="shared" si="14"/>
        <v>16.592302998385652</v>
      </c>
    </row>
    <row r="309" spans="1:12">
      <c r="A309">
        <v>8</v>
      </c>
      <c r="B309">
        <v>1896</v>
      </c>
      <c r="C309">
        <v>3.81</v>
      </c>
      <c r="D309">
        <v>0.18</v>
      </c>
      <c r="E309">
        <v>0.22</v>
      </c>
      <c r="F309">
        <v>6.28</v>
      </c>
      <c r="G309">
        <v>1896.62</v>
      </c>
      <c r="H309">
        <v>3.48</v>
      </c>
      <c r="I309">
        <f t="shared" si="15"/>
        <v>143.12798885350318</v>
      </c>
      <c r="J309">
        <f t="shared" si="16"/>
        <v>6.7619522292993626</v>
      </c>
      <c r="K309" s="1">
        <f t="shared" si="17"/>
        <v>8.2646082802547767</v>
      </c>
      <c r="L309" s="1">
        <f t="shared" si="14"/>
        <v>15.661532330200268</v>
      </c>
    </row>
    <row r="310" spans="1:12">
      <c r="A310">
        <v>9</v>
      </c>
      <c r="B310">
        <v>1896</v>
      </c>
      <c r="C310">
        <v>4.01</v>
      </c>
      <c r="D310">
        <v>0.18</v>
      </c>
      <c r="E310">
        <v>0.22</v>
      </c>
      <c r="F310">
        <v>6.28</v>
      </c>
      <c r="G310">
        <v>1896.71</v>
      </c>
      <c r="H310">
        <v>3.47</v>
      </c>
      <c r="I310">
        <f t="shared" si="15"/>
        <v>150.64126910828026</v>
      </c>
      <c r="J310">
        <f t="shared" si="16"/>
        <v>6.7619522292993626</v>
      </c>
      <c r="K310" s="1">
        <f t="shared" si="17"/>
        <v>8.2646082802547767</v>
      </c>
      <c r="L310" s="1">
        <f t="shared" si="14"/>
        <v>16.502033523826288</v>
      </c>
    </row>
    <row r="311" spans="1:12">
      <c r="A311">
        <v>10</v>
      </c>
      <c r="B311">
        <v>1896</v>
      </c>
      <c r="C311">
        <v>4.0999999999999996</v>
      </c>
      <c r="D311">
        <v>0.18</v>
      </c>
      <c r="E311">
        <v>0.22</v>
      </c>
      <c r="F311">
        <v>6.47</v>
      </c>
      <c r="G311">
        <v>1896.79</v>
      </c>
      <c r="H311">
        <v>3.45</v>
      </c>
      <c r="I311">
        <f t="shared" si="15"/>
        <v>149.49918083462134</v>
      </c>
      <c r="J311">
        <f t="shared" si="16"/>
        <v>6.5633786707882535</v>
      </c>
      <c r="K311" s="1">
        <f t="shared" si="17"/>
        <v>8.0219072642967557</v>
      </c>
      <c r="L311" s="1">
        <f t="shared" si="14"/>
        <v>16.39978416002208</v>
      </c>
    </row>
    <row r="312" spans="1:12">
      <c r="A312">
        <v>11</v>
      </c>
      <c r="B312">
        <v>1896</v>
      </c>
      <c r="C312">
        <v>4.38</v>
      </c>
      <c r="D312">
        <v>0.18</v>
      </c>
      <c r="E312">
        <v>0.21</v>
      </c>
      <c r="F312">
        <v>6.66</v>
      </c>
      <c r="G312">
        <v>1896.87</v>
      </c>
      <c r="H312">
        <v>3.43</v>
      </c>
      <c r="I312">
        <f t="shared" si="15"/>
        <v>155.15262162162162</v>
      </c>
      <c r="J312">
        <f t="shared" si="16"/>
        <v>6.3761351351351347</v>
      </c>
      <c r="K312" s="1">
        <f t="shared" si="17"/>
        <v>7.4388243243243242</v>
      </c>
      <c r="L312" s="1">
        <f t="shared" si="14"/>
        <v>17.047535528820461</v>
      </c>
    </row>
    <row r="313" spans="1:12">
      <c r="A313">
        <v>12</v>
      </c>
      <c r="B313">
        <v>1896</v>
      </c>
      <c r="C313">
        <v>4.22</v>
      </c>
      <c r="D313">
        <v>0.18</v>
      </c>
      <c r="E313">
        <v>0.21</v>
      </c>
      <c r="F313">
        <v>6.66</v>
      </c>
      <c r="G313">
        <v>1896.96</v>
      </c>
      <c r="H313">
        <v>3.42</v>
      </c>
      <c r="I313">
        <f t="shared" si="15"/>
        <v>149.48494594594592</v>
      </c>
      <c r="J313">
        <f t="shared" si="16"/>
        <v>6.3761351351351347</v>
      </c>
      <c r="K313" s="1">
        <f t="shared" si="17"/>
        <v>7.4388243243243242</v>
      </c>
      <c r="L313" s="1">
        <f t="shared" si="14"/>
        <v>16.464877841458538</v>
      </c>
    </row>
    <row r="314" spans="1:12">
      <c r="A314">
        <v>1</v>
      </c>
      <c r="B314">
        <v>1897</v>
      </c>
      <c r="C314">
        <v>4.22</v>
      </c>
      <c r="D314">
        <v>0.18</v>
      </c>
      <c r="E314">
        <v>0.22</v>
      </c>
      <c r="F314">
        <v>6.47</v>
      </c>
      <c r="G314">
        <v>1897.04</v>
      </c>
      <c r="H314">
        <v>3.4</v>
      </c>
      <c r="I314">
        <f t="shared" si="15"/>
        <v>153.87476661514683</v>
      </c>
      <c r="J314">
        <f t="shared" si="16"/>
        <v>6.5633786707882535</v>
      </c>
      <c r="K314" s="1">
        <f t="shared" si="17"/>
        <v>8.0219072642967557</v>
      </c>
      <c r="L314" s="1">
        <f t="shared" ref="L314:L377" si="18">I314/AVERAGE(K194:K313)</f>
        <v>16.988031625846489</v>
      </c>
    </row>
    <row r="315" spans="1:12">
      <c r="A315">
        <v>2</v>
      </c>
      <c r="B315">
        <v>1897</v>
      </c>
      <c r="C315">
        <v>4.18</v>
      </c>
      <c r="D315">
        <v>0.18</v>
      </c>
      <c r="E315">
        <v>0.23</v>
      </c>
      <c r="F315">
        <v>6.47</v>
      </c>
      <c r="G315">
        <v>1897.12</v>
      </c>
      <c r="H315">
        <v>3.4</v>
      </c>
      <c r="I315">
        <f t="shared" si="15"/>
        <v>152.41623802163832</v>
      </c>
      <c r="J315">
        <f t="shared" si="16"/>
        <v>6.5633786707882535</v>
      </c>
      <c r="K315" s="1">
        <f t="shared" si="17"/>
        <v>8.3865394126738799</v>
      </c>
      <c r="L315" s="1">
        <f t="shared" si="18"/>
        <v>16.85370600283845</v>
      </c>
    </row>
    <row r="316" spans="1:12">
      <c r="A316">
        <v>3</v>
      </c>
      <c r="B316">
        <v>1897</v>
      </c>
      <c r="C316">
        <v>4.1900000000000004</v>
      </c>
      <c r="D316">
        <v>0.18</v>
      </c>
      <c r="E316">
        <v>0.24</v>
      </c>
      <c r="F316">
        <v>6.47</v>
      </c>
      <c r="G316">
        <v>1897.21</v>
      </c>
      <c r="H316">
        <v>3.39</v>
      </c>
      <c r="I316">
        <f t="shared" si="15"/>
        <v>152.78087017001548</v>
      </c>
      <c r="J316">
        <f t="shared" si="16"/>
        <v>6.5633786707882535</v>
      </c>
      <c r="K316" s="1">
        <f t="shared" si="17"/>
        <v>8.7511715610510059</v>
      </c>
      <c r="L316" s="1">
        <f t="shared" si="18"/>
        <v>16.91785249089304</v>
      </c>
    </row>
    <row r="317" spans="1:12">
      <c r="A317">
        <v>4</v>
      </c>
      <c r="B317">
        <v>1897</v>
      </c>
      <c r="C317">
        <v>4.0599999999999996</v>
      </c>
      <c r="D317">
        <v>0.18</v>
      </c>
      <c r="E317">
        <v>0.24</v>
      </c>
      <c r="F317">
        <v>6.37</v>
      </c>
      <c r="G317">
        <v>1897.29</v>
      </c>
      <c r="H317">
        <v>3.39</v>
      </c>
      <c r="I317">
        <f t="shared" si="15"/>
        <v>150.36468131868131</v>
      </c>
      <c r="J317">
        <f t="shared" si="16"/>
        <v>6.666414442700157</v>
      </c>
      <c r="K317" s="1">
        <f t="shared" si="17"/>
        <v>8.8885525902668761</v>
      </c>
      <c r="L317" s="1">
        <f t="shared" si="18"/>
        <v>16.668200877639766</v>
      </c>
    </row>
    <row r="318" spans="1:12">
      <c r="A318">
        <v>5</v>
      </c>
      <c r="B318">
        <v>1897</v>
      </c>
      <c r="C318">
        <v>4.08</v>
      </c>
      <c r="D318">
        <v>0.18</v>
      </c>
      <c r="E318">
        <v>0.25</v>
      </c>
      <c r="F318">
        <v>6.28</v>
      </c>
      <c r="G318">
        <v>1897.37</v>
      </c>
      <c r="H318">
        <v>3.38</v>
      </c>
      <c r="I318">
        <f t="shared" si="15"/>
        <v>153.27091719745223</v>
      </c>
      <c r="J318">
        <f t="shared" si="16"/>
        <v>6.7619522292993626</v>
      </c>
      <c r="K318" s="1">
        <f t="shared" si="17"/>
        <v>9.3916003184713368</v>
      </c>
      <c r="L318" s="1">
        <f t="shared" si="18"/>
        <v>17.00648684270039</v>
      </c>
    </row>
    <row r="319" spans="1:12">
      <c r="A319">
        <v>6</v>
      </c>
      <c r="B319">
        <v>1897</v>
      </c>
      <c r="C319">
        <v>4.2699999999999996</v>
      </c>
      <c r="D319">
        <v>0.18</v>
      </c>
      <c r="E319">
        <v>0.26</v>
      </c>
      <c r="F319">
        <v>6.28</v>
      </c>
      <c r="G319">
        <v>1897.46</v>
      </c>
      <c r="H319">
        <v>3.38</v>
      </c>
      <c r="I319">
        <f t="shared" si="15"/>
        <v>160.40853343949041</v>
      </c>
      <c r="J319">
        <f t="shared" si="16"/>
        <v>6.7619522292993626</v>
      </c>
      <c r="K319" s="1">
        <f t="shared" si="17"/>
        <v>9.7672643312101908</v>
      </c>
      <c r="L319" s="1">
        <f t="shared" si="18"/>
        <v>17.807072295542696</v>
      </c>
    </row>
    <row r="320" spans="1:12">
      <c r="A320">
        <v>7</v>
      </c>
      <c r="B320">
        <v>1897</v>
      </c>
      <c r="C320">
        <v>4.46</v>
      </c>
      <c r="D320">
        <v>0.18</v>
      </c>
      <c r="E320">
        <v>0.27</v>
      </c>
      <c r="F320">
        <v>6.28</v>
      </c>
      <c r="G320">
        <v>1897.54</v>
      </c>
      <c r="H320">
        <v>3.38</v>
      </c>
      <c r="I320">
        <f t="shared" si="15"/>
        <v>167.54614968152868</v>
      </c>
      <c r="J320">
        <f t="shared" si="16"/>
        <v>6.7619522292993626</v>
      </c>
      <c r="K320" s="1">
        <f t="shared" si="17"/>
        <v>10.142928343949045</v>
      </c>
      <c r="L320" s="1">
        <f t="shared" si="18"/>
        <v>18.60918584043263</v>
      </c>
    </row>
    <row r="321" spans="1:12">
      <c r="A321">
        <v>8</v>
      </c>
      <c r="B321">
        <v>1897</v>
      </c>
      <c r="C321">
        <v>4.75</v>
      </c>
      <c r="D321">
        <v>0.18</v>
      </c>
      <c r="E321">
        <v>0.28000000000000003</v>
      </c>
      <c r="F321">
        <v>6.57</v>
      </c>
      <c r="G321">
        <v>1897.62</v>
      </c>
      <c r="H321">
        <v>3.37</v>
      </c>
      <c r="I321">
        <f t="shared" si="15"/>
        <v>170.56404109589039</v>
      </c>
      <c r="J321">
        <f t="shared" si="16"/>
        <v>6.463479452054794</v>
      </c>
      <c r="K321" s="1">
        <f t="shared" si="17"/>
        <v>10.054301369863015</v>
      </c>
      <c r="L321" s="1">
        <f t="shared" si="18"/>
        <v>18.949801352166016</v>
      </c>
    </row>
    <row r="322" spans="1:12">
      <c r="A322">
        <v>9</v>
      </c>
      <c r="B322">
        <v>1897</v>
      </c>
      <c r="C322">
        <v>4.9800000000000004</v>
      </c>
      <c r="D322">
        <v>0.18</v>
      </c>
      <c r="E322">
        <v>0.28999999999999998</v>
      </c>
      <c r="F322">
        <v>6.76</v>
      </c>
      <c r="G322">
        <v>1897.71</v>
      </c>
      <c r="H322">
        <v>3.37</v>
      </c>
      <c r="I322">
        <f t="shared" ref="I322:I385" si="19">C322*F$1743/F322</f>
        <v>173.79684319526629</v>
      </c>
      <c r="J322">
        <f t="shared" ref="J322:J385" si="20">D322*$F$1743/F322</f>
        <v>6.2818136094674557</v>
      </c>
      <c r="K322" s="1">
        <f t="shared" ref="K322:K385" si="21">E322*$F$1743/F322</f>
        <v>10.120699704142011</v>
      </c>
      <c r="L322" s="1">
        <f t="shared" si="18"/>
        <v>19.313974848573505</v>
      </c>
    </row>
    <row r="323" spans="1:12">
      <c r="A323">
        <v>10</v>
      </c>
      <c r="B323">
        <v>1897</v>
      </c>
      <c r="C323">
        <v>4.82</v>
      </c>
      <c r="D323">
        <v>0.18</v>
      </c>
      <c r="E323">
        <v>0.28999999999999998</v>
      </c>
      <c r="F323">
        <v>6.66</v>
      </c>
      <c r="G323">
        <v>1897.79</v>
      </c>
      <c r="H323">
        <v>3.36</v>
      </c>
      <c r="I323">
        <f t="shared" si="19"/>
        <v>170.73872972972973</v>
      </c>
      <c r="J323">
        <f t="shared" si="20"/>
        <v>6.3761351351351347</v>
      </c>
      <c r="K323" s="1">
        <f t="shared" si="21"/>
        <v>10.27266216216216</v>
      </c>
      <c r="L323" s="1">
        <f t="shared" si="18"/>
        <v>18.979951485559283</v>
      </c>
    </row>
    <row r="324" spans="1:12">
      <c r="A324">
        <v>11</v>
      </c>
      <c r="B324">
        <v>1897</v>
      </c>
      <c r="C324">
        <v>4.6500000000000004</v>
      </c>
      <c r="D324">
        <v>0.18</v>
      </c>
      <c r="E324">
        <v>0.3</v>
      </c>
      <c r="F324">
        <v>6.66</v>
      </c>
      <c r="G324">
        <v>1897.87</v>
      </c>
      <c r="H324">
        <v>3.36</v>
      </c>
      <c r="I324">
        <f t="shared" si="19"/>
        <v>164.71682432432431</v>
      </c>
      <c r="J324">
        <f t="shared" si="20"/>
        <v>6.3761351351351347</v>
      </c>
      <c r="K324" s="1">
        <f t="shared" si="21"/>
        <v>10.626891891891891</v>
      </c>
      <c r="L324" s="1">
        <f t="shared" si="18"/>
        <v>18.316589756264332</v>
      </c>
    </row>
    <row r="325" spans="1:12">
      <c r="A325">
        <v>12</v>
      </c>
      <c r="B325">
        <v>1897</v>
      </c>
      <c r="C325">
        <v>4.75</v>
      </c>
      <c r="D325">
        <v>0.18</v>
      </c>
      <c r="E325">
        <v>0.31</v>
      </c>
      <c r="F325">
        <v>6.66</v>
      </c>
      <c r="G325">
        <v>1897.96</v>
      </c>
      <c r="H325">
        <v>3.35</v>
      </c>
      <c r="I325">
        <f t="shared" si="19"/>
        <v>168.2591216216216</v>
      </c>
      <c r="J325">
        <f t="shared" si="20"/>
        <v>6.3761351351351347</v>
      </c>
      <c r="K325" s="1">
        <f t="shared" si="21"/>
        <v>10.981121621621622</v>
      </c>
      <c r="L325" s="1">
        <f t="shared" si="18"/>
        <v>18.708263176929965</v>
      </c>
    </row>
    <row r="326" spans="1:12">
      <c r="A326">
        <v>1</v>
      </c>
      <c r="B326">
        <v>1898</v>
      </c>
      <c r="C326">
        <v>4.88</v>
      </c>
      <c r="D326">
        <v>0.18</v>
      </c>
      <c r="E326">
        <v>0.31</v>
      </c>
      <c r="F326">
        <v>6.66</v>
      </c>
      <c r="G326">
        <v>1898.04</v>
      </c>
      <c r="H326">
        <v>3.35</v>
      </c>
      <c r="I326">
        <f t="shared" si="19"/>
        <v>172.8641081081081</v>
      </c>
      <c r="J326">
        <f t="shared" si="20"/>
        <v>6.3761351351351347</v>
      </c>
      <c r="K326" s="1">
        <f t="shared" si="21"/>
        <v>10.981121621621622</v>
      </c>
      <c r="L326" s="1">
        <f t="shared" si="18"/>
        <v>19.207396390154642</v>
      </c>
    </row>
    <row r="327" spans="1:12">
      <c r="A327">
        <v>2</v>
      </c>
      <c r="B327">
        <v>1898</v>
      </c>
      <c r="C327">
        <v>4.87</v>
      </c>
      <c r="D327">
        <v>0.18</v>
      </c>
      <c r="E327">
        <v>0.32</v>
      </c>
      <c r="F327">
        <v>6.76</v>
      </c>
      <c r="G327">
        <v>1898.12</v>
      </c>
      <c r="H327">
        <v>3.33</v>
      </c>
      <c r="I327">
        <f t="shared" si="19"/>
        <v>169.95795710059173</v>
      </c>
      <c r="J327">
        <f t="shared" si="20"/>
        <v>6.2818136094674557</v>
      </c>
      <c r="K327" s="1">
        <f t="shared" si="21"/>
        <v>11.167668639053256</v>
      </c>
      <c r="L327" s="1">
        <f t="shared" si="18"/>
        <v>18.864991780161198</v>
      </c>
    </row>
    <row r="328" spans="1:12">
      <c r="A328">
        <v>3</v>
      </c>
      <c r="B328">
        <v>1898</v>
      </c>
      <c r="C328">
        <v>4.6500000000000004</v>
      </c>
      <c r="D328">
        <v>0.19</v>
      </c>
      <c r="E328">
        <v>0.32</v>
      </c>
      <c r="F328">
        <v>6.76</v>
      </c>
      <c r="G328">
        <v>1898.21</v>
      </c>
      <c r="H328">
        <v>3.31</v>
      </c>
      <c r="I328">
        <f t="shared" si="19"/>
        <v>162.2801849112426</v>
      </c>
      <c r="J328">
        <f t="shared" si="20"/>
        <v>6.6308032544378701</v>
      </c>
      <c r="K328" s="1">
        <f t="shared" si="21"/>
        <v>11.167668639053256</v>
      </c>
      <c r="L328" s="1">
        <f t="shared" si="18"/>
        <v>17.988144914896576</v>
      </c>
    </row>
    <row r="329" spans="1:12">
      <c r="A329">
        <v>4</v>
      </c>
      <c r="B329">
        <v>1898</v>
      </c>
      <c r="C329">
        <v>4.57</v>
      </c>
      <c r="D329">
        <v>0.19</v>
      </c>
      <c r="E329">
        <v>0.32</v>
      </c>
      <c r="F329">
        <v>6.76</v>
      </c>
      <c r="G329">
        <v>1898.29</v>
      </c>
      <c r="H329">
        <v>3.29</v>
      </c>
      <c r="I329">
        <f t="shared" si="19"/>
        <v>159.48826775147933</v>
      </c>
      <c r="J329">
        <f t="shared" si="20"/>
        <v>6.6308032544378701</v>
      </c>
      <c r="K329" s="1">
        <f t="shared" si="21"/>
        <v>11.167668639053256</v>
      </c>
      <c r="L329" s="1">
        <f t="shared" si="18"/>
        <v>17.654531716027133</v>
      </c>
    </row>
    <row r="330" spans="1:12">
      <c r="A330">
        <v>5</v>
      </c>
      <c r="B330">
        <v>1898</v>
      </c>
      <c r="C330">
        <v>4.87</v>
      </c>
      <c r="D330">
        <v>0.19</v>
      </c>
      <c r="E330">
        <v>0.33</v>
      </c>
      <c r="F330">
        <v>7.23</v>
      </c>
      <c r="G330">
        <v>1898.37</v>
      </c>
      <c r="H330">
        <v>3.27</v>
      </c>
      <c r="I330">
        <f t="shared" si="19"/>
        <v>158.90951452282158</v>
      </c>
      <c r="J330">
        <f t="shared" si="20"/>
        <v>6.1997551867219913</v>
      </c>
      <c r="K330" s="1">
        <f t="shared" si="21"/>
        <v>10.767995850622405</v>
      </c>
      <c r="L330" s="1">
        <f t="shared" si="18"/>
        <v>17.563729954193036</v>
      </c>
    </row>
    <row r="331" spans="1:12">
      <c r="A331">
        <v>6</v>
      </c>
      <c r="B331">
        <v>1898</v>
      </c>
      <c r="C331">
        <v>5.0599999999999996</v>
      </c>
      <c r="D331">
        <v>0.19</v>
      </c>
      <c r="E331">
        <v>0.33</v>
      </c>
      <c r="F331">
        <v>6.76</v>
      </c>
      <c r="G331">
        <v>1898.46</v>
      </c>
      <c r="H331">
        <v>3.25</v>
      </c>
      <c r="I331">
        <f t="shared" si="19"/>
        <v>176.58876035502959</v>
      </c>
      <c r="J331">
        <f t="shared" si="20"/>
        <v>6.6308032544378701</v>
      </c>
      <c r="K331" s="1">
        <f t="shared" si="21"/>
        <v>11.516658284023668</v>
      </c>
      <c r="L331" s="1">
        <f t="shared" si="18"/>
        <v>19.491970960014374</v>
      </c>
    </row>
    <row r="332" spans="1:12">
      <c r="A332">
        <v>7</v>
      </c>
      <c r="B332">
        <v>1898</v>
      </c>
      <c r="C332">
        <v>5.08</v>
      </c>
      <c r="D332">
        <v>0.19</v>
      </c>
      <c r="E332">
        <v>0.33</v>
      </c>
      <c r="F332">
        <v>6.66</v>
      </c>
      <c r="G332">
        <v>1898.54</v>
      </c>
      <c r="H332">
        <v>3.23</v>
      </c>
      <c r="I332">
        <f t="shared" si="19"/>
        <v>179.94870270270272</v>
      </c>
      <c r="J332">
        <f t="shared" si="20"/>
        <v>6.7303648648648648</v>
      </c>
      <c r="K332" s="1">
        <f t="shared" si="21"/>
        <v>11.68958108108108</v>
      </c>
      <c r="L332" s="1">
        <f t="shared" si="18"/>
        <v>19.819755693975516</v>
      </c>
    </row>
    <row r="333" spans="1:12">
      <c r="A333">
        <v>8</v>
      </c>
      <c r="B333">
        <v>1898</v>
      </c>
      <c r="C333">
        <v>5.27</v>
      </c>
      <c r="D333">
        <v>0.19</v>
      </c>
      <c r="E333">
        <v>0.34</v>
      </c>
      <c r="F333">
        <v>6.66</v>
      </c>
      <c r="G333">
        <v>1898.62</v>
      </c>
      <c r="H333">
        <v>3.2</v>
      </c>
      <c r="I333">
        <f t="shared" si="19"/>
        <v>186.67906756756753</v>
      </c>
      <c r="J333">
        <f t="shared" si="20"/>
        <v>6.7303648648648648</v>
      </c>
      <c r="K333" s="1">
        <f t="shared" si="21"/>
        <v>12.043810810810811</v>
      </c>
      <c r="L333" s="1">
        <f t="shared" si="18"/>
        <v>20.505691059735053</v>
      </c>
    </row>
    <row r="334" spans="1:12">
      <c r="A334">
        <v>9</v>
      </c>
      <c r="B334">
        <v>1898</v>
      </c>
      <c r="C334">
        <v>5.26</v>
      </c>
      <c r="D334">
        <v>0.2</v>
      </c>
      <c r="E334">
        <v>0.34</v>
      </c>
      <c r="F334">
        <v>6.66</v>
      </c>
      <c r="G334">
        <v>1898.71</v>
      </c>
      <c r="H334">
        <v>3.18</v>
      </c>
      <c r="I334">
        <f t="shared" si="19"/>
        <v>186.3248378378378</v>
      </c>
      <c r="J334">
        <f t="shared" si="20"/>
        <v>7.084594594594595</v>
      </c>
      <c r="K334" s="1">
        <f t="shared" si="21"/>
        <v>12.043810810810811</v>
      </c>
      <c r="L334" s="1">
        <f t="shared" si="18"/>
        <v>20.399800099094353</v>
      </c>
    </row>
    <row r="335" spans="1:12">
      <c r="A335">
        <v>10</v>
      </c>
      <c r="B335">
        <v>1898</v>
      </c>
      <c r="C335">
        <v>5.15</v>
      </c>
      <c r="D335">
        <v>0.2</v>
      </c>
      <c r="E335">
        <v>0.34</v>
      </c>
      <c r="F335">
        <v>6.66</v>
      </c>
      <c r="G335">
        <v>1898.79</v>
      </c>
      <c r="H335">
        <v>3.16</v>
      </c>
      <c r="I335">
        <f t="shared" si="19"/>
        <v>182.42831081081084</v>
      </c>
      <c r="J335">
        <f t="shared" si="20"/>
        <v>7.084594594594595</v>
      </c>
      <c r="K335" s="1">
        <f t="shared" si="21"/>
        <v>12.043810810810811</v>
      </c>
      <c r="L335" s="1">
        <f t="shared" si="18"/>
        <v>19.908036158068185</v>
      </c>
    </row>
    <row r="336" spans="1:12">
      <c r="A336">
        <v>11</v>
      </c>
      <c r="B336">
        <v>1898</v>
      </c>
      <c r="C336">
        <v>5.32</v>
      </c>
      <c r="D336">
        <v>0.2</v>
      </c>
      <c r="E336">
        <v>0.35</v>
      </c>
      <c r="F336">
        <v>6.66</v>
      </c>
      <c r="G336">
        <v>1898.87</v>
      </c>
      <c r="H336">
        <v>3.14</v>
      </c>
      <c r="I336">
        <f t="shared" si="19"/>
        <v>188.45021621621621</v>
      </c>
      <c r="J336">
        <f t="shared" si="20"/>
        <v>7.084594594594595</v>
      </c>
      <c r="K336" s="1">
        <f t="shared" si="21"/>
        <v>12.39804054054054</v>
      </c>
      <c r="L336" s="1">
        <f t="shared" si="18"/>
        <v>20.491244313807915</v>
      </c>
    </row>
    <row r="337" spans="1:12">
      <c r="A337">
        <v>12</v>
      </c>
      <c r="B337">
        <v>1898</v>
      </c>
      <c r="C337">
        <v>5.65</v>
      </c>
      <c r="D337">
        <v>0.2</v>
      </c>
      <c r="E337">
        <v>0.35</v>
      </c>
      <c r="F337">
        <v>6.76</v>
      </c>
      <c r="G337">
        <v>1898.96</v>
      </c>
      <c r="H337">
        <v>3.12</v>
      </c>
      <c r="I337">
        <f t="shared" si="19"/>
        <v>197.17914940828405</v>
      </c>
      <c r="J337">
        <f t="shared" si="20"/>
        <v>6.9797928994082854</v>
      </c>
      <c r="K337" s="1">
        <f t="shared" si="21"/>
        <v>12.214637573964497</v>
      </c>
      <c r="L337" s="1">
        <f t="shared" si="18"/>
        <v>21.349368487959541</v>
      </c>
    </row>
    <row r="338" spans="1:12">
      <c r="A338">
        <v>1</v>
      </c>
      <c r="B338">
        <v>1899</v>
      </c>
      <c r="C338">
        <v>6.08</v>
      </c>
      <c r="D338">
        <v>0.2</v>
      </c>
      <c r="E338">
        <v>0.36</v>
      </c>
      <c r="F338">
        <v>6.76</v>
      </c>
      <c r="G338">
        <v>1899.04</v>
      </c>
      <c r="H338">
        <v>3.1</v>
      </c>
      <c r="I338">
        <f t="shared" si="19"/>
        <v>212.18570414201184</v>
      </c>
      <c r="J338">
        <f t="shared" si="20"/>
        <v>6.9797928994082854</v>
      </c>
      <c r="K338" s="1">
        <f t="shared" si="21"/>
        <v>12.563627218934911</v>
      </c>
      <c r="L338" s="1">
        <f t="shared" si="18"/>
        <v>22.874980539262104</v>
      </c>
    </row>
    <row r="339" spans="1:12">
      <c r="A339">
        <v>2</v>
      </c>
      <c r="B339">
        <v>1899</v>
      </c>
      <c r="C339">
        <v>6.31</v>
      </c>
      <c r="D339">
        <v>0.2</v>
      </c>
      <c r="E339">
        <v>0.37</v>
      </c>
      <c r="F339">
        <v>6.95</v>
      </c>
      <c r="G339">
        <v>1899.12</v>
      </c>
      <c r="H339">
        <v>3.1</v>
      </c>
      <c r="I339">
        <f t="shared" si="19"/>
        <v>214.19226906474819</v>
      </c>
      <c r="J339">
        <f t="shared" si="20"/>
        <v>6.788978417266188</v>
      </c>
      <c r="K339" s="1">
        <f t="shared" si="21"/>
        <v>12.559610071942444</v>
      </c>
      <c r="L339" s="1">
        <f t="shared" si="18"/>
        <v>22.990369426482786</v>
      </c>
    </row>
    <row r="340" spans="1:12">
      <c r="A340">
        <v>3</v>
      </c>
      <c r="B340">
        <v>1899</v>
      </c>
      <c r="C340">
        <v>6.4</v>
      </c>
      <c r="D340">
        <v>0.2</v>
      </c>
      <c r="E340">
        <v>0.38</v>
      </c>
      <c r="F340">
        <v>6.95</v>
      </c>
      <c r="G340">
        <v>1899.21</v>
      </c>
      <c r="H340">
        <v>3.11</v>
      </c>
      <c r="I340">
        <f t="shared" si="19"/>
        <v>217.24730935251802</v>
      </c>
      <c r="J340">
        <f t="shared" si="20"/>
        <v>6.788978417266188</v>
      </c>
      <c r="K340" s="1">
        <f t="shared" si="21"/>
        <v>12.899058992805754</v>
      </c>
      <c r="L340" s="1">
        <f t="shared" si="18"/>
        <v>23.224871180449696</v>
      </c>
    </row>
    <row r="341" spans="1:12">
      <c r="A341">
        <v>4</v>
      </c>
      <c r="B341">
        <v>1899</v>
      </c>
      <c r="C341">
        <v>6.48</v>
      </c>
      <c r="D341">
        <v>0.2</v>
      </c>
      <c r="E341">
        <v>0.39</v>
      </c>
      <c r="F341">
        <v>7.04</v>
      </c>
      <c r="G341">
        <v>1899.29</v>
      </c>
      <c r="H341">
        <v>3.11</v>
      </c>
      <c r="I341">
        <f t="shared" si="19"/>
        <v>217.15087500000001</v>
      </c>
      <c r="J341">
        <f t="shared" si="20"/>
        <v>6.7021875000000009</v>
      </c>
      <c r="K341" s="1">
        <f t="shared" si="21"/>
        <v>13.069265625000002</v>
      </c>
      <c r="L341" s="1">
        <f t="shared" si="18"/>
        <v>23.117094305674811</v>
      </c>
    </row>
    <row r="342" spans="1:12">
      <c r="A342">
        <v>5</v>
      </c>
      <c r="B342">
        <v>1899</v>
      </c>
      <c r="C342">
        <v>6.21</v>
      </c>
      <c r="D342">
        <v>0.2</v>
      </c>
      <c r="E342">
        <v>0.4</v>
      </c>
      <c r="F342">
        <v>7.04</v>
      </c>
      <c r="G342">
        <v>1899.37</v>
      </c>
      <c r="H342">
        <v>3.12</v>
      </c>
      <c r="I342">
        <f t="shared" si="19"/>
        <v>208.10292187499999</v>
      </c>
      <c r="J342">
        <f t="shared" si="20"/>
        <v>6.7021875000000009</v>
      </c>
      <c r="K342" s="1">
        <f t="shared" si="21"/>
        <v>13.404375000000002</v>
      </c>
      <c r="L342" s="1">
        <f t="shared" si="18"/>
        <v>22.057939968705671</v>
      </c>
    </row>
    <row r="343" spans="1:12">
      <c r="A343">
        <v>6</v>
      </c>
      <c r="B343">
        <v>1899</v>
      </c>
      <c r="C343">
        <v>6.07</v>
      </c>
      <c r="D343">
        <v>0.21</v>
      </c>
      <c r="E343">
        <v>0.42</v>
      </c>
      <c r="F343">
        <v>7.14</v>
      </c>
      <c r="G343">
        <v>1899.46</v>
      </c>
      <c r="H343">
        <v>3.12</v>
      </c>
      <c r="I343">
        <f t="shared" si="19"/>
        <v>200.56249159663867</v>
      </c>
      <c r="J343">
        <f t="shared" si="20"/>
        <v>6.938735294117647</v>
      </c>
      <c r="K343" s="1">
        <f t="shared" si="21"/>
        <v>13.877470588235294</v>
      </c>
      <c r="L343" s="1">
        <f t="shared" si="18"/>
        <v>21.170350136321311</v>
      </c>
    </row>
    <row r="344" spans="1:12">
      <c r="A344">
        <v>7</v>
      </c>
      <c r="B344">
        <v>1899</v>
      </c>
      <c r="C344">
        <v>6.28</v>
      </c>
      <c r="D344">
        <v>0.21</v>
      </c>
      <c r="E344">
        <v>0.43</v>
      </c>
      <c r="F344">
        <v>7.23</v>
      </c>
      <c r="G344">
        <v>1899.54</v>
      </c>
      <c r="H344">
        <v>3.13</v>
      </c>
      <c r="I344">
        <f t="shared" si="19"/>
        <v>204.91822406639005</v>
      </c>
      <c r="J344">
        <f t="shared" si="20"/>
        <v>6.8523609958506215</v>
      </c>
      <c r="K344" s="1">
        <f t="shared" si="21"/>
        <v>14.03102489626556</v>
      </c>
      <c r="L344" s="1">
        <f t="shared" si="18"/>
        <v>21.531684854789155</v>
      </c>
    </row>
    <row r="345" spans="1:12">
      <c r="A345">
        <v>8</v>
      </c>
      <c r="B345">
        <v>1899</v>
      </c>
      <c r="C345">
        <v>6.44</v>
      </c>
      <c r="D345">
        <v>0.21</v>
      </c>
      <c r="E345">
        <v>0.44</v>
      </c>
      <c r="F345">
        <v>7.33</v>
      </c>
      <c r="G345">
        <v>1899.62</v>
      </c>
      <c r="H345">
        <v>3.13</v>
      </c>
      <c r="I345">
        <f t="shared" si="19"/>
        <v>207.27223465211463</v>
      </c>
      <c r="J345">
        <f t="shared" si="20"/>
        <v>6.7588772169167797</v>
      </c>
      <c r="K345" s="1">
        <f t="shared" si="21"/>
        <v>14.161457025920875</v>
      </c>
      <c r="L345" s="1">
        <f t="shared" si="18"/>
        <v>21.677467164349906</v>
      </c>
    </row>
    <row r="346" spans="1:12">
      <c r="A346">
        <v>9</v>
      </c>
      <c r="B346">
        <v>1899</v>
      </c>
      <c r="C346">
        <v>6.37</v>
      </c>
      <c r="D346">
        <v>0.21</v>
      </c>
      <c r="E346">
        <v>0.45</v>
      </c>
      <c r="F346">
        <v>7.61</v>
      </c>
      <c r="G346">
        <v>1899.71</v>
      </c>
      <c r="H346">
        <v>3.13</v>
      </c>
      <c r="I346">
        <f t="shared" si="19"/>
        <v>197.47585939553221</v>
      </c>
      <c r="J346">
        <f t="shared" si="20"/>
        <v>6.5101931668856761</v>
      </c>
      <c r="K346" s="1">
        <f t="shared" si="21"/>
        <v>13.950413929040735</v>
      </c>
      <c r="L346" s="1">
        <f t="shared" si="18"/>
        <v>20.560255211660312</v>
      </c>
    </row>
    <row r="347" spans="1:12">
      <c r="A347">
        <v>10</v>
      </c>
      <c r="B347">
        <v>1899</v>
      </c>
      <c r="C347">
        <v>6.34</v>
      </c>
      <c r="D347">
        <v>0.21</v>
      </c>
      <c r="E347">
        <v>0.46</v>
      </c>
      <c r="F347">
        <v>7.71</v>
      </c>
      <c r="G347">
        <v>1899.79</v>
      </c>
      <c r="H347">
        <v>3.14</v>
      </c>
      <c r="I347">
        <f t="shared" si="19"/>
        <v>193.99659922178989</v>
      </c>
      <c r="J347">
        <f t="shared" si="20"/>
        <v>6.4257548638132294</v>
      </c>
      <c r="K347" s="1">
        <f t="shared" si="21"/>
        <v>14.075463035019457</v>
      </c>
      <c r="L347" s="1">
        <f t="shared" si="18"/>
        <v>20.109434433698162</v>
      </c>
    </row>
    <row r="348" spans="1:12">
      <c r="A348">
        <v>11</v>
      </c>
      <c r="B348">
        <v>1899</v>
      </c>
      <c r="C348">
        <v>6.46</v>
      </c>
      <c r="D348">
        <v>0.21</v>
      </c>
      <c r="E348">
        <v>0.47</v>
      </c>
      <c r="F348">
        <v>7.8</v>
      </c>
      <c r="G348">
        <v>1899.87</v>
      </c>
      <c r="H348">
        <v>3.14</v>
      </c>
      <c r="I348">
        <f t="shared" si="19"/>
        <v>195.38766923076926</v>
      </c>
      <c r="J348">
        <f t="shared" si="20"/>
        <v>6.3516115384615386</v>
      </c>
      <c r="K348" s="1">
        <f t="shared" si="21"/>
        <v>14.215511538461538</v>
      </c>
      <c r="L348" s="1">
        <f t="shared" si="18"/>
        <v>20.163029712556593</v>
      </c>
    </row>
    <row r="349" spans="1:12">
      <c r="A349">
        <v>12</v>
      </c>
      <c r="B349">
        <v>1899</v>
      </c>
      <c r="C349">
        <v>6.02</v>
      </c>
      <c r="D349">
        <v>0.21</v>
      </c>
      <c r="E349">
        <v>0.48</v>
      </c>
      <c r="F349">
        <v>7.9</v>
      </c>
      <c r="G349">
        <v>1899.96</v>
      </c>
      <c r="H349">
        <v>3.15</v>
      </c>
      <c r="I349">
        <f t="shared" si="19"/>
        <v>179.77472658227845</v>
      </c>
      <c r="J349">
        <f t="shared" si="20"/>
        <v>6.2712113924050623</v>
      </c>
      <c r="K349" s="1">
        <f t="shared" si="21"/>
        <v>14.33419746835443</v>
      </c>
      <c r="L349" s="1">
        <f t="shared" si="18"/>
        <v>18.471857361224789</v>
      </c>
    </row>
    <row r="350" spans="1:12">
      <c r="A350">
        <v>1</v>
      </c>
      <c r="B350">
        <v>1900</v>
      </c>
      <c r="C350">
        <v>6.1</v>
      </c>
      <c r="D350">
        <v>0.22</v>
      </c>
      <c r="E350">
        <v>0.48</v>
      </c>
      <c r="F350">
        <v>7.9</v>
      </c>
      <c r="G350">
        <v>1900.04</v>
      </c>
      <c r="H350">
        <v>3.15</v>
      </c>
      <c r="I350">
        <f t="shared" si="19"/>
        <v>182.16375949367085</v>
      </c>
      <c r="J350">
        <f t="shared" si="20"/>
        <v>6.5698405063291139</v>
      </c>
      <c r="K350" s="1">
        <f t="shared" si="21"/>
        <v>14.33419746835443</v>
      </c>
      <c r="L350" s="1">
        <f t="shared" si="18"/>
        <v>18.633400576508045</v>
      </c>
    </row>
    <row r="351" spans="1:12">
      <c r="A351">
        <v>2</v>
      </c>
      <c r="B351">
        <v>1900</v>
      </c>
      <c r="C351">
        <v>6.21</v>
      </c>
      <c r="D351">
        <v>0.23</v>
      </c>
      <c r="E351">
        <v>0.48</v>
      </c>
      <c r="F351">
        <v>7.99</v>
      </c>
      <c r="G351">
        <v>1900.12</v>
      </c>
      <c r="H351">
        <v>3.15</v>
      </c>
      <c r="I351">
        <f t="shared" si="19"/>
        <v>183.35977096370462</v>
      </c>
      <c r="J351">
        <f t="shared" si="20"/>
        <v>6.7911026282853566</v>
      </c>
      <c r="K351" s="1">
        <f t="shared" si="21"/>
        <v>14.172735919899875</v>
      </c>
      <c r="L351" s="1">
        <f t="shared" si="18"/>
        <v>18.67560330685729</v>
      </c>
    </row>
    <row r="352" spans="1:12">
      <c r="A352">
        <v>3</v>
      </c>
      <c r="B352">
        <v>1900</v>
      </c>
      <c r="C352">
        <v>6.26</v>
      </c>
      <c r="D352">
        <v>0.23</v>
      </c>
      <c r="E352">
        <v>0.48</v>
      </c>
      <c r="F352">
        <v>7.99</v>
      </c>
      <c r="G352">
        <v>1900.21</v>
      </c>
      <c r="H352">
        <v>3.14</v>
      </c>
      <c r="I352">
        <f t="shared" si="19"/>
        <v>184.83609762202752</v>
      </c>
      <c r="J352">
        <f t="shared" si="20"/>
        <v>6.7911026282853566</v>
      </c>
      <c r="K352" s="1">
        <f t="shared" si="21"/>
        <v>14.172735919899875</v>
      </c>
      <c r="L352" s="1">
        <f t="shared" si="18"/>
        <v>18.748434619587485</v>
      </c>
    </row>
    <row r="353" spans="1:12">
      <c r="A353">
        <v>4</v>
      </c>
      <c r="B353">
        <v>1900</v>
      </c>
      <c r="C353">
        <v>6.34</v>
      </c>
      <c r="D353">
        <v>0.24</v>
      </c>
      <c r="E353">
        <v>0.48</v>
      </c>
      <c r="F353">
        <v>7.99</v>
      </c>
      <c r="G353">
        <v>1900.29</v>
      </c>
      <c r="H353">
        <v>3.14</v>
      </c>
      <c r="I353">
        <f t="shared" si="19"/>
        <v>187.19822027534417</v>
      </c>
      <c r="J353">
        <f t="shared" si="20"/>
        <v>7.0863679599499374</v>
      </c>
      <c r="K353" s="1">
        <f t="shared" si="21"/>
        <v>14.172735919899875</v>
      </c>
      <c r="L353" s="1">
        <f t="shared" si="18"/>
        <v>18.91014867168451</v>
      </c>
    </row>
    <row r="354" spans="1:12">
      <c r="A354">
        <v>5</v>
      </c>
      <c r="B354">
        <v>1900</v>
      </c>
      <c r="C354">
        <v>6.04</v>
      </c>
      <c r="D354">
        <v>0.25</v>
      </c>
      <c r="E354">
        <v>0.48</v>
      </c>
      <c r="F354">
        <v>7.8</v>
      </c>
      <c r="G354">
        <v>1900.37</v>
      </c>
      <c r="H354">
        <v>3.13</v>
      </c>
      <c r="I354">
        <f t="shared" si="19"/>
        <v>182.68444615384615</v>
      </c>
      <c r="J354">
        <f t="shared" si="20"/>
        <v>7.5614423076923076</v>
      </c>
      <c r="K354" s="1">
        <f t="shared" si="21"/>
        <v>14.517969230769232</v>
      </c>
      <c r="L354" s="1">
        <f t="shared" si="18"/>
        <v>18.378798365090201</v>
      </c>
    </row>
    <row r="355" spans="1:12">
      <c r="A355">
        <v>6</v>
      </c>
      <c r="B355">
        <v>1900</v>
      </c>
      <c r="C355">
        <v>5.86</v>
      </c>
      <c r="D355">
        <v>0.26</v>
      </c>
      <c r="E355">
        <v>0.48</v>
      </c>
      <c r="F355">
        <v>7.71</v>
      </c>
      <c r="G355">
        <v>1900.46</v>
      </c>
      <c r="H355">
        <v>3.13</v>
      </c>
      <c r="I355">
        <f t="shared" si="19"/>
        <v>179.30915953307394</v>
      </c>
      <c r="J355">
        <f t="shared" si="20"/>
        <v>7.9556964980544747</v>
      </c>
      <c r="K355" s="1">
        <f t="shared" si="21"/>
        <v>14.687439688715953</v>
      </c>
      <c r="L355" s="1">
        <f t="shared" si="18"/>
        <v>17.958856441441228</v>
      </c>
    </row>
    <row r="356" spans="1:12">
      <c r="A356">
        <v>7</v>
      </c>
      <c r="B356">
        <v>1900</v>
      </c>
      <c r="C356">
        <v>5.86</v>
      </c>
      <c r="D356">
        <v>0.26</v>
      </c>
      <c r="E356">
        <v>0.48</v>
      </c>
      <c r="F356">
        <v>7.8</v>
      </c>
      <c r="G356">
        <v>1900.54</v>
      </c>
      <c r="H356">
        <v>3.13</v>
      </c>
      <c r="I356">
        <f t="shared" si="19"/>
        <v>177.24020769230771</v>
      </c>
      <c r="J356">
        <f t="shared" si="20"/>
        <v>7.8639000000000001</v>
      </c>
      <c r="K356" s="1">
        <f t="shared" si="21"/>
        <v>14.517969230769232</v>
      </c>
      <c r="L356" s="1">
        <f t="shared" si="18"/>
        <v>17.670408407767916</v>
      </c>
    </row>
    <row r="357" spans="1:12">
      <c r="A357">
        <v>8</v>
      </c>
      <c r="B357">
        <v>1900</v>
      </c>
      <c r="C357">
        <v>5.94</v>
      </c>
      <c r="D357">
        <v>0.27</v>
      </c>
      <c r="E357">
        <v>0.48</v>
      </c>
      <c r="F357">
        <v>7.71</v>
      </c>
      <c r="G357">
        <v>1900.62</v>
      </c>
      <c r="H357">
        <v>3.12</v>
      </c>
      <c r="I357">
        <f t="shared" si="19"/>
        <v>181.75706614785992</v>
      </c>
      <c r="J357">
        <f t="shared" si="20"/>
        <v>8.2616848249027246</v>
      </c>
      <c r="K357" s="1">
        <f t="shared" si="21"/>
        <v>14.687439688715953</v>
      </c>
      <c r="L357" s="1">
        <f t="shared" si="18"/>
        <v>18.0361499356903</v>
      </c>
    </row>
    <row r="358" spans="1:12">
      <c r="A358">
        <v>9</v>
      </c>
      <c r="B358">
        <v>1900</v>
      </c>
      <c r="C358">
        <v>5.8</v>
      </c>
      <c r="D358">
        <v>0.28000000000000003</v>
      </c>
      <c r="E358">
        <v>0.48</v>
      </c>
      <c r="F358">
        <v>7.8</v>
      </c>
      <c r="G358">
        <v>1900.71</v>
      </c>
      <c r="H358">
        <v>3.12</v>
      </c>
      <c r="I358">
        <f t="shared" si="19"/>
        <v>175.42546153846155</v>
      </c>
      <c r="J358">
        <f t="shared" si="20"/>
        <v>8.468815384615386</v>
      </c>
      <c r="K358" s="1">
        <f t="shared" si="21"/>
        <v>14.517969230769232</v>
      </c>
      <c r="L358" s="1">
        <f t="shared" si="18"/>
        <v>17.320128624139993</v>
      </c>
    </row>
    <row r="359" spans="1:12">
      <c r="A359">
        <v>10</v>
      </c>
      <c r="B359">
        <v>1900</v>
      </c>
      <c r="C359">
        <v>6.01</v>
      </c>
      <c r="D359">
        <v>0.28999999999999998</v>
      </c>
      <c r="E359">
        <v>0.48</v>
      </c>
      <c r="F359">
        <v>7.71</v>
      </c>
      <c r="G359">
        <v>1900.79</v>
      </c>
      <c r="H359">
        <v>3.11</v>
      </c>
      <c r="I359">
        <f t="shared" si="19"/>
        <v>183.89898443579764</v>
      </c>
      <c r="J359">
        <f t="shared" si="20"/>
        <v>8.8736614785992209</v>
      </c>
      <c r="K359" s="1">
        <f t="shared" si="21"/>
        <v>14.687439688715953</v>
      </c>
      <c r="L359" s="1">
        <f t="shared" si="18"/>
        <v>18.066641162425441</v>
      </c>
    </row>
    <row r="360" spans="1:12">
      <c r="A360">
        <v>11</v>
      </c>
      <c r="B360">
        <v>1900</v>
      </c>
      <c r="C360">
        <v>6.48</v>
      </c>
      <c r="D360">
        <v>0.28999999999999998</v>
      </c>
      <c r="E360">
        <v>0.48</v>
      </c>
      <c r="F360">
        <v>7.71</v>
      </c>
      <c r="G360">
        <v>1900.87</v>
      </c>
      <c r="H360">
        <v>3.11</v>
      </c>
      <c r="I360">
        <f t="shared" si="19"/>
        <v>198.28043579766538</v>
      </c>
      <c r="J360">
        <f t="shared" si="20"/>
        <v>8.8736614785992209</v>
      </c>
      <c r="K360" s="1">
        <f t="shared" si="21"/>
        <v>14.687439688715953</v>
      </c>
      <c r="L360" s="1">
        <f t="shared" si="18"/>
        <v>19.380648075459465</v>
      </c>
    </row>
    <row r="361" spans="1:12">
      <c r="A361">
        <v>12</v>
      </c>
      <c r="B361">
        <v>1900</v>
      </c>
      <c r="C361">
        <v>6.87</v>
      </c>
      <c r="D361">
        <v>0.3</v>
      </c>
      <c r="E361">
        <v>0.48</v>
      </c>
      <c r="F361">
        <v>7.61</v>
      </c>
      <c r="G361">
        <v>1900.96</v>
      </c>
      <c r="H361">
        <v>3.1</v>
      </c>
      <c r="I361">
        <f t="shared" si="19"/>
        <v>212.97631931668857</v>
      </c>
      <c r="J361">
        <f t="shared" si="20"/>
        <v>9.3002759526938235</v>
      </c>
      <c r="K361" s="1">
        <f t="shared" si="21"/>
        <v>14.880441524310118</v>
      </c>
      <c r="L361" s="1">
        <f t="shared" si="18"/>
        <v>20.715378285447741</v>
      </c>
    </row>
    <row r="362" spans="1:12">
      <c r="A362">
        <v>1</v>
      </c>
      <c r="B362">
        <v>1901</v>
      </c>
      <c r="C362">
        <v>7.07</v>
      </c>
      <c r="D362">
        <v>0.3</v>
      </c>
      <c r="E362">
        <v>0.48</v>
      </c>
      <c r="F362">
        <v>7.71</v>
      </c>
      <c r="G362">
        <v>1901.04</v>
      </c>
      <c r="H362">
        <v>3.1</v>
      </c>
      <c r="I362">
        <f t="shared" si="19"/>
        <v>216.33374708171206</v>
      </c>
      <c r="J362">
        <f t="shared" si="20"/>
        <v>9.17964980544747</v>
      </c>
      <c r="K362" s="1">
        <f t="shared" si="21"/>
        <v>14.687439688715953</v>
      </c>
      <c r="L362" s="1">
        <f t="shared" si="18"/>
        <v>20.936385439015083</v>
      </c>
    </row>
    <row r="363" spans="1:12">
      <c r="A363">
        <v>2</v>
      </c>
      <c r="B363">
        <v>1901</v>
      </c>
      <c r="C363">
        <v>7.25</v>
      </c>
      <c r="D363">
        <v>0.3</v>
      </c>
      <c r="E363">
        <v>0.48</v>
      </c>
      <c r="F363">
        <v>7.61</v>
      </c>
      <c r="G363">
        <v>1901.12</v>
      </c>
      <c r="H363">
        <v>3.11</v>
      </c>
      <c r="I363">
        <f t="shared" si="19"/>
        <v>224.75666885676739</v>
      </c>
      <c r="J363">
        <f t="shared" si="20"/>
        <v>9.3002759526938235</v>
      </c>
      <c r="K363" s="1">
        <f t="shared" si="21"/>
        <v>14.880441524310118</v>
      </c>
      <c r="L363" s="1">
        <f t="shared" si="18"/>
        <v>21.648250182161014</v>
      </c>
    </row>
    <row r="364" spans="1:12">
      <c r="A364">
        <v>3</v>
      </c>
      <c r="B364">
        <v>1901</v>
      </c>
      <c r="C364">
        <v>7.51</v>
      </c>
      <c r="D364">
        <v>0.31</v>
      </c>
      <c r="E364">
        <v>0.49</v>
      </c>
      <c r="F364">
        <v>7.61</v>
      </c>
      <c r="G364">
        <v>1901.21</v>
      </c>
      <c r="H364">
        <v>3.11</v>
      </c>
      <c r="I364">
        <f t="shared" si="19"/>
        <v>232.81690801576872</v>
      </c>
      <c r="J364">
        <f t="shared" si="20"/>
        <v>9.6102851511169511</v>
      </c>
      <c r="K364" s="1">
        <f t="shared" si="21"/>
        <v>15.190450722733244</v>
      </c>
      <c r="L364" s="1">
        <f t="shared" si="18"/>
        <v>22.31852180688789</v>
      </c>
    </row>
    <row r="365" spans="1:12">
      <c r="A365">
        <v>4</v>
      </c>
      <c r="B365">
        <v>1901</v>
      </c>
      <c r="C365">
        <v>8.14</v>
      </c>
      <c r="D365">
        <v>0.31</v>
      </c>
      <c r="E365">
        <v>0.49</v>
      </c>
      <c r="F365">
        <v>7.52</v>
      </c>
      <c r="G365">
        <v>1901.29</v>
      </c>
      <c r="H365">
        <v>3.12</v>
      </c>
      <c r="I365">
        <f t="shared" si="19"/>
        <v>255.3676037234043</v>
      </c>
      <c r="J365">
        <f t="shared" si="20"/>
        <v>9.7253018617021283</v>
      </c>
      <c r="K365" s="1">
        <f t="shared" si="21"/>
        <v>15.372251329787234</v>
      </c>
      <c r="L365" s="1">
        <f t="shared" si="18"/>
        <v>24.357081946515557</v>
      </c>
    </row>
    <row r="366" spans="1:12">
      <c r="A366">
        <v>5</v>
      </c>
      <c r="B366">
        <v>1901</v>
      </c>
      <c r="C366">
        <v>7.73</v>
      </c>
      <c r="D366">
        <v>0.31</v>
      </c>
      <c r="E366">
        <v>0.49</v>
      </c>
      <c r="F366">
        <v>7.52</v>
      </c>
      <c r="G366">
        <v>1901.37</v>
      </c>
      <c r="H366">
        <v>3.13</v>
      </c>
      <c r="I366">
        <f t="shared" si="19"/>
        <v>242.50510771276598</v>
      </c>
      <c r="J366">
        <f t="shared" si="20"/>
        <v>9.7253018617021283</v>
      </c>
      <c r="K366" s="1">
        <f t="shared" si="21"/>
        <v>15.372251329787234</v>
      </c>
      <c r="L366" s="1">
        <f t="shared" si="18"/>
        <v>23.014418471095635</v>
      </c>
    </row>
    <row r="367" spans="1:12">
      <c r="A367">
        <v>6</v>
      </c>
      <c r="B367">
        <v>1901</v>
      </c>
      <c r="C367">
        <v>8.5</v>
      </c>
      <c r="D367">
        <v>0.31</v>
      </c>
      <c r="E367">
        <v>0.49</v>
      </c>
      <c r="F367">
        <v>7.52</v>
      </c>
      <c r="G367">
        <v>1901.46</v>
      </c>
      <c r="H367">
        <v>3.13</v>
      </c>
      <c r="I367">
        <f t="shared" si="19"/>
        <v>266.66150265957447</v>
      </c>
      <c r="J367">
        <f t="shared" si="20"/>
        <v>9.7253018617021283</v>
      </c>
      <c r="K367" s="1">
        <f t="shared" si="21"/>
        <v>15.372251329787234</v>
      </c>
      <c r="L367" s="1">
        <f t="shared" si="18"/>
        <v>25.183069081041833</v>
      </c>
    </row>
    <row r="368" spans="1:12">
      <c r="A368">
        <v>7</v>
      </c>
      <c r="B368">
        <v>1901</v>
      </c>
      <c r="C368">
        <v>7.93</v>
      </c>
      <c r="D368">
        <v>0.31</v>
      </c>
      <c r="E368">
        <v>0.49</v>
      </c>
      <c r="F368">
        <v>7.61</v>
      </c>
      <c r="G368">
        <v>1901.54</v>
      </c>
      <c r="H368">
        <v>3.14</v>
      </c>
      <c r="I368">
        <f t="shared" si="19"/>
        <v>245.83729434954006</v>
      </c>
      <c r="J368">
        <f t="shared" si="20"/>
        <v>9.6102851511169511</v>
      </c>
      <c r="K368" s="1">
        <f t="shared" si="21"/>
        <v>15.190450722733244</v>
      </c>
      <c r="L368" s="1">
        <f t="shared" si="18"/>
        <v>23.11290144020132</v>
      </c>
    </row>
    <row r="369" spans="1:12">
      <c r="A369">
        <v>8</v>
      </c>
      <c r="B369">
        <v>1901</v>
      </c>
      <c r="C369">
        <v>8.0399999999999991</v>
      </c>
      <c r="D369">
        <v>0.31</v>
      </c>
      <c r="E369">
        <v>0.49</v>
      </c>
      <c r="F369">
        <v>7.71</v>
      </c>
      <c r="G369">
        <v>1901.62</v>
      </c>
      <c r="H369">
        <v>3.15</v>
      </c>
      <c r="I369">
        <f t="shared" si="19"/>
        <v>246.01461478599219</v>
      </c>
      <c r="J369">
        <f t="shared" si="20"/>
        <v>9.4856381322957208</v>
      </c>
      <c r="K369" s="1">
        <f t="shared" si="21"/>
        <v>14.993428015564202</v>
      </c>
      <c r="L369" s="1">
        <f t="shared" si="18"/>
        <v>23.032150119594085</v>
      </c>
    </row>
    <row r="370" spans="1:12">
      <c r="A370">
        <v>9</v>
      </c>
      <c r="B370">
        <v>1901</v>
      </c>
      <c r="C370">
        <v>8</v>
      </c>
      <c r="D370">
        <v>0.32</v>
      </c>
      <c r="E370">
        <v>0.5</v>
      </c>
      <c r="F370">
        <v>7.8</v>
      </c>
      <c r="G370">
        <v>1901.71</v>
      </c>
      <c r="H370">
        <v>3.15</v>
      </c>
      <c r="I370">
        <f t="shared" si="19"/>
        <v>241.96615384615384</v>
      </c>
      <c r="J370">
        <f t="shared" si="20"/>
        <v>9.6786461538461541</v>
      </c>
      <c r="K370" s="1">
        <f t="shared" si="21"/>
        <v>15.122884615384615</v>
      </c>
      <c r="L370" s="1">
        <f t="shared" si="18"/>
        <v>22.561566876502742</v>
      </c>
    </row>
    <row r="371" spans="1:12">
      <c r="A371">
        <v>10</v>
      </c>
      <c r="B371">
        <v>1901</v>
      </c>
      <c r="C371">
        <v>7.91</v>
      </c>
      <c r="D371">
        <v>0.32</v>
      </c>
      <c r="E371">
        <v>0.5</v>
      </c>
      <c r="F371">
        <v>7.8</v>
      </c>
      <c r="G371">
        <v>1901.79</v>
      </c>
      <c r="H371">
        <v>3.16</v>
      </c>
      <c r="I371">
        <f t="shared" si="19"/>
        <v>239.24403461538463</v>
      </c>
      <c r="J371">
        <f t="shared" si="20"/>
        <v>9.6786461538461541</v>
      </c>
      <c r="K371" s="1">
        <f t="shared" si="21"/>
        <v>15.122884615384615</v>
      </c>
      <c r="L371" s="1">
        <f t="shared" si="18"/>
        <v>22.223264314511027</v>
      </c>
    </row>
    <row r="372" spans="1:12">
      <c r="A372">
        <v>11</v>
      </c>
      <c r="B372">
        <v>1901</v>
      </c>
      <c r="C372">
        <v>8.08</v>
      </c>
      <c r="D372">
        <v>0.32</v>
      </c>
      <c r="E372">
        <v>0.5</v>
      </c>
      <c r="F372">
        <v>7.9</v>
      </c>
      <c r="G372">
        <v>1901.87</v>
      </c>
      <c r="H372">
        <v>3.17</v>
      </c>
      <c r="I372">
        <f t="shared" si="19"/>
        <v>241.29232405063291</v>
      </c>
      <c r="J372">
        <f t="shared" si="20"/>
        <v>9.5561316455696215</v>
      </c>
      <c r="K372" s="1">
        <f t="shared" si="21"/>
        <v>14.931455696202532</v>
      </c>
      <c r="L372" s="1">
        <f t="shared" si="18"/>
        <v>22.32896366477566</v>
      </c>
    </row>
    <row r="373" spans="1:12">
      <c r="A373">
        <v>12</v>
      </c>
      <c r="B373">
        <v>1901</v>
      </c>
      <c r="C373">
        <v>7.95</v>
      </c>
      <c r="D373">
        <v>0.32</v>
      </c>
      <c r="E373">
        <v>0.5</v>
      </c>
      <c r="F373">
        <v>7.99</v>
      </c>
      <c r="G373">
        <v>1901.96</v>
      </c>
      <c r="H373">
        <v>3.17</v>
      </c>
      <c r="I373">
        <f t="shared" si="19"/>
        <v>234.73593867334168</v>
      </c>
      <c r="J373">
        <f t="shared" si="20"/>
        <v>9.4484906132665838</v>
      </c>
      <c r="K373" s="1">
        <f t="shared" si="21"/>
        <v>14.763266583229036</v>
      </c>
      <c r="L373" s="1">
        <f t="shared" si="18"/>
        <v>21.65103195459497</v>
      </c>
    </row>
    <row r="374" spans="1:12">
      <c r="A374">
        <v>1</v>
      </c>
      <c r="B374">
        <v>1902</v>
      </c>
      <c r="C374">
        <v>8.1199999999999992</v>
      </c>
      <c r="D374">
        <v>0.32</v>
      </c>
      <c r="E374">
        <v>0.51</v>
      </c>
      <c r="F374">
        <v>7.9</v>
      </c>
      <c r="G374">
        <v>1902.04</v>
      </c>
      <c r="H374">
        <v>3.18</v>
      </c>
      <c r="I374">
        <f t="shared" si="19"/>
        <v>242.48684050632909</v>
      </c>
      <c r="J374">
        <f t="shared" si="20"/>
        <v>9.5561316455696215</v>
      </c>
      <c r="K374" s="1">
        <f t="shared" si="21"/>
        <v>15.230084810126582</v>
      </c>
      <c r="L374" s="1">
        <f t="shared" si="18"/>
        <v>22.295734015921308</v>
      </c>
    </row>
    <row r="375" spans="1:12">
      <c r="A375">
        <v>2</v>
      </c>
      <c r="B375">
        <v>1902</v>
      </c>
      <c r="C375">
        <v>8.19</v>
      </c>
      <c r="D375">
        <v>0.32</v>
      </c>
      <c r="E375">
        <v>0.52</v>
      </c>
      <c r="F375">
        <v>7.9</v>
      </c>
      <c r="G375">
        <v>1902.12</v>
      </c>
      <c r="H375">
        <v>3.19</v>
      </c>
      <c r="I375">
        <f t="shared" si="19"/>
        <v>244.57724430379744</v>
      </c>
      <c r="J375">
        <f t="shared" si="20"/>
        <v>9.5561316455696215</v>
      </c>
      <c r="K375" s="1">
        <f t="shared" si="21"/>
        <v>15.528713924050631</v>
      </c>
      <c r="L375" s="1">
        <f t="shared" si="18"/>
        <v>22.414310200835523</v>
      </c>
    </row>
    <row r="376" spans="1:12">
      <c r="A376">
        <v>3</v>
      </c>
      <c r="B376">
        <v>1902</v>
      </c>
      <c r="C376">
        <v>8.1999999999999993</v>
      </c>
      <c r="D376">
        <v>0.32</v>
      </c>
      <c r="E376">
        <v>0.53</v>
      </c>
      <c r="F376">
        <v>7.9</v>
      </c>
      <c r="G376">
        <v>1902.21</v>
      </c>
      <c r="H376">
        <v>3.2</v>
      </c>
      <c r="I376">
        <f t="shared" si="19"/>
        <v>244.87587341772149</v>
      </c>
      <c r="J376">
        <f t="shared" si="20"/>
        <v>9.5561316455696215</v>
      </c>
      <c r="K376" s="1">
        <f t="shared" si="21"/>
        <v>15.827343037974684</v>
      </c>
      <c r="L376" s="1">
        <f t="shared" si="18"/>
        <v>22.368836349756268</v>
      </c>
    </row>
    <row r="377" spans="1:12">
      <c r="A377">
        <v>4</v>
      </c>
      <c r="B377">
        <v>1902</v>
      </c>
      <c r="C377">
        <v>8.48</v>
      </c>
      <c r="D377">
        <v>0.32</v>
      </c>
      <c r="E377">
        <v>0.54</v>
      </c>
      <c r="F377">
        <v>7.99</v>
      </c>
      <c r="G377">
        <v>1902.29</v>
      </c>
      <c r="H377">
        <v>3.21</v>
      </c>
      <c r="I377">
        <f t="shared" si="19"/>
        <v>250.38500125156446</v>
      </c>
      <c r="J377">
        <f t="shared" si="20"/>
        <v>9.4484906132665838</v>
      </c>
      <c r="K377" s="1">
        <f t="shared" si="21"/>
        <v>15.94432790988736</v>
      </c>
      <c r="L377" s="1">
        <f t="shared" si="18"/>
        <v>22.798103289596352</v>
      </c>
    </row>
    <row r="378" spans="1:12">
      <c r="A378">
        <v>5</v>
      </c>
      <c r="B378">
        <v>1902</v>
      </c>
      <c r="C378">
        <v>8.4600000000000009</v>
      </c>
      <c r="D378">
        <v>0.32</v>
      </c>
      <c r="E378">
        <v>0.55000000000000004</v>
      </c>
      <c r="F378">
        <v>8.09</v>
      </c>
      <c r="G378">
        <v>1902.37</v>
      </c>
      <c r="H378">
        <v>3.22</v>
      </c>
      <c r="I378">
        <f t="shared" si="19"/>
        <v>246.70677626699631</v>
      </c>
      <c r="J378">
        <f t="shared" si="20"/>
        <v>9.3316983930778754</v>
      </c>
      <c r="K378" s="1">
        <f t="shared" si="21"/>
        <v>16.038856613102599</v>
      </c>
      <c r="L378" s="1">
        <f t="shared" ref="L378:L441" si="22">I378/AVERAGE(K258:K377)</f>
        <v>22.39157144089452</v>
      </c>
    </row>
    <row r="379" spans="1:12">
      <c r="A379">
        <v>6</v>
      </c>
      <c r="B379">
        <v>1902</v>
      </c>
      <c r="C379">
        <v>8.41</v>
      </c>
      <c r="D379">
        <v>0.33</v>
      </c>
      <c r="E379">
        <v>0.56999999999999995</v>
      </c>
      <c r="F379">
        <v>8.18</v>
      </c>
      <c r="G379">
        <v>1902.46</v>
      </c>
      <c r="H379">
        <v>3.23</v>
      </c>
      <c r="I379">
        <f t="shared" si="19"/>
        <v>242.5503630806846</v>
      </c>
      <c r="J379">
        <f t="shared" si="20"/>
        <v>9.517433985330074</v>
      </c>
      <c r="K379" s="1">
        <f t="shared" si="21"/>
        <v>16.439204156479217</v>
      </c>
      <c r="L379" s="1">
        <f t="shared" si="22"/>
        <v>21.942796544175671</v>
      </c>
    </row>
    <row r="380" spans="1:12">
      <c r="A380">
        <v>7</v>
      </c>
      <c r="B380">
        <v>1902</v>
      </c>
      <c r="C380">
        <v>8.6</v>
      </c>
      <c r="D380">
        <v>0.33</v>
      </c>
      <c r="E380">
        <v>0.57999999999999996</v>
      </c>
      <c r="F380">
        <v>8.18</v>
      </c>
      <c r="G380">
        <v>1902.54</v>
      </c>
      <c r="H380">
        <v>3.24</v>
      </c>
      <c r="I380">
        <f t="shared" si="19"/>
        <v>248.030097799511</v>
      </c>
      <c r="J380">
        <f t="shared" si="20"/>
        <v>9.517433985330074</v>
      </c>
      <c r="K380" s="1">
        <f t="shared" si="21"/>
        <v>16.727611246943763</v>
      </c>
      <c r="L380" s="1">
        <f t="shared" si="22"/>
        <v>22.364761913050963</v>
      </c>
    </row>
    <row r="381" spans="1:12">
      <c r="A381">
        <v>8</v>
      </c>
      <c r="B381">
        <v>1902</v>
      </c>
      <c r="C381">
        <v>8.83</v>
      </c>
      <c r="D381">
        <v>0.33</v>
      </c>
      <c r="E381">
        <v>0.59</v>
      </c>
      <c r="F381">
        <v>8.09</v>
      </c>
      <c r="G381">
        <v>1902.62</v>
      </c>
      <c r="H381">
        <v>3.25</v>
      </c>
      <c r="I381">
        <f t="shared" si="19"/>
        <v>257.4965525339926</v>
      </c>
      <c r="J381">
        <f t="shared" si="20"/>
        <v>9.6233139678615576</v>
      </c>
      <c r="K381" s="1">
        <f t="shared" si="21"/>
        <v>17.205318912237328</v>
      </c>
      <c r="L381" s="1">
        <f t="shared" si="22"/>
        <v>23.131775635207703</v>
      </c>
    </row>
    <row r="382" spans="1:12">
      <c r="A382">
        <v>9</v>
      </c>
      <c r="B382">
        <v>1902</v>
      </c>
      <c r="C382">
        <v>8.85</v>
      </c>
      <c r="D382">
        <v>0.33</v>
      </c>
      <c r="E382">
        <v>0.6</v>
      </c>
      <c r="F382">
        <v>8.18</v>
      </c>
      <c r="G382">
        <v>1902.71</v>
      </c>
      <c r="H382">
        <v>3.26</v>
      </c>
      <c r="I382">
        <f t="shared" si="19"/>
        <v>255.24027506112466</v>
      </c>
      <c r="J382">
        <f t="shared" si="20"/>
        <v>9.517433985330074</v>
      </c>
      <c r="K382" s="1">
        <f t="shared" si="21"/>
        <v>17.304425427872861</v>
      </c>
      <c r="L382" s="1">
        <f t="shared" si="22"/>
        <v>22.833046312726605</v>
      </c>
    </row>
    <row r="383" spans="1:12">
      <c r="A383">
        <v>10</v>
      </c>
      <c r="B383">
        <v>1902</v>
      </c>
      <c r="C383">
        <v>8.57</v>
      </c>
      <c r="D383">
        <v>0.33</v>
      </c>
      <c r="E383">
        <v>0.61</v>
      </c>
      <c r="F383">
        <v>8.75</v>
      </c>
      <c r="G383">
        <v>1902.79</v>
      </c>
      <c r="H383">
        <v>3.27</v>
      </c>
      <c r="I383">
        <f t="shared" si="19"/>
        <v>231.0638502857143</v>
      </c>
      <c r="J383">
        <f t="shared" si="20"/>
        <v>8.8974411428571418</v>
      </c>
      <c r="K383" s="1">
        <f t="shared" si="21"/>
        <v>16.446785142857141</v>
      </c>
      <c r="L383" s="1">
        <f t="shared" si="22"/>
        <v>20.582561833661419</v>
      </c>
    </row>
    <row r="384" spans="1:12">
      <c r="A384">
        <v>11</v>
      </c>
      <c r="B384">
        <v>1902</v>
      </c>
      <c r="C384">
        <v>8.24</v>
      </c>
      <c r="D384">
        <v>0.33</v>
      </c>
      <c r="E384">
        <v>0.62</v>
      </c>
      <c r="F384">
        <v>8.4700000000000006</v>
      </c>
      <c r="G384">
        <v>1902.87</v>
      </c>
      <c r="H384">
        <v>3.28</v>
      </c>
      <c r="I384">
        <f t="shared" si="19"/>
        <v>229.51075324675324</v>
      </c>
      <c r="J384">
        <f t="shared" si="20"/>
        <v>9.1915714285714269</v>
      </c>
      <c r="K384" s="1">
        <f t="shared" si="21"/>
        <v>17.269012987012985</v>
      </c>
      <c r="L384" s="1">
        <f t="shared" si="22"/>
        <v>20.375574325444536</v>
      </c>
    </row>
    <row r="385" spans="1:12">
      <c r="A385">
        <v>12</v>
      </c>
      <c r="B385">
        <v>1902</v>
      </c>
      <c r="C385">
        <v>8.0500000000000007</v>
      </c>
      <c r="D385">
        <v>0.33</v>
      </c>
      <c r="E385">
        <v>0.63</v>
      </c>
      <c r="F385">
        <v>8.56</v>
      </c>
      <c r="G385">
        <v>1902.96</v>
      </c>
      <c r="H385">
        <v>3.29</v>
      </c>
      <c r="I385">
        <f t="shared" si="19"/>
        <v>221.86119742990655</v>
      </c>
      <c r="J385">
        <f t="shared" si="20"/>
        <v>9.0949310747663539</v>
      </c>
      <c r="K385" s="1">
        <f t="shared" si="21"/>
        <v>17.363050233644859</v>
      </c>
      <c r="L385" s="1">
        <f t="shared" si="22"/>
        <v>19.614307045300198</v>
      </c>
    </row>
    <row r="386" spans="1:12">
      <c r="A386">
        <v>1</v>
      </c>
      <c r="B386">
        <v>1903</v>
      </c>
      <c r="C386">
        <v>8.4600000000000009</v>
      </c>
      <c r="D386">
        <v>0.33</v>
      </c>
      <c r="E386">
        <v>0.62</v>
      </c>
      <c r="F386">
        <v>8.66</v>
      </c>
      <c r="G386">
        <v>1903.04</v>
      </c>
      <c r="H386">
        <v>3.3</v>
      </c>
      <c r="I386">
        <f t="shared" ref="I386:I449" si="23">C386*F$1743/F386</f>
        <v>230.46857043879911</v>
      </c>
      <c r="J386">
        <f t="shared" ref="J386:J449" si="24">D386*$F$1743/F386</f>
        <v>8.9899087759815242</v>
      </c>
      <c r="K386" s="1">
        <f t="shared" ref="K386:K449" si="25">E386*$F$1743/F386</f>
        <v>16.890131639722863</v>
      </c>
      <c r="L386" s="1">
        <f t="shared" si="22"/>
        <v>20.287193830649493</v>
      </c>
    </row>
    <row r="387" spans="1:12">
      <c r="A387">
        <v>2</v>
      </c>
      <c r="B387">
        <v>1903</v>
      </c>
      <c r="C387">
        <v>8.41</v>
      </c>
      <c r="D387">
        <v>0.33</v>
      </c>
      <c r="E387">
        <v>0.61</v>
      </c>
      <c r="F387">
        <v>8.66</v>
      </c>
      <c r="G387">
        <v>1903.12</v>
      </c>
      <c r="H387">
        <v>3.31</v>
      </c>
      <c r="I387">
        <f t="shared" si="23"/>
        <v>229.10646304849885</v>
      </c>
      <c r="J387">
        <f t="shared" si="24"/>
        <v>8.9899087759815242</v>
      </c>
      <c r="K387" s="1">
        <f t="shared" si="25"/>
        <v>16.617710161662817</v>
      </c>
      <c r="L387" s="1">
        <f t="shared" si="22"/>
        <v>20.076874725565858</v>
      </c>
    </row>
    <row r="388" spans="1:12">
      <c r="A388">
        <v>3</v>
      </c>
      <c r="B388">
        <v>1903</v>
      </c>
      <c r="C388">
        <v>8.08</v>
      </c>
      <c r="D388">
        <v>0.34</v>
      </c>
      <c r="E388">
        <v>0.61</v>
      </c>
      <c r="F388">
        <v>8.3699999999999992</v>
      </c>
      <c r="G388">
        <v>1903.21</v>
      </c>
      <c r="H388">
        <v>3.32</v>
      </c>
      <c r="I388">
        <f t="shared" si="23"/>
        <v>227.74305376344088</v>
      </c>
      <c r="J388">
        <f t="shared" si="24"/>
        <v>9.5832473118279591</v>
      </c>
      <c r="K388" s="1">
        <f t="shared" si="25"/>
        <v>17.19347311827957</v>
      </c>
      <c r="L388" s="1">
        <f t="shared" si="22"/>
        <v>19.86624063078181</v>
      </c>
    </row>
    <row r="389" spans="1:12">
      <c r="A389">
        <v>4</v>
      </c>
      <c r="B389">
        <v>1903</v>
      </c>
      <c r="C389">
        <v>7.75</v>
      </c>
      <c r="D389">
        <v>0.34</v>
      </c>
      <c r="E389">
        <v>0.6</v>
      </c>
      <c r="F389">
        <v>8.3699999999999992</v>
      </c>
      <c r="G389">
        <v>1903.29</v>
      </c>
      <c r="H389">
        <v>3.33</v>
      </c>
      <c r="I389">
        <f t="shared" si="23"/>
        <v>218.44166666666669</v>
      </c>
      <c r="J389">
        <f t="shared" si="24"/>
        <v>9.5832473118279591</v>
      </c>
      <c r="K389" s="1">
        <f t="shared" si="25"/>
        <v>16.911612903225805</v>
      </c>
      <c r="L389" s="1">
        <f t="shared" si="22"/>
        <v>18.959637933909224</v>
      </c>
    </row>
    <row r="390" spans="1:12">
      <c r="A390">
        <v>5</v>
      </c>
      <c r="B390">
        <v>1903</v>
      </c>
      <c r="C390">
        <v>7.6</v>
      </c>
      <c r="D390">
        <v>0.34</v>
      </c>
      <c r="E390">
        <v>0.59</v>
      </c>
      <c r="F390">
        <v>8.18</v>
      </c>
      <c r="G390">
        <v>1903.37</v>
      </c>
      <c r="H390">
        <v>3.33</v>
      </c>
      <c r="I390">
        <f t="shared" si="23"/>
        <v>219.18938875305625</v>
      </c>
      <c r="J390">
        <f t="shared" si="24"/>
        <v>9.8058410757946213</v>
      </c>
      <c r="K390" s="1">
        <f t="shared" si="25"/>
        <v>17.016018337408312</v>
      </c>
      <c r="L390" s="1">
        <f t="shared" si="22"/>
        <v>18.931233744174975</v>
      </c>
    </row>
    <row r="391" spans="1:12">
      <c r="A391">
        <v>6</v>
      </c>
      <c r="B391">
        <v>1903</v>
      </c>
      <c r="C391">
        <v>7.18</v>
      </c>
      <c r="D391">
        <v>0.34</v>
      </c>
      <c r="E391">
        <v>0.57999999999999996</v>
      </c>
      <c r="F391">
        <v>8.18</v>
      </c>
      <c r="G391">
        <v>1903.46</v>
      </c>
      <c r="H391">
        <v>3.34</v>
      </c>
      <c r="I391">
        <f t="shared" si="23"/>
        <v>207.07629095354523</v>
      </c>
      <c r="J391">
        <f t="shared" si="24"/>
        <v>9.8058410757946213</v>
      </c>
      <c r="K391" s="1">
        <f t="shared" si="25"/>
        <v>16.727611246943763</v>
      </c>
      <c r="L391" s="1">
        <f t="shared" si="22"/>
        <v>17.794157339414411</v>
      </c>
    </row>
    <row r="392" spans="1:12">
      <c r="A392">
        <v>7</v>
      </c>
      <c r="B392">
        <v>1903</v>
      </c>
      <c r="C392">
        <v>6.85</v>
      </c>
      <c r="D392">
        <v>0.34</v>
      </c>
      <c r="E392">
        <v>0.56999999999999995</v>
      </c>
      <c r="F392">
        <v>8.18</v>
      </c>
      <c r="G392">
        <v>1903.54</v>
      </c>
      <c r="H392">
        <v>3.35</v>
      </c>
      <c r="I392">
        <f t="shared" si="23"/>
        <v>197.55885696821517</v>
      </c>
      <c r="J392">
        <f t="shared" si="24"/>
        <v>9.8058410757946213</v>
      </c>
      <c r="K392" s="1">
        <f t="shared" si="25"/>
        <v>16.439204156479217</v>
      </c>
      <c r="L392" s="1">
        <f t="shared" si="22"/>
        <v>16.897026869843184</v>
      </c>
    </row>
    <row r="393" spans="1:12">
      <c r="A393">
        <v>8</v>
      </c>
      <c r="B393">
        <v>1903</v>
      </c>
      <c r="C393">
        <v>6.63</v>
      </c>
      <c r="D393">
        <v>0.34</v>
      </c>
      <c r="E393">
        <v>0.56000000000000005</v>
      </c>
      <c r="F393">
        <v>8.18</v>
      </c>
      <c r="G393">
        <v>1903.62</v>
      </c>
      <c r="H393">
        <v>3.36</v>
      </c>
      <c r="I393">
        <f t="shared" si="23"/>
        <v>191.21390097799511</v>
      </c>
      <c r="J393">
        <f t="shared" si="24"/>
        <v>9.8058410757946213</v>
      </c>
      <c r="K393" s="1">
        <f t="shared" si="25"/>
        <v>16.150797066014672</v>
      </c>
      <c r="L393" s="1">
        <f t="shared" si="22"/>
        <v>16.280966250810899</v>
      </c>
    </row>
    <row r="394" spans="1:12">
      <c r="A394">
        <v>9</v>
      </c>
      <c r="B394">
        <v>1903</v>
      </c>
      <c r="C394">
        <v>6.47</v>
      </c>
      <c r="D394">
        <v>0.35</v>
      </c>
      <c r="E394">
        <v>0.56000000000000005</v>
      </c>
      <c r="F394">
        <v>8.2799999999999994</v>
      </c>
      <c r="G394">
        <v>1903.71</v>
      </c>
      <c r="H394">
        <v>3.37</v>
      </c>
      <c r="I394">
        <f t="shared" si="23"/>
        <v>184.34577173913047</v>
      </c>
      <c r="J394">
        <f t="shared" si="24"/>
        <v>9.9723369565217386</v>
      </c>
      <c r="K394" s="1">
        <f t="shared" si="25"/>
        <v>15.955739130434786</v>
      </c>
      <c r="L394" s="1">
        <f t="shared" si="22"/>
        <v>15.62999855125685</v>
      </c>
    </row>
    <row r="395" spans="1:12">
      <c r="A395">
        <v>10</v>
      </c>
      <c r="B395">
        <v>1903</v>
      </c>
      <c r="C395">
        <v>6.26</v>
      </c>
      <c r="D395">
        <v>0.35</v>
      </c>
      <c r="E395">
        <v>0.55000000000000004</v>
      </c>
      <c r="F395">
        <v>8.18</v>
      </c>
      <c r="G395">
        <v>1903.79</v>
      </c>
      <c r="H395">
        <v>3.38</v>
      </c>
      <c r="I395">
        <f t="shared" si="23"/>
        <v>180.54283863080684</v>
      </c>
      <c r="J395">
        <f t="shared" si="24"/>
        <v>10.094248166259169</v>
      </c>
      <c r="K395" s="1">
        <f t="shared" si="25"/>
        <v>15.862389975550125</v>
      </c>
      <c r="L395" s="1">
        <f t="shared" si="22"/>
        <v>15.237657374546215</v>
      </c>
    </row>
    <row r="396" spans="1:12">
      <c r="A396">
        <v>11</v>
      </c>
      <c r="B396">
        <v>1903</v>
      </c>
      <c r="C396">
        <v>6.28</v>
      </c>
      <c r="D396">
        <v>0.35</v>
      </c>
      <c r="E396">
        <v>0.54</v>
      </c>
      <c r="F396">
        <v>8.09</v>
      </c>
      <c r="G396">
        <v>1903.87</v>
      </c>
      <c r="H396">
        <v>3.38</v>
      </c>
      <c r="I396">
        <f t="shared" si="23"/>
        <v>183.13458096415329</v>
      </c>
      <c r="J396">
        <f t="shared" si="24"/>
        <v>10.206545117428924</v>
      </c>
      <c r="K396" s="1">
        <f t="shared" si="25"/>
        <v>15.747241038318913</v>
      </c>
      <c r="L396" s="1">
        <f t="shared" si="22"/>
        <v>15.382283656683656</v>
      </c>
    </row>
    <row r="397" spans="1:12">
      <c r="A397">
        <v>12</v>
      </c>
      <c r="B397">
        <v>1903</v>
      </c>
      <c r="C397">
        <v>6.57</v>
      </c>
      <c r="D397">
        <v>0.35</v>
      </c>
      <c r="E397">
        <v>0.53</v>
      </c>
      <c r="F397">
        <v>8.09</v>
      </c>
      <c r="G397">
        <v>1903.96</v>
      </c>
      <c r="H397">
        <v>3.39</v>
      </c>
      <c r="I397">
        <f t="shared" si="23"/>
        <v>191.5914326328801</v>
      </c>
      <c r="J397">
        <f t="shared" si="24"/>
        <v>10.206545117428924</v>
      </c>
      <c r="K397" s="1">
        <f t="shared" si="25"/>
        <v>15.455625463535229</v>
      </c>
      <c r="L397" s="1">
        <f t="shared" si="22"/>
        <v>16.016088934395288</v>
      </c>
    </row>
    <row r="398" spans="1:12">
      <c r="A398">
        <v>1</v>
      </c>
      <c r="B398">
        <v>1904</v>
      </c>
      <c r="C398">
        <v>6.68</v>
      </c>
      <c r="D398">
        <v>0.35</v>
      </c>
      <c r="E398">
        <v>0.53</v>
      </c>
      <c r="F398">
        <v>8.2799999999999994</v>
      </c>
      <c r="G398">
        <v>1904.04</v>
      </c>
      <c r="H398">
        <v>3.4</v>
      </c>
      <c r="I398">
        <f t="shared" si="23"/>
        <v>190.32917391304349</v>
      </c>
      <c r="J398">
        <f t="shared" si="24"/>
        <v>9.9723369565217386</v>
      </c>
      <c r="K398" s="1">
        <f t="shared" si="25"/>
        <v>15.10096739130435</v>
      </c>
      <c r="L398" s="1">
        <f t="shared" si="22"/>
        <v>15.836184807780391</v>
      </c>
    </row>
    <row r="399" spans="1:12">
      <c r="A399">
        <v>2</v>
      </c>
      <c r="B399">
        <v>1904</v>
      </c>
      <c r="C399">
        <v>6.5</v>
      </c>
      <c r="D399">
        <v>0.34</v>
      </c>
      <c r="E399">
        <v>0.52</v>
      </c>
      <c r="F399">
        <v>8.4700000000000006</v>
      </c>
      <c r="G399">
        <v>1904.12</v>
      </c>
      <c r="H399">
        <v>3.41</v>
      </c>
      <c r="I399">
        <f t="shared" si="23"/>
        <v>181.04610389610386</v>
      </c>
      <c r="J399">
        <f t="shared" si="24"/>
        <v>9.4701038961038968</v>
      </c>
      <c r="K399" s="1">
        <f t="shared" si="25"/>
        <v>14.48368831168831</v>
      </c>
      <c r="L399" s="1">
        <f t="shared" si="22"/>
        <v>14.996302800856823</v>
      </c>
    </row>
    <row r="400" spans="1:12">
      <c r="A400">
        <v>3</v>
      </c>
      <c r="B400">
        <v>1904</v>
      </c>
      <c r="C400">
        <v>6.48</v>
      </c>
      <c r="D400">
        <v>0.34</v>
      </c>
      <c r="E400">
        <v>0.52</v>
      </c>
      <c r="F400">
        <v>8.3699999999999992</v>
      </c>
      <c r="G400">
        <v>1904.21</v>
      </c>
      <c r="H400">
        <v>3.41</v>
      </c>
      <c r="I400">
        <f t="shared" si="23"/>
        <v>182.64541935483874</v>
      </c>
      <c r="J400">
        <f t="shared" si="24"/>
        <v>9.5832473118279591</v>
      </c>
      <c r="K400" s="1">
        <f t="shared" si="25"/>
        <v>14.656731182795701</v>
      </c>
      <c r="L400" s="1">
        <f t="shared" si="22"/>
        <v>15.065260080637742</v>
      </c>
    </row>
    <row r="401" spans="1:12">
      <c r="A401">
        <v>4</v>
      </c>
      <c r="B401">
        <v>1904</v>
      </c>
      <c r="C401">
        <v>6.64</v>
      </c>
      <c r="D401">
        <v>0.34</v>
      </c>
      <c r="E401">
        <v>0.52</v>
      </c>
      <c r="F401">
        <v>8.2799999999999994</v>
      </c>
      <c r="G401">
        <v>1904.29</v>
      </c>
      <c r="H401">
        <v>3.42</v>
      </c>
      <c r="I401">
        <f t="shared" si="23"/>
        <v>189.18947826086958</v>
      </c>
      <c r="J401">
        <f t="shared" si="24"/>
        <v>9.6874130434782622</v>
      </c>
      <c r="K401" s="1">
        <f t="shared" si="25"/>
        <v>14.81604347826087</v>
      </c>
      <c r="L401" s="1">
        <f t="shared" si="22"/>
        <v>15.540531912096164</v>
      </c>
    </row>
    <row r="402" spans="1:12">
      <c r="A402">
        <v>5</v>
      </c>
      <c r="B402">
        <v>1904</v>
      </c>
      <c r="C402">
        <v>6.5</v>
      </c>
      <c r="D402">
        <v>0.33</v>
      </c>
      <c r="E402">
        <v>0.51</v>
      </c>
      <c r="F402">
        <v>8.09</v>
      </c>
      <c r="G402">
        <v>1904.37</v>
      </c>
      <c r="H402">
        <v>3.43</v>
      </c>
      <c r="I402">
        <f t="shared" si="23"/>
        <v>189.55012360939432</v>
      </c>
      <c r="J402">
        <f t="shared" si="24"/>
        <v>9.6233139678615576</v>
      </c>
      <c r="K402" s="1">
        <f t="shared" si="25"/>
        <v>14.872394313967863</v>
      </c>
      <c r="L402" s="1">
        <f t="shared" si="22"/>
        <v>15.500581649256425</v>
      </c>
    </row>
    <row r="403" spans="1:12">
      <c r="A403">
        <v>6</v>
      </c>
      <c r="B403">
        <v>1904</v>
      </c>
      <c r="C403">
        <v>6.51</v>
      </c>
      <c r="D403">
        <v>0.33</v>
      </c>
      <c r="E403">
        <v>0.51</v>
      </c>
      <c r="F403">
        <v>8.09</v>
      </c>
      <c r="G403">
        <v>1904.46</v>
      </c>
      <c r="H403">
        <v>3.43</v>
      </c>
      <c r="I403">
        <f t="shared" si="23"/>
        <v>189.84173918417798</v>
      </c>
      <c r="J403">
        <f t="shared" si="24"/>
        <v>9.6233139678615576</v>
      </c>
      <c r="K403" s="1">
        <f t="shared" si="25"/>
        <v>14.872394313967863</v>
      </c>
      <c r="L403" s="1">
        <f t="shared" si="22"/>
        <v>15.45101222798379</v>
      </c>
    </row>
    <row r="404" spans="1:12">
      <c r="A404">
        <v>7</v>
      </c>
      <c r="B404">
        <v>1904</v>
      </c>
      <c r="C404">
        <v>6.78</v>
      </c>
      <c r="D404">
        <v>0.33</v>
      </c>
      <c r="E404">
        <v>0.51</v>
      </c>
      <c r="F404">
        <v>8.09</v>
      </c>
      <c r="G404">
        <v>1904.54</v>
      </c>
      <c r="H404">
        <v>3.44</v>
      </c>
      <c r="I404">
        <f t="shared" si="23"/>
        <v>197.71535970333747</v>
      </c>
      <c r="J404">
        <f t="shared" si="24"/>
        <v>9.6233139678615576</v>
      </c>
      <c r="K404" s="1">
        <f t="shared" si="25"/>
        <v>14.872394313967863</v>
      </c>
      <c r="L404" s="1">
        <f t="shared" si="22"/>
        <v>16.012214682015991</v>
      </c>
    </row>
    <row r="405" spans="1:12">
      <c r="A405">
        <v>8</v>
      </c>
      <c r="B405">
        <v>1904</v>
      </c>
      <c r="C405">
        <v>7.01</v>
      </c>
      <c r="D405">
        <v>0.32</v>
      </c>
      <c r="E405">
        <v>0.5</v>
      </c>
      <c r="F405">
        <v>8.18</v>
      </c>
      <c r="G405">
        <v>1904.62</v>
      </c>
      <c r="H405">
        <v>3.45</v>
      </c>
      <c r="I405">
        <f t="shared" si="23"/>
        <v>202.17337041564792</v>
      </c>
      <c r="J405">
        <f t="shared" si="24"/>
        <v>9.2290268948655267</v>
      </c>
      <c r="K405" s="1">
        <f t="shared" si="25"/>
        <v>14.420354523227385</v>
      </c>
      <c r="L405" s="1">
        <f t="shared" si="22"/>
        <v>16.288707558356837</v>
      </c>
    </row>
    <row r="406" spans="1:12">
      <c r="A406">
        <v>9</v>
      </c>
      <c r="B406">
        <v>1904</v>
      </c>
      <c r="C406">
        <v>7.32</v>
      </c>
      <c r="D406">
        <v>0.32</v>
      </c>
      <c r="E406">
        <v>0.5</v>
      </c>
      <c r="F406">
        <v>8.2799999999999994</v>
      </c>
      <c r="G406">
        <v>1904.71</v>
      </c>
      <c r="H406">
        <v>3.45</v>
      </c>
      <c r="I406">
        <f t="shared" si="23"/>
        <v>208.56430434782612</v>
      </c>
      <c r="J406">
        <f t="shared" si="24"/>
        <v>9.1175652173913058</v>
      </c>
      <c r="K406" s="1">
        <f t="shared" si="25"/>
        <v>14.246195652173915</v>
      </c>
      <c r="L406" s="1">
        <f t="shared" si="22"/>
        <v>16.716188341625507</v>
      </c>
    </row>
    <row r="407" spans="1:12">
      <c r="A407">
        <v>10</v>
      </c>
      <c r="B407">
        <v>1904</v>
      </c>
      <c r="C407">
        <v>7.75</v>
      </c>
      <c r="D407">
        <v>0.32</v>
      </c>
      <c r="E407">
        <v>0.5</v>
      </c>
      <c r="F407">
        <v>8.2799999999999994</v>
      </c>
      <c r="G407">
        <v>1904.79</v>
      </c>
      <c r="H407">
        <v>3.46</v>
      </c>
      <c r="I407">
        <f t="shared" si="23"/>
        <v>220.81603260869565</v>
      </c>
      <c r="J407">
        <f t="shared" si="24"/>
        <v>9.1175652173913058</v>
      </c>
      <c r="K407" s="1">
        <f t="shared" si="25"/>
        <v>14.246195652173915</v>
      </c>
      <c r="L407" s="1">
        <f t="shared" si="22"/>
        <v>17.607566998450061</v>
      </c>
    </row>
    <row r="408" spans="1:12">
      <c r="A408">
        <v>11</v>
      </c>
      <c r="B408">
        <v>1904</v>
      </c>
      <c r="C408">
        <v>8.17</v>
      </c>
      <c r="D408">
        <v>0.31</v>
      </c>
      <c r="E408">
        <v>0.49</v>
      </c>
      <c r="F408">
        <v>8.4700000000000006</v>
      </c>
      <c r="G408">
        <v>1904.87</v>
      </c>
      <c r="H408">
        <v>3.47</v>
      </c>
      <c r="I408">
        <f t="shared" si="23"/>
        <v>227.56102597402597</v>
      </c>
      <c r="J408">
        <f t="shared" si="24"/>
        <v>8.6345064935064926</v>
      </c>
      <c r="K408" s="1">
        <f t="shared" si="25"/>
        <v>13.648090909090907</v>
      </c>
      <c r="L408" s="1">
        <f t="shared" si="22"/>
        <v>18.05100459707398</v>
      </c>
    </row>
    <row r="409" spans="1:12">
      <c r="A409">
        <v>12</v>
      </c>
      <c r="B409">
        <v>1904</v>
      </c>
      <c r="C409">
        <v>8.25</v>
      </c>
      <c r="D409">
        <v>0.31</v>
      </c>
      <c r="E409">
        <v>0.49</v>
      </c>
      <c r="F409">
        <v>8.4700000000000006</v>
      </c>
      <c r="G409">
        <v>1904.96</v>
      </c>
      <c r="H409">
        <v>3.47</v>
      </c>
      <c r="I409">
        <f t="shared" si="23"/>
        <v>229.78928571428571</v>
      </c>
      <c r="J409">
        <f t="shared" si="24"/>
        <v>8.6345064935064926</v>
      </c>
      <c r="K409" s="1">
        <f t="shared" si="25"/>
        <v>13.648090909090907</v>
      </c>
      <c r="L409" s="1">
        <f t="shared" si="22"/>
        <v>18.136330658315963</v>
      </c>
    </row>
    <row r="410" spans="1:12">
      <c r="A410">
        <v>1</v>
      </c>
      <c r="B410">
        <v>1905</v>
      </c>
      <c r="C410">
        <v>8.43</v>
      </c>
      <c r="D410">
        <v>0.31</v>
      </c>
      <c r="E410">
        <v>0.51</v>
      </c>
      <c r="F410">
        <v>8.4700000000000006</v>
      </c>
      <c r="G410">
        <v>1905.04</v>
      </c>
      <c r="H410">
        <v>3.48</v>
      </c>
      <c r="I410">
        <f t="shared" si="23"/>
        <v>234.80287012987009</v>
      </c>
      <c r="J410">
        <f t="shared" si="24"/>
        <v>8.6345064935064926</v>
      </c>
      <c r="K410" s="1">
        <f t="shared" si="25"/>
        <v>14.205155844155843</v>
      </c>
      <c r="L410" s="1">
        <f t="shared" si="22"/>
        <v>18.436205041951371</v>
      </c>
    </row>
    <row r="411" spans="1:12">
      <c r="A411">
        <v>2</v>
      </c>
      <c r="B411">
        <v>1905</v>
      </c>
      <c r="C411">
        <v>8.8000000000000007</v>
      </c>
      <c r="D411">
        <v>0.31</v>
      </c>
      <c r="E411">
        <v>0.52</v>
      </c>
      <c r="F411">
        <v>8.4700000000000006</v>
      </c>
      <c r="G411">
        <v>1905.12</v>
      </c>
      <c r="H411">
        <v>3.48</v>
      </c>
      <c r="I411">
        <f t="shared" si="23"/>
        <v>245.10857142857145</v>
      </c>
      <c r="J411">
        <f t="shared" si="24"/>
        <v>8.6345064935064926</v>
      </c>
      <c r="K411" s="1">
        <f t="shared" si="25"/>
        <v>14.48368831168831</v>
      </c>
      <c r="L411" s="1">
        <f t="shared" si="22"/>
        <v>19.143914723124389</v>
      </c>
    </row>
    <row r="412" spans="1:12">
      <c r="A412">
        <v>3</v>
      </c>
      <c r="B412">
        <v>1905</v>
      </c>
      <c r="C412">
        <v>9.0500000000000007</v>
      </c>
      <c r="D412">
        <v>0.32</v>
      </c>
      <c r="E412">
        <v>0.54</v>
      </c>
      <c r="F412">
        <v>8.3699999999999992</v>
      </c>
      <c r="G412">
        <v>1905.21</v>
      </c>
      <c r="H412">
        <v>3.47</v>
      </c>
      <c r="I412">
        <f t="shared" si="23"/>
        <v>255.08349462365595</v>
      </c>
      <c r="J412">
        <f t="shared" si="24"/>
        <v>9.0195268817204326</v>
      </c>
      <c r="K412" s="1">
        <f t="shared" si="25"/>
        <v>15.220451612903229</v>
      </c>
      <c r="L412" s="1">
        <f t="shared" si="22"/>
        <v>19.819534842918742</v>
      </c>
    </row>
    <row r="413" spans="1:12">
      <c r="A413">
        <v>4</v>
      </c>
      <c r="B413">
        <v>1905</v>
      </c>
      <c r="C413">
        <v>8.94</v>
      </c>
      <c r="D413">
        <v>0.32</v>
      </c>
      <c r="E413">
        <v>0.55000000000000004</v>
      </c>
      <c r="F413">
        <v>8.3699999999999992</v>
      </c>
      <c r="G413">
        <v>1905.29</v>
      </c>
      <c r="H413">
        <v>3.47</v>
      </c>
      <c r="I413">
        <f t="shared" si="23"/>
        <v>251.98303225806455</v>
      </c>
      <c r="J413">
        <f t="shared" si="24"/>
        <v>9.0195268817204326</v>
      </c>
      <c r="K413" s="1">
        <f t="shared" si="25"/>
        <v>15.502311827956992</v>
      </c>
      <c r="L413" s="1">
        <f t="shared" si="22"/>
        <v>19.468249252096161</v>
      </c>
    </row>
    <row r="414" spans="1:12">
      <c r="A414">
        <v>5</v>
      </c>
      <c r="B414">
        <v>1905</v>
      </c>
      <c r="C414">
        <v>8.5</v>
      </c>
      <c r="D414">
        <v>0.32</v>
      </c>
      <c r="E414">
        <v>0.56999999999999995</v>
      </c>
      <c r="F414">
        <v>8.2799999999999994</v>
      </c>
      <c r="G414">
        <v>1905.37</v>
      </c>
      <c r="H414">
        <v>3.46</v>
      </c>
      <c r="I414">
        <f t="shared" si="23"/>
        <v>242.18532608695654</v>
      </c>
      <c r="J414">
        <f t="shared" si="24"/>
        <v>9.1175652173913058</v>
      </c>
      <c r="K414" s="1">
        <f t="shared" si="25"/>
        <v>16.240663043478261</v>
      </c>
      <c r="L414" s="1">
        <f t="shared" si="22"/>
        <v>18.603971517125718</v>
      </c>
    </row>
    <row r="415" spans="1:12">
      <c r="A415">
        <v>6</v>
      </c>
      <c r="B415">
        <v>1905</v>
      </c>
      <c r="C415">
        <v>8.6</v>
      </c>
      <c r="D415">
        <v>0.32</v>
      </c>
      <c r="E415">
        <v>0.57999999999999996</v>
      </c>
      <c r="F415">
        <v>8.2799999999999994</v>
      </c>
      <c r="G415">
        <v>1905.46</v>
      </c>
      <c r="H415">
        <v>3.46</v>
      </c>
      <c r="I415">
        <f t="shared" si="23"/>
        <v>245.0345652173913</v>
      </c>
      <c r="J415">
        <f t="shared" si="24"/>
        <v>9.1175652173913058</v>
      </c>
      <c r="K415" s="1">
        <f t="shared" si="25"/>
        <v>16.525586956521739</v>
      </c>
      <c r="L415" s="1">
        <f t="shared" si="22"/>
        <v>18.709640510716035</v>
      </c>
    </row>
    <row r="416" spans="1:12">
      <c r="A416">
        <v>7</v>
      </c>
      <c r="B416">
        <v>1905</v>
      </c>
      <c r="C416">
        <v>8.8699999999999992</v>
      </c>
      <c r="D416">
        <v>0.32</v>
      </c>
      <c r="E416">
        <v>0.6</v>
      </c>
      <c r="F416">
        <v>8.2799999999999994</v>
      </c>
      <c r="G416">
        <v>1905.54</v>
      </c>
      <c r="H416">
        <v>3.46</v>
      </c>
      <c r="I416">
        <f t="shared" si="23"/>
        <v>252.72751086956521</v>
      </c>
      <c r="J416">
        <f t="shared" si="24"/>
        <v>9.1175652173913058</v>
      </c>
      <c r="K416" s="1">
        <f t="shared" si="25"/>
        <v>17.095434782608695</v>
      </c>
      <c r="L416" s="1">
        <f t="shared" si="22"/>
        <v>19.181232799810072</v>
      </c>
    </row>
    <row r="417" spans="1:12">
      <c r="A417">
        <v>8</v>
      </c>
      <c r="B417">
        <v>1905</v>
      </c>
      <c r="C417">
        <v>9.1999999999999993</v>
      </c>
      <c r="D417">
        <v>0.32</v>
      </c>
      <c r="E417">
        <v>0.61</v>
      </c>
      <c r="F417">
        <v>8.3699999999999992</v>
      </c>
      <c r="G417">
        <v>1905.62</v>
      </c>
      <c r="H417">
        <v>3.45</v>
      </c>
      <c r="I417">
        <f t="shared" si="23"/>
        <v>259.31139784946242</v>
      </c>
      <c r="J417">
        <f t="shared" si="24"/>
        <v>9.0195268817204326</v>
      </c>
      <c r="K417" s="1">
        <f t="shared" si="25"/>
        <v>17.19347311827957</v>
      </c>
      <c r="L417" s="1">
        <f t="shared" si="22"/>
        <v>19.557640460391358</v>
      </c>
    </row>
    <row r="418" spans="1:12">
      <c r="A418">
        <v>9</v>
      </c>
      <c r="B418">
        <v>1905</v>
      </c>
      <c r="C418">
        <v>9.23</v>
      </c>
      <c r="D418">
        <v>0.33</v>
      </c>
      <c r="E418">
        <v>0.63</v>
      </c>
      <c r="F418">
        <v>8.2799999999999994</v>
      </c>
      <c r="G418">
        <v>1905.71</v>
      </c>
      <c r="H418">
        <v>3.45</v>
      </c>
      <c r="I418">
        <f t="shared" si="23"/>
        <v>262.98477173913045</v>
      </c>
      <c r="J418">
        <f t="shared" si="24"/>
        <v>9.402489130434784</v>
      </c>
      <c r="K418" s="1">
        <f t="shared" si="25"/>
        <v>17.950206521739133</v>
      </c>
      <c r="L418" s="1">
        <f t="shared" si="22"/>
        <v>19.715528327250986</v>
      </c>
    </row>
    <row r="419" spans="1:12">
      <c r="A419">
        <v>10</v>
      </c>
      <c r="B419">
        <v>1905</v>
      </c>
      <c r="C419">
        <v>9.36</v>
      </c>
      <c r="D419">
        <v>0.33</v>
      </c>
      <c r="E419">
        <v>0.64</v>
      </c>
      <c r="F419">
        <v>8.2799999999999994</v>
      </c>
      <c r="G419">
        <v>1905.79</v>
      </c>
      <c r="H419">
        <v>3.44</v>
      </c>
      <c r="I419">
        <f t="shared" si="23"/>
        <v>266.68878260869565</v>
      </c>
      <c r="J419">
        <f t="shared" si="24"/>
        <v>9.402489130434784</v>
      </c>
      <c r="K419" s="1">
        <f t="shared" si="25"/>
        <v>18.235130434782612</v>
      </c>
      <c r="L419" s="1">
        <f t="shared" si="22"/>
        <v>19.868725930631072</v>
      </c>
    </row>
    <row r="420" spans="1:12">
      <c r="A420">
        <v>11</v>
      </c>
      <c r="B420">
        <v>1905</v>
      </c>
      <c r="C420">
        <v>9.31</v>
      </c>
      <c r="D420">
        <v>0.33</v>
      </c>
      <c r="E420">
        <v>0.66</v>
      </c>
      <c r="F420">
        <v>8.3699999999999992</v>
      </c>
      <c r="G420">
        <v>1905.87</v>
      </c>
      <c r="H420">
        <v>3.44</v>
      </c>
      <c r="I420">
        <f t="shared" si="23"/>
        <v>262.41186021505382</v>
      </c>
      <c r="J420">
        <f t="shared" si="24"/>
        <v>9.3013870967741941</v>
      </c>
      <c r="K420" s="1">
        <f t="shared" si="25"/>
        <v>18.602774193548388</v>
      </c>
      <c r="L420" s="1">
        <f t="shared" si="22"/>
        <v>19.42982808284826</v>
      </c>
    </row>
    <row r="421" spans="1:12">
      <c r="A421">
        <v>12</v>
      </c>
      <c r="B421">
        <v>1905</v>
      </c>
      <c r="C421">
        <v>9.5399999999999991</v>
      </c>
      <c r="D421">
        <v>0.33</v>
      </c>
      <c r="E421">
        <v>0.67</v>
      </c>
      <c r="F421">
        <v>8.4700000000000006</v>
      </c>
      <c r="G421">
        <v>1905.96</v>
      </c>
      <c r="H421">
        <v>3.43</v>
      </c>
      <c r="I421">
        <f t="shared" si="23"/>
        <v>265.71997402597395</v>
      </c>
      <c r="J421">
        <f t="shared" si="24"/>
        <v>9.1915714285714269</v>
      </c>
      <c r="K421" s="1">
        <f t="shared" si="25"/>
        <v>18.661675324675322</v>
      </c>
      <c r="L421" s="1">
        <f t="shared" si="22"/>
        <v>19.550076282594514</v>
      </c>
    </row>
    <row r="422" spans="1:12">
      <c r="A422">
        <v>1</v>
      </c>
      <c r="B422">
        <v>1906</v>
      </c>
      <c r="C422">
        <v>9.8699999999999992</v>
      </c>
      <c r="D422">
        <v>0.34</v>
      </c>
      <c r="E422">
        <v>0.68</v>
      </c>
      <c r="F422">
        <v>8.4700000000000006</v>
      </c>
      <c r="G422">
        <v>1906.04</v>
      </c>
      <c r="H422">
        <v>3.43</v>
      </c>
      <c r="I422">
        <f t="shared" si="23"/>
        <v>274.91154545454543</v>
      </c>
      <c r="J422">
        <f t="shared" si="24"/>
        <v>9.4701038961038968</v>
      </c>
      <c r="K422" s="1">
        <f t="shared" si="25"/>
        <v>18.940207792207794</v>
      </c>
      <c r="L422" s="1">
        <f t="shared" si="22"/>
        <v>20.103854084319583</v>
      </c>
    </row>
    <row r="423" spans="1:12">
      <c r="A423">
        <v>2</v>
      </c>
      <c r="B423">
        <v>1906</v>
      </c>
      <c r="C423">
        <v>9.8000000000000007</v>
      </c>
      <c r="D423">
        <v>0.34</v>
      </c>
      <c r="E423">
        <v>0.69</v>
      </c>
      <c r="F423">
        <v>8.4700000000000006</v>
      </c>
      <c r="G423">
        <v>1906.12</v>
      </c>
      <c r="H423">
        <v>3.45</v>
      </c>
      <c r="I423">
        <f t="shared" si="23"/>
        <v>272.96181818181816</v>
      </c>
      <c r="J423">
        <f t="shared" si="24"/>
        <v>9.4701038961038968</v>
      </c>
      <c r="K423" s="1">
        <f t="shared" si="25"/>
        <v>19.218740259740258</v>
      </c>
      <c r="L423" s="1">
        <f t="shared" si="22"/>
        <v>19.839350627850479</v>
      </c>
    </row>
    <row r="424" spans="1:12">
      <c r="A424">
        <v>3</v>
      </c>
      <c r="B424">
        <v>1906</v>
      </c>
      <c r="C424">
        <v>9.56</v>
      </c>
      <c r="D424">
        <v>0.35</v>
      </c>
      <c r="E424">
        <v>0.69</v>
      </c>
      <c r="F424">
        <v>8.4700000000000006</v>
      </c>
      <c r="G424">
        <v>1906.21</v>
      </c>
      <c r="H424">
        <v>3.47</v>
      </c>
      <c r="I424">
        <f t="shared" si="23"/>
        <v>266.27703896103895</v>
      </c>
      <c r="J424">
        <f t="shared" si="24"/>
        <v>9.7486363636363631</v>
      </c>
      <c r="K424" s="1">
        <f t="shared" si="25"/>
        <v>19.218740259740258</v>
      </c>
      <c r="L424" s="1">
        <f t="shared" si="22"/>
        <v>19.230019012236031</v>
      </c>
    </row>
    <row r="425" spans="1:12">
      <c r="A425">
        <v>4</v>
      </c>
      <c r="B425">
        <v>1906</v>
      </c>
      <c r="C425">
        <v>9.43</v>
      </c>
      <c r="D425">
        <v>0.35</v>
      </c>
      <c r="E425">
        <v>0.7</v>
      </c>
      <c r="F425">
        <v>8.4700000000000006</v>
      </c>
      <c r="G425">
        <v>1906.29</v>
      </c>
      <c r="H425">
        <v>3.49</v>
      </c>
      <c r="I425">
        <f t="shared" si="23"/>
        <v>262.65611688311685</v>
      </c>
      <c r="J425">
        <f t="shared" si="24"/>
        <v>9.7486363636363631</v>
      </c>
      <c r="K425" s="1">
        <f t="shared" si="25"/>
        <v>19.497272727272726</v>
      </c>
      <c r="L425" s="1">
        <f t="shared" si="22"/>
        <v>18.848276090303823</v>
      </c>
    </row>
    <row r="426" spans="1:12">
      <c r="A426">
        <v>5</v>
      </c>
      <c r="B426">
        <v>1906</v>
      </c>
      <c r="C426">
        <v>9.18</v>
      </c>
      <c r="D426">
        <v>0.36</v>
      </c>
      <c r="E426">
        <v>0.71</v>
      </c>
      <c r="F426">
        <v>8.56</v>
      </c>
      <c r="G426">
        <v>1906.37</v>
      </c>
      <c r="H426">
        <v>3.51</v>
      </c>
      <c r="I426">
        <f t="shared" si="23"/>
        <v>253.00444626168223</v>
      </c>
      <c r="J426">
        <f t="shared" si="24"/>
        <v>9.9217429906542058</v>
      </c>
      <c r="K426" s="1">
        <f t="shared" si="25"/>
        <v>19.567882009345794</v>
      </c>
      <c r="L426" s="1">
        <f t="shared" si="22"/>
        <v>18.039742643034415</v>
      </c>
    </row>
    <row r="427" spans="1:12">
      <c r="A427">
        <v>6</v>
      </c>
      <c r="B427">
        <v>1906</v>
      </c>
      <c r="C427">
        <v>9.3000000000000007</v>
      </c>
      <c r="D427">
        <v>0.37</v>
      </c>
      <c r="E427">
        <v>0.72</v>
      </c>
      <c r="F427">
        <v>8.56</v>
      </c>
      <c r="G427">
        <v>1906.46</v>
      </c>
      <c r="H427">
        <v>3.53</v>
      </c>
      <c r="I427">
        <f t="shared" si="23"/>
        <v>256.31169392523361</v>
      </c>
      <c r="J427">
        <f t="shared" si="24"/>
        <v>10.197346962616821</v>
      </c>
      <c r="K427" s="1">
        <f t="shared" si="25"/>
        <v>19.843485981308412</v>
      </c>
      <c r="L427" s="1">
        <f t="shared" si="22"/>
        <v>18.15634991694689</v>
      </c>
    </row>
    <row r="428" spans="1:12">
      <c r="A428">
        <v>7</v>
      </c>
      <c r="B428">
        <v>1906</v>
      </c>
      <c r="C428">
        <v>9.06</v>
      </c>
      <c r="D428">
        <v>0.37</v>
      </c>
      <c r="E428">
        <v>0.72</v>
      </c>
      <c r="F428">
        <v>8.2799999999999994</v>
      </c>
      <c r="G428">
        <v>1906.54</v>
      </c>
      <c r="H428">
        <v>3.55</v>
      </c>
      <c r="I428">
        <f t="shared" si="23"/>
        <v>258.14106521739137</v>
      </c>
      <c r="J428">
        <f t="shared" si="24"/>
        <v>10.542184782608695</v>
      </c>
      <c r="K428" s="1">
        <f t="shared" si="25"/>
        <v>20.514521739130437</v>
      </c>
      <c r="L428" s="1">
        <f t="shared" si="22"/>
        <v>18.165800287759662</v>
      </c>
    </row>
    <row r="429" spans="1:12">
      <c r="A429">
        <v>8</v>
      </c>
      <c r="B429">
        <v>1906</v>
      </c>
      <c r="C429">
        <v>9.73</v>
      </c>
      <c r="D429">
        <v>0.38</v>
      </c>
      <c r="E429">
        <v>0.73</v>
      </c>
      <c r="F429">
        <v>8.4700000000000006</v>
      </c>
      <c r="G429">
        <v>1906.62</v>
      </c>
      <c r="H429">
        <v>3.57</v>
      </c>
      <c r="I429">
        <f t="shared" si="23"/>
        <v>271.01209090909094</v>
      </c>
      <c r="J429">
        <f t="shared" si="24"/>
        <v>10.584233766233766</v>
      </c>
      <c r="K429" s="1">
        <f t="shared" si="25"/>
        <v>20.33287012987013</v>
      </c>
      <c r="L429" s="1">
        <f t="shared" si="22"/>
        <v>18.93967017645468</v>
      </c>
    </row>
    <row r="430" spans="1:12">
      <c r="A430">
        <v>9</v>
      </c>
      <c r="B430">
        <v>1906</v>
      </c>
      <c r="C430">
        <v>10.029999999999999</v>
      </c>
      <c r="D430">
        <v>0.38</v>
      </c>
      <c r="E430">
        <v>0.74</v>
      </c>
      <c r="F430">
        <v>8.56</v>
      </c>
      <c r="G430">
        <v>1906.71</v>
      </c>
      <c r="H430">
        <v>3.59</v>
      </c>
      <c r="I430">
        <f t="shared" si="23"/>
        <v>276.4307838785046</v>
      </c>
      <c r="J430">
        <f t="shared" si="24"/>
        <v>10.472950934579439</v>
      </c>
      <c r="K430" s="1">
        <f t="shared" si="25"/>
        <v>20.394693925233643</v>
      </c>
      <c r="L430" s="1">
        <f t="shared" si="22"/>
        <v>19.183528696292402</v>
      </c>
    </row>
    <row r="431" spans="1:12">
      <c r="A431">
        <v>10</v>
      </c>
      <c r="B431">
        <v>1906</v>
      </c>
      <c r="C431">
        <v>9.73</v>
      </c>
      <c r="D431">
        <v>0.39</v>
      </c>
      <c r="E431">
        <v>0.75</v>
      </c>
      <c r="F431">
        <v>8.75</v>
      </c>
      <c r="G431">
        <v>1906.79</v>
      </c>
      <c r="H431">
        <v>3.61</v>
      </c>
      <c r="I431">
        <f t="shared" si="23"/>
        <v>262.33970400000004</v>
      </c>
      <c r="J431">
        <f t="shared" si="24"/>
        <v>10.515157714285715</v>
      </c>
      <c r="K431" s="1">
        <f t="shared" si="25"/>
        <v>20.221457142857144</v>
      </c>
      <c r="L431" s="1">
        <f t="shared" si="22"/>
        <v>18.078824795962444</v>
      </c>
    </row>
    <row r="432" spans="1:12">
      <c r="A432">
        <v>11</v>
      </c>
      <c r="B432">
        <v>1906</v>
      </c>
      <c r="C432">
        <v>9.93</v>
      </c>
      <c r="D432">
        <v>0.39</v>
      </c>
      <c r="E432">
        <v>0.75</v>
      </c>
      <c r="F432">
        <v>8.85</v>
      </c>
      <c r="G432">
        <v>1906.87</v>
      </c>
      <c r="H432">
        <v>3.63</v>
      </c>
      <c r="I432">
        <f t="shared" si="23"/>
        <v>264.70687118644065</v>
      </c>
      <c r="J432">
        <f t="shared" si="24"/>
        <v>10.396342372881357</v>
      </c>
      <c r="K432" s="1">
        <f t="shared" si="25"/>
        <v>19.992966101694915</v>
      </c>
      <c r="L432" s="1">
        <f t="shared" si="22"/>
        <v>18.115041699158883</v>
      </c>
    </row>
    <row r="433" spans="1:12">
      <c r="A433">
        <v>12</v>
      </c>
      <c r="B433">
        <v>1906</v>
      </c>
      <c r="C433">
        <v>9.84</v>
      </c>
      <c r="D433">
        <v>0.4</v>
      </c>
      <c r="E433">
        <v>0.76</v>
      </c>
      <c r="F433">
        <v>8.94</v>
      </c>
      <c r="G433">
        <v>1906.96</v>
      </c>
      <c r="H433">
        <v>3.65</v>
      </c>
      <c r="I433">
        <f t="shared" si="23"/>
        <v>259.66703355704698</v>
      </c>
      <c r="J433">
        <f t="shared" si="24"/>
        <v>10.55557046979866</v>
      </c>
      <c r="K433" s="1">
        <f t="shared" si="25"/>
        <v>20.055583892617452</v>
      </c>
      <c r="L433" s="1">
        <f t="shared" si="22"/>
        <v>17.643823561277397</v>
      </c>
    </row>
    <row r="434" spans="1:12">
      <c r="A434">
        <v>1</v>
      </c>
      <c r="B434">
        <v>1907</v>
      </c>
      <c r="C434">
        <v>9.56</v>
      </c>
      <c r="D434">
        <v>0.4</v>
      </c>
      <c r="E434">
        <v>0.75</v>
      </c>
      <c r="F434">
        <v>8.85</v>
      </c>
      <c r="G434">
        <v>1907.04</v>
      </c>
      <c r="H434">
        <v>3.67</v>
      </c>
      <c r="I434">
        <f t="shared" si="23"/>
        <v>254.84367457627121</v>
      </c>
      <c r="J434">
        <f t="shared" si="24"/>
        <v>10.662915254237291</v>
      </c>
      <c r="K434" s="1">
        <f t="shared" si="25"/>
        <v>19.992966101694915</v>
      </c>
      <c r="L434" s="1">
        <f t="shared" si="22"/>
        <v>17.193257637942452</v>
      </c>
    </row>
    <row r="435" spans="1:12">
      <c r="A435">
        <v>2</v>
      </c>
      <c r="B435">
        <v>1907</v>
      </c>
      <c r="C435">
        <v>9.26</v>
      </c>
      <c r="D435">
        <v>0.41</v>
      </c>
      <c r="E435">
        <v>0.74</v>
      </c>
      <c r="F435">
        <v>9.0399999999999991</v>
      </c>
      <c r="G435">
        <v>1907.12</v>
      </c>
      <c r="H435">
        <v>3.69</v>
      </c>
      <c r="I435">
        <f t="shared" si="23"/>
        <v>241.65834292035399</v>
      </c>
      <c r="J435">
        <f t="shared" si="24"/>
        <v>10.699775442477875</v>
      </c>
      <c r="K435" s="1">
        <f t="shared" si="25"/>
        <v>19.311789823008851</v>
      </c>
      <c r="L435" s="1">
        <f t="shared" si="22"/>
        <v>16.194701877309548</v>
      </c>
    </row>
    <row r="436" spans="1:12">
      <c r="A436">
        <v>3</v>
      </c>
      <c r="B436">
        <v>1907</v>
      </c>
      <c r="C436">
        <v>8.35</v>
      </c>
      <c r="D436">
        <v>0.41</v>
      </c>
      <c r="E436">
        <v>0.74</v>
      </c>
      <c r="F436">
        <v>8.94</v>
      </c>
      <c r="G436">
        <v>1907.21</v>
      </c>
      <c r="H436">
        <v>3.7</v>
      </c>
      <c r="I436">
        <f t="shared" si="23"/>
        <v>220.34753355704697</v>
      </c>
      <c r="J436">
        <f t="shared" si="24"/>
        <v>10.819459731543624</v>
      </c>
      <c r="K436" s="1">
        <f t="shared" si="25"/>
        <v>19.527805369127517</v>
      </c>
      <c r="L436" s="1">
        <f t="shared" si="22"/>
        <v>14.677012171909469</v>
      </c>
    </row>
    <row r="437" spans="1:12">
      <c r="A437">
        <v>4</v>
      </c>
      <c r="B437">
        <v>1907</v>
      </c>
      <c r="C437">
        <v>8.39</v>
      </c>
      <c r="D437">
        <v>0.41</v>
      </c>
      <c r="E437">
        <v>0.73</v>
      </c>
      <c r="F437">
        <v>8.94</v>
      </c>
      <c r="G437">
        <v>1907.29</v>
      </c>
      <c r="H437">
        <v>3.72</v>
      </c>
      <c r="I437">
        <f t="shared" si="23"/>
        <v>221.40309060402686</v>
      </c>
      <c r="J437">
        <f t="shared" si="24"/>
        <v>10.819459731543624</v>
      </c>
      <c r="K437" s="1">
        <f t="shared" si="25"/>
        <v>19.263916107382553</v>
      </c>
      <c r="L437" s="1">
        <f t="shared" si="22"/>
        <v>14.659630346096375</v>
      </c>
    </row>
    <row r="438" spans="1:12">
      <c r="A438">
        <v>5</v>
      </c>
      <c r="B438">
        <v>1907</v>
      </c>
      <c r="C438">
        <v>8.1</v>
      </c>
      <c r="D438">
        <v>0.42</v>
      </c>
      <c r="E438">
        <v>0.72</v>
      </c>
      <c r="F438">
        <v>9.1300000000000008</v>
      </c>
      <c r="G438">
        <v>1907.37</v>
      </c>
      <c r="H438">
        <v>3.74</v>
      </c>
      <c r="I438">
        <f t="shared" si="23"/>
        <v>209.30204819277105</v>
      </c>
      <c r="J438">
        <f t="shared" si="24"/>
        <v>10.852698795180721</v>
      </c>
      <c r="K438" s="1">
        <f t="shared" si="25"/>
        <v>18.604626506024097</v>
      </c>
      <c r="L438" s="1">
        <f t="shared" si="22"/>
        <v>13.779506150305313</v>
      </c>
    </row>
    <row r="439" spans="1:12">
      <c r="A439">
        <v>6</v>
      </c>
      <c r="B439">
        <v>1907</v>
      </c>
      <c r="C439">
        <v>7.84</v>
      </c>
      <c r="D439">
        <v>0.42</v>
      </c>
      <c r="E439">
        <v>0.71</v>
      </c>
      <c r="F439">
        <v>9.23</v>
      </c>
      <c r="G439">
        <v>1907.46</v>
      </c>
      <c r="H439">
        <v>3.75</v>
      </c>
      <c r="I439">
        <f t="shared" si="23"/>
        <v>200.38887107258935</v>
      </c>
      <c r="J439">
        <f t="shared" si="24"/>
        <v>10.73511809317443</v>
      </c>
      <c r="K439" s="1">
        <f t="shared" si="25"/>
        <v>18.147461538461538</v>
      </c>
      <c r="L439" s="1">
        <f t="shared" si="22"/>
        <v>13.126355003979134</v>
      </c>
    </row>
    <row r="440" spans="1:12">
      <c r="A440">
        <v>7</v>
      </c>
      <c r="B440">
        <v>1907</v>
      </c>
      <c r="C440">
        <v>8.14</v>
      </c>
      <c r="D440">
        <v>0.42</v>
      </c>
      <c r="E440">
        <v>0.7</v>
      </c>
      <c r="F440">
        <v>9.23</v>
      </c>
      <c r="G440">
        <v>1907.54</v>
      </c>
      <c r="H440">
        <v>3.77</v>
      </c>
      <c r="I440">
        <f t="shared" si="23"/>
        <v>208.05681256771399</v>
      </c>
      <c r="J440">
        <f t="shared" si="24"/>
        <v>10.73511809317443</v>
      </c>
      <c r="K440" s="1">
        <f t="shared" si="25"/>
        <v>17.89186348862405</v>
      </c>
      <c r="L440" s="1">
        <f t="shared" si="22"/>
        <v>13.566578695404585</v>
      </c>
    </row>
    <row r="441" spans="1:12">
      <c r="A441">
        <v>8</v>
      </c>
      <c r="B441">
        <v>1907</v>
      </c>
      <c r="C441">
        <v>7.53</v>
      </c>
      <c r="D441">
        <v>0.43</v>
      </c>
      <c r="E441">
        <v>0.69</v>
      </c>
      <c r="F441">
        <v>9.23</v>
      </c>
      <c r="G441">
        <v>1907.62</v>
      </c>
      <c r="H441">
        <v>3.79</v>
      </c>
      <c r="I441">
        <f t="shared" si="23"/>
        <v>192.46533152762731</v>
      </c>
      <c r="J441">
        <f t="shared" si="24"/>
        <v>10.990716143011918</v>
      </c>
      <c r="K441" s="1">
        <f t="shared" si="25"/>
        <v>17.636265438786562</v>
      </c>
      <c r="L441" s="1">
        <f t="shared" si="22"/>
        <v>12.497296873939446</v>
      </c>
    </row>
    <row r="442" spans="1:12">
      <c r="A442">
        <v>9</v>
      </c>
      <c r="B442">
        <v>1907</v>
      </c>
      <c r="C442">
        <v>7.45</v>
      </c>
      <c r="D442">
        <v>0.43</v>
      </c>
      <c r="E442">
        <v>0.69</v>
      </c>
      <c r="F442">
        <v>9.23</v>
      </c>
      <c r="G442">
        <v>1907.71</v>
      </c>
      <c r="H442">
        <v>3.8</v>
      </c>
      <c r="I442">
        <f t="shared" si="23"/>
        <v>190.42054712892741</v>
      </c>
      <c r="J442">
        <f t="shared" si="24"/>
        <v>10.990716143011918</v>
      </c>
      <c r="K442" s="1">
        <f t="shared" si="25"/>
        <v>17.636265438786562</v>
      </c>
      <c r="L442" s="1">
        <f t="shared" ref="L442:L505" si="26">I442/AVERAGE(K322:K441)</f>
        <v>12.314003469881651</v>
      </c>
    </row>
    <row r="443" spans="1:12">
      <c r="A443">
        <v>10</v>
      </c>
      <c r="B443">
        <v>1907</v>
      </c>
      <c r="C443">
        <v>6.64</v>
      </c>
      <c r="D443">
        <v>0.43</v>
      </c>
      <c r="E443">
        <v>0.68</v>
      </c>
      <c r="F443">
        <v>9.32</v>
      </c>
      <c r="G443">
        <v>1907.79</v>
      </c>
      <c r="H443">
        <v>3.82</v>
      </c>
      <c r="I443">
        <f t="shared" si="23"/>
        <v>168.07820600858366</v>
      </c>
      <c r="J443">
        <f t="shared" si="24"/>
        <v>10.884582618025751</v>
      </c>
      <c r="K443" s="1">
        <f t="shared" si="25"/>
        <v>17.212828326180258</v>
      </c>
      <c r="L443" s="1">
        <f t="shared" si="26"/>
        <v>10.825338432661225</v>
      </c>
    </row>
    <row r="444" spans="1:12">
      <c r="A444">
        <v>11</v>
      </c>
      <c r="B444">
        <v>1907</v>
      </c>
      <c r="C444">
        <v>6.25</v>
      </c>
      <c r="D444">
        <v>0.44</v>
      </c>
      <c r="E444">
        <v>0.67</v>
      </c>
      <c r="F444">
        <v>8.94</v>
      </c>
      <c r="G444">
        <v>1907.87</v>
      </c>
      <c r="H444">
        <v>3.84</v>
      </c>
      <c r="I444">
        <f t="shared" si="23"/>
        <v>164.93078859060404</v>
      </c>
      <c r="J444">
        <f t="shared" si="24"/>
        <v>11.611127516778526</v>
      </c>
      <c r="K444" s="1">
        <f t="shared" si="25"/>
        <v>17.680580536912753</v>
      </c>
      <c r="L444" s="1">
        <f t="shared" si="26"/>
        <v>10.583202374470641</v>
      </c>
    </row>
    <row r="445" spans="1:12">
      <c r="A445">
        <v>12</v>
      </c>
      <c r="B445">
        <v>1907</v>
      </c>
      <c r="C445">
        <v>6.57</v>
      </c>
      <c r="D445">
        <v>0.44</v>
      </c>
      <c r="E445">
        <v>0.66</v>
      </c>
      <c r="F445">
        <v>8.75</v>
      </c>
      <c r="G445">
        <v>1907.96</v>
      </c>
      <c r="H445">
        <v>3.85</v>
      </c>
      <c r="I445">
        <f t="shared" si="23"/>
        <v>177.13996457142858</v>
      </c>
      <c r="J445">
        <f t="shared" si="24"/>
        <v>11.863254857142858</v>
      </c>
      <c r="K445" s="1">
        <f t="shared" si="25"/>
        <v>17.794882285714284</v>
      </c>
      <c r="L445" s="1">
        <f t="shared" si="26"/>
        <v>11.323923372028522</v>
      </c>
    </row>
    <row r="446" spans="1:12">
      <c r="A446">
        <v>1</v>
      </c>
      <c r="B446">
        <v>1908</v>
      </c>
      <c r="C446">
        <v>6.85</v>
      </c>
      <c r="D446">
        <v>0.44</v>
      </c>
      <c r="E446">
        <v>0.65</v>
      </c>
      <c r="F446">
        <v>8.66</v>
      </c>
      <c r="G446">
        <v>1908.04</v>
      </c>
      <c r="H446">
        <v>3.87</v>
      </c>
      <c r="I446">
        <f t="shared" si="23"/>
        <v>186.60871247113164</v>
      </c>
      <c r="J446">
        <f t="shared" si="24"/>
        <v>11.986545034642033</v>
      </c>
      <c r="K446" s="1">
        <f t="shared" si="25"/>
        <v>17.707396073903006</v>
      </c>
      <c r="L446" s="1">
        <f t="shared" si="26"/>
        <v>11.886082077019907</v>
      </c>
    </row>
    <row r="447" spans="1:12">
      <c r="A447">
        <v>2</v>
      </c>
      <c r="B447">
        <v>1908</v>
      </c>
      <c r="C447">
        <v>6.6</v>
      </c>
      <c r="D447">
        <v>0.43</v>
      </c>
      <c r="E447">
        <v>0.65</v>
      </c>
      <c r="F447">
        <v>8.56</v>
      </c>
      <c r="G447">
        <v>1908.12</v>
      </c>
      <c r="H447">
        <v>3.86</v>
      </c>
      <c r="I447">
        <f t="shared" si="23"/>
        <v>181.89862149532706</v>
      </c>
      <c r="J447">
        <f t="shared" si="24"/>
        <v>11.850970794392524</v>
      </c>
      <c r="K447" s="1">
        <f t="shared" si="25"/>
        <v>17.914258177570094</v>
      </c>
      <c r="L447" s="1">
        <f t="shared" si="26"/>
        <v>11.544853661363526</v>
      </c>
    </row>
    <row r="448" spans="1:12">
      <c r="A448">
        <v>3</v>
      </c>
      <c r="B448">
        <v>1908</v>
      </c>
      <c r="C448">
        <v>6.87</v>
      </c>
      <c r="D448">
        <v>0.43</v>
      </c>
      <c r="E448">
        <v>0.64</v>
      </c>
      <c r="F448">
        <v>8.56</v>
      </c>
      <c r="G448">
        <v>1908.21</v>
      </c>
      <c r="H448">
        <v>3.85</v>
      </c>
      <c r="I448">
        <f t="shared" si="23"/>
        <v>189.33992873831775</v>
      </c>
      <c r="J448">
        <f t="shared" si="24"/>
        <v>11.850970794392524</v>
      </c>
      <c r="K448" s="1">
        <f t="shared" si="25"/>
        <v>17.638654205607477</v>
      </c>
      <c r="L448" s="1">
        <f t="shared" si="26"/>
        <v>11.974414755592388</v>
      </c>
    </row>
    <row r="449" spans="1:12">
      <c r="A449">
        <v>4</v>
      </c>
      <c r="B449">
        <v>1908</v>
      </c>
      <c r="C449">
        <v>7.24</v>
      </c>
      <c r="D449">
        <v>0.43</v>
      </c>
      <c r="E449">
        <v>0.63</v>
      </c>
      <c r="F449">
        <v>8.66</v>
      </c>
      <c r="G449">
        <v>1908.29</v>
      </c>
      <c r="H449">
        <v>3.84</v>
      </c>
      <c r="I449">
        <f t="shared" si="23"/>
        <v>197.23315011547345</v>
      </c>
      <c r="J449">
        <f t="shared" si="24"/>
        <v>11.714123556581987</v>
      </c>
      <c r="K449" s="1">
        <f t="shared" si="25"/>
        <v>17.16255311778291</v>
      </c>
      <c r="L449" s="1">
        <f t="shared" si="26"/>
        <v>12.431210318772607</v>
      </c>
    </row>
    <row r="450" spans="1:12">
      <c r="A450">
        <v>5</v>
      </c>
      <c r="B450">
        <v>1908</v>
      </c>
      <c r="C450">
        <v>7.63</v>
      </c>
      <c r="D450">
        <v>0.42</v>
      </c>
      <c r="E450">
        <v>0.63</v>
      </c>
      <c r="F450">
        <v>8.66</v>
      </c>
      <c r="G450">
        <v>1908.37</v>
      </c>
      <c r="H450">
        <v>3.83</v>
      </c>
      <c r="I450">
        <f t="shared" ref="I450:I513" si="27">C450*F$1743/F450</f>
        <v>207.85758775981526</v>
      </c>
      <c r="J450">
        <f t="shared" ref="J450:J513" si="28">D450*$F$1743/F450</f>
        <v>11.441702078521939</v>
      </c>
      <c r="K450" s="1">
        <f t="shared" ref="K450:K513" si="29">E450*$F$1743/F450</f>
        <v>17.16255311778291</v>
      </c>
      <c r="L450" s="1">
        <f t="shared" si="26"/>
        <v>13.059726009788765</v>
      </c>
    </row>
    <row r="451" spans="1:12">
      <c r="A451">
        <v>6</v>
      </c>
      <c r="B451">
        <v>1908</v>
      </c>
      <c r="C451">
        <v>7.64</v>
      </c>
      <c r="D451">
        <v>0.42</v>
      </c>
      <c r="E451">
        <v>0.62</v>
      </c>
      <c r="F451">
        <v>8.66</v>
      </c>
      <c r="G451">
        <v>1908.46</v>
      </c>
      <c r="H451">
        <v>3.82</v>
      </c>
      <c r="I451">
        <f t="shared" si="27"/>
        <v>208.1300092378753</v>
      </c>
      <c r="J451">
        <f t="shared" si="28"/>
        <v>11.441702078521939</v>
      </c>
      <c r="K451" s="1">
        <f t="shared" si="29"/>
        <v>16.890131639722863</v>
      </c>
      <c r="L451" s="1">
        <f t="shared" si="26"/>
        <v>13.033205919563878</v>
      </c>
    </row>
    <row r="452" spans="1:12">
      <c r="A452">
        <v>7</v>
      </c>
      <c r="B452">
        <v>1908</v>
      </c>
      <c r="C452">
        <v>7.92</v>
      </c>
      <c r="D452">
        <v>0.42</v>
      </c>
      <c r="E452">
        <v>0.61</v>
      </c>
      <c r="F452">
        <v>8.75</v>
      </c>
      <c r="G452">
        <v>1908.54</v>
      </c>
      <c r="H452">
        <v>3.82</v>
      </c>
      <c r="I452">
        <f t="shared" si="27"/>
        <v>213.53858742857142</v>
      </c>
      <c r="J452">
        <f t="shared" si="28"/>
        <v>11.324016</v>
      </c>
      <c r="K452" s="1">
        <f t="shared" si="29"/>
        <v>16.446785142857141</v>
      </c>
      <c r="L452" s="1">
        <f t="shared" si="26"/>
        <v>13.334502794491225</v>
      </c>
    </row>
    <row r="453" spans="1:12">
      <c r="A453">
        <v>8</v>
      </c>
      <c r="B453">
        <v>1908</v>
      </c>
      <c r="C453">
        <v>8.26</v>
      </c>
      <c r="D453">
        <v>0.41</v>
      </c>
      <c r="E453">
        <v>0.61</v>
      </c>
      <c r="F453">
        <v>8.75</v>
      </c>
      <c r="G453">
        <v>1908.62</v>
      </c>
      <c r="H453">
        <v>3.81</v>
      </c>
      <c r="I453">
        <f t="shared" si="27"/>
        <v>222.705648</v>
      </c>
      <c r="J453">
        <f t="shared" si="28"/>
        <v>11.054396571428571</v>
      </c>
      <c r="K453" s="1">
        <f t="shared" si="29"/>
        <v>16.446785142857141</v>
      </c>
      <c r="L453" s="1">
        <f t="shared" si="26"/>
        <v>13.872601308699736</v>
      </c>
    </row>
    <row r="454" spans="1:12">
      <c r="A454">
        <v>9</v>
      </c>
      <c r="B454">
        <v>1908</v>
      </c>
      <c r="C454">
        <v>8.17</v>
      </c>
      <c r="D454">
        <v>0.41</v>
      </c>
      <c r="E454">
        <v>0.6</v>
      </c>
      <c r="F454">
        <v>8.75</v>
      </c>
      <c r="G454">
        <v>1908.71</v>
      </c>
      <c r="H454">
        <v>3.8</v>
      </c>
      <c r="I454">
        <f t="shared" si="27"/>
        <v>220.27907314285716</v>
      </c>
      <c r="J454">
        <f t="shared" si="28"/>
        <v>11.054396571428571</v>
      </c>
      <c r="K454" s="1">
        <f t="shared" si="29"/>
        <v>16.177165714285714</v>
      </c>
      <c r="L454" s="1">
        <f t="shared" si="26"/>
        <v>13.690157456190128</v>
      </c>
    </row>
    <row r="455" spans="1:12">
      <c r="A455">
        <v>10</v>
      </c>
      <c r="B455">
        <v>1908</v>
      </c>
      <c r="C455">
        <v>8.27</v>
      </c>
      <c r="D455">
        <v>0.41</v>
      </c>
      <c r="E455">
        <v>0.59</v>
      </c>
      <c r="F455">
        <v>8.85</v>
      </c>
      <c r="G455">
        <v>1908.79</v>
      </c>
      <c r="H455">
        <v>3.79</v>
      </c>
      <c r="I455">
        <f t="shared" si="27"/>
        <v>220.45577288135595</v>
      </c>
      <c r="J455">
        <f t="shared" si="28"/>
        <v>10.929488135593219</v>
      </c>
      <c r="K455" s="1">
        <f t="shared" si="29"/>
        <v>15.727799999999998</v>
      </c>
      <c r="L455" s="1">
        <f t="shared" si="26"/>
        <v>13.671871762193193</v>
      </c>
    </row>
    <row r="456" spans="1:12">
      <c r="A456">
        <v>11</v>
      </c>
      <c r="B456">
        <v>1908</v>
      </c>
      <c r="C456">
        <v>8.83</v>
      </c>
      <c r="D456">
        <v>0.4</v>
      </c>
      <c r="E456">
        <v>0.59</v>
      </c>
      <c r="F456">
        <v>8.94</v>
      </c>
      <c r="G456">
        <v>1908.87</v>
      </c>
      <c r="H456">
        <v>3.78</v>
      </c>
      <c r="I456">
        <f t="shared" si="27"/>
        <v>233.01421812080537</v>
      </c>
      <c r="J456">
        <f t="shared" si="28"/>
        <v>10.55557046979866</v>
      </c>
      <c r="K456" s="1">
        <f t="shared" si="29"/>
        <v>15.569466442953019</v>
      </c>
      <c r="L456" s="1">
        <f t="shared" si="26"/>
        <v>14.423240858019797</v>
      </c>
    </row>
    <row r="457" spans="1:12">
      <c r="A457">
        <v>12</v>
      </c>
      <c r="B457">
        <v>1908</v>
      </c>
      <c r="C457">
        <v>9.0299999999999994</v>
      </c>
      <c r="D457">
        <v>0.4</v>
      </c>
      <c r="E457">
        <v>0.57999999999999996</v>
      </c>
      <c r="F457">
        <v>9.0399999999999991</v>
      </c>
      <c r="G457">
        <v>1908.96</v>
      </c>
      <c r="H457">
        <v>3.77</v>
      </c>
      <c r="I457">
        <f t="shared" si="27"/>
        <v>235.65602986725662</v>
      </c>
      <c r="J457">
        <f t="shared" si="28"/>
        <v>10.438805309734516</v>
      </c>
      <c r="K457" s="1">
        <f t="shared" si="29"/>
        <v>15.136267699115043</v>
      </c>
      <c r="L457" s="1">
        <f t="shared" si="26"/>
        <v>14.562941806735417</v>
      </c>
    </row>
    <row r="458" spans="1:12">
      <c r="A458">
        <v>1</v>
      </c>
      <c r="B458">
        <v>1909</v>
      </c>
      <c r="C458">
        <v>9.06</v>
      </c>
      <c r="D458">
        <v>0.4</v>
      </c>
      <c r="E458">
        <v>0.6</v>
      </c>
      <c r="F458">
        <v>8.94</v>
      </c>
      <c r="G458">
        <v>1909.04</v>
      </c>
      <c r="H458">
        <v>3.76</v>
      </c>
      <c r="I458">
        <f t="shared" si="27"/>
        <v>239.08367114093966</v>
      </c>
      <c r="J458">
        <f t="shared" si="28"/>
        <v>10.55557046979866</v>
      </c>
      <c r="K458" s="1">
        <f t="shared" si="29"/>
        <v>15.833355704697986</v>
      </c>
      <c r="L458" s="1">
        <f t="shared" si="26"/>
        <v>14.752564921841888</v>
      </c>
    </row>
    <row r="459" spans="1:12">
      <c r="A459">
        <v>2</v>
      </c>
      <c r="B459">
        <v>1909</v>
      </c>
      <c r="C459">
        <v>8.8000000000000007</v>
      </c>
      <c r="D459">
        <v>0.41</v>
      </c>
      <c r="E459">
        <v>0.61</v>
      </c>
      <c r="F459">
        <v>9.0399999999999991</v>
      </c>
      <c r="G459">
        <v>1909.12</v>
      </c>
      <c r="H459">
        <v>3.77</v>
      </c>
      <c r="I459">
        <f t="shared" si="27"/>
        <v>229.65371681415934</v>
      </c>
      <c r="J459">
        <f t="shared" si="28"/>
        <v>10.699775442477875</v>
      </c>
      <c r="K459" s="1">
        <f t="shared" si="29"/>
        <v>15.919178097345133</v>
      </c>
      <c r="L459" s="1">
        <f t="shared" si="26"/>
        <v>14.146907906072922</v>
      </c>
    </row>
    <row r="460" spans="1:12">
      <c r="A460">
        <v>3</v>
      </c>
      <c r="B460">
        <v>1909</v>
      </c>
      <c r="C460">
        <v>8.92</v>
      </c>
      <c r="D460">
        <v>0.41</v>
      </c>
      <c r="E460">
        <v>0.63</v>
      </c>
      <c r="F460">
        <v>9.0399999999999991</v>
      </c>
      <c r="G460">
        <v>1909.21</v>
      </c>
      <c r="H460">
        <v>3.79</v>
      </c>
      <c r="I460">
        <f t="shared" si="27"/>
        <v>232.78535840707968</v>
      </c>
      <c r="J460">
        <f t="shared" si="28"/>
        <v>10.699775442477875</v>
      </c>
      <c r="K460" s="1">
        <f t="shared" si="29"/>
        <v>16.441118362831862</v>
      </c>
      <c r="L460" s="1">
        <f t="shared" si="26"/>
        <v>14.315132303754016</v>
      </c>
    </row>
    <row r="461" spans="1:12">
      <c r="A461">
        <v>4</v>
      </c>
      <c r="B461">
        <v>1909</v>
      </c>
      <c r="C461">
        <v>9.32</v>
      </c>
      <c r="D461">
        <v>0.41</v>
      </c>
      <c r="E461">
        <v>0.64</v>
      </c>
      <c r="F461">
        <v>9.23</v>
      </c>
      <c r="G461">
        <v>1909.29</v>
      </c>
      <c r="H461">
        <v>3.8</v>
      </c>
      <c r="I461">
        <f t="shared" si="27"/>
        <v>238.21738244853736</v>
      </c>
      <c r="J461">
        <f t="shared" si="28"/>
        <v>10.479520043336944</v>
      </c>
      <c r="K461" s="1">
        <f t="shared" si="29"/>
        <v>16.358275189599134</v>
      </c>
      <c r="L461" s="1">
        <f t="shared" si="26"/>
        <v>14.622632165613842</v>
      </c>
    </row>
    <row r="462" spans="1:12">
      <c r="A462">
        <v>5</v>
      </c>
      <c r="B462">
        <v>1909</v>
      </c>
      <c r="C462">
        <v>9.6300000000000008</v>
      </c>
      <c r="D462">
        <v>0.42</v>
      </c>
      <c r="E462">
        <v>0.66</v>
      </c>
      <c r="F462">
        <v>9.32</v>
      </c>
      <c r="G462">
        <v>1909.37</v>
      </c>
      <c r="H462">
        <v>3.81</v>
      </c>
      <c r="I462">
        <f t="shared" si="27"/>
        <v>243.76402467811161</v>
      </c>
      <c r="J462">
        <f t="shared" si="28"/>
        <v>10.631452789699569</v>
      </c>
      <c r="K462" s="1">
        <f t="shared" si="29"/>
        <v>16.706568669527897</v>
      </c>
      <c r="L462" s="1">
        <f t="shared" si="26"/>
        <v>14.937972803766538</v>
      </c>
    </row>
    <row r="463" spans="1:12">
      <c r="A463">
        <v>6</v>
      </c>
      <c r="B463">
        <v>1909</v>
      </c>
      <c r="C463">
        <v>9.8000000000000007</v>
      </c>
      <c r="D463">
        <v>0.42</v>
      </c>
      <c r="E463">
        <v>0.67</v>
      </c>
      <c r="F463">
        <v>9.42</v>
      </c>
      <c r="G463">
        <v>1909.46</v>
      </c>
      <c r="H463">
        <v>3.82</v>
      </c>
      <c r="I463">
        <f t="shared" si="27"/>
        <v>245.43382165605098</v>
      </c>
      <c r="J463">
        <f t="shared" si="28"/>
        <v>10.518592356687897</v>
      </c>
      <c r="K463" s="1">
        <f t="shared" si="29"/>
        <v>16.779659235668792</v>
      </c>
      <c r="L463" s="1">
        <f t="shared" si="26"/>
        <v>15.0149784849771</v>
      </c>
    </row>
    <row r="464" spans="1:12">
      <c r="A464">
        <v>7</v>
      </c>
      <c r="B464">
        <v>1909</v>
      </c>
      <c r="C464">
        <v>9.94</v>
      </c>
      <c r="D464">
        <v>0.42</v>
      </c>
      <c r="E464">
        <v>0.69</v>
      </c>
      <c r="F464">
        <v>9.42</v>
      </c>
      <c r="G464">
        <v>1909.54</v>
      </c>
      <c r="H464">
        <v>3.84</v>
      </c>
      <c r="I464">
        <f t="shared" si="27"/>
        <v>248.94001910828024</v>
      </c>
      <c r="J464">
        <f t="shared" si="28"/>
        <v>10.518592356687897</v>
      </c>
      <c r="K464" s="1">
        <f t="shared" si="29"/>
        <v>17.280544585987261</v>
      </c>
      <c r="L464" s="1">
        <f t="shared" si="26"/>
        <v>15.206978431005622</v>
      </c>
    </row>
    <row r="465" spans="1:12">
      <c r="A465">
        <v>8</v>
      </c>
      <c r="B465">
        <v>1909</v>
      </c>
      <c r="C465">
        <v>10.18</v>
      </c>
      <c r="D465">
        <v>0.43</v>
      </c>
      <c r="E465">
        <v>0.7</v>
      </c>
      <c r="F465">
        <v>9.51</v>
      </c>
      <c r="G465">
        <v>1909.62</v>
      </c>
      <c r="H465">
        <v>3.85</v>
      </c>
      <c r="I465">
        <f t="shared" si="27"/>
        <v>252.53786119873817</v>
      </c>
      <c r="J465">
        <f t="shared" si="28"/>
        <v>10.667119873817034</v>
      </c>
      <c r="K465" s="1">
        <f t="shared" si="29"/>
        <v>17.365078864353311</v>
      </c>
      <c r="L465" s="1">
        <f t="shared" si="26"/>
        <v>15.401282822412405</v>
      </c>
    </row>
    <row r="466" spans="1:12">
      <c r="A466">
        <v>9</v>
      </c>
      <c r="B466">
        <v>1909</v>
      </c>
      <c r="C466">
        <v>10.19</v>
      </c>
      <c r="D466">
        <v>0.43</v>
      </c>
      <c r="E466">
        <v>0.72</v>
      </c>
      <c r="F466">
        <v>9.61</v>
      </c>
      <c r="G466">
        <v>1909.71</v>
      </c>
      <c r="H466">
        <v>3.86</v>
      </c>
      <c r="I466">
        <f t="shared" si="27"/>
        <v>250.15548699271591</v>
      </c>
      <c r="J466">
        <f t="shared" si="28"/>
        <v>10.556119667013528</v>
      </c>
      <c r="K466" s="1">
        <f t="shared" si="29"/>
        <v>17.67536316337149</v>
      </c>
      <c r="L466" s="1">
        <f t="shared" si="26"/>
        <v>15.231192828596695</v>
      </c>
    </row>
    <row r="467" spans="1:12">
      <c r="A467">
        <v>10</v>
      </c>
      <c r="B467">
        <v>1909</v>
      </c>
      <c r="C467">
        <v>10.23</v>
      </c>
      <c r="D467">
        <v>0.43</v>
      </c>
      <c r="E467">
        <v>0.73</v>
      </c>
      <c r="F467">
        <v>9.8000000000000007</v>
      </c>
      <c r="G467">
        <v>1909.79</v>
      </c>
      <c r="H467">
        <v>3.87</v>
      </c>
      <c r="I467">
        <f t="shared" si="27"/>
        <v>246.26846020408161</v>
      </c>
      <c r="J467">
        <f t="shared" si="28"/>
        <v>10.351460204081633</v>
      </c>
      <c r="K467" s="1">
        <f t="shared" si="29"/>
        <v>17.573409183673469</v>
      </c>
      <c r="L467" s="1">
        <f t="shared" si="26"/>
        <v>14.966237539690416</v>
      </c>
    </row>
    <row r="468" spans="1:12">
      <c r="A468">
        <v>11</v>
      </c>
      <c r="B468">
        <v>1909</v>
      </c>
      <c r="C468">
        <v>10.18</v>
      </c>
      <c r="D468">
        <v>0.44</v>
      </c>
      <c r="E468">
        <v>0.75</v>
      </c>
      <c r="F468">
        <v>9.9</v>
      </c>
      <c r="G468">
        <v>1909.87</v>
      </c>
      <c r="H468">
        <v>3.89</v>
      </c>
      <c r="I468">
        <f t="shared" si="27"/>
        <v>242.58940000000001</v>
      </c>
      <c r="J468">
        <f t="shared" si="28"/>
        <v>10.485200000000001</v>
      </c>
      <c r="K468" s="1">
        <f t="shared" si="29"/>
        <v>17.872499999999999</v>
      </c>
      <c r="L468" s="1">
        <f t="shared" si="26"/>
        <v>14.716583432755408</v>
      </c>
    </row>
    <row r="469" spans="1:12">
      <c r="A469">
        <v>12</v>
      </c>
      <c r="B469">
        <v>1909</v>
      </c>
      <c r="C469">
        <v>10.3</v>
      </c>
      <c r="D469">
        <v>0.44</v>
      </c>
      <c r="E469">
        <v>0.76</v>
      </c>
      <c r="F469">
        <v>9.99</v>
      </c>
      <c r="G469">
        <v>1909.96</v>
      </c>
      <c r="H469">
        <v>3.9</v>
      </c>
      <c r="I469">
        <f t="shared" si="27"/>
        <v>243.23774774774779</v>
      </c>
      <c r="J469">
        <f t="shared" si="28"/>
        <v>10.390738738738738</v>
      </c>
      <c r="K469" s="1">
        <f t="shared" si="29"/>
        <v>17.94763963963964</v>
      </c>
      <c r="L469" s="1">
        <f t="shared" si="26"/>
        <v>14.72868555923649</v>
      </c>
    </row>
    <row r="470" spans="1:12">
      <c r="A470">
        <v>1</v>
      </c>
      <c r="B470">
        <v>1910</v>
      </c>
      <c r="C470">
        <v>10.08</v>
      </c>
      <c r="D470">
        <v>0.44</v>
      </c>
      <c r="E470">
        <v>0.76</v>
      </c>
      <c r="F470">
        <v>9.9</v>
      </c>
      <c r="G470">
        <v>1910.04</v>
      </c>
      <c r="H470">
        <v>3.91</v>
      </c>
      <c r="I470">
        <f t="shared" si="27"/>
        <v>240.2064</v>
      </c>
      <c r="J470">
        <f t="shared" si="28"/>
        <v>10.485200000000001</v>
      </c>
      <c r="K470" s="1">
        <f t="shared" si="29"/>
        <v>18.110800000000001</v>
      </c>
      <c r="L470" s="1">
        <f t="shared" si="26"/>
        <v>14.518656712213533</v>
      </c>
    </row>
    <row r="471" spans="1:12">
      <c r="A471">
        <v>2</v>
      </c>
      <c r="B471">
        <v>1910</v>
      </c>
      <c r="C471">
        <v>9.7200000000000006</v>
      </c>
      <c r="D471">
        <v>0.45</v>
      </c>
      <c r="E471">
        <v>0.76</v>
      </c>
      <c r="F471">
        <v>9.9</v>
      </c>
      <c r="G471">
        <v>1910.12</v>
      </c>
      <c r="H471">
        <v>3.92</v>
      </c>
      <c r="I471">
        <f t="shared" si="27"/>
        <v>231.6276</v>
      </c>
      <c r="J471">
        <f t="shared" si="28"/>
        <v>10.7235</v>
      </c>
      <c r="K471" s="1">
        <f t="shared" si="29"/>
        <v>18.110800000000001</v>
      </c>
      <c r="L471" s="1">
        <f t="shared" si="26"/>
        <v>13.973552416787674</v>
      </c>
    </row>
    <row r="472" spans="1:12">
      <c r="A472">
        <v>3</v>
      </c>
      <c r="B472">
        <v>1910</v>
      </c>
      <c r="C472">
        <v>9.9600000000000009</v>
      </c>
      <c r="D472">
        <v>0.45</v>
      </c>
      <c r="E472">
        <v>0.75</v>
      </c>
      <c r="F472">
        <v>10.09</v>
      </c>
      <c r="G472">
        <v>1910.21</v>
      </c>
      <c r="H472">
        <v>3.92</v>
      </c>
      <c r="I472">
        <f t="shared" si="27"/>
        <v>232.87743508424185</v>
      </c>
      <c r="J472">
        <f t="shared" si="28"/>
        <v>10.521570862239841</v>
      </c>
      <c r="K472" s="1">
        <f t="shared" si="29"/>
        <v>17.535951437066402</v>
      </c>
      <c r="L472" s="1">
        <f t="shared" si="26"/>
        <v>14.021193100579952</v>
      </c>
    </row>
    <row r="473" spans="1:12">
      <c r="A473">
        <v>4</v>
      </c>
      <c r="B473">
        <v>1910</v>
      </c>
      <c r="C473">
        <v>9.7200000000000006</v>
      </c>
      <c r="D473">
        <v>0.45</v>
      </c>
      <c r="E473">
        <v>0.75</v>
      </c>
      <c r="F473">
        <v>10.18</v>
      </c>
      <c r="G473">
        <v>1910.29</v>
      </c>
      <c r="H473">
        <v>3.93</v>
      </c>
      <c r="I473">
        <f t="shared" si="27"/>
        <v>225.25670333988214</v>
      </c>
      <c r="J473">
        <f t="shared" si="28"/>
        <v>10.428551080550099</v>
      </c>
      <c r="K473" s="1">
        <f t="shared" si="29"/>
        <v>17.380918467583498</v>
      </c>
      <c r="L473" s="1">
        <f t="shared" si="26"/>
        <v>13.539513276554365</v>
      </c>
    </row>
    <row r="474" spans="1:12">
      <c r="A474">
        <v>5</v>
      </c>
      <c r="B474">
        <v>1910</v>
      </c>
      <c r="C474">
        <v>9.56</v>
      </c>
      <c r="D474">
        <v>0.45</v>
      </c>
      <c r="E474">
        <v>0.75</v>
      </c>
      <c r="F474">
        <v>9.99</v>
      </c>
      <c r="G474">
        <v>1910.37</v>
      </c>
      <c r="H474">
        <v>3.93</v>
      </c>
      <c r="I474">
        <f t="shared" si="27"/>
        <v>225.76241441441442</v>
      </c>
      <c r="J474">
        <f t="shared" si="28"/>
        <v>10.626891891891892</v>
      </c>
      <c r="K474" s="1">
        <f t="shared" si="29"/>
        <v>17.711486486486486</v>
      </c>
      <c r="L474" s="1">
        <f t="shared" si="26"/>
        <v>13.548138850084676</v>
      </c>
    </row>
    <row r="475" spans="1:12">
      <c r="A475">
        <v>6</v>
      </c>
      <c r="B475">
        <v>1910</v>
      </c>
      <c r="C475">
        <v>9.1</v>
      </c>
      <c r="D475">
        <v>0.46</v>
      </c>
      <c r="E475">
        <v>0.75</v>
      </c>
      <c r="F475">
        <v>9.9</v>
      </c>
      <c r="G475">
        <v>1910.46</v>
      </c>
      <c r="H475">
        <v>3.94</v>
      </c>
      <c r="I475">
        <f t="shared" si="27"/>
        <v>216.85300000000001</v>
      </c>
      <c r="J475">
        <f t="shared" si="28"/>
        <v>10.9618</v>
      </c>
      <c r="K475" s="1">
        <f t="shared" si="29"/>
        <v>17.872499999999999</v>
      </c>
      <c r="L475" s="1">
        <f t="shared" si="26"/>
        <v>12.992729590138744</v>
      </c>
    </row>
    <row r="476" spans="1:12">
      <c r="A476">
        <v>7</v>
      </c>
      <c r="B476">
        <v>1910</v>
      </c>
      <c r="C476">
        <v>8.64</v>
      </c>
      <c r="D476">
        <v>0.46</v>
      </c>
      <c r="E476">
        <v>0.74</v>
      </c>
      <c r="F476">
        <v>9.9</v>
      </c>
      <c r="G476">
        <v>1910.54</v>
      </c>
      <c r="H476">
        <v>3.95</v>
      </c>
      <c r="I476">
        <f t="shared" si="27"/>
        <v>205.8912</v>
      </c>
      <c r="J476">
        <f t="shared" si="28"/>
        <v>10.9618</v>
      </c>
      <c r="K476" s="1">
        <f t="shared" si="29"/>
        <v>17.6342</v>
      </c>
      <c r="L476" s="1">
        <f t="shared" si="26"/>
        <v>12.316367874727774</v>
      </c>
    </row>
    <row r="477" spans="1:12">
      <c r="A477">
        <v>8</v>
      </c>
      <c r="B477">
        <v>1910</v>
      </c>
      <c r="C477">
        <v>8.85</v>
      </c>
      <c r="D477">
        <v>0.46</v>
      </c>
      <c r="E477">
        <v>0.74</v>
      </c>
      <c r="F477">
        <v>9.8000000000000007</v>
      </c>
      <c r="G477">
        <v>1910.62</v>
      </c>
      <c r="H477">
        <v>3.95</v>
      </c>
      <c r="I477">
        <f t="shared" si="27"/>
        <v>213.04749489795915</v>
      </c>
      <c r="J477">
        <f t="shared" si="28"/>
        <v>11.073655102040815</v>
      </c>
      <c r="K477" s="1">
        <f t="shared" si="29"/>
        <v>17.814140816326528</v>
      </c>
      <c r="L477" s="1">
        <f t="shared" si="26"/>
        <v>12.724688932453233</v>
      </c>
    </row>
    <row r="478" spans="1:12">
      <c r="A478">
        <v>9</v>
      </c>
      <c r="B478">
        <v>1910</v>
      </c>
      <c r="C478">
        <v>8.91</v>
      </c>
      <c r="D478">
        <v>0.46</v>
      </c>
      <c r="E478">
        <v>0.74</v>
      </c>
      <c r="F478">
        <v>9.6999999999999993</v>
      </c>
      <c r="G478">
        <v>1910.71</v>
      </c>
      <c r="H478">
        <v>3.96</v>
      </c>
      <c r="I478">
        <f t="shared" si="27"/>
        <v>216.70314123711341</v>
      </c>
      <c r="J478">
        <f t="shared" si="28"/>
        <v>11.187816494845363</v>
      </c>
      <c r="K478" s="1">
        <f t="shared" si="29"/>
        <v>17.997791752577321</v>
      </c>
      <c r="L478" s="1">
        <f t="shared" si="26"/>
        <v>12.922918611907981</v>
      </c>
    </row>
    <row r="479" spans="1:12">
      <c r="A479">
        <v>10</v>
      </c>
      <c r="B479">
        <v>1910</v>
      </c>
      <c r="C479">
        <v>9.32</v>
      </c>
      <c r="D479">
        <v>0.47</v>
      </c>
      <c r="E479">
        <v>0.74</v>
      </c>
      <c r="F479">
        <v>9.42</v>
      </c>
      <c r="G479">
        <v>1910.79</v>
      </c>
      <c r="H479">
        <v>3.96</v>
      </c>
      <c r="I479">
        <f t="shared" si="27"/>
        <v>233.41257324840763</v>
      </c>
      <c r="J479">
        <f t="shared" si="28"/>
        <v>11.770805732484076</v>
      </c>
      <c r="K479" s="1">
        <f t="shared" si="29"/>
        <v>18.532757961783439</v>
      </c>
      <c r="L479" s="1">
        <f t="shared" si="26"/>
        <v>13.895342966755949</v>
      </c>
    </row>
    <row r="480" spans="1:12">
      <c r="A480">
        <v>11</v>
      </c>
      <c r="B480">
        <v>1910</v>
      </c>
      <c r="C480">
        <v>9.31</v>
      </c>
      <c r="D480">
        <v>0.47</v>
      </c>
      <c r="E480">
        <v>0.73</v>
      </c>
      <c r="F480">
        <v>9.23</v>
      </c>
      <c r="G480">
        <v>1910.87</v>
      </c>
      <c r="H480">
        <v>3.97</v>
      </c>
      <c r="I480">
        <f t="shared" si="27"/>
        <v>237.9617843986999</v>
      </c>
      <c r="J480">
        <f t="shared" si="28"/>
        <v>12.013108342361862</v>
      </c>
      <c r="K480" s="1">
        <f t="shared" si="29"/>
        <v>18.658657638136511</v>
      </c>
      <c r="L480" s="1">
        <f t="shared" si="26"/>
        <v>14.139190742934824</v>
      </c>
    </row>
    <row r="481" spans="1:12">
      <c r="A481">
        <v>12</v>
      </c>
      <c r="B481">
        <v>1910</v>
      </c>
      <c r="C481">
        <v>9.0500000000000007</v>
      </c>
      <c r="D481">
        <v>0.47</v>
      </c>
      <c r="E481">
        <v>0.73</v>
      </c>
      <c r="F481">
        <v>9.23</v>
      </c>
      <c r="G481">
        <v>1910.96</v>
      </c>
      <c r="H481">
        <v>3.97</v>
      </c>
      <c r="I481">
        <f t="shared" si="27"/>
        <v>231.31623510292525</v>
      </c>
      <c r="J481">
        <f t="shared" si="28"/>
        <v>12.013108342361862</v>
      </c>
      <c r="K481" s="1">
        <f t="shared" si="29"/>
        <v>18.658657638136511</v>
      </c>
      <c r="L481" s="1">
        <f t="shared" si="26"/>
        <v>13.717353070459456</v>
      </c>
    </row>
    <row r="482" spans="1:12">
      <c r="A482">
        <v>1</v>
      </c>
      <c r="B482">
        <v>1911</v>
      </c>
      <c r="C482">
        <v>9.27</v>
      </c>
      <c r="D482">
        <v>0.47</v>
      </c>
      <c r="E482">
        <v>0.72</v>
      </c>
      <c r="F482">
        <v>9.23</v>
      </c>
      <c r="G482">
        <v>1911.04</v>
      </c>
      <c r="H482">
        <v>3.98</v>
      </c>
      <c r="I482">
        <f t="shared" si="27"/>
        <v>236.93939219934992</v>
      </c>
      <c r="J482">
        <f t="shared" si="28"/>
        <v>12.013108342361862</v>
      </c>
      <c r="K482" s="1">
        <f t="shared" si="29"/>
        <v>18.403059588299026</v>
      </c>
      <c r="L482" s="1">
        <f t="shared" si="26"/>
        <v>14.024628073002383</v>
      </c>
    </row>
    <row r="483" spans="1:12">
      <c r="A483">
        <v>2</v>
      </c>
      <c r="B483">
        <v>1911</v>
      </c>
      <c r="C483">
        <v>9.43</v>
      </c>
      <c r="D483">
        <v>0.47</v>
      </c>
      <c r="E483">
        <v>0.71</v>
      </c>
      <c r="F483">
        <v>8.94</v>
      </c>
      <c r="G483">
        <v>1911.12</v>
      </c>
      <c r="H483">
        <v>3.98</v>
      </c>
      <c r="I483">
        <f t="shared" si="27"/>
        <v>248.84757382550336</v>
      </c>
      <c r="J483">
        <f t="shared" si="28"/>
        <v>12.402795302013423</v>
      </c>
      <c r="K483" s="1">
        <f t="shared" si="29"/>
        <v>18.736137583892617</v>
      </c>
      <c r="L483" s="1">
        <f t="shared" si="26"/>
        <v>14.702536534829866</v>
      </c>
    </row>
    <row r="484" spans="1:12">
      <c r="A484">
        <v>3</v>
      </c>
      <c r="B484">
        <v>1911</v>
      </c>
      <c r="C484">
        <v>9.32</v>
      </c>
      <c r="D484">
        <v>0.47</v>
      </c>
      <c r="E484">
        <v>0.7</v>
      </c>
      <c r="F484">
        <v>9.0399999999999991</v>
      </c>
      <c r="G484">
        <v>1911.21</v>
      </c>
      <c r="H484">
        <v>3.99</v>
      </c>
      <c r="I484">
        <f t="shared" si="27"/>
        <v>243.22416371681416</v>
      </c>
      <c r="J484">
        <f t="shared" si="28"/>
        <v>12.265596238938054</v>
      </c>
      <c r="K484" s="1">
        <f t="shared" si="29"/>
        <v>18.267909292035398</v>
      </c>
      <c r="L484" s="1">
        <f t="shared" si="26"/>
        <v>14.34306300097621</v>
      </c>
    </row>
    <row r="485" spans="1:12">
      <c r="A485">
        <v>4</v>
      </c>
      <c r="B485">
        <v>1911</v>
      </c>
      <c r="C485">
        <v>9.2799999999999994</v>
      </c>
      <c r="D485">
        <v>0.47</v>
      </c>
      <c r="E485">
        <v>0.68</v>
      </c>
      <c r="F485">
        <v>8.75</v>
      </c>
      <c r="G485">
        <v>1911.29</v>
      </c>
      <c r="H485">
        <v>3.99</v>
      </c>
      <c r="I485">
        <f t="shared" si="27"/>
        <v>250.20682971428567</v>
      </c>
      <c r="J485">
        <f t="shared" si="28"/>
        <v>12.672113142857143</v>
      </c>
      <c r="K485" s="1">
        <f t="shared" si="29"/>
        <v>18.334121142857143</v>
      </c>
      <c r="L485" s="1">
        <f t="shared" si="26"/>
        <v>14.732554201137688</v>
      </c>
    </row>
    <row r="486" spans="1:12">
      <c r="A486">
        <v>5</v>
      </c>
      <c r="B486">
        <v>1911</v>
      </c>
      <c r="C486">
        <v>9.48</v>
      </c>
      <c r="D486">
        <v>0.47</v>
      </c>
      <c r="E486">
        <v>0.67</v>
      </c>
      <c r="F486">
        <v>8.75</v>
      </c>
      <c r="G486">
        <v>1911.37</v>
      </c>
      <c r="H486">
        <v>3.99</v>
      </c>
      <c r="I486">
        <f t="shared" si="27"/>
        <v>255.59921828571427</v>
      </c>
      <c r="J486">
        <f t="shared" si="28"/>
        <v>12.672113142857143</v>
      </c>
      <c r="K486" s="1">
        <f t="shared" si="29"/>
        <v>18.064501714285715</v>
      </c>
      <c r="L486" s="1">
        <f t="shared" si="26"/>
        <v>15.028225206352841</v>
      </c>
    </row>
    <row r="487" spans="1:12">
      <c r="A487">
        <v>6</v>
      </c>
      <c r="B487">
        <v>1911</v>
      </c>
      <c r="C487">
        <v>9.67</v>
      </c>
      <c r="D487">
        <v>0.47</v>
      </c>
      <c r="E487">
        <v>0.66</v>
      </c>
      <c r="F487">
        <v>8.75</v>
      </c>
      <c r="G487">
        <v>1911.46</v>
      </c>
      <c r="H487">
        <v>3.99</v>
      </c>
      <c r="I487">
        <f t="shared" si="27"/>
        <v>260.72198742857142</v>
      </c>
      <c r="J487">
        <f t="shared" si="28"/>
        <v>12.672113142857143</v>
      </c>
      <c r="K487" s="1">
        <f t="shared" si="29"/>
        <v>17.794882285714284</v>
      </c>
      <c r="L487" s="1">
        <f t="shared" si="26"/>
        <v>15.309229192145107</v>
      </c>
    </row>
    <row r="488" spans="1:12">
      <c r="A488">
        <v>7</v>
      </c>
      <c r="B488">
        <v>1911</v>
      </c>
      <c r="C488">
        <v>9.6300000000000008</v>
      </c>
      <c r="D488">
        <v>0.47</v>
      </c>
      <c r="E488">
        <v>0.65</v>
      </c>
      <c r="F488">
        <v>8.85</v>
      </c>
      <c r="G488">
        <v>1911.54</v>
      </c>
      <c r="H488">
        <v>4</v>
      </c>
      <c r="I488">
        <f t="shared" si="27"/>
        <v>256.70968474576279</v>
      </c>
      <c r="J488">
        <f t="shared" si="28"/>
        <v>12.528925423728813</v>
      </c>
      <c r="K488" s="1">
        <f t="shared" si="29"/>
        <v>17.327237288135596</v>
      </c>
      <c r="L488" s="1">
        <f t="shared" si="26"/>
        <v>15.055784593845772</v>
      </c>
    </row>
    <row r="489" spans="1:12">
      <c r="A489">
        <v>8</v>
      </c>
      <c r="B489">
        <v>1911</v>
      </c>
      <c r="C489">
        <v>9.17</v>
      </c>
      <c r="D489">
        <v>0.47</v>
      </c>
      <c r="E489">
        <v>0.64</v>
      </c>
      <c r="F489">
        <v>9.1300000000000008</v>
      </c>
      <c r="G489">
        <v>1911.62</v>
      </c>
      <c r="H489">
        <v>4</v>
      </c>
      <c r="I489">
        <f t="shared" si="27"/>
        <v>236.95059036144576</v>
      </c>
      <c r="J489">
        <f t="shared" si="28"/>
        <v>12.144686746987951</v>
      </c>
      <c r="K489" s="1">
        <f t="shared" si="29"/>
        <v>16.537445783132529</v>
      </c>
      <c r="L489" s="1">
        <f t="shared" si="26"/>
        <v>13.882434107232852</v>
      </c>
    </row>
    <row r="490" spans="1:12">
      <c r="A490">
        <v>9</v>
      </c>
      <c r="B490">
        <v>1911</v>
      </c>
      <c r="C490">
        <v>8.67</v>
      </c>
      <c r="D490">
        <v>0.47</v>
      </c>
      <c r="E490">
        <v>0.63</v>
      </c>
      <c r="F490">
        <v>9.23</v>
      </c>
      <c r="G490">
        <v>1911.71</v>
      </c>
      <c r="H490">
        <v>4</v>
      </c>
      <c r="I490">
        <f t="shared" si="27"/>
        <v>221.60350920910074</v>
      </c>
      <c r="J490">
        <f t="shared" si="28"/>
        <v>12.013108342361862</v>
      </c>
      <c r="K490" s="1">
        <f t="shared" si="29"/>
        <v>16.102677139761646</v>
      </c>
      <c r="L490" s="1">
        <f t="shared" si="26"/>
        <v>12.973501133453446</v>
      </c>
    </row>
    <row r="491" spans="1:12">
      <c r="A491">
        <v>10</v>
      </c>
      <c r="B491">
        <v>1911</v>
      </c>
      <c r="C491">
        <v>8.7200000000000006</v>
      </c>
      <c r="D491">
        <v>0.47</v>
      </c>
      <c r="E491">
        <v>0.61</v>
      </c>
      <c r="F491">
        <v>9.23</v>
      </c>
      <c r="G491">
        <v>1911.79</v>
      </c>
      <c r="H491">
        <v>4</v>
      </c>
      <c r="I491">
        <f t="shared" si="27"/>
        <v>222.8814994582882</v>
      </c>
      <c r="J491">
        <f t="shared" si="28"/>
        <v>12.013108342361862</v>
      </c>
      <c r="K491" s="1">
        <f t="shared" si="29"/>
        <v>15.591481040086673</v>
      </c>
      <c r="L491" s="1">
        <f t="shared" si="26"/>
        <v>13.042085282806029</v>
      </c>
    </row>
    <row r="492" spans="1:12">
      <c r="A492">
        <v>11</v>
      </c>
      <c r="B492">
        <v>1911</v>
      </c>
      <c r="C492">
        <v>9.07</v>
      </c>
      <c r="D492">
        <v>0.47</v>
      </c>
      <c r="E492">
        <v>0.6</v>
      </c>
      <c r="F492">
        <v>9.1300000000000008</v>
      </c>
      <c r="G492">
        <v>1911.87</v>
      </c>
      <c r="H492">
        <v>4.01</v>
      </c>
      <c r="I492">
        <f t="shared" si="27"/>
        <v>234.3666144578313</v>
      </c>
      <c r="J492">
        <f t="shared" si="28"/>
        <v>12.144686746987951</v>
      </c>
      <c r="K492" s="1">
        <f t="shared" si="29"/>
        <v>15.503855421686744</v>
      </c>
      <c r="L492" s="1">
        <f t="shared" si="26"/>
        <v>13.711012771737613</v>
      </c>
    </row>
    <row r="493" spans="1:12">
      <c r="A493">
        <v>12</v>
      </c>
      <c r="B493">
        <v>1911</v>
      </c>
      <c r="C493">
        <v>9.11</v>
      </c>
      <c r="D493">
        <v>0.47</v>
      </c>
      <c r="E493">
        <v>0.59</v>
      </c>
      <c r="F493">
        <v>9.0399999999999991</v>
      </c>
      <c r="G493">
        <v>1911.96</v>
      </c>
      <c r="H493">
        <v>4.01</v>
      </c>
      <c r="I493">
        <f t="shared" si="27"/>
        <v>237.74379092920356</v>
      </c>
      <c r="J493">
        <f t="shared" si="28"/>
        <v>12.265596238938054</v>
      </c>
      <c r="K493" s="1">
        <f t="shared" si="29"/>
        <v>15.397237831858407</v>
      </c>
      <c r="L493" s="1">
        <f t="shared" si="26"/>
        <v>13.904705551924922</v>
      </c>
    </row>
    <row r="494" spans="1:12">
      <c r="A494">
        <v>1</v>
      </c>
      <c r="B494">
        <v>1912</v>
      </c>
      <c r="C494">
        <v>9.1199999999999992</v>
      </c>
      <c r="D494">
        <v>0.47</v>
      </c>
      <c r="E494">
        <v>0.6</v>
      </c>
      <c r="F494">
        <v>9.1300000000000008</v>
      </c>
      <c r="G494">
        <v>1912.04</v>
      </c>
      <c r="H494">
        <v>4.01</v>
      </c>
      <c r="I494">
        <f t="shared" si="27"/>
        <v>235.65860240963855</v>
      </c>
      <c r="J494">
        <f t="shared" si="28"/>
        <v>12.144686746987951</v>
      </c>
      <c r="K494" s="1">
        <f t="shared" si="29"/>
        <v>15.503855421686744</v>
      </c>
      <c r="L494" s="1">
        <f t="shared" si="26"/>
        <v>13.778493639006538</v>
      </c>
    </row>
    <row r="495" spans="1:12">
      <c r="A495">
        <v>2</v>
      </c>
      <c r="B495">
        <v>1912</v>
      </c>
      <c r="C495">
        <v>9.0399999999999991</v>
      </c>
      <c r="D495">
        <v>0.47</v>
      </c>
      <c r="E495">
        <v>0.61</v>
      </c>
      <c r="F495">
        <v>9.23</v>
      </c>
      <c r="G495">
        <v>1912.12</v>
      </c>
      <c r="H495">
        <v>4.05</v>
      </c>
      <c r="I495">
        <f t="shared" si="27"/>
        <v>231.06063705308773</v>
      </c>
      <c r="J495">
        <f t="shared" si="28"/>
        <v>12.013108342361862</v>
      </c>
      <c r="K495" s="1">
        <f t="shared" si="29"/>
        <v>15.591481040086673</v>
      </c>
      <c r="L495" s="1">
        <f t="shared" si="26"/>
        <v>13.507857857967311</v>
      </c>
    </row>
    <row r="496" spans="1:12">
      <c r="A496">
        <v>3</v>
      </c>
      <c r="B496">
        <v>1912</v>
      </c>
      <c r="C496">
        <v>9.3000000000000007</v>
      </c>
      <c r="D496">
        <v>0.47</v>
      </c>
      <c r="E496">
        <v>0.62</v>
      </c>
      <c r="F496">
        <v>9.42</v>
      </c>
      <c r="G496">
        <v>1912.21</v>
      </c>
      <c r="H496">
        <v>4.08</v>
      </c>
      <c r="I496">
        <f t="shared" si="27"/>
        <v>232.91168789808918</v>
      </c>
      <c r="J496">
        <f t="shared" si="28"/>
        <v>11.770805732484076</v>
      </c>
      <c r="K496" s="1">
        <f t="shared" si="29"/>
        <v>15.527445859872612</v>
      </c>
      <c r="L496" s="1">
        <f t="shared" si="26"/>
        <v>13.615654373332264</v>
      </c>
    </row>
    <row r="497" spans="1:12">
      <c r="A497">
        <v>4</v>
      </c>
      <c r="B497">
        <v>1912</v>
      </c>
      <c r="C497">
        <v>9.59</v>
      </c>
      <c r="D497">
        <v>0.47</v>
      </c>
      <c r="E497">
        <v>0.63</v>
      </c>
      <c r="F497">
        <v>9.6999999999999993</v>
      </c>
      <c r="G497">
        <v>1912.29</v>
      </c>
      <c r="H497">
        <v>4.12</v>
      </c>
      <c r="I497">
        <f t="shared" si="27"/>
        <v>233.24165257731963</v>
      </c>
      <c r="J497">
        <f t="shared" si="28"/>
        <v>11.431029896907217</v>
      </c>
      <c r="K497" s="1">
        <f t="shared" si="29"/>
        <v>15.322444329896909</v>
      </c>
      <c r="L497" s="1">
        <f t="shared" si="26"/>
        <v>13.636935896346738</v>
      </c>
    </row>
    <row r="498" spans="1:12">
      <c r="A498">
        <v>5</v>
      </c>
      <c r="B498">
        <v>1912</v>
      </c>
      <c r="C498">
        <v>9.58</v>
      </c>
      <c r="D498">
        <v>0.47</v>
      </c>
      <c r="E498">
        <v>0.64</v>
      </c>
      <c r="F498">
        <v>9.6999999999999993</v>
      </c>
      <c r="G498">
        <v>1912.37</v>
      </c>
      <c r="H498">
        <v>4.16</v>
      </c>
      <c r="I498">
        <f t="shared" si="27"/>
        <v>232.99843917525774</v>
      </c>
      <c r="J498">
        <f t="shared" si="28"/>
        <v>11.431029896907217</v>
      </c>
      <c r="K498" s="1">
        <f t="shared" si="29"/>
        <v>15.565657731958765</v>
      </c>
      <c r="L498" s="1">
        <f t="shared" si="26"/>
        <v>13.626844837385967</v>
      </c>
    </row>
    <row r="499" spans="1:12">
      <c r="A499">
        <v>6</v>
      </c>
      <c r="B499">
        <v>1912</v>
      </c>
      <c r="C499">
        <v>9.58</v>
      </c>
      <c r="D499">
        <v>0.48</v>
      </c>
      <c r="E499">
        <v>0.65</v>
      </c>
      <c r="F499">
        <v>9.61</v>
      </c>
      <c r="G499">
        <v>1912.46</v>
      </c>
      <c r="H499">
        <v>4.1900000000000004</v>
      </c>
      <c r="I499">
        <f t="shared" si="27"/>
        <v>235.18052653485952</v>
      </c>
      <c r="J499">
        <f t="shared" si="28"/>
        <v>11.78357544224766</v>
      </c>
      <c r="K499" s="1">
        <f t="shared" si="29"/>
        <v>15.956925078043707</v>
      </c>
      <c r="L499" s="1">
        <f t="shared" si="26"/>
        <v>13.757636414607727</v>
      </c>
    </row>
    <row r="500" spans="1:12">
      <c r="A500">
        <v>7</v>
      </c>
      <c r="B500">
        <v>1912</v>
      </c>
      <c r="C500">
        <v>9.59</v>
      </c>
      <c r="D500">
        <v>0.48</v>
      </c>
      <c r="E500">
        <v>0.65</v>
      </c>
      <c r="F500">
        <v>9.61</v>
      </c>
      <c r="G500">
        <v>1912.54</v>
      </c>
      <c r="H500">
        <v>4.2300000000000004</v>
      </c>
      <c r="I500">
        <f t="shared" si="27"/>
        <v>235.42601768990636</v>
      </c>
      <c r="J500">
        <f t="shared" si="28"/>
        <v>11.78357544224766</v>
      </c>
      <c r="K500" s="1">
        <f t="shared" si="29"/>
        <v>15.956925078043707</v>
      </c>
      <c r="L500" s="1">
        <f t="shared" si="26"/>
        <v>13.77523581444826</v>
      </c>
    </row>
    <row r="501" spans="1:12">
      <c r="A501">
        <v>8</v>
      </c>
      <c r="B501">
        <v>1912</v>
      </c>
      <c r="C501">
        <v>9.81</v>
      </c>
      <c r="D501">
        <v>0.48</v>
      </c>
      <c r="E501">
        <v>0.66</v>
      </c>
      <c r="F501">
        <v>9.6999999999999993</v>
      </c>
      <c r="G501">
        <v>1912.62</v>
      </c>
      <c r="H501">
        <v>4.2699999999999996</v>
      </c>
      <c r="I501">
        <f t="shared" si="27"/>
        <v>238.59234742268046</v>
      </c>
      <c r="J501">
        <f t="shared" si="28"/>
        <v>11.674243298969074</v>
      </c>
      <c r="K501" s="1">
        <f t="shared" si="29"/>
        <v>16.052084536082475</v>
      </c>
      <c r="L501" s="1">
        <f t="shared" si="26"/>
        <v>13.965752085194978</v>
      </c>
    </row>
    <row r="502" spans="1:12">
      <c r="A502">
        <v>9</v>
      </c>
      <c r="B502">
        <v>1912</v>
      </c>
      <c r="C502">
        <v>9.86</v>
      </c>
      <c r="D502">
        <v>0.48</v>
      </c>
      <c r="E502">
        <v>0.67</v>
      </c>
      <c r="F502">
        <v>9.8000000000000007</v>
      </c>
      <c r="G502">
        <v>1912.71</v>
      </c>
      <c r="H502">
        <v>4.3</v>
      </c>
      <c r="I502">
        <f t="shared" si="27"/>
        <v>237.36138979591834</v>
      </c>
      <c r="J502">
        <f t="shared" si="28"/>
        <v>11.555118367346939</v>
      </c>
      <c r="K502" s="1">
        <f t="shared" si="29"/>
        <v>16.1290193877551</v>
      </c>
      <c r="L502" s="1">
        <f t="shared" si="26"/>
        <v>13.901519269299319</v>
      </c>
    </row>
    <row r="503" spans="1:12">
      <c r="A503">
        <v>10</v>
      </c>
      <c r="B503">
        <v>1912</v>
      </c>
      <c r="C503">
        <v>9.84</v>
      </c>
      <c r="D503">
        <v>0.48</v>
      </c>
      <c r="E503">
        <v>0.68</v>
      </c>
      <c r="F503">
        <v>9.8000000000000007</v>
      </c>
      <c r="G503">
        <v>1912.79</v>
      </c>
      <c r="H503">
        <v>4.34</v>
      </c>
      <c r="I503">
        <f t="shared" si="27"/>
        <v>236.87992653061224</v>
      </c>
      <c r="J503">
        <f t="shared" si="28"/>
        <v>11.555118367346939</v>
      </c>
      <c r="K503" s="1">
        <f t="shared" si="29"/>
        <v>16.369751020408163</v>
      </c>
      <c r="L503" s="1">
        <f t="shared" si="26"/>
        <v>13.881284677941093</v>
      </c>
    </row>
    <row r="504" spans="1:12">
      <c r="A504">
        <v>11</v>
      </c>
      <c r="B504">
        <v>1912</v>
      </c>
      <c r="C504">
        <v>9.73</v>
      </c>
      <c r="D504">
        <v>0.48</v>
      </c>
      <c r="E504">
        <v>0.69</v>
      </c>
      <c r="F504">
        <v>9.8000000000000007</v>
      </c>
      <c r="G504">
        <v>1912.87</v>
      </c>
      <c r="H504">
        <v>4.38</v>
      </c>
      <c r="I504">
        <f t="shared" si="27"/>
        <v>234.23187857142858</v>
      </c>
      <c r="J504">
        <f t="shared" si="28"/>
        <v>11.555118367346939</v>
      </c>
      <c r="K504" s="1">
        <f t="shared" si="29"/>
        <v>16.610482653061222</v>
      </c>
      <c r="L504" s="1">
        <f t="shared" si="26"/>
        <v>13.726624092250537</v>
      </c>
    </row>
    <row r="505" spans="1:12">
      <c r="A505">
        <v>12</v>
      </c>
      <c r="B505">
        <v>1912</v>
      </c>
      <c r="C505">
        <v>9.3800000000000008</v>
      </c>
      <c r="D505">
        <v>0.48</v>
      </c>
      <c r="E505">
        <v>0.7</v>
      </c>
      <c r="F505">
        <v>9.6999999999999993</v>
      </c>
      <c r="G505">
        <v>1912.96</v>
      </c>
      <c r="H505">
        <v>4.41</v>
      </c>
      <c r="I505">
        <f t="shared" si="27"/>
        <v>228.13417113402065</v>
      </c>
      <c r="J505">
        <f t="shared" si="28"/>
        <v>11.674243298969074</v>
      </c>
      <c r="K505" s="1">
        <f t="shared" si="29"/>
        <v>17.024938144329898</v>
      </c>
      <c r="L505" s="1">
        <f t="shared" si="26"/>
        <v>13.373582786326082</v>
      </c>
    </row>
    <row r="506" spans="1:12">
      <c r="A506">
        <v>1</v>
      </c>
      <c r="B506">
        <v>1913</v>
      </c>
      <c r="C506">
        <v>9.3000000000000007</v>
      </c>
      <c r="D506">
        <v>0.48</v>
      </c>
      <c r="E506">
        <v>0.69</v>
      </c>
      <c r="F506">
        <v>9.8000000000000007</v>
      </c>
      <c r="G506">
        <v>1913.04</v>
      </c>
      <c r="H506">
        <v>4.45</v>
      </c>
      <c r="I506">
        <f t="shared" si="27"/>
        <v>223.88041836734692</v>
      </c>
      <c r="J506">
        <f t="shared" si="28"/>
        <v>11.555118367346939</v>
      </c>
      <c r="K506" s="1">
        <f t="shared" si="29"/>
        <v>16.610482653061222</v>
      </c>
      <c r="L506" s="1">
        <f t="shared" ref="L506:L569" si="30">I506/AVERAGE(K386:K505)</f>
        <v>13.126389244240757</v>
      </c>
    </row>
    <row r="507" spans="1:12">
      <c r="A507">
        <v>2</v>
      </c>
      <c r="B507">
        <v>1913</v>
      </c>
      <c r="C507">
        <v>8.9700000000000006</v>
      </c>
      <c r="D507">
        <v>0.48</v>
      </c>
      <c r="E507">
        <v>0.69</v>
      </c>
      <c r="F507">
        <v>9.8000000000000007</v>
      </c>
      <c r="G507">
        <v>1913.12</v>
      </c>
      <c r="H507">
        <v>4.43</v>
      </c>
      <c r="I507">
        <f t="shared" si="27"/>
        <v>215.93627448979592</v>
      </c>
      <c r="J507">
        <f t="shared" si="28"/>
        <v>11.555118367346939</v>
      </c>
      <c r="K507" s="1">
        <f t="shared" si="29"/>
        <v>16.610482653061222</v>
      </c>
      <c r="L507" s="1">
        <f t="shared" si="30"/>
        <v>12.662344258292164</v>
      </c>
    </row>
    <row r="508" spans="1:12">
      <c r="A508">
        <v>3</v>
      </c>
      <c r="B508">
        <v>1913</v>
      </c>
      <c r="C508">
        <v>8.8000000000000007</v>
      </c>
      <c r="D508">
        <v>0.48</v>
      </c>
      <c r="E508">
        <v>0.68</v>
      </c>
      <c r="F508">
        <v>9.8000000000000007</v>
      </c>
      <c r="G508">
        <v>1913.21</v>
      </c>
      <c r="H508">
        <v>4.4000000000000004</v>
      </c>
      <c r="I508">
        <f t="shared" si="27"/>
        <v>211.84383673469389</v>
      </c>
      <c r="J508">
        <f t="shared" si="28"/>
        <v>11.555118367346939</v>
      </c>
      <c r="K508" s="1">
        <f t="shared" si="29"/>
        <v>16.369751020408163</v>
      </c>
      <c r="L508" s="1">
        <f t="shared" si="30"/>
        <v>12.422410592842413</v>
      </c>
    </row>
    <row r="509" spans="1:12">
      <c r="A509">
        <v>4</v>
      </c>
      <c r="B509">
        <v>1913</v>
      </c>
      <c r="C509">
        <v>8.7899999999999991</v>
      </c>
      <c r="D509">
        <v>0.48</v>
      </c>
      <c r="E509">
        <v>0.68</v>
      </c>
      <c r="F509">
        <v>9.8000000000000007</v>
      </c>
      <c r="G509">
        <v>1913.29</v>
      </c>
      <c r="H509">
        <v>4.38</v>
      </c>
      <c r="I509">
        <f t="shared" si="27"/>
        <v>211.60310510204076</v>
      </c>
      <c r="J509">
        <f t="shared" si="28"/>
        <v>11.555118367346939</v>
      </c>
      <c r="K509" s="1">
        <f t="shared" si="29"/>
        <v>16.369751020408163</v>
      </c>
      <c r="L509" s="1">
        <f t="shared" si="30"/>
        <v>12.413290838618602</v>
      </c>
    </row>
    <row r="510" spans="1:12">
      <c r="A510">
        <v>5</v>
      </c>
      <c r="B510">
        <v>1913</v>
      </c>
      <c r="C510">
        <v>8.5500000000000007</v>
      </c>
      <c r="D510">
        <v>0.48</v>
      </c>
      <c r="E510">
        <v>0.67</v>
      </c>
      <c r="F510">
        <v>9.6999999999999993</v>
      </c>
      <c r="G510">
        <v>1913.37</v>
      </c>
      <c r="H510">
        <v>4.3499999999999996</v>
      </c>
      <c r="I510">
        <f t="shared" si="27"/>
        <v>207.94745876288664</v>
      </c>
      <c r="J510">
        <f t="shared" si="28"/>
        <v>11.674243298969074</v>
      </c>
      <c r="K510" s="1">
        <f t="shared" si="29"/>
        <v>16.29529793814433</v>
      </c>
      <c r="L510" s="1">
        <f t="shared" si="30"/>
        <v>12.202071604975689</v>
      </c>
    </row>
    <row r="511" spans="1:12">
      <c r="A511">
        <v>6</v>
      </c>
      <c r="B511">
        <v>1913</v>
      </c>
      <c r="C511">
        <v>8.1199999999999992</v>
      </c>
      <c r="D511">
        <v>0.48</v>
      </c>
      <c r="E511">
        <v>0.67</v>
      </c>
      <c r="F511">
        <v>9.8000000000000007</v>
      </c>
      <c r="G511">
        <v>1913.46</v>
      </c>
      <c r="H511">
        <v>4.33</v>
      </c>
      <c r="I511">
        <f t="shared" si="27"/>
        <v>195.47408571428568</v>
      </c>
      <c r="J511">
        <f t="shared" si="28"/>
        <v>11.555118367346939</v>
      </c>
      <c r="K511" s="1">
        <f t="shared" si="29"/>
        <v>16.1290193877551</v>
      </c>
      <c r="L511" s="1">
        <f t="shared" si="30"/>
        <v>11.474194968329771</v>
      </c>
    </row>
    <row r="512" spans="1:12">
      <c r="A512">
        <v>7</v>
      </c>
      <c r="B512">
        <v>1913</v>
      </c>
      <c r="C512">
        <v>8.23</v>
      </c>
      <c r="D512">
        <v>0.48</v>
      </c>
      <c r="E512">
        <v>0.66</v>
      </c>
      <c r="F512">
        <v>9.9</v>
      </c>
      <c r="G512">
        <v>1913.54</v>
      </c>
      <c r="H512">
        <v>4.3099999999999996</v>
      </c>
      <c r="I512">
        <f t="shared" si="27"/>
        <v>196.12090000000001</v>
      </c>
      <c r="J512">
        <f t="shared" si="28"/>
        <v>11.4384</v>
      </c>
      <c r="K512" s="1">
        <f t="shared" si="29"/>
        <v>15.727799999999998</v>
      </c>
      <c r="L512" s="1">
        <f t="shared" si="30"/>
        <v>11.51553436187343</v>
      </c>
    </row>
    <row r="513" spans="1:12">
      <c r="A513">
        <v>8</v>
      </c>
      <c r="B513">
        <v>1913</v>
      </c>
      <c r="C513">
        <v>8.4499999999999993</v>
      </c>
      <c r="D513">
        <v>0.48</v>
      </c>
      <c r="E513">
        <v>0.65</v>
      </c>
      <c r="F513">
        <v>9.9</v>
      </c>
      <c r="G513">
        <v>1913.62</v>
      </c>
      <c r="H513">
        <v>4.28</v>
      </c>
      <c r="I513">
        <f t="shared" si="27"/>
        <v>201.36349999999996</v>
      </c>
      <c r="J513">
        <f t="shared" si="28"/>
        <v>11.4384</v>
      </c>
      <c r="K513" s="1">
        <f t="shared" si="29"/>
        <v>15.489500000000001</v>
      </c>
      <c r="L513" s="1">
        <f t="shared" si="30"/>
        <v>11.827478589126663</v>
      </c>
    </row>
    <row r="514" spans="1:12">
      <c r="A514">
        <v>9</v>
      </c>
      <c r="B514">
        <v>1913</v>
      </c>
      <c r="C514">
        <v>8.5299999999999994</v>
      </c>
      <c r="D514">
        <v>0.48</v>
      </c>
      <c r="E514">
        <v>0.65</v>
      </c>
      <c r="F514">
        <v>10</v>
      </c>
      <c r="G514">
        <v>1913.71</v>
      </c>
      <c r="H514">
        <v>4.26</v>
      </c>
      <c r="I514">
        <f t="shared" ref="I514:I577" si="31">C514*F$1743/F514</f>
        <v>201.23720099999997</v>
      </c>
      <c r="J514">
        <f t="shared" ref="J514:J577" si="32">D514*$F$1743/F514</f>
        <v>11.324016</v>
      </c>
      <c r="K514" s="1">
        <f t="shared" ref="K514:K577" si="33">E514*$F$1743/F514</f>
        <v>15.334605000000002</v>
      </c>
      <c r="L514" s="1">
        <f t="shared" si="30"/>
        <v>11.823887422572085</v>
      </c>
    </row>
    <row r="515" spans="1:12">
      <c r="A515">
        <v>10</v>
      </c>
      <c r="B515">
        <v>1913</v>
      </c>
      <c r="C515">
        <v>8.26</v>
      </c>
      <c r="D515">
        <v>0.48</v>
      </c>
      <c r="E515">
        <v>0.64</v>
      </c>
      <c r="F515">
        <v>10</v>
      </c>
      <c r="G515">
        <v>1913.79</v>
      </c>
      <c r="H515">
        <v>4.2300000000000004</v>
      </c>
      <c r="I515">
        <f t="shared" si="31"/>
        <v>194.86744200000001</v>
      </c>
      <c r="J515">
        <f t="shared" si="32"/>
        <v>11.324016</v>
      </c>
      <c r="K515" s="1">
        <f t="shared" si="33"/>
        <v>15.098688000000001</v>
      </c>
      <c r="L515" s="1">
        <f t="shared" si="30"/>
        <v>11.453109248021448</v>
      </c>
    </row>
    <row r="516" spans="1:12">
      <c r="A516">
        <v>11</v>
      </c>
      <c r="B516">
        <v>1913</v>
      </c>
      <c r="C516">
        <v>8.0500000000000007</v>
      </c>
      <c r="D516">
        <v>0.48</v>
      </c>
      <c r="E516">
        <v>0.64</v>
      </c>
      <c r="F516">
        <v>10.1</v>
      </c>
      <c r="G516">
        <v>1913.87</v>
      </c>
      <c r="H516">
        <v>4.21</v>
      </c>
      <c r="I516">
        <f t="shared" si="31"/>
        <v>188.03285643564359</v>
      </c>
      <c r="J516">
        <f t="shared" si="32"/>
        <v>11.211897029702971</v>
      </c>
      <c r="K516" s="1">
        <f t="shared" si="33"/>
        <v>14.949196039603962</v>
      </c>
      <c r="L516" s="1">
        <f t="shared" si="30"/>
        <v>11.055549661823575</v>
      </c>
    </row>
    <row r="517" spans="1:12">
      <c r="A517">
        <v>12</v>
      </c>
      <c r="B517">
        <v>1913</v>
      </c>
      <c r="C517">
        <v>8.0399999999999991</v>
      </c>
      <c r="D517">
        <v>0.48</v>
      </c>
      <c r="E517">
        <v>0.63</v>
      </c>
      <c r="F517">
        <v>10</v>
      </c>
      <c r="G517">
        <v>1913.96</v>
      </c>
      <c r="H517">
        <v>4.18</v>
      </c>
      <c r="I517">
        <f t="shared" si="31"/>
        <v>189.67726799999997</v>
      </c>
      <c r="J517">
        <f t="shared" si="32"/>
        <v>11.324016</v>
      </c>
      <c r="K517" s="1">
        <f t="shared" si="33"/>
        <v>14.862771</v>
      </c>
      <c r="L517" s="1">
        <f t="shared" si="30"/>
        <v>11.156596610074164</v>
      </c>
    </row>
    <row r="518" spans="1:12">
      <c r="A518">
        <v>1</v>
      </c>
      <c r="B518">
        <v>1914</v>
      </c>
      <c r="C518">
        <v>8.3699999999999992</v>
      </c>
      <c r="D518">
        <v>0.48</v>
      </c>
      <c r="E518">
        <v>0.62</v>
      </c>
      <c r="F518">
        <v>10</v>
      </c>
      <c r="G518">
        <v>1914.04</v>
      </c>
      <c r="H518">
        <v>4.16</v>
      </c>
      <c r="I518">
        <f t="shared" si="31"/>
        <v>197.46252899999996</v>
      </c>
      <c r="J518">
        <f t="shared" si="32"/>
        <v>11.324016</v>
      </c>
      <c r="K518" s="1">
        <f t="shared" si="33"/>
        <v>14.626854</v>
      </c>
      <c r="L518" s="1">
        <f t="shared" si="30"/>
        <v>11.617892684051958</v>
      </c>
    </row>
    <row r="519" spans="1:12">
      <c r="A519">
        <v>2</v>
      </c>
      <c r="B519">
        <v>1914</v>
      </c>
      <c r="C519">
        <v>8.48</v>
      </c>
      <c r="D519">
        <v>0.47</v>
      </c>
      <c r="E519">
        <v>0.61</v>
      </c>
      <c r="F519">
        <v>9.9</v>
      </c>
      <c r="G519">
        <v>1914.12</v>
      </c>
      <c r="H519">
        <v>4.17</v>
      </c>
      <c r="I519">
        <f t="shared" si="31"/>
        <v>202.07839999999999</v>
      </c>
      <c r="J519">
        <f t="shared" si="32"/>
        <v>11.200099999999999</v>
      </c>
      <c r="K519" s="1">
        <f t="shared" si="33"/>
        <v>14.536299999999999</v>
      </c>
      <c r="L519" s="1">
        <f t="shared" si="30"/>
        <v>11.892236213985251</v>
      </c>
    </row>
    <row r="520" spans="1:12">
      <c r="A520">
        <v>3</v>
      </c>
      <c r="B520">
        <v>1914</v>
      </c>
      <c r="C520">
        <v>8.32</v>
      </c>
      <c r="D520">
        <v>0.47</v>
      </c>
      <c r="E520">
        <v>0.6</v>
      </c>
      <c r="F520">
        <v>9.9</v>
      </c>
      <c r="G520">
        <v>1914.21</v>
      </c>
      <c r="H520">
        <v>4.17</v>
      </c>
      <c r="I520">
        <f t="shared" si="31"/>
        <v>198.26559999999998</v>
      </c>
      <c r="J520">
        <f t="shared" si="32"/>
        <v>11.200099999999999</v>
      </c>
      <c r="K520" s="1">
        <f t="shared" si="33"/>
        <v>14.297999999999998</v>
      </c>
      <c r="L520" s="1">
        <f t="shared" si="30"/>
        <v>11.667553358477843</v>
      </c>
    </row>
    <row r="521" spans="1:12">
      <c r="A521">
        <v>4</v>
      </c>
      <c r="B521">
        <v>1914</v>
      </c>
      <c r="C521">
        <v>8.1199999999999992</v>
      </c>
      <c r="D521">
        <v>0.46</v>
      </c>
      <c r="E521">
        <v>0.59</v>
      </c>
      <c r="F521">
        <v>9.8000000000000007</v>
      </c>
      <c r="G521">
        <v>1914.29</v>
      </c>
      <c r="H521">
        <v>4.18</v>
      </c>
      <c r="I521">
        <f t="shared" si="31"/>
        <v>195.47408571428568</v>
      </c>
      <c r="J521">
        <f t="shared" si="32"/>
        <v>11.073655102040815</v>
      </c>
      <c r="K521" s="1">
        <f t="shared" si="33"/>
        <v>14.20316632653061</v>
      </c>
      <c r="L521" s="1">
        <f t="shared" si="30"/>
        <v>11.50530209012145</v>
      </c>
    </row>
    <row r="522" spans="1:12">
      <c r="A522">
        <v>5</v>
      </c>
      <c r="B522">
        <v>1914</v>
      </c>
      <c r="C522">
        <v>8.17</v>
      </c>
      <c r="D522">
        <v>0.46</v>
      </c>
      <c r="E522">
        <v>0.57999999999999996</v>
      </c>
      <c r="F522">
        <v>9.9</v>
      </c>
      <c r="G522">
        <v>1914.37</v>
      </c>
      <c r="H522">
        <v>4.1900000000000004</v>
      </c>
      <c r="I522">
        <f t="shared" si="31"/>
        <v>194.69110000000001</v>
      </c>
      <c r="J522">
        <f t="shared" si="32"/>
        <v>10.9618</v>
      </c>
      <c r="K522" s="1">
        <f t="shared" si="33"/>
        <v>13.821399999999997</v>
      </c>
      <c r="L522" s="1">
        <f t="shared" si="30"/>
        <v>11.462662534964725</v>
      </c>
    </row>
    <row r="523" spans="1:12">
      <c r="A523">
        <v>6</v>
      </c>
      <c r="B523">
        <v>1914</v>
      </c>
      <c r="C523">
        <v>8.1300000000000008</v>
      </c>
      <c r="D523">
        <v>0.45</v>
      </c>
      <c r="E523">
        <v>0.57999999999999996</v>
      </c>
      <c r="F523">
        <v>9.9</v>
      </c>
      <c r="G523">
        <v>1914.46</v>
      </c>
      <c r="H523">
        <v>4.1900000000000004</v>
      </c>
      <c r="I523">
        <f t="shared" si="31"/>
        <v>193.73790000000002</v>
      </c>
      <c r="J523">
        <f t="shared" si="32"/>
        <v>10.7235</v>
      </c>
      <c r="K523" s="1">
        <f t="shared" si="33"/>
        <v>13.821399999999997</v>
      </c>
      <c r="L523" s="1">
        <f t="shared" si="30"/>
        <v>11.412426653474039</v>
      </c>
    </row>
    <row r="524" spans="1:12">
      <c r="A524">
        <v>7</v>
      </c>
      <c r="B524">
        <v>1914</v>
      </c>
      <c r="C524">
        <v>7.68</v>
      </c>
      <c r="D524">
        <v>0.45</v>
      </c>
      <c r="E524">
        <v>0.56999999999999995</v>
      </c>
      <c r="F524">
        <v>10</v>
      </c>
      <c r="G524">
        <v>1914.54</v>
      </c>
      <c r="H524">
        <v>4.2</v>
      </c>
      <c r="I524">
        <f t="shared" si="31"/>
        <v>181.184256</v>
      </c>
      <c r="J524">
        <f t="shared" si="32"/>
        <v>10.616265</v>
      </c>
      <c r="K524" s="1">
        <f t="shared" si="33"/>
        <v>13.447269</v>
      </c>
      <c r="L524" s="1">
        <f t="shared" si="30"/>
        <v>10.678444321273481</v>
      </c>
    </row>
    <row r="525" spans="1:12">
      <c r="A525">
        <v>8</v>
      </c>
      <c r="B525">
        <v>1914</v>
      </c>
      <c r="C525">
        <v>7.68</v>
      </c>
      <c r="D525">
        <v>0.44</v>
      </c>
      <c r="E525">
        <v>0.56000000000000005</v>
      </c>
      <c r="F525">
        <v>10.199999999999999</v>
      </c>
      <c r="G525">
        <v>1914.62</v>
      </c>
      <c r="H525">
        <v>4.21</v>
      </c>
      <c r="I525">
        <f t="shared" si="31"/>
        <v>177.63162352941177</v>
      </c>
      <c r="J525">
        <f t="shared" si="32"/>
        <v>10.176811764705883</v>
      </c>
      <c r="K525" s="1">
        <f t="shared" si="33"/>
        <v>12.952305882352944</v>
      </c>
      <c r="L525" s="1">
        <f t="shared" si="30"/>
        <v>10.47639588371398</v>
      </c>
    </row>
    <row r="526" spans="1:12">
      <c r="A526">
        <v>9</v>
      </c>
      <c r="B526">
        <v>1914</v>
      </c>
      <c r="C526">
        <v>7.68</v>
      </c>
      <c r="D526">
        <v>0.44</v>
      </c>
      <c r="E526">
        <v>0.55000000000000004</v>
      </c>
      <c r="F526">
        <v>10.199999999999999</v>
      </c>
      <c r="G526">
        <v>1914.71</v>
      </c>
      <c r="H526">
        <v>4.21</v>
      </c>
      <c r="I526">
        <f t="shared" si="31"/>
        <v>177.63162352941177</v>
      </c>
      <c r="J526">
        <f t="shared" si="32"/>
        <v>10.176811764705883</v>
      </c>
      <c r="K526" s="1">
        <f t="shared" si="33"/>
        <v>12.721014705882355</v>
      </c>
      <c r="L526" s="1">
        <f t="shared" si="30"/>
        <v>10.483960313282363</v>
      </c>
    </row>
    <row r="527" spans="1:12">
      <c r="A527">
        <v>10</v>
      </c>
      <c r="B527">
        <v>1914</v>
      </c>
      <c r="C527">
        <v>7.68</v>
      </c>
      <c r="D527">
        <v>0.43</v>
      </c>
      <c r="E527">
        <v>0.54</v>
      </c>
      <c r="F527">
        <v>10.1</v>
      </c>
      <c r="G527">
        <v>1914.79</v>
      </c>
      <c r="H527">
        <v>4.22</v>
      </c>
      <c r="I527">
        <f t="shared" si="31"/>
        <v>179.39035247524754</v>
      </c>
      <c r="J527">
        <f t="shared" si="32"/>
        <v>10.043991089108911</v>
      </c>
      <c r="K527" s="1">
        <f t="shared" si="33"/>
        <v>12.613384158415844</v>
      </c>
      <c r="L527" s="1">
        <f t="shared" si="30"/>
        <v>10.595710219388067</v>
      </c>
    </row>
    <row r="528" spans="1:12">
      <c r="A528">
        <v>11</v>
      </c>
      <c r="B528">
        <v>1914</v>
      </c>
      <c r="C528">
        <v>7.68</v>
      </c>
      <c r="D528">
        <v>0.43</v>
      </c>
      <c r="E528">
        <v>0.53</v>
      </c>
      <c r="F528">
        <v>10.199999999999999</v>
      </c>
      <c r="G528">
        <v>1914.87</v>
      </c>
      <c r="H528">
        <v>4.2300000000000004</v>
      </c>
      <c r="I528">
        <f t="shared" si="31"/>
        <v>177.63162352941177</v>
      </c>
      <c r="J528">
        <f t="shared" si="32"/>
        <v>9.9455205882352953</v>
      </c>
      <c r="K528" s="1">
        <f t="shared" si="33"/>
        <v>12.258432352941178</v>
      </c>
      <c r="L528" s="1">
        <f t="shared" si="30"/>
        <v>10.500269615243116</v>
      </c>
    </row>
    <row r="529" spans="1:12">
      <c r="A529">
        <v>12</v>
      </c>
      <c r="B529">
        <v>1914</v>
      </c>
      <c r="C529">
        <v>7.35</v>
      </c>
      <c r="D529">
        <v>0.42</v>
      </c>
      <c r="E529">
        <v>0.52</v>
      </c>
      <c r="F529">
        <v>10.1</v>
      </c>
      <c r="G529">
        <v>1914.96</v>
      </c>
      <c r="H529">
        <v>4.2300000000000004</v>
      </c>
      <c r="I529">
        <f t="shared" si="31"/>
        <v>171.68217326732673</v>
      </c>
      <c r="J529">
        <f t="shared" si="32"/>
        <v>9.8104099009900985</v>
      </c>
      <c r="K529" s="1">
        <f t="shared" si="33"/>
        <v>12.146221782178218</v>
      </c>
      <c r="L529" s="1">
        <f t="shared" si="30"/>
        <v>10.155534058197556</v>
      </c>
    </row>
    <row r="530" spans="1:12">
      <c r="A530">
        <v>1</v>
      </c>
      <c r="B530">
        <v>1915</v>
      </c>
      <c r="C530">
        <v>7.48</v>
      </c>
      <c r="D530">
        <v>0.42</v>
      </c>
      <c r="E530">
        <v>0.55000000000000004</v>
      </c>
      <c r="F530">
        <v>10.1</v>
      </c>
      <c r="G530">
        <v>1915.04</v>
      </c>
      <c r="H530">
        <v>4.24</v>
      </c>
      <c r="I530">
        <f t="shared" si="31"/>
        <v>174.7187287128713</v>
      </c>
      <c r="J530">
        <f t="shared" si="32"/>
        <v>9.8104099009900985</v>
      </c>
      <c r="K530" s="1">
        <f t="shared" si="33"/>
        <v>12.846965346534656</v>
      </c>
      <c r="L530" s="1">
        <f t="shared" si="30"/>
        <v>10.342812897648372</v>
      </c>
    </row>
    <row r="531" spans="1:12">
      <c r="A531">
        <v>2</v>
      </c>
      <c r="B531">
        <v>1915</v>
      </c>
      <c r="C531">
        <v>7.38</v>
      </c>
      <c r="D531">
        <v>0.42</v>
      </c>
      <c r="E531">
        <v>0.57999999999999996</v>
      </c>
      <c r="F531">
        <v>10</v>
      </c>
      <c r="G531">
        <v>1915.12</v>
      </c>
      <c r="H531">
        <v>4.22</v>
      </c>
      <c r="I531">
        <f t="shared" si="31"/>
        <v>174.10674599999999</v>
      </c>
      <c r="J531">
        <f t="shared" si="32"/>
        <v>9.9085140000000003</v>
      </c>
      <c r="K531" s="1">
        <f t="shared" si="33"/>
        <v>13.683185999999997</v>
      </c>
      <c r="L531" s="1">
        <f t="shared" si="30"/>
        <v>10.313495501109752</v>
      </c>
    </row>
    <row r="532" spans="1:12">
      <c r="A532">
        <v>3</v>
      </c>
      <c r="B532">
        <v>1915</v>
      </c>
      <c r="C532">
        <v>7.57</v>
      </c>
      <c r="D532">
        <v>0.42</v>
      </c>
      <c r="E532">
        <v>0.61</v>
      </c>
      <c r="F532">
        <v>9.9</v>
      </c>
      <c r="G532">
        <v>1915.21</v>
      </c>
      <c r="H532">
        <v>4.21</v>
      </c>
      <c r="I532">
        <f t="shared" si="31"/>
        <v>180.3931</v>
      </c>
      <c r="J532">
        <f t="shared" si="32"/>
        <v>10.008599999999999</v>
      </c>
      <c r="K532" s="1">
        <f t="shared" si="33"/>
        <v>14.536299999999999</v>
      </c>
      <c r="L532" s="1">
        <f t="shared" si="30"/>
        <v>10.690102164452316</v>
      </c>
    </row>
    <row r="533" spans="1:12">
      <c r="A533">
        <v>4</v>
      </c>
      <c r="B533">
        <v>1915</v>
      </c>
      <c r="C533">
        <v>8.14</v>
      </c>
      <c r="D533">
        <v>0.42</v>
      </c>
      <c r="E533">
        <v>0.64</v>
      </c>
      <c r="F533">
        <v>10</v>
      </c>
      <c r="G533">
        <v>1915.29</v>
      </c>
      <c r="H533">
        <v>4.1900000000000004</v>
      </c>
      <c r="I533">
        <f t="shared" si="31"/>
        <v>192.03643800000003</v>
      </c>
      <c r="J533">
        <f t="shared" si="32"/>
        <v>9.9085140000000003</v>
      </c>
      <c r="K533" s="1">
        <f t="shared" si="33"/>
        <v>15.098688000000001</v>
      </c>
      <c r="L533" s="1">
        <f t="shared" si="30"/>
        <v>11.383932972433874</v>
      </c>
    </row>
    <row r="534" spans="1:12">
      <c r="A534">
        <v>5</v>
      </c>
      <c r="B534">
        <v>1915</v>
      </c>
      <c r="C534">
        <v>7.95</v>
      </c>
      <c r="D534">
        <v>0.42</v>
      </c>
      <c r="E534">
        <v>0.67</v>
      </c>
      <c r="F534">
        <v>10.1</v>
      </c>
      <c r="G534">
        <v>1915.37</v>
      </c>
      <c r="H534">
        <v>4.18</v>
      </c>
      <c r="I534">
        <f t="shared" si="31"/>
        <v>185.69704455445546</v>
      </c>
      <c r="J534">
        <f t="shared" si="32"/>
        <v>9.8104099009900985</v>
      </c>
      <c r="K534" s="1">
        <f t="shared" si="33"/>
        <v>15.649939603960396</v>
      </c>
      <c r="L534" s="1">
        <f t="shared" si="30"/>
        <v>11.010328656023988</v>
      </c>
    </row>
    <row r="535" spans="1:12">
      <c r="A535">
        <v>6</v>
      </c>
      <c r="B535">
        <v>1915</v>
      </c>
      <c r="C535">
        <v>8.0399999999999991</v>
      </c>
      <c r="D535">
        <v>0.43</v>
      </c>
      <c r="E535">
        <v>0.7</v>
      </c>
      <c r="F535">
        <v>10.1</v>
      </c>
      <c r="G535">
        <v>1915.46</v>
      </c>
      <c r="H535">
        <v>4.16</v>
      </c>
      <c r="I535">
        <f t="shared" si="31"/>
        <v>187.79927524752475</v>
      </c>
      <c r="J535">
        <f t="shared" si="32"/>
        <v>10.043991089108911</v>
      </c>
      <c r="K535" s="1">
        <f t="shared" si="33"/>
        <v>16.350683168316831</v>
      </c>
      <c r="L535" s="1">
        <f t="shared" si="30"/>
        <v>11.138224865585753</v>
      </c>
    </row>
    <row r="536" spans="1:12">
      <c r="A536">
        <v>7</v>
      </c>
      <c r="B536">
        <v>1915</v>
      </c>
      <c r="C536">
        <v>8.01</v>
      </c>
      <c r="D536">
        <v>0.43</v>
      </c>
      <c r="E536">
        <v>0.73</v>
      </c>
      <c r="F536">
        <v>10.1</v>
      </c>
      <c r="G536">
        <v>1915.54</v>
      </c>
      <c r="H536">
        <v>4.1500000000000004</v>
      </c>
      <c r="I536">
        <f t="shared" si="31"/>
        <v>187.09853168316832</v>
      </c>
      <c r="J536">
        <f t="shared" si="32"/>
        <v>10.043991089108911</v>
      </c>
      <c r="K536" s="1">
        <f t="shared" si="33"/>
        <v>17.051426732673271</v>
      </c>
      <c r="L536" s="1">
        <f t="shared" si="30"/>
        <v>11.097623659474827</v>
      </c>
    </row>
    <row r="537" spans="1:12">
      <c r="A537">
        <v>8</v>
      </c>
      <c r="B537">
        <v>1915</v>
      </c>
      <c r="C537">
        <v>8.35</v>
      </c>
      <c r="D537">
        <v>0.43</v>
      </c>
      <c r="E537">
        <v>0.76</v>
      </c>
      <c r="F537">
        <v>10.1</v>
      </c>
      <c r="G537">
        <v>1915.62</v>
      </c>
      <c r="H537">
        <v>4.13</v>
      </c>
      <c r="I537">
        <f t="shared" si="31"/>
        <v>195.04029207920792</v>
      </c>
      <c r="J537">
        <f t="shared" si="32"/>
        <v>10.043991089108911</v>
      </c>
      <c r="K537" s="1">
        <f t="shared" si="33"/>
        <v>17.752170297029704</v>
      </c>
      <c r="L537" s="1">
        <f t="shared" si="30"/>
        <v>11.568935493808512</v>
      </c>
    </row>
    <row r="538" spans="1:12">
      <c r="A538">
        <v>9</v>
      </c>
      <c r="B538">
        <v>1915</v>
      </c>
      <c r="C538">
        <v>8.66</v>
      </c>
      <c r="D538">
        <v>0.43</v>
      </c>
      <c r="E538">
        <v>0.79</v>
      </c>
      <c r="F538">
        <v>10.1</v>
      </c>
      <c r="G538">
        <v>1915.71</v>
      </c>
      <c r="H538">
        <v>4.1100000000000003</v>
      </c>
      <c r="I538">
        <f t="shared" si="31"/>
        <v>202.28130891089111</v>
      </c>
      <c r="J538">
        <f t="shared" si="32"/>
        <v>10.043991089108911</v>
      </c>
      <c r="K538" s="1">
        <f t="shared" si="33"/>
        <v>18.45291386138614</v>
      </c>
      <c r="L538" s="1">
        <f t="shared" si="30"/>
        <v>11.995128281930526</v>
      </c>
    </row>
    <row r="539" spans="1:12">
      <c r="A539">
        <v>10</v>
      </c>
      <c r="B539">
        <v>1915</v>
      </c>
      <c r="C539">
        <v>9.14</v>
      </c>
      <c r="D539">
        <v>0.43</v>
      </c>
      <c r="E539">
        <v>0.82</v>
      </c>
      <c r="F539">
        <v>10.199999999999999</v>
      </c>
      <c r="G539">
        <v>1915.79</v>
      </c>
      <c r="H539">
        <v>4.0999999999999996</v>
      </c>
      <c r="I539">
        <f t="shared" si="31"/>
        <v>211.40013529411769</v>
      </c>
      <c r="J539">
        <f t="shared" si="32"/>
        <v>9.9455205882352953</v>
      </c>
      <c r="K539" s="1">
        <f t="shared" si="33"/>
        <v>18.965876470588235</v>
      </c>
      <c r="L539" s="1">
        <f t="shared" si="30"/>
        <v>12.532754411837406</v>
      </c>
    </row>
    <row r="540" spans="1:12">
      <c r="A540">
        <v>11</v>
      </c>
      <c r="B540">
        <v>1915</v>
      </c>
      <c r="C540">
        <v>9.4600000000000009</v>
      </c>
      <c r="D540">
        <v>0.43</v>
      </c>
      <c r="E540">
        <v>0.85</v>
      </c>
      <c r="F540">
        <v>10.3</v>
      </c>
      <c r="G540">
        <v>1915.87</v>
      </c>
      <c r="H540">
        <v>4.08</v>
      </c>
      <c r="I540">
        <f t="shared" si="31"/>
        <v>216.67716699029125</v>
      </c>
      <c r="J540">
        <f t="shared" si="32"/>
        <v>9.8489621359223296</v>
      </c>
      <c r="K540" s="1">
        <f t="shared" si="33"/>
        <v>19.468878640776698</v>
      </c>
      <c r="L540" s="1">
        <f t="shared" si="30"/>
        <v>12.840964880377452</v>
      </c>
    </row>
    <row r="541" spans="1:12">
      <c r="A541">
        <v>12</v>
      </c>
      <c r="B541">
        <v>1915</v>
      </c>
      <c r="C541">
        <v>9.48</v>
      </c>
      <c r="D541">
        <v>0.43</v>
      </c>
      <c r="E541">
        <v>0.88</v>
      </c>
      <c r="F541">
        <v>10.3</v>
      </c>
      <c r="G541">
        <v>1915.96</v>
      </c>
      <c r="H541">
        <v>4.07</v>
      </c>
      <c r="I541">
        <f t="shared" si="31"/>
        <v>217.13525825242718</v>
      </c>
      <c r="J541">
        <f t="shared" si="32"/>
        <v>9.8489621359223296</v>
      </c>
      <c r="K541" s="1">
        <f t="shared" si="33"/>
        <v>20.156015533980582</v>
      </c>
      <c r="L541" s="1">
        <f t="shared" si="30"/>
        <v>12.862611024661263</v>
      </c>
    </row>
    <row r="542" spans="1:12">
      <c r="A542">
        <v>1</v>
      </c>
      <c r="B542">
        <v>1916</v>
      </c>
      <c r="C542">
        <v>9.33</v>
      </c>
      <c r="D542">
        <v>0.44</v>
      </c>
      <c r="E542">
        <v>0.93</v>
      </c>
      <c r="F542">
        <v>10.4</v>
      </c>
      <c r="G542">
        <v>1916.04</v>
      </c>
      <c r="H542">
        <v>4.05</v>
      </c>
      <c r="I542">
        <f t="shared" si="31"/>
        <v>211.6447701923077</v>
      </c>
      <c r="J542">
        <f t="shared" si="32"/>
        <v>9.9811038461538466</v>
      </c>
      <c r="K542" s="1">
        <f t="shared" si="33"/>
        <v>21.096424038461539</v>
      </c>
      <c r="L542" s="1">
        <f t="shared" si="30"/>
        <v>12.528124965358529</v>
      </c>
    </row>
    <row r="543" spans="1:12">
      <c r="A543">
        <v>2</v>
      </c>
      <c r="B543">
        <v>1916</v>
      </c>
      <c r="C543">
        <v>9.1999999999999993</v>
      </c>
      <c r="D543">
        <v>0.45</v>
      </c>
      <c r="E543">
        <v>0.99</v>
      </c>
      <c r="F543">
        <v>10.4</v>
      </c>
      <c r="G543">
        <v>1916.12</v>
      </c>
      <c r="H543">
        <v>4.07</v>
      </c>
      <c r="I543">
        <f t="shared" si="31"/>
        <v>208.69580769230768</v>
      </c>
      <c r="J543">
        <f t="shared" si="32"/>
        <v>10.207947115384615</v>
      </c>
      <c r="K543" s="1">
        <f t="shared" si="33"/>
        <v>22.457483653846154</v>
      </c>
      <c r="L543" s="1">
        <f t="shared" si="30"/>
        <v>12.34043810789953</v>
      </c>
    </row>
    <row r="544" spans="1:12">
      <c r="A544">
        <v>3</v>
      </c>
      <c r="B544">
        <v>1916</v>
      </c>
      <c r="C544">
        <v>9.17</v>
      </c>
      <c r="D544">
        <v>0.46</v>
      </c>
      <c r="E544">
        <v>1.04</v>
      </c>
      <c r="F544">
        <v>10.5</v>
      </c>
      <c r="G544">
        <v>1916.21</v>
      </c>
      <c r="H544">
        <v>4.08</v>
      </c>
      <c r="I544">
        <f t="shared" si="31"/>
        <v>206.03417999999999</v>
      </c>
      <c r="J544">
        <f t="shared" si="32"/>
        <v>10.33541142857143</v>
      </c>
      <c r="K544" s="1">
        <f t="shared" si="33"/>
        <v>23.367017142857144</v>
      </c>
      <c r="L544" s="1">
        <f t="shared" si="30"/>
        <v>12.163640566996909</v>
      </c>
    </row>
    <row r="545" spans="1:12">
      <c r="A545">
        <v>4</v>
      </c>
      <c r="B545">
        <v>1916</v>
      </c>
      <c r="C545">
        <v>9.07</v>
      </c>
      <c r="D545">
        <v>0.47</v>
      </c>
      <c r="E545">
        <v>1.1000000000000001</v>
      </c>
      <c r="F545">
        <v>10.6</v>
      </c>
      <c r="G545">
        <v>1916.29</v>
      </c>
      <c r="H545">
        <v>4.0999999999999996</v>
      </c>
      <c r="I545">
        <f t="shared" si="31"/>
        <v>201.86482924528303</v>
      </c>
      <c r="J545">
        <f t="shared" si="32"/>
        <v>10.460470754716981</v>
      </c>
      <c r="K545" s="1">
        <f t="shared" si="33"/>
        <v>24.481952830188682</v>
      </c>
      <c r="L545" s="1">
        <f t="shared" si="30"/>
        <v>11.89322232614394</v>
      </c>
    </row>
    <row r="546" spans="1:12">
      <c r="A546">
        <v>5</v>
      </c>
      <c r="B546">
        <v>1916</v>
      </c>
      <c r="C546">
        <v>9.27</v>
      </c>
      <c r="D546">
        <v>0.48</v>
      </c>
      <c r="E546">
        <v>1.1499999999999999</v>
      </c>
      <c r="F546">
        <v>10.7</v>
      </c>
      <c r="G546">
        <v>1916.37</v>
      </c>
      <c r="H546">
        <v>4.1100000000000003</v>
      </c>
      <c r="I546">
        <f t="shared" si="31"/>
        <v>204.38790560747665</v>
      </c>
      <c r="J546">
        <f t="shared" si="32"/>
        <v>10.583192523364486</v>
      </c>
      <c r="K546" s="1">
        <f t="shared" si="33"/>
        <v>25.355565420560751</v>
      </c>
      <c r="L546" s="1">
        <f t="shared" si="30"/>
        <v>12.012475165800502</v>
      </c>
    </row>
    <row r="547" spans="1:12">
      <c r="A547">
        <v>6</v>
      </c>
      <c r="B547">
        <v>1916</v>
      </c>
      <c r="C547">
        <v>9.36</v>
      </c>
      <c r="D547">
        <v>0.5</v>
      </c>
      <c r="E547">
        <v>1.21</v>
      </c>
      <c r="F547">
        <v>10.8</v>
      </c>
      <c r="G547">
        <v>1916.46</v>
      </c>
      <c r="H547">
        <v>4.13</v>
      </c>
      <c r="I547">
        <f t="shared" si="31"/>
        <v>204.46139999999997</v>
      </c>
      <c r="J547">
        <f t="shared" si="32"/>
        <v>10.922083333333333</v>
      </c>
      <c r="K547" s="1">
        <f t="shared" si="33"/>
        <v>26.431441666666665</v>
      </c>
      <c r="L547" s="1">
        <f t="shared" si="30"/>
        <v>11.982827416042415</v>
      </c>
    </row>
    <row r="548" spans="1:12">
      <c r="A548">
        <v>7</v>
      </c>
      <c r="B548">
        <v>1916</v>
      </c>
      <c r="C548">
        <v>9.23</v>
      </c>
      <c r="D548">
        <v>0.51</v>
      </c>
      <c r="E548">
        <v>1.26</v>
      </c>
      <c r="F548">
        <v>10.8</v>
      </c>
      <c r="G548">
        <v>1916.54</v>
      </c>
      <c r="H548">
        <v>4.1399999999999997</v>
      </c>
      <c r="I548">
        <f t="shared" si="31"/>
        <v>201.62165833333333</v>
      </c>
      <c r="J548">
        <f t="shared" si="32"/>
        <v>11.140525</v>
      </c>
      <c r="K548" s="1">
        <f t="shared" si="33"/>
        <v>27.52365</v>
      </c>
      <c r="L548" s="1">
        <f t="shared" si="30"/>
        <v>11.778502028281519</v>
      </c>
    </row>
    <row r="549" spans="1:12">
      <c r="A549">
        <v>8</v>
      </c>
      <c r="B549">
        <v>1916</v>
      </c>
      <c r="C549">
        <v>9.3000000000000007</v>
      </c>
      <c r="D549">
        <v>0.52</v>
      </c>
      <c r="E549">
        <v>1.31</v>
      </c>
      <c r="F549">
        <v>10.9</v>
      </c>
      <c r="G549">
        <v>1916.62</v>
      </c>
      <c r="H549">
        <v>4.16</v>
      </c>
      <c r="I549">
        <f t="shared" si="31"/>
        <v>201.28698165137615</v>
      </c>
      <c r="J549">
        <f t="shared" si="32"/>
        <v>11.254755963302753</v>
      </c>
      <c r="K549" s="1">
        <f t="shared" si="33"/>
        <v>28.353327522935778</v>
      </c>
      <c r="L549" s="1">
        <f t="shared" si="30"/>
        <v>11.718963054374131</v>
      </c>
    </row>
    <row r="550" spans="1:12">
      <c r="A550">
        <v>9</v>
      </c>
      <c r="B550">
        <v>1916</v>
      </c>
      <c r="C550">
        <v>9.68</v>
      </c>
      <c r="D550">
        <v>0.53</v>
      </c>
      <c r="E550">
        <v>1.37</v>
      </c>
      <c r="F550">
        <v>11.1</v>
      </c>
      <c r="G550">
        <v>1916.71</v>
      </c>
      <c r="H550">
        <v>4.17</v>
      </c>
      <c r="I550">
        <f t="shared" si="31"/>
        <v>205.73662702702703</v>
      </c>
      <c r="J550">
        <f t="shared" si="32"/>
        <v>11.264505405405407</v>
      </c>
      <c r="K550" s="1">
        <f t="shared" si="33"/>
        <v>29.117683783783786</v>
      </c>
      <c r="L550" s="1">
        <f t="shared" si="30"/>
        <v>11.931593128755125</v>
      </c>
    </row>
    <row r="551" spans="1:12">
      <c r="A551">
        <v>10</v>
      </c>
      <c r="B551">
        <v>1916</v>
      </c>
      <c r="C551">
        <v>9.98</v>
      </c>
      <c r="D551">
        <v>0.54</v>
      </c>
      <c r="E551">
        <v>1.42</v>
      </c>
      <c r="F551">
        <v>11.3</v>
      </c>
      <c r="G551">
        <v>1916.79</v>
      </c>
      <c r="H551">
        <v>4.1900000000000004</v>
      </c>
      <c r="I551">
        <f t="shared" si="31"/>
        <v>208.35855398230089</v>
      </c>
      <c r="J551">
        <f t="shared" si="32"/>
        <v>11.273909734513275</v>
      </c>
      <c r="K551" s="1">
        <f t="shared" si="33"/>
        <v>29.646207079646015</v>
      </c>
      <c r="L551" s="1">
        <f t="shared" si="30"/>
        <v>12.032923136223493</v>
      </c>
    </row>
    <row r="552" spans="1:12">
      <c r="A552">
        <v>11</v>
      </c>
      <c r="B552">
        <v>1916</v>
      </c>
      <c r="C552">
        <v>10.210000000000001</v>
      </c>
      <c r="D552">
        <v>0.55000000000000004</v>
      </c>
      <c r="E552">
        <v>1.48</v>
      </c>
      <c r="F552">
        <v>11.5</v>
      </c>
      <c r="G552">
        <v>1916.87</v>
      </c>
      <c r="H552">
        <v>4.2</v>
      </c>
      <c r="I552">
        <f t="shared" si="31"/>
        <v>209.45326695652176</v>
      </c>
      <c r="J552">
        <f t="shared" si="32"/>
        <v>11.282986956521741</v>
      </c>
      <c r="K552" s="1">
        <f t="shared" si="33"/>
        <v>30.361492173913042</v>
      </c>
      <c r="L552" s="1">
        <f t="shared" si="30"/>
        <v>12.041526683545046</v>
      </c>
    </row>
    <row r="553" spans="1:12">
      <c r="A553">
        <v>12</v>
      </c>
      <c r="B553">
        <v>1916</v>
      </c>
      <c r="C553">
        <v>9.8000000000000007</v>
      </c>
      <c r="D553">
        <v>0.56000000000000005</v>
      </c>
      <c r="E553">
        <v>1.53</v>
      </c>
      <c r="F553">
        <v>11.6</v>
      </c>
      <c r="G553">
        <v>1916.96</v>
      </c>
      <c r="H553">
        <v>4.22</v>
      </c>
      <c r="I553">
        <f t="shared" si="31"/>
        <v>199.30918965517245</v>
      </c>
      <c r="J553">
        <f t="shared" si="32"/>
        <v>11.38909655172414</v>
      </c>
      <c r="K553" s="1">
        <f t="shared" si="33"/>
        <v>31.116638793103451</v>
      </c>
      <c r="L553" s="1">
        <f t="shared" si="30"/>
        <v>11.401703890763418</v>
      </c>
    </row>
    <row r="554" spans="1:12">
      <c r="A554">
        <v>1</v>
      </c>
      <c r="B554">
        <v>1917</v>
      </c>
      <c r="C554">
        <v>9.57</v>
      </c>
      <c r="D554">
        <v>0.56999999999999995</v>
      </c>
      <c r="E554">
        <v>1.51</v>
      </c>
      <c r="F554">
        <v>11.7</v>
      </c>
      <c r="G554">
        <v>1917.04</v>
      </c>
      <c r="H554">
        <v>4.2300000000000004</v>
      </c>
      <c r="I554">
        <f t="shared" si="31"/>
        <v>192.96800769230771</v>
      </c>
      <c r="J554">
        <f t="shared" si="32"/>
        <v>11.493392307692309</v>
      </c>
      <c r="K554" s="1">
        <f t="shared" si="33"/>
        <v>30.447407692307692</v>
      </c>
      <c r="L554" s="1">
        <f t="shared" si="30"/>
        <v>10.981046469750076</v>
      </c>
    </row>
    <row r="555" spans="1:12">
      <c r="A555">
        <v>2</v>
      </c>
      <c r="B555">
        <v>1917</v>
      </c>
      <c r="C555">
        <v>9.0299999999999994</v>
      </c>
      <c r="D555">
        <v>0.57999999999999996</v>
      </c>
      <c r="E555">
        <v>1.49</v>
      </c>
      <c r="F555">
        <v>12</v>
      </c>
      <c r="G555">
        <v>1917.12</v>
      </c>
      <c r="H555">
        <v>4.26</v>
      </c>
      <c r="I555">
        <f t="shared" si="31"/>
        <v>177.52754249999998</v>
      </c>
      <c r="J555">
        <f t="shared" si="32"/>
        <v>11.402654999999998</v>
      </c>
      <c r="K555" s="1">
        <f t="shared" si="33"/>
        <v>29.293027499999997</v>
      </c>
      <c r="L555" s="1">
        <f t="shared" si="30"/>
        <v>10.052553347889791</v>
      </c>
    </row>
    <row r="556" spans="1:12">
      <c r="A556">
        <v>3</v>
      </c>
      <c r="B556">
        <v>1917</v>
      </c>
      <c r="C556">
        <v>9.31</v>
      </c>
      <c r="D556">
        <v>0.59</v>
      </c>
      <c r="E556">
        <v>1.47</v>
      </c>
      <c r="F556">
        <v>12</v>
      </c>
      <c r="G556">
        <v>1917.21</v>
      </c>
      <c r="H556">
        <v>4.29</v>
      </c>
      <c r="I556">
        <f t="shared" si="31"/>
        <v>183.0322725</v>
      </c>
      <c r="J556">
        <f t="shared" si="32"/>
        <v>11.599252499999999</v>
      </c>
      <c r="K556" s="1">
        <f t="shared" si="33"/>
        <v>28.899832499999999</v>
      </c>
      <c r="L556" s="1">
        <f t="shared" si="30"/>
        <v>10.315674397520924</v>
      </c>
    </row>
    <row r="557" spans="1:12">
      <c r="A557">
        <v>4</v>
      </c>
      <c r="B557">
        <v>1917</v>
      </c>
      <c r="C557">
        <v>9.17</v>
      </c>
      <c r="D557">
        <v>0.6</v>
      </c>
      <c r="E557">
        <v>1.45</v>
      </c>
      <c r="F557">
        <v>12.6</v>
      </c>
      <c r="G557">
        <v>1917.29</v>
      </c>
      <c r="H557">
        <v>4.32</v>
      </c>
      <c r="I557">
        <f t="shared" si="31"/>
        <v>171.69515000000001</v>
      </c>
      <c r="J557">
        <f t="shared" si="32"/>
        <v>11.234142857142857</v>
      </c>
      <c r="K557" s="1">
        <f t="shared" si="33"/>
        <v>27.149178571428575</v>
      </c>
      <c r="L557" s="1">
        <f t="shared" si="30"/>
        <v>9.6343081791749086</v>
      </c>
    </row>
    <row r="558" spans="1:12">
      <c r="A558">
        <v>5</v>
      </c>
      <c r="B558">
        <v>1917</v>
      </c>
      <c r="C558">
        <v>8.86</v>
      </c>
      <c r="D558">
        <v>0.61</v>
      </c>
      <c r="E558">
        <v>1.43</v>
      </c>
      <c r="F558">
        <v>12.8</v>
      </c>
      <c r="G558">
        <v>1917.37</v>
      </c>
      <c r="H558">
        <v>4.34</v>
      </c>
      <c r="I558">
        <f t="shared" si="31"/>
        <v>163.29879843749998</v>
      </c>
      <c r="J558">
        <f t="shared" si="32"/>
        <v>11.242919531249999</v>
      </c>
      <c r="K558" s="1">
        <f t="shared" si="33"/>
        <v>26.35635234375</v>
      </c>
      <c r="L558" s="1">
        <f t="shared" si="30"/>
        <v>9.1295024116589918</v>
      </c>
    </row>
    <row r="559" spans="1:12">
      <c r="A559">
        <v>6</v>
      </c>
      <c r="B559">
        <v>1917</v>
      </c>
      <c r="C559">
        <v>9.0399999999999991</v>
      </c>
      <c r="D559">
        <v>0.63</v>
      </c>
      <c r="E559">
        <v>1.41</v>
      </c>
      <c r="F559">
        <v>13</v>
      </c>
      <c r="G559">
        <v>1917.46</v>
      </c>
      <c r="H559">
        <v>4.37</v>
      </c>
      <c r="I559">
        <f t="shared" si="31"/>
        <v>164.0530523076923</v>
      </c>
      <c r="J559">
        <f t="shared" si="32"/>
        <v>11.43290076923077</v>
      </c>
      <c r="K559" s="1">
        <f t="shared" si="33"/>
        <v>25.58792076923077</v>
      </c>
      <c r="L559" s="1">
        <f t="shared" si="30"/>
        <v>9.1386664698427875</v>
      </c>
    </row>
    <row r="560" spans="1:12">
      <c r="A560">
        <v>7</v>
      </c>
      <c r="B560">
        <v>1917</v>
      </c>
      <c r="C560">
        <v>8.7899999999999991</v>
      </c>
      <c r="D560">
        <v>0.64</v>
      </c>
      <c r="E560">
        <v>1.38</v>
      </c>
      <c r="F560">
        <v>12.8</v>
      </c>
      <c r="G560">
        <v>1917.54</v>
      </c>
      <c r="H560">
        <v>4.4000000000000004</v>
      </c>
      <c r="I560">
        <f t="shared" si="31"/>
        <v>162.00862734374996</v>
      </c>
      <c r="J560">
        <f t="shared" si="32"/>
        <v>11.79585</v>
      </c>
      <c r="K560" s="1">
        <f t="shared" si="33"/>
        <v>25.434801562499995</v>
      </c>
      <c r="L560" s="1">
        <f t="shared" si="30"/>
        <v>8.9937167241749751</v>
      </c>
    </row>
    <row r="561" spans="1:12">
      <c r="A561">
        <v>8</v>
      </c>
      <c r="B561">
        <v>1917</v>
      </c>
      <c r="C561">
        <v>8.5299999999999994</v>
      </c>
      <c r="D561">
        <v>0.65</v>
      </c>
      <c r="E561">
        <v>1.36</v>
      </c>
      <c r="F561">
        <v>13</v>
      </c>
      <c r="G561">
        <v>1917.62</v>
      </c>
      <c r="H561">
        <v>4.43</v>
      </c>
      <c r="I561">
        <f t="shared" si="31"/>
        <v>154.79784692307692</v>
      </c>
      <c r="J561">
        <f t="shared" si="32"/>
        <v>11.795850000000002</v>
      </c>
      <c r="K561" s="1">
        <f t="shared" si="33"/>
        <v>24.680547692307695</v>
      </c>
      <c r="L561" s="1">
        <f t="shared" si="30"/>
        <v>8.563536539651194</v>
      </c>
    </row>
    <row r="562" spans="1:12">
      <c r="A562">
        <v>9</v>
      </c>
      <c r="B562">
        <v>1917</v>
      </c>
      <c r="C562">
        <v>8.1199999999999992</v>
      </c>
      <c r="D562">
        <v>0.66</v>
      </c>
      <c r="E562">
        <v>1.34</v>
      </c>
      <c r="F562">
        <v>13.3</v>
      </c>
      <c r="G562">
        <v>1917.71</v>
      </c>
      <c r="H562">
        <v>4.46</v>
      </c>
      <c r="I562">
        <f t="shared" si="31"/>
        <v>144.03353684210524</v>
      </c>
      <c r="J562">
        <f t="shared" si="32"/>
        <v>11.707159398496239</v>
      </c>
      <c r="K562" s="1">
        <f t="shared" si="33"/>
        <v>23.769081203007516</v>
      </c>
      <c r="L562" s="1">
        <f t="shared" si="30"/>
        <v>7.9422544363613428</v>
      </c>
    </row>
    <row r="563" spans="1:12">
      <c r="A563">
        <v>10</v>
      </c>
      <c r="B563">
        <v>1917</v>
      </c>
      <c r="C563">
        <v>7.68</v>
      </c>
      <c r="D563">
        <v>0.67</v>
      </c>
      <c r="E563">
        <v>1.32</v>
      </c>
      <c r="F563">
        <v>13.5</v>
      </c>
      <c r="G563">
        <v>1917.79</v>
      </c>
      <c r="H563">
        <v>4.49</v>
      </c>
      <c r="I563">
        <f t="shared" si="31"/>
        <v>134.21056000000002</v>
      </c>
      <c r="J563">
        <f t="shared" si="32"/>
        <v>11.708473333333334</v>
      </c>
      <c r="K563" s="1">
        <f t="shared" si="33"/>
        <v>23.067440000000001</v>
      </c>
      <c r="L563" s="1">
        <f t="shared" si="30"/>
        <v>7.3798016338497874</v>
      </c>
    </row>
    <row r="564" spans="1:12">
      <c r="A564">
        <v>11</v>
      </c>
      <c r="B564">
        <v>1917</v>
      </c>
      <c r="C564">
        <v>7.04</v>
      </c>
      <c r="D564">
        <v>0.68</v>
      </c>
      <c r="E564">
        <v>1.3</v>
      </c>
      <c r="F564">
        <v>13.5</v>
      </c>
      <c r="G564">
        <v>1917.87</v>
      </c>
      <c r="H564">
        <v>4.51</v>
      </c>
      <c r="I564">
        <f t="shared" si="31"/>
        <v>123.02634666666667</v>
      </c>
      <c r="J564">
        <f t="shared" si="32"/>
        <v>11.883226666666667</v>
      </c>
      <c r="K564" s="1">
        <f t="shared" si="33"/>
        <v>22.717933333333335</v>
      </c>
      <c r="L564" s="1">
        <f t="shared" si="30"/>
        <v>6.7467186281535243</v>
      </c>
    </row>
    <row r="565" spans="1:12">
      <c r="A565">
        <v>12</v>
      </c>
      <c r="B565">
        <v>1917</v>
      </c>
      <c r="C565">
        <v>6.8</v>
      </c>
      <c r="D565">
        <v>0.69</v>
      </c>
      <c r="E565">
        <v>1.28</v>
      </c>
      <c r="F565">
        <v>13.7</v>
      </c>
      <c r="G565">
        <v>1917.96</v>
      </c>
      <c r="H565">
        <v>4.54</v>
      </c>
      <c r="I565">
        <f t="shared" si="31"/>
        <v>117.0974890510949</v>
      </c>
      <c r="J565">
        <f t="shared" si="32"/>
        <v>11.88195109489051</v>
      </c>
      <c r="K565" s="1">
        <f t="shared" si="33"/>
        <v>22.041880291970806</v>
      </c>
      <c r="L565" s="1">
        <f t="shared" si="30"/>
        <v>6.4068334246510217</v>
      </c>
    </row>
    <row r="566" spans="1:12">
      <c r="A566">
        <v>1</v>
      </c>
      <c r="B566">
        <v>1918</v>
      </c>
      <c r="C566">
        <v>7.21</v>
      </c>
      <c r="D566">
        <v>0.68</v>
      </c>
      <c r="E566">
        <v>1.26</v>
      </c>
      <c r="F566">
        <v>14</v>
      </c>
      <c r="G566">
        <v>1918.04</v>
      </c>
      <c r="H566">
        <v>4.57</v>
      </c>
      <c r="I566">
        <f t="shared" si="31"/>
        <v>121.497255</v>
      </c>
      <c r="J566">
        <f t="shared" si="32"/>
        <v>11.458825714285714</v>
      </c>
      <c r="K566" s="1">
        <f t="shared" si="33"/>
        <v>21.232530000000001</v>
      </c>
      <c r="L566" s="1">
        <f t="shared" si="30"/>
        <v>6.6347132630514114</v>
      </c>
    </row>
    <row r="567" spans="1:12">
      <c r="A567">
        <v>2</v>
      </c>
      <c r="B567">
        <v>1918</v>
      </c>
      <c r="C567">
        <v>7.43</v>
      </c>
      <c r="D567">
        <v>0.67</v>
      </c>
      <c r="E567">
        <v>1.23</v>
      </c>
      <c r="F567">
        <v>14.1</v>
      </c>
      <c r="G567">
        <v>1918.12</v>
      </c>
      <c r="H567">
        <v>4.5599999999999996</v>
      </c>
      <c r="I567">
        <f t="shared" si="31"/>
        <v>124.31654680851064</v>
      </c>
      <c r="J567">
        <f t="shared" si="32"/>
        <v>11.210240425531916</v>
      </c>
      <c r="K567" s="1">
        <f t="shared" si="33"/>
        <v>20.579993617021277</v>
      </c>
      <c r="L567" s="1">
        <f t="shared" si="30"/>
        <v>6.7777962157696763</v>
      </c>
    </row>
    <row r="568" spans="1:12">
      <c r="A568">
        <v>3</v>
      </c>
      <c r="B568">
        <v>1918</v>
      </c>
      <c r="C568">
        <v>7.28</v>
      </c>
      <c r="D568">
        <v>0.66</v>
      </c>
      <c r="E568">
        <v>1.21</v>
      </c>
      <c r="F568">
        <v>14</v>
      </c>
      <c r="G568">
        <v>1918.21</v>
      </c>
      <c r="H568">
        <v>4.5599999999999996</v>
      </c>
      <c r="I568">
        <f t="shared" si="31"/>
        <v>122.67684</v>
      </c>
      <c r="J568">
        <f t="shared" si="32"/>
        <v>11.121801428571429</v>
      </c>
      <c r="K568" s="1">
        <f t="shared" si="33"/>
        <v>20.389969285714283</v>
      </c>
      <c r="L568" s="1">
        <f t="shared" si="30"/>
        <v>6.6803078274161889</v>
      </c>
    </row>
    <row r="569" spans="1:12">
      <c r="A569">
        <v>4</v>
      </c>
      <c r="B569">
        <v>1918</v>
      </c>
      <c r="C569">
        <v>7.21</v>
      </c>
      <c r="D569">
        <v>0.65</v>
      </c>
      <c r="E569">
        <v>1.18</v>
      </c>
      <c r="F569">
        <v>14.2</v>
      </c>
      <c r="G569">
        <v>1918.29</v>
      </c>
      <c r="H569">
        <v>4.55</v>
      </c>
      <c r="I569">
        <f t="shared" si="31"/>
        <v>119.78602605633803</v>
      </c>
      <c r="J569">
        <f t="shared" si="32"/>
        <v>10.799017605633805</v>
      </c>
      <c r="K569" s="1">
        <f t="shared" si="33"/>
        <v>19.604370422535212</v>
      </c>
      <c r="L569" s="1">
        <f t="shared" si="30"/>
        <v>6.5147561999860093</v>
      </c>
    </row>
    <row r="570" spans="1:12">
      <c r="A570">
        <v>5</v>
      </c>
      <c r="B570">
        <v>1918</v>
      </c>
      <c r="C570">
        <v>7.44</v>
      </c>
      <c r="D570">
        <v>0.64</v>
      </c>
      <c r="E570">
        <v>1.1599999999999999</v>
      </c>
      <c r="F570">
        <v>14.5</v>
      </c>
      <c r="G570">
        <v>1918.37</v>
      </c>
      <c r="H570">
        <v>4.55</v>
      </c>
      <c r="I570">
        <f t="shared" si="31"/>
        <v>121.04982620689655</v>
      </c>
      <c r="J570">
        <f t="shared" si="32"/>
        <v>10.41288827586207</v>
      </c>
      <c r="K570" s="1">
        <f t="shared" si="33"/>
        <v>18.873359999999998</v>
      </c>
      <c r="L570" s="1">
        <f t="shared" ref="L570:L633" si="34">I570/AVERAGE(K450:K569)</f>
        <v>6.5762122153647438</v>
      </c>
    </row>
    <row r="571" spans="1:12">
      <c r="A571">
        <v>6</v>
      </c>
      <c r="B571">
        <v>1918</v>
      </c>
      <c r="C571">
        <v>7.45</v>
      </c>
      <c r="D571">
        <v>0.63</v>
      </c>
      <c r="E571">
        <v>1.1399999999999999</v>
      </c>
      <c r="F571">
        <v>14.7</v>
      </c>
      <c r="G571">
        <v>1918.46</v>
      </c>
      <c r="H571">
        <v>4.54</v>
      </c>
      <c r="I571">
        <f t="shared" si="31"/>
        <v>119.56337755102042</v>
      </c>
      <c r="J571">
        <f t="shared" si="32"/>
        <v>10.110728571428572</v>
      </c>
      <c r="K571" s="1">
        <f t="shared" si="33"/>
        <v>18.295604081632654</v>
      </c>
      <c r="L571" s="1">
        <f t="shared" si="34"/>
        <v>6.4904317220372727</v>
      </c>
    </row>
    <row r="572" spans="1:12">
      <c r="A572">
        <v>7</v>
      </c>
      <c r="B572">
        <v>1918</v>
      </c>
      <c r="C572">
        <v>7.51</v>
      </c>
      <c r="D572">
        <v>0.62</v>
      </c>
      <c r="E572">
        <v>1.1100000000000001</v>
      </c>
      <c r="F572">
        <v>15.1</v>
      </c>
      <c r="G572">
        <v>1918.54</v>
      </c>
      <c r="H572">
        <v>4.54</v>
      </c>
      <c r="I572">
        <f t="shared" si="31"/>
        <v>117.33355430463577</v>
      </c>
      <c r="J572">
        <f t="shared" si="32"/>
        <v>9.6866582781456962</v>
      </c>
      <c r="K572" s="1">
        <f t="shared" si="33"/>
        <v>17.34224304635762</v>
      </c>
      <c r="L572" s="1">
        <f t="shared" si="34"/>
        <v>6.3653399566052089</v>
      </c>
    </row>
    <row r="573" spans="1:12">
      <c r="A573">
        <v>8</v>
      </c>
      <c r="B573">
        <v>1918</v>
      </c>
      <c r="C573">
        <v>7.58</v>
      </c>
      <c r="D573">
        <v>0.61</v>
      </c>
      <c r="E573">
        <v>1.0900000000000001</v>
      </c>
      <c r="F573">
        <v>15.4</v>
      </c>
      <c r="G573">
        <v>1918.62</v>
      </c>
      <c r="H573">
        <v>4.53</v>
      </c>
      <c r="I573">
        <f t="shared" si="31"/>
        <v>116.12018571428572</v>
      </c>
      <c r="J573">
        <f t="shared" si="32"/>
        <v>9.3447642857142856</v>
      </c>
      <c r="K573" s="1">
        <f t="shared" si="33"/>
        <v>16.69802142857143</v>
      </c>
      <c r="L573" s="1">
        <f t="shared" si="34"/>
        <v>6.296965620542446</v>
      </c>
    </row>
    <row r="574" spans="1:12">
      <c r="A574">
        <v>9</v>
      </c>
      <c r="B574">
        <v>1918</v>
      </c>
      <c r="C574">
        <v>7.54</v>
      </c>
      <c r="D574">
        <v>0.6</v>
      </c>
      <c r="E574">
        <v>1.06</v>
      </c>
      <c r="F574">
        <v>15.7</v>
      </c>
      <c r="G574">
        <v>1918.71</v>
      </c>
      <c r="H574">
        <v>4.5199999999999996</v>
      </c>
      <c r="I574">
        <f t="shared" si="31"/>
        <v>113.30026624203823</v>
      </c>
      <c r="J574">
        <f t="shared" si="32"/>
        <v>9.0159363057324846</v>
      </c>
      <c r="K574" s="1">
        <f t="shared" si="33"/>
        <v>15.92815414012739</v>
      </c>
      <c r="L574" s="1">
        <f t="shared" si="34"/>
        <v>6.1433495457092011</v>
      </c>
    </row>
    <row r="575" spans="1:12">
      <c r="A575">
        <v>10</v>
      </c>
      <c r="B575">
        <v>1918</v>
      </c>
      <c r="C575">
        <v>7.86</v>
      </c>
      <c r="D575">
        <v>0.59</v>
      </c>
      <c r="E575">
        <v>1.04</v>
      </c>
      <c r="F575">
        <v>16</v>
      </c>
      <c r="G575">
        <v>1918.79</v>
      </c>
      <c r="H575">
        <v>4.5199999999999996</v>
      </c>
      <c r="I575">
        <f t="shared" si="31"/>
        <v>115.89422625</v>
      </c>
      <c r="J575">
        <f t="shared" si="32"/>
        <v>8.699439374999999</v>
      </c>
      <c r="K575" s="1">
        <f t="shared" si="33"/>
        <v>15.334605</v>
      </c>
      <c r="L575" s="1">
        <f t="shared" si="34"/>
        <v>6.284705972032719</v>
      </c>
    </row>
    <row r="576" spans="1:12">
      <c r="A576">
        <v>11</v>
      </c>
      <c r="B576">
        <v>1918</v>
      </c>
      <c r="C576">
        <v>8.06</v>
      </c>
      <c r="D576">
        <v>0.57999999999999996</v>
      </c>
      <c r="E576">
        <v>1.01</v>
      </c>
      <c r="F576">
        <v>16.3</v>
      </c>
      <c r="G576">
        <v>1918.87</v>
      </c>
      <c r="H576">
        <v>4.51</v>
      </c>
      <c r="I576">
        <f t="shared" si="31"/>
        <v>116.65589079754602</v>
      </c>
      <c r="J576">
        <f t="shared" si="32"/>
        <v>8.3945926380368086</v>
      </c>
      <c r="K576" s="1">
        <f t="shared" si="33"/>
        <v>14.618169938650306</v>
      </c>
      <c r="L576" s="1">
        <f t="shared" si="34"/>
        <v>6.3271337113578969</v>
      </c>
    </row>
    <row r="577" spans="1:12">
      <c r="A577">
        <v>12</v>
      </c>
      <c r="B577">
        <v>1918</v>
      </c>
      <c r="C577">
        <v>7.9</v>
      </c>
      <c r="D577">
        <v>0.56999999999999995</v>
      </c>
      <c r="E577">
        <v>0.99</v>
      </c>
      <c r="F577">
        <v>16.5</v>
      </c>
      <c r="G577">
        <v>1918.96</v>
      </c>
      <c r="H577">
        <v>4.51</v>
      </c>
      <c r="I577">
        <f t="shared" si="31"/>
        <v>112.9542</v>
      </c>
      <c r="J577">
        <f t="shared" si="32"/>
        <v>8.1498600000000003</v>
      </c>
      <c r="K577" s="1">
        <f t="shared" si="33"/>
        <v>14.15502</v>
      </c>
      <c r="L577" s="1">
        <f t="shared" si="34"/>
        <v>6.1289982108434682</v>
      </c>
    </row>
    <row r="578" spans="1:12">
      <c r="A578">
        <v>1</v>
      </c>
      <c r="B578">
        <v>1919</v>
      </c>
      <c r="C578">
        <v>7.85</v>
      </c>
      <c r="D578">
        <v>0.56999999999999995</v>
      </c>
      <c r="E578">
        <v>0.99</v>
      </c>
      <c r="F578">
        <v>16.5</v>
      </c>
      <c r="G578">
        <v>1919.04</v>
      </c>
      <c r="H578">
        <v>4.5</v>
      </c>
      <c r="I578">
        <f t="shared" ref="I578:I641" si="35">C578*F$1743/F578</f>
        <v>112.23929999999999</v>
      </c>
      <c r="J578">
        <f t="shared" ref="J578:J641" si="36">D578*$F$1743/F578</f>
        <v>8.1498600000000003</v>
      </c>
      <c r="K578" s="1">
        <f t="shared" ref="K578:K641" si="37">E578*$F$1743/F578</f>
        <v>14.15502</v>
      </c>
      <c r="L578" s="1">
        <f t="shared" si="34"/>
        <v>6.0929104767238291</v>
      </c>
    </row>
    <row r="579" spans="1:12">
      <c r="A579">
        <v>2</v>
      </c>
      <c r="B579">
        <v>1919</v>
      </c>
      <c r="C579">
        <v>7.88</v>
      </c>
      <c r="D579">
        <v>0.56000000000000005</v>
      </c>
      <c r="E579">
        <v>0.98</v>
      </c>
      <c r="F579">
        <v>16.2</v>
      </c>
      <c r="G579">
        <v>1919.12</v>
      </c>
      <c r="H579">
        <v>4.54</v>
      </c>
      <c r="I579">
        <f t="shared" si="35"/>
        <v>114.75468888888889</v>
      </c>
      <c r="J579">
        <f t="shared" si="36"/>
        <v>8.1551555555555577</v>
      </c>
      <c r="K579" s="1">
        <f t="shared" si="37"/>
        <v>14.271522222222222</v>
      </c>
      <c r="L579" s="1">
        <f t="shared" si="34"/>
        <v>6.2341915939611221</v>
      </c>
    </row>
    <row r="580" spans="1:12">
      <c r="A580">
        <v>3</v>
      </c>
      <c r="B580">
        <v>1919</v>
      </c>
      <c r="C580">
        <v>8.1199999999999992</v>
      </c>
      <c r="D580">
        <v>0.56000000000000005</v>
      </c>
      <c r="E580">
        <v>0.98</v>
      </c>
      <c r="F580">
        <v>16.399999999999999</v>
      </c>
      <c r="G580">
        <v>1919.21</v>
      </c>
      <c r="H580">
        <v>4.58</v>
      </c>
      <c r="I580">
        <f t="shared" si="35"/>
        <v>116.80768536585366</v>
      </c>
      <c r="J580">
        <f t="shared" si="36"/>
        <v>8.0557024390243921</v>
      </c>
      <c r="K580" s="1">
        <f t="shared" si="37"/>
        <v>14.097479268292684</v>
      </c>
      <c r="L580" s="1">
        <f t="shared" si="34"/>
        <v>6.3504601529250522</v>
      </c>
    </row>
    <row r="581" spans="1:12">
      <c r="A581">
        <v>4</v>
      </c>
      <c r="B581">
        <v>1919</v>
      </c>
      <c r="C581">
        <v>8.39</v>
      </c>
      <c r="D581">
        <v>0.56000000000000005</v>
      </c>
      <c r="E581">
        <v>0.97</v>
      </c>
      <c r="F581">
        <v>16.7</v>
      </c>
      <c r="G581">
        <v>1919.29</v>
      </c>
      <c r="H581">
        <v>4.62</v>
      </c>
      <c r="I581">
        <f t="shared" si="35"/>
        <v>118.52357065868264</v>
      </c>
      <c r="J581">
        <f t="shared" si="36"/>
        <v>7.9109892215568882</v>
      </c>
      <c r="K581" s="1">
        <f t="shared" si="37"/>
        <v>13.702963473053892</v>
      </c>
      <c r="L581" s="1">
        <f t="shared" si="34"/>
        <v>6.450596598748362</v>
      </c>
    </row>
    <row r="582" spans="1:12">
      <c r="A582">
        <v>5</v>
      </c>
      <c r="B582">
        <v>1919</v>
      </c>
      <c r="C582">
        <v>8.9700000000000006</v>
      </c>
      <c r="D582">
        <v>0.55000000000000004</v>
      </c>
      <c r="E582">
        <v>0.97</v>
      </c>
      <c r="F582">
        <v>16.899999999999999</v>
      </c>
      <c r="G582">
        <v>1919.37</v>
      </c>
      <c r="H582">
        <v>4.66</v>
      </c>
      <c r="I582">
        <f t="shared" si="35"/>
        <v>125.21748461538463</v>
      </c>
      <c r="J582">
        <f t="shared" si="36"/>
        <v>7.6777721893491142</v>
      </c>
      <c r="K582" s="1">
        <f t="shared" si="37"/>
        <v>13.540798224852072</v>
      </c>
      <c r="L582" s="1">
        <f t="shared" si="34"/>
        <v>6.823127105824689</v>
      </c>
    </row>
    <row r="583" spans="1:12">
      <c r="A583">
        <v>6</v>
      </c>
      <c r="B583">
        <v>1919</v>
      </c>
      <c r="C583">
        <v>9.2100000000000009</v>
      </c>
      <c r="D583">
        <v>0.55000000000000004</v>
      </c>
      <c r="E583">
        <v>0.96</v>
      </c>
      <c r="F583">
        <v>16.899999999999999</v>
      </c>
      <c r="G583">
        <v>1919.46</v>
      </c>
      <c r="H583">
        <v>4.7</v>
      </c>
      <c r="I583">
        <f t="shared" si="35"/>
        <v>128.56778520710063</v>
      </c>
      <c r="J583">
        <f t="shared" si="36"/>
        <v>7.6777721893491142</v>
      </c>
      <c r="K583" s="1">
        <f t="shared" si="37"/>
        <v>13.401202366863906</v>
      </c>
      <c r="L583" s="1">
        <f t="shared" si="34"/>
        <v>7.0157710660247155</v>
      </c>
    </row>
    <row r="584" spans="1:12">
      <c r="A584">
        <v>7</v>
      </c>
      <c r="B584">
        <v>1919</v>
      </c>
      <c r="C584">
        <v>9.51</v>
      </c>
      <c r="D584">
        <v>0.55000000000000004</v>
      </c>
      <c r="E584">
        <v>0.96</v>
      </c>
      <c r="F584">
        <v>17.399999999999999</v>
      </c>
      <c r="G584">
        <v>1919.54</v>
      </c>
      <c r="H584">
        <v>4.74</v>
      </c>
      <c r="I584">
        <f t="shared" si="35"/>
        <v>128.94084310344829</v>
      </c>
      <c r="J584">
        <f t="shared" si="36"/>
        <v>7.4571465517241391</v>
      </c>
      <c r="K584" s="1">
        <f t="shared" si="37"/>
        <v>13.016110344827588</v>
      </c>
      <c r="L584" s="1">
        <f t="shared" si="34"/>
        <v>7.0469546784022814</v>
      </c>
    </row>
    <row r="585" spans="1:12">
      <c r="A585">
        <v>8</v>
      </c>
      <c r="B585">
        <v>1919</v>
      </c>
      <c r="C585">
        <v>8.8699999999999992</v>
      </c>
      <c r="D585">
        <v>0.54</v>
      </c>
      <c r="E585">
        <v>0.95</v>
      </c>
      <c r="F585">
        <v>17.7</v>
      </c>
      <c r="G585">
        <v>1919.62</v>
      </c>
      <c r="H585">
        <v>4.7699999999999996</v>
      </c>
      <c r="I585">
        <f t="shared" si="35"/>
        <v>118.22507288135591</v>
      </c>
      <c r="J585">
        <f t="shared" si="36"/>
        <v>7.1974677966101703</v>
      </c>
      <c r="K585" s="1">
        <f t="shared" si="37"/>
        <v>12.66221186440678</v>
      </c>
      <c r="L585" s="1">
        <f t="shared" si="34"/>
        <v>6.4738832739095677</v>
      </c>
    </row>
    <row r="586" spans="1:12">
      <c r="A586">
        <v>9</v>
      </c>
      <c r="B586">
        <v>1919</v>
      </c>
      <c r="C586">
        <v>9.01</v>
      </c>
      <c r="D586">
        <v>0.54</v>
      </c>
      <c r="E586">
        <v>0.95</v>
      </c>
      <c r="F586">
        <v>17.8</v>
      </c>
      <c r="G586">
        <v>1919.71</v>
      </c>
      <c r="H586">
        <v>4.8099999999999996</v>
      </c>
      <c r="I586">
        <f t="shared" si="35"/>
        <v>119.41641404494381</v>
      </c>
      <c r="J586">
        <f t="shared" si="36"/>
        <v>7.1570325842696629</v>
      </c>
      <c r="K586" s="1">
        <f t="shared" si="37"/>
        <v>12.591075842696629</v>
      </c>
      <c r="L586" s="1">
        <f t="shared" si="34"/>
        <v>6.5531832476591694</v>
      </c>
    </row>
    <row r="587" spans="1:12">
      <c r="A587">
        <v>10</v>
      </c>
      <c r="B587">
        <v>1919</v>
      </c>
      <c r="C587">
        <v>9.4700000000000006</v>
      </c>
      <c r="D587">
        <v>0.54</v>
      </c>
      <c r="E587">
        <v>0.94</v>
      </c>
      <c r="F587">
        <v>18.100000000000001</v>
      </c>
      <c r="G587">
        <v>1919.79</v>
      </c>
      <c r="H587">
        <v>4.8499999999999996</v>
      </c>
      <c r="I587">
        <f t="shared" si="35"/>
        <v>123.43281712707183</v>
      </c>
      <c r="J587">
        <f t="shared" si="36"/>
        <v>7.0384077348066301</v>
      </c>
      <c r="K587" s="1">
        <f t="shared" si="37"/>
        <v>12.252043093922651</v>
      </c>
      <c r="L587" s="1">
        <f t="shared" si="34"/>
        <v>6.7893761612401713</v>
      </c>
    </row>
    <row r="588" spans="1:12">
      <c r="A588">
        <v>11</v>
      </c>
      <c r="B588">
        <v>1919</v>
      </c>
      <c r="C588">
        <v>9.19</v>
      </c>
      <c r="D588">
        <v>0.53</v>
      </c>
      <c r="E588">
        <v>0.94</v>
      </c>
      <c r="F588">
        <v>18.5</v>
      </c>
      <c r="G588">
        <v>1919.87</v>
      </c>
      <c r="H588">
        <v>4.8899999999999997</v>
      </c>
      <c r="I588">
        <f t="shared" si="35"/>
        <v>117.19336378378378</v>
      </c>
      <c r="J588">
        <f t="shared" si="36"/>
        <v>6.7587032432432439</v>
      </c>
      <c r="K588" s="1">
        <f t="shared" si="37"/>
        <v>11.987134054054053</v>
      </c>
      <c r="L588" s="1">
        <f t="shared" si="34"/>
        <v>6.4619390861277699</v>
      </c>
    </row>
    <row r="589" spans="1:12">
      <c r="A589">
        <v>12</v>
      </c>
      <c r="B589">
        <v>1919</v>
      </c>
      <c r="C589">
        <v>8.92</v>
      </c>
      <c r="D589">
        <v>0.53</v>
      </c>
      <c r="E589">
        <v>0.93</v>
      </c>
      <c r="F589">
        <v>18.899999999999999</v>
      </c>
      <c r="G589">
        <v>1919.96</v>
      </c>
      <c r="H589">
        <v>4.93</v>
      </c>
      <c r="I589">
        <f t="shared" si="35"/>
        <v>111.34283809523811</v>
      </c>
      <c r="J589">
        <f t="shared" si="36"/>
        <v>6.6156619047619056</v>
      </c>
      <c r="K589" s="1">
        <f t="shared" si="37"/>
        <v>11.608614285714287</v>
      </c>
      <c r="L589" s="1">
        <f t="shared" si="34"/>
        <v>6.1559937878521094</v>
      </c>
    </row>
    <row r="590" spans="1:12">
      <c r="A590">
        <v>1</v>
      </c>
      <c r="B590">
        <v>1920</v>
      </c>
      <c r="C590">
        <v>8.83</v>
      </c>
      <c r="D590">
        <v>0.53</v>
      </c>
      <c r="E590">
        <v>0.92</v>
      </c>
      <c r="F590">
        <v>19.3</v>
      </c>
      <c r="G590">
        <v>1920.04</v>
      </c>
      <c r="H590">
        <v>4.97</v>
      </c>
      <c r="I590">
        <f t="shared" si="35"/>
        <v>107.93508341968911</v>
      </c>
      <c r="J590">
        <f t="shared" si="36"/>
        <v>6.4785497409326425</v>
      </c>
      <c r="K590" s="1">
        <f t="shared" si="37"/>
        <v>11.24578445595855</v>
      </c>
      <c r="L590" s="1">
        <f t="shared" si="34"/>
        <v>5.985063856360104</v>
      </c>
    </row>
    <row r="591" spans="1:12">
      <c r="A591">
        <v>2</v>
      </c>
      <c r="B591">
        <v>1920</v>
      </c>
      <c r="C591">
        <v>8.1</v>
      </c>
      <c r="D591">
        <v>0.53</v>
      </c>
      <c r="E591">
        <v>0.91</v>
      </c>
      <c r="F591">
        <v>19.5</v>
      </c>
      <c r="G591">
        <v>1920.12</v>
      </c>
      <c r="H591">
        <v>4.9800000000000004</v>
      </c>
      <c r="I591">
        <f t="shared" si="35"/>
        <v>97.9962923076923</v>
      </c>
      <c r="J591">
        <f t="shared" si="36"/>
        <v>6.4121030769230769</v>
      </c>
      <c r="K591" s="1">
        <f t="shared" si="37"/>
        <v>11.009460000000001</v>
      </c>
      <c r="L591" s="1">
        <f t="shared" si="34"/>
        <v>5.4512447162329662</v>
      </c>
    </row>
    <row r="592" spans="1:12">
      <c r="A592">
        <v>3</v>
      </c>
      <c r="B592">
        <v>1920</v>
      </c>
      <c r="C592">
        <v>8.67</v>
      </c>
      <c r="D592">
        <v>0.53</v>
      </c>
      <c r="E592">
        <v>0.9</v>
      </c>
      <c r="F592">
        <v>19.7</v>
      </c>
      <c r="G592">
        <v>1920.21</v>
      </c>
      <c r="H592">
        <v>4.99</v>
      </c>
      <c r="I592">
        <f t="shared" si="35"/>
        <v>103.82743096446701</v>
      </c>
      <c r="J592">
        <f t="shared" si="36"/>
        <v>6.3470055837563457</v>
      </c>
      <c r="K592" s="1">
        <f t="shared" si="37"/>
        <v>10.777934010152284</v>
      </c>
      <c r="L592" s="1">
        <f t="shared" si="34"/>
        <v>5.7946892315433418</v>
      </c>
    </row>
    <row r="593" spans="1:12">
      <c r="A593">
        <v>4</v>
      </c>
      <c r="B593">
        <v>1920</v>
      </c>
      <c r="C593">
        <v>8.6</v>
      </c>
      <c r="D593">
        <v>0.52</v>
      </c>
      <c r="E593">
        <v>0.89</v>
      </c>
      <c r="F593">
        <v>20.3</v>
      </c>
      <c r="G593">
        <v>1920.29</v>
      </c>
      <c r="H593">
        <v>5</v>
      </c>
      <c r="I593">
        <f t="shared" si="35"/>
        <v>99.945133004926106</v>
      </c>
      <c r="J593">
        <f t="shared" si="36"/>
        <v>6.0431940886699502</v>
      </c>
      <c r="K593" s="1">
        <f t="shared" si="37"/>
        <v>10.343159113300493</v>
      </c>
      <c r="L593" s="1">
        <f t="shared" si="34"/>
        <v>5.5956026332681068</v>
      </c>
    </row>
    <row r="594" spans="1:12">
      <c r="A594">
        <v>5</v>
      </c>
      <c r="B594">
        <v>1920</v>
      </c>
      <c r="C594">
        <v>8.06</v>
      </c>
      <c r="D594">
        <v>0.52</v>
      </c>
      <c r="E594">
        <v>0.88</v>
      </c>
      <c r="F594">
        <v>20.6</v>
      </c>
      <c r="G594">
        <v>1920.37</v>
      </c>
      <c r="H594">
        <v>5.01</v>
      </c>
      <c r="I594">
        <f t="shared" si="35"/>
        <v>92.305389320388358</v>
      </c>
      <c r="J594">
        <f t="shared" si="36"/>
        <v>5.9551864077669894</v>
      </c>
      <c r="K594" s="1">
        <f t="shared" si="37"/>
        <v>10.078007766990291</v>
      </c>
      <c r="L594" s="1">
        <f t="shared" si="34"/>
        <v>5.1849029371386859</v>
      </c>
    </row>
    <row r="595" spans="1:12">
      <c r="A595">
        <v>6</v>
      </c>
      <c r="B595">
        <v>1920</v>
      </c>
      <c r="C595">
        <v>7.92</v>
      </c>
      <c r="D595">
        <v>0.52</v>
      </c>
      <c r="E595">
        <v>0.87</v>
      </c>
      <c r="F595">
        <v>20.9</v>
      </c>
      <c r="G595">
        <v>1920.46</v>
      </c>
      <c r="H595">
        <v>5.0199999999999996</v>
      </c>
      <c r="I595">
        <f t="shared" si="35"/>
        <v>89.400126315789478</v>
      </c>
      <c r="J595">
        <f t="shared" si="36"/>
        <v>5.8697052631578952</v>
      </c>
      <c r="K595" s="1">
        <f t="shared" si="37"/>
        <v>9.8204684210526327</v>
      </c>
      <c r="L595" s="1">
        <f t="shared" si="34"/>
        <v>5.039718695748344</v>
      </c>
    </row>
    <row r="596" spans="1:12">
      <c r="A596">
        <v>7</v>
      </c>
      <c r="B596">
        <v>1920</v>
      </c>
      <c r="C596">
        <v>7.91</v>
      </c>
      <c r="D596">
        <v>0.52</v>
      </c>
      <c r="E596">
        <v>0.85</v>
      </c>
      <c r="F596">
        <v>20.8</v>
      </c>
      <c r="G596">
        <v>1920.54</v>
      </c>
      <c r="H596">
        <v>5.03</v>
      </c>
      <c r="I596">
        <f t="shared" si="35"/>
        <v>89.716512980769224</v>
      </c>
      <c r="J596">
        <f t="shared" si="36"/>
        <v>5.8979249999999999</v>
      </c>
      <c r="K596" s="1">
        <f t="shared" si="37"/>
        <v>9.6408389423076919</v>
      </c>
      <c r="L596" s="1">
        <f t="shared" si="34"/>
        <v>5.076757669285227</v>
      </c>
    </row>
    <row r="597" spans="1:12">
      <c r="A597">
        <v>8</v>
      </c>
      <c r="B597">
        <v>1920</v>
      </c>
      <c r="C597">
        <v>7.6</v>
      </c>
      <c r="D597">
        <v>0.52</v>
      </c>
      <c r="E597">
        <v>0.84</v>
      </c>
      <c r="F597">
        <v>20.3</v>
      </c>
      <c r="G597">
        <v>1920.62</v>
      </c>
      <c r="H597">
        <v>5.04</v>
      </c>
      <c r="I597">
        <f t="shared" si="35"/>
        <v>88.323605911330048</v>
      </c>
      <c r="J597">
        <f t="shared" si="36"/>
        <v>6.0431940886699502</v>
      </c>
      <c r="K597" s="1">
        <f t="shared" si="37"/>
        <v>9.7620827586206893</v>
      </c>
      <c r="L597" s="1">
        <f t="shared" si="34"/>
        <v>5.0168477836992427</v>
      </c>
    </row>
    <row r="598" spans="1:12">
      <c r="A598">
        <v>9</v>
      </c>
      <c r="B598">
        <v>1920</v>
      </c>
      <c r="C598">
        <v>7.87</v>
      </c>
      <c r="D598">
        <v>0.52</v>
      </c>
      <c r="E598">
        <v>0.83</v>
      </c>
      <c r="F598">
        <v>20</v>
      </c>
      <c r="G598">
        <v>1920.71</v>
      </c>
      <c r="H598">
        <v>5.05</v>
      </c>
      <c r="I598">
        <f t="shared" si="35"/>
        <v>92.833339499999994</v>
      </c>
      <c r="J598">
        <f t="shared" si="36"/>
        <v>6.1338419999999996</v>
      </c>
      <c r="K598" s="1">
        <f t="shared" si="37"/>
        <v>9.7905555</v>
      </c>
      <c r="L598" s="1">
        <f t="shared" si="34"/>
        <v>5.2931782701003405</v>
      </c>
    </row>
    <row r="599" spans="1:12">
      <c r="A599">
        <v>10</v>
      </c>
      <c r="B599">
        <v>1920</v>
      </c>
      <c r="C599">
        <v>7.88</v>
      </c>
      <c r="D599">
        <v>0.51</v>
      </c>
      <c r="E599">
        <v>0.82</v>
      </c>
      <c r="F599">
        <v>19.899999999999999</v>
      </c>
      <c r="G599">
        <v>1920.79</v>
      </c>
      <c r="H599">
        <v>5.0599999999999996</v>
      </c>
      <c r="I599">
        <f t="shared" si="35"/>
        <v>93.418389949748743</v>
      </c>
      <c r="J599">
        <f t="shared" si="36"/>
        <v>6.0461140703517593</v>
      </c>
      <c r="K599" s="1">
        <f t="shared" si="37"/>
        <v>9.7212030150753765</v>
      </c>
      <c r="L599" s="1">
        <f t="shared" si="34"/>
        <v>5.3473897939980413</v>
      </c>
    </row>
    <row r="600" spans="1:12">
      <c r="A600">
        <v>11</v>
      </c>
      <c r="B600">
        <v>1920</v>
      </c>
      <c r="C600">
        <v>7.48</v>
      </c>
      <c r="D600">
        <v>0.51</v>
      </c>
      <c r="E600">
        <v>0.81</v>
      </c>
      <c r="F600">
        <v>19.8</v>
      </c>
      <c r="G600">
        <v>1920.87</v>
      </c>
      <c r="H600">
        <v>5.07</v>
      </c>
      <c r="I600">
        <f t="shared" si="35"/>
        <v>89.124200000000002</v>
      </c>
      <c r="J600">
        <f t="shared" si="36"/>
        <v>6.0766499999999999</v>
      </c>
      <c r="K600" s="1">
        <f t="shared" si="37"/>
        <v>9.6511499999999995</v>
      </c>
      <c r="L600" s="1">
        <f t="shared" si="34"/>
        <v>5.1231183186566804</v>
      </c>
    </row>
    <row r="601" spans="1:12">
      <c r="A601">
        <v>12</v>
      </c>
      <c r="B601">
        <v>1920</v>
      </c>
      <c r="C601">
        <v>6.81</v>
      </c>
      <c r="D601">
        <v>0.51</v>
      </c>
      <c r="E601">
        <v>0.8</v>
      </c>
      <c r="F601">
        <v>19.399999999999999</v>
      </c>
      <c r="G601">
        <v>1920.96</v>
      </c>
      <c r="H601">
        <v>5.08</v>
      </c>
      <c r="I601">
        <f t="shared" si="35"/>
        <v>82.814163402061851</v>
      </c>
      <c r="J601">
        <f t="shared" si="36"/>
        <v>6.2019417525773202</v>
      </c>
      <c r="K601" s="1">
        <f t="shared" si="37"/>
        <v>9.7285360824742284</v>
      </c>
      <c r="L601" s="1">
        <f t="shared" si="34"/>
        <v>4.781028306753603</v>
      </c>
    </row>
    <row r="602" spans="1:12">
      <c r="A602">
        <v>1</v>
      </c>
      <c r="B602">
        <v>1921</v>
      </c>
      <c r="C602">
        <v>7.11</v>
      </c>
      <c r="D602">
        <v>0.51</v>
      </c>
      <c r="E602">
        <v>0.76</v>
      </c>
      <c r="F602">
        <v>19</v>
      </c>
      <c r="G602">
        <v>1921.04</v>
      </c>
      <c r="H602">
        <v>5.09</v>
      </c>
      <c r="I602">
        <f t="shared" si="35"/>
        <v>88.282624736842109</v>
      </c>
      <c r="J602">
        <f t="shared" si="36"/>
        <v>6.3325089473684217</v>
      </c>
      <c r="K602" s="1">
        <f t="shared" si="37"/>
        <v>9.4366800000000008</v>
      </c>
      <c r="L602" s="1">
        <f t="shared" si="34"/>
        <v>5.1187250726807312</v>
      </c>
    </row>
    <row r="603" spans="1:12">
      <c r="A603">
        <v>2</v>
      </c>
      <c r="B603">
        <v>1921</v>
      </c>
      <c r="C603">
        <v>7.06</v>
      </c>
      <c r="D603">
        <v>0.5</v>
      </c>
      <c r="E603">
        <v>0.72</v>
      </c>
      <c r="F603">
        <v>18.399999999999999</v>
      </c>
      <c r="G603">
        <v>1921.12</v>
      </c>
      <c r="H603">
        <v>5.0199999999999996</v>
      </c>
      <c r="I603">
        <f t="shared" si="35"/>
        <v>90.520327173913046</v>
      </c>
      <c r="J603">
        <f t="shared" si="36"/>
        <v>6.4107880434782611</v>
      </c>
      <c r="K603" s="1">
        <f t="shared" si="37"/>
        <v>9.231534782608696</v>
      </c>
      <c r="L603" s="1">
        <f t="shared" si="34"/>
        <v>5.2713066442905561</v>
      </c>
    </row>
    <row r="604" spans="1:12">
      <c r="A604">
        <v>3</v>
      </c>
      <c r="B604">
        <v>1921</v>
      </c>
      <c r="C604">
        <v>6.88</v>
      </c>
      <c r="D604">
        <v>0.5</v>
      </c>
      <c r="E604">
        <v>0.67</v>
      </c>
      <c r="F604">
        <v>18.3</v>
      </c>
      <c r="G604">
        <v>1921.21</v>
      </c>
      <c r="H604">
        <v>4.96</v>
      </c>
      <c r="I604">
        <f t="shared" si="35"/>
        <v>88.694478688524583</v>
      </c>
      <c r="J604">
        <f t="shared" si="36"/>
        <v>6.4458196721311474</v>
      </c>
      <c r="K604" s="1">
        <f t="shared" si="37"/>
        <v>8.6373983606557374</v>
      </c>
      <c r="L604" s="1">
        <f t="shared" si="34"/>
        <v>5.1889145097268132</v>
      </c>
    </row>
    <row r="605" spans="1:12">
      <c r="A605">
        <v>4</v>
      </c>
      <c r="B605">
        <v>1921</v>
      </c>
      <c r="C605">
        <v>6.91</v>
      </c>
      <c r="D605">
        <v>0.49</v>
      </c>
      <c r="E605">
        <v>0.63</v>
      </c>
      <c r="F605">
        <v>18.100000000000001</v>
      </c>
      <c r="G605">
        <v>1921.29</v>
      </c>
      <c r="H605">
        <v>4.8899999999999997</v>
      </c>
      <c r="I605">
        <f t="shared" si="35"/>
        <v>90.065550828729286</v>
      </c>
      <c r="J605">
        <f t="shared" si="36"/>
        <v>6.386703314917126</v>
      </c>
      <c r="K605" s="1">
        <f t="shared" si="37"/>
        <v>8.2114756906077346</v>
      </c>
      <c r="L605" s="1">
        <f t="shared" si="34"/>
        <v>5.2939826333649256</v>
      </c>
    </row>
    <row r="606" spans="1:12">
      <c r="A606">
        <v>5</v>
      </c>
      <c r="B606">
        <v>1921</v>
      </c>
      <c r="C606">
        <v>7.12</v>
      </c>
      <c r="D606">
        <v>0.49</v>
      </c>
      <c r="E606">
        <v>0.59</v>
      </c>
      <c r="F606">
        <v>17.7</v>
      </c>
      <c r="G606">
        <v>1921.37</v>
      </c>
      <c r="H606">
        <v>4.83</v>
      </c>
      <c r="I606">
        <f t="shared" si="35"/>
        <v>94.899945762711866</v>
      </c>
      <c r="J606">
        <f t="shared" si="36"/>
        <v>6.5310355932203388</v>
      </c>
      <c r="K606" s="1">
        <f t="shared" si="37"/>
        <v>7.8638999999999992</v>
      </c>
      <c r="L606" s="1">
        <f t="shared" si="34"/>
        <v>5.6059407645755046</v>
      </c>
    </row>
    <row r="607" spans="1:12">
      <c r="A607">
        <v>6</v>
      </c>
      <c r="B607">
        <v>1921</v>
      </c>
      <c r="C607">
        <v>6.55</v>
      </c>
      <c r="D607">
        <v>0.49</v>
      </c>
      <c r="E607">
        <v>0.55000000000000004</v>
      </c>
      <c r="F607">
        <v>17.600000000000001</v>
      </c>
      <c r="G607">
        <v>1921.46</v>
      </c>
      <c r="H607">
        <v>4.76</v>
      </c>
      <c r="I607">
        <f t="shared" si="35"/>
        <v>87.798656249999993</v>
      </c>
      <c r="J607">
        <f t="shared" si="36"/>
        <v>6.5681437499999991</v>
      </c>
      <c r="K607" s="1">
        <f t="shared" si="37"/>
        <v>7.37240625</v>
      </c>
      <c r="L607" s="1">
        <f t="shared" si="34"/>
        <v>5.2126273784819581</v>
      </c>
    </row>
    <row r="608" spans="1:12">
      <c r="A608">
        <v>7</v>
      </c>
      <c r="B608">
        <v>1921</v>
      </c>
      <c r="C608">
        <v>6.53</v>
      </c>
      <c r="D608">
        <v>0.48</v>
      </c>
      <c r="E608">
        <v>0.5</v>
      </c>
      <c r="F608">
        <v>17.7</v>
      </c>
      <c r="G608">
        <v>1921.54</v>
      </c>
      <c r="H608">
        <v>4.7</v>
      </c>
      <c r="I608">
        <f t="shared" si="35"/>
        <v>87.036045762711865</v>
      </c>
      <c r="J608">
        <f t="shared" si="36"/>
        <v>6.3977491525423735</v>
      </c>
      <c r="K608" s="1">
        <f t="shared" si="37"/>
        <v>6.6643220338983058</v>
      </c>
      <c r="L608" s="1">
        <f t="shared" si="34"/>
        <v>5.1941347787605743</v>
      </c>
    </row>
    <row r="609" spans="1:12">
      <c r="A609">
        <v>8</v>
      </c>
      <c r="B609">
        <v>1921</v>
      </c>
      <c r="C609">
        <v>6.45</v>
      </c>
      <c r="D609">
        <v>0.48</v>
      </c>
      <c r="E609">
        <v>0.46</v>
      </c>
      <c r="F609">
        <v>17.7</v>
      </c>
      <c r="G609">
        <v>1921.62</v>
      </c>
      <c r="H609">
        <v>4.63</v>
      </c>
      <c r="I609">
        <f t="shared" si="35"/>
        <v>85.969754237288143</v>
      </c>
      <c r="J609">
        <f t="shared" si="36"/>
        <v>6.3977491525423735</v>
      </c>
      <c r="K609" s="1">
        <f t="shared" si="37"/>
        <v>6.1311762711864413</v>
      </c>
      <c r="L609" s="1">
        <f t="shared" si="34"/>
        <v>5.157851941402134</v>
      </c>
    </row>
    <row r="610" spans="1:12">
      <c r="A610">
        <v>9</v>
      </c>
      <c r="B610">
        <v>1921</v>
      </c>
      <c r="C610">
        <v>6.61</v>
      </c>
      <c r="D610">
        <v>0.47</v>
      </c>
      <c r="E610">
        <v>0.42</v>
      </c>
      <c r="F610">
        <v>17.5</v>
      </c>
      <c r="G610">
        <v>1921.71</v>
      </c>
      <c r="H610">
        <v>4.5599999999999996</v>
      </c>
      <c r="I610">
        <f t="shared" si="35"/>
        <v>89.109221142857152</v>
      </c>
      <c r="J610">
        <f t="shared" si="36"/>
        <v>6.3360565714285713</v>
      </c>
      <c r="K610" s="1">
        <f t="shared" si="37"/>
        <v>5.6620080000000002</v>
      </c>
      <c r="L610" s="1">
        <f t="shared" si="34"/>
        <v>5.3741684997439103</v>
      </c>
    </row>
    <row r="611" spans="1:12">
      <c r="A611">
        <v>10</v>
      </c>
      <c r="B611">
        <v>1921</v>
      </c>
      <c r="C611">
        <v>6.7</v>
      </c>
      <c r="D611">
        <v>0.47</v>
      </c>
      <c r="E611">
        <v>0.38</v>
      </c>
      <c r="F611">
        <v>17.5</v>
      </c>
      <c r="G611">
        <v>1921.79</v>
      </c>
      <c r="H611">
        <v>4.5</v>
      </c>
      <c r="I611">
        <f t="shared" si="35"/>
        <v>90.322508571428571</v>
      </c>
      <c r="J611">
        <f t="shared" si="36"/>
        <v>6.3360565714285713</v>
      </c>
      <c r="K611" s="1">
        <f t="shared" si="37"/>
        <v>5.1227691428571429</v>
      </c>
      <c r="L611" s="1">
        <f t="shared" si="34"/>
        <v>5.4760763508910886</v>
      </c>
    </row>
    <row r="612" spans="1:12">
      <c r="A612">
        <v>11</v>
      </c>
      <c r="B612">
        <v>1921</v>
      </c>
      <c r="C612">
        <v>7.06</v>
      </c>
      <c r="D612">
        <v>0.46</v>
      </c>
      <c r="E612">
        <v>0.33</v>
      </c>
      <c r="F612">
        <v>17.399999999999999</v>
      </c>
      <c r="G612">
        <v>1921.87</v>
      </c>
      <c r="H612">
        <v>4.43</v>
      </c>
      <c r="I612">
        <f t="shared" si="35"/>
        <v>95.722644827586223</v>
      </c>
      <c r="J612">
        <f t="shared" si="36"/>
        <v>6.2368862068965525</v>
      </c>
      <c r="K612" s="1">
        <f t="shared" si="37"/>
        <v>4.4742879310344827</v>
      </c>
      <c r="L612" s="1">
        <f t="shared" si="34"/>
        <v>5.8343346534720748</v>
      </c>
    </row>
    <row r="613" spans="1:12">
      <c r="A613">
        <v>12</v>
      </c>
      <c r="B613">
        <v>1921</v>
      </c>
      <c r="C613">
        <v>7.31</v>
      </c>
      <c r="D613">
        <v>0.46</v>
      </c>
      <c r="E613">
        <v>0.28999999999999998</v>
      </c>
      <c r="F613">
        <v>17.3</v>
      </c>
      <c r="G613">
        <v>1921.96</v>
      </c>
      <c r="H613">
        <v>4.37</v>
      </c>
      <c r="I613">
        <f t="shared" si="35"/>
        <v>99.685160115606919</v>
      </c>
      <c r="J613">
        <f t="shared" si="36"/>
        <v>6.2729375722543352</v>
      </c>
      <c r="K613" s="1">
        <f t="shared" si="37"/>
        <v>3.9546780346820802</v>
      </c>
      <c r="L613" s="1">
        <f t="shared" si="34"/>
        <v>6.1100811173312586</v>
      </c>
    </row>
    <row r="614" spans="1:12">
      <c r="A614">
        <v>1</v>
      </c>
      <c r="B614">
        <v>1922</v>
      </c>
      <c r="C614">
        <v>7.3</v>
      </c>
      <c r="D614">
        <v>0.46</v>
      </c>
      <c r="E614">
        <v>0.32</v>
      </c>
      <c r="F614">
        <v>16.899999999999999</v>
      </c>
      <c r="G614">
        <v>1922.04</v>
      </c>
      <c r="H614">
        <v>4.3</v>
      </c>
      <c r="I614">
        <f t="shared" si="35"/>
        <v>101.90497633136096</v>
      </c>
      <c r="J614">
        <f t="shared" si="36"/>
        <v>6.4214094674556224</v>
      </c>
      <c r="K614" s="1">
        <f t="shared" si="37"/>
        <v>4.4670674556213026</v>
      </c>
      <c r="L614" s="1">
        <f t="shared" si="34"/>
        <v>6.282863190849719</v>
      </c>
    </row>
    <row r="615" spans="1:12">
      <c r="A615">
        <v>2</v>
      </c>
      <c r="B615">
        <v>1922</v>
      </c>
      <c r="C615">
        <v>7.46</v>
      </c>
      <c r="D615">
        <v>0.47</v>
      </c>
      <c r="E615">
        <v>0.36</v>
      </c>
      <c r="F615">
        <v>16.899999999999999</v>
      </c>
      <c r="G615">
        <v>1922.12</v>
      </c>
      <c r="H615">
        <v>4.3099999999999996</v>
      </c>
      <c r="I615">
        <f t="shared" si="35"/>
        <v>104.13851005917161</v>
      </c>
      <c r="J615">
        <f t="shared" si="36"/>
        <v>6.5610053254437872</v>
      </c>
      <c r="K615" s="1">
        <f t="shared" si="37"/>
        <v>5.0254508875739647</v>
      </c>
      <c r="L615" s="1">
        <f t="shared" si="34"/>
        <v>6.4571854460746607</v>
      </c>
    </row>
    <row r="616" spans="1:12">
      <c r="A616">
        <v>3</v>
      </c>
      <c r="B616">
        <v>1922</v>
      </c>
      <c r="C616">
        <v>7.74</v>
      </c>
      <c r="D616">
        <v>0.47</v>
      </c>
      <c r="E616">
        <v>0.39</v>
      </c>
      <c r="F616">
        <v>16.7</v>
      </c>
      <c r="G616">
        <v>1922.21</v>
      </c>
      <c r="H616">
        <v>4.3099999999999996</v>
      </c>
      <c r="I616">
        <f t="shared" si="35"/>
        <v>109.34117245508982</v>
      </c>
      <c r="J616">
        <f t="shared" si="36"/>
        <v>6.6395802395209582</v>
      </c>
      <c r="K616" s="1">
        <f t="shared" si="37"/>
        <v>5.509438922155689</v>
      </c>
      <c r="L616" s="1">
        <f t="shared" si="34"/>
        <v>6.8169986103401445</v>
      </c>
    </row>
    <row r="617" spans="1:12">
      <c r="A617">
        <v>4</v>
      </c>
      <c r="B617">
        <v>1922</v>
      </c>
      <c r="C617">
        <v>8.2100000000000009</v>
      </c>
      <c r="D617">
        <v>0.48</v>
      </c>
      <c r="E617">
        <v>0.42</v>
      </c>
      <c r="F617">
        <v>16.7</v>
      </c>
      <c r="G617">
        <v>1922.29</v>
      </c>
      <c r="H617">
        <v>4.32</v>
      </c>
      <c r="I617">
        <f t="shared" si="35"/>
        <v>115.9807526946108</v>
      </c>
      <c r="J617">
        <f t="shared" si="36"/>
        <v>6.7808479041916172</v>
      </c>
      <c r="K617" s="1">
        <f t="shared" si="37"/>
        <v>5.9332419161676651</v>
      </c>
      <c r="L617" s="1">
        <f t="shared" si="34"/>
        <v>7.2687837685356502</v>
      </c>
    </row>
    <row r="618" spans="1:12">
      <c r="A618">
        <v>5</v>
      </c>
      <c r="B618">
        <v>1922</v>
      </c>
      <c r="C618">
        <v>8.5299999999999994</v>
      </c>
      <c r="D618">
        <v>0.48</v>
      </c>
      <c r="E618">
        <v>0.46</v>
      </c>
      <c r="F618">
        <v>16.7</v>
      </c>
      <c r="G618">
        <v>1922.37</v>
      </c>
      <c r="H618">
        <v>4.32</v>
      </c>
      <c r="I618">
        <f t="shared" si="35"/>
        <v>120.50131796407184</v>
      </c>
      <c r="J618">
        <f t="shared" si="36"/>
        <v>6.7808479041916172</v>
      </c>
      <c r="K618" s="1">
        <f t="shared" si="37"/>
        <v>6.4983125748503001</v>
      </c>
      <c r="L618" s="1">
        <f t="shared" si="34"/>
        <v>7.5893137833000317</v>
      </c>
    </row>
    <row r="619" spans="1:12">
      <c r="A619">
        <v>6</v>
      </c>
      <c r="B619">
        <v>1922</v>
      </c>
      <c r="C619">
        <v>8.4499999999999993</v>
      </c>
      <c r="D619">
        <v>0.49</v>
      </c>
      <c r="E619">
        <v>0.49</v>
      </c>
      <c r="F619">
        <v>16.7</v>
      </c>
      <c r="G619">
        <v>1922.46</v>
      </c>
      <c r="H619">
        <v>4.33</v>
      </c>
      <c r="I619">
        <f t="shared" si="35"/>
        <v>119.37117664670657</v>
      </c>
      <c r="J619">
        <f t="shared" si="36"/>
        <v>6.9221155688622753</v>
      </c>
      <c r="K619" s="1">
        <f t="shared" si="37"/>
        <v>6.9221155688622753</v>
      </c>
      <c r="L619" s="1">
        <f t="shared" si="34"/>
        <v>7.5540855517980452</v>
      </c>
    </row>
    <row r="620" spans="1:12">
      <c r="A620">
        <v>7</v>
      </c>
      <c r="B620">
        <v>1922</v>
      </c>
      <c r="C620">
        <v>8.51</v>
      </c>
      <c r="D620">
        <v>0.49</v>
      </c>
      <c r="E620">
        <v>0.52</v>
      </c>
      <c r="F620">
        <v>16.8</v>
      </c>
      <c r="G620">
        <v>1922.54</v>
      </c>
      <c r="H620">
        <v>4.33</v>
      </c>
      <c r="I620">
        <f t="shared" si="35"/>
        <v>119.50319464285714</v>
      </c>
      <c r="J620">
        <f t="shared" si="36"/>
        <v>6.8809124999999991</v>
      </c>
      <c r="K620" s="1">
        <f t="shared" si="37"/>
        <v>7.3021928571428569</v>
      </c>
      <c r="L620" s="1">
        <f t="shared" si="34"/>
        <v>7.5986439338608962</v>
      </c>
    </row>
    <row r="621" spans="1:12">
      <c r="A621">
        <v>8</v>
      </c>
      <c r="B621">
        <v>1922</v>
      </c>
      <c r="C621">
        <v>8.83</v>
      </c>
      <c r="D621">
        <v>0.49</v>
      </c>
      <c r="E621">
        <v>0.56000000000000005</v>
      </c>
      <c r="F621">
        <v>16.600000000000001</v>
      </c>
      <c r="G621">
        <v>1922.62</v>
      </c>
      <c r="H621">
        <v>4.34</v>
      </c>
      <c r="I621">
        <f t="shared" si="35"/>
        <v>125.49078975903613</v>
      </c>
      <c r="J621">
        <f t="shared" si="36"/>
        <v>6.9638150602409628</v>
      </c>
      <c r="K621" s="1">
        <f t="shared" si="37"/>
        <v>7.958645783132531</v>
      </c>
      <c r="L621" s="1">
        <f t="shared" si="34"/>
        <v>8.0161283724383861</v>
      </c>
    </row>
    <row r="622" spans="1:12">
      <c r="A622">
        <v>9</v>
      </c>
      <c r="B622">
        <v>1922</v>
      </c>
      <c r="C622">
        <v>9.06</v>
      </c>
      <c r="D622">
        <v>0.5</v>
      </c>
      <c r="E622">
        <v>0.59</v>
      </c>
      <c r="F622">
        <v>16.600000000000001</v>
      </c>
      <c r="G622">
        <v>1922.71</v>
      </c>
      <c r="H622">
        <v>4.34</v>
      </c>
      <c r="I622">
        <f t="shared" si="35"/>
        <v>128.75951927710844</v>
      </c>
      <c r="J622">
        <f t="shared" si="36"/>
        <v>7.1059337349397582</v>
      </c>
      <c r="K622" s="1">
        <f t="shared" si="37"/>
        <v>8.3850018072289139</v>
      </c>
      <c r="L622" s="1">
        <f t="shared" si="34"/>
        <v>8.2605176810473839</v>
      </c>
    </row>
    <row r="623" spans="1:12">
      <c r="A623">
        <v>10</v>
      </c>
      <c r="B623">
        <v>1922</v>
      </c>
      <c r="C623">
        <v>9.26</v>
      </c>
      <c r="D623">
        <v>0.5</v>
      </c>
      <c r="E623">
        <v>0.62</v>
      </c>
      <c r="F623">
        <v>16.7</v>
      </c>
      <c r="G623">
        <v>1922.79</v>
      </c>
      <c r="H623">
        <v>4.3499999999999996</v>
      </c>
      <c r="I623">
        <f t="shared" si="35"/>
        <v>130.81385748502993</v>
      </c>
      <c r="J623">
        <f t="shared" si="36"/>
        <v>7.0633832335329343</v>
      </c>
      <c r="K623" s="1">
        <f t="shared" si="37"/>
        <v>8.7585952095808395</v>
      </c>
      <c r="L623" s="1">
        <f t="shared" si="34"/>
        <v>8.4272025984810028</v>
      </c>
    </row>
    <row r="624" spans="1:12">
      <c r="A624">
        <v>11</v>
      </c>
      <c r="B624">
        <v>1922</v>
      </c>
      <c r="C624">
        <v>8.8000000000000007</v>
      </c>
      <c r="D624">
        <v>0.51</v>
      </c>
      <c r="E624">
        <v>0.66</v>
      </c>
      <c r="F624">
        <v>16.8</v>
      </c>
      <c r="G624">
        <v>1922.87</v>
      </c>
      <c r="H624">
        <v>4.3499999999999996</v>
      </c>
      <c r="I624">
        <f t="shared" si="35"/>
        <v>123.57557142857144</v>
      </c>
      <c r="J624">
        <f t="shared" si="36"/>
        <v>7.1617660714285716</v>
      </c>
      <c r="K624" s="1">
        <f t="shared" si="37"/>
        <v>9.2681678571428563</v>
      </c>
      <c r="L624" s="1">
        <f t="shared" si="34"/>
        <v>7.9935643439603332</v>
      </c>
    </row>
    <row r="625" spans="1:12">
      <c r="A625">
        <v>12</v>
      </c>
      <c r="B625">
        <v>1922</v>
      </c>
      <c r="C625">
        <v>8.7799999999999994</v>
      </c>
      <c r="D625">
        <v>0.51</v>
      </c>
      <c r="E625">
        <v>0.69</v>
      </c>
      <c r="F625">
        <v>16.899999999999999</v>
      </c>
      <c r="G625">
        <v>1922.96</v>
      </c>
      <c r="H625">
        <v>4.3600000000000003</v>
      </c>
      <c r="I625">
        <f t="shared" si="35"/>
        <v>122.56516331360947</v>
      </c>
      <c r="J625">
        <f t="shared" si="36"/>
        <v>7.1193887573964503</v>
      </c>
      <c r="K625" s="1">
        <f t="shared" si="37"/>
        <v>9.6321142011834322</v>
      </c>
      <c r="L625" s="1">
        <f t="shared" si="34"/>
        <v>7.9597088063471171</v>
      </c>
    </row>
    <row r="626" spans="1:12">
      <c r="A626">
        <v>1</v>
      </c>
      <c r="B626">
        <v>1923</v>
      </c>
      <c r="C626">
        <v>8.9</v>
      </c>
      <c r="D626">
        <v>0.51</v>
      </c>
      <c r="E626">
        <v>0.71</v>
      </c>
      <c r="F626">
        <v>16.8</v>
      </c>
      <c r="G626">
        <v>1923.04</v>
      </c>
      <c r="H626">
        <v>4.3600000000000003</v>
      </c>
      <c r="I626">
        <f t="shared" si="35"/>
        <v>124.97983928571429</v>
      </c>
      <c r="J626">
        <f t="shared" si="36"/>
        <v>7.1617660714285716</v>
      </c>
      <c r="K626" s="1">
        <f t="shared" si="37"/>
        <v>9.9703017857142857</v>
      </c>
      <c r="L626" s="1">
        <f t="shared" si="34"/>
        <v>8.1491282721288538</v>
      </c>
    </row>
    <row r="627" spans="1:12">
      <c r="A627">
        <v>2</v>
      </c>
      <c r="B627">
        <v>1923</v>
      </c>
      <c r="C627">
        <v>9.2799999999999994</v>
      </c>
      <c r="D627">
        <v>0.51</v>
      </c>
      <c r="E627">
        <v>0.74</v>
      </c>
      <c r="F627">
        <v>16.8</v>
      </c>
      <c r="G627">
        <v>1923.12</v>
      </c>
      <c r="H627">
        <v>4.34</v>
      </c>
      <c r="I627">
        <f t="shared" si="35"/>
        <v>130.31605714285712</v>
      </c>
      <c r="J627">
        <f t="shared" si="36"/>
        <v>7.1617660714285716</v>
      </c>
      <c r="K627" s="1">
        <f t="shared" si="37"/>
        <v>10.391582142857141</v>
      </c>
      <c r="L627" s="1">
        <f t="shared" si="34"/>
        <v>8.5278372528309276</v>
      </c>
    </row>
    <row r="628" spans="1:12">
      <c r="A628">
        <v>3</v>
      </c>
      <c r="B628">
        <v>1923</v>
      </c>
      <c r="C628">
        <v>9.43</v>
      </c>
      <c r="D628">
        <v>0.52</v>
      </c>
      <c r="E628">
        <v>0.76</v>
      </c>
      <c r="F628">
        <v>16.8</v>
      </c>
      <c r="G628">
        <v>1923.21</v>
      </c>
      <c r="H628">
        <v>4.3099999999999996</v>
      </c>
      <c r="I628">
        <f t="shared" si="35"/>
        <v>132.42245892857142</v>
      </c>
      <c r="J628">
        <f t="shared" si="36"/>
        <v>7.3021928571428569</v>
      </c>
      <c r="K628" s="1">
        <f t="shared" si="37"/>
        <v>10.672435714285713</v>
      </c>
      <c r="L628" s="1">
        <f t="shared" si="34"/>
        <v>8.6951678563546757</v>
      </c>
    </row>
    <row r="629" spans="1:12">
      <c r="A629">
        <v>4</v>
      </c>
      <c r="B629">
        <v>1923</v>
      </c>
      <c r="C629">
        <v>9.1</v>
      </c>
      <c r="D629">
        <v>0.52</v>
      </c>
      <c r="E629">
        <v>0.79</v>
      </c>
      <c r="F629">
        <v>16.899999999999999</v>
      </c>
      <c r="G629">
        <v>1923.29</v>
      </c>
      <c r="H629">
        <v>4.29</v>
      </c>
      <c r="I629">
        <f t="shared" si="35"/>
        <v>127.03223076923079</v>
      </c>
      <c r="J629">
        <f t="shared" si="36"/>
        <v>7.258984615384616</v>
      </c>
      <c r="K629" s="1">
        <f t="shared" si="37"/>
        <v>11.028072781065092</v>
      </c>
      <c r="L629" s="1">
        <f t="shared" si="34"/>
        <v>8.3673179351195675</v>
      </c>
    </row>
    <row r="630" spans="1:12">
      <c r="A630">
        <v>5</v>
      </c>
      <c r="B630">
        <v>1923</v>
      </c>
      <c r="C630">
        <v>8.67</v>
      </c>
      <c r="D630">
        <v>0.52</v>
      </c>
      <c r="E630">
        <v>0.81</v>
      </c>
      <c r="F630">
        <v>16.899999999999999</v>
      </c>
      <c r="G630">
        <v>1923.37</v>
      </c>
      <c r="H630">
        <v>4.26</v>
      </c>
      <c r="I630">
        <f t="shared" si="35"/>
        <v>121.02960887573965</v>
      </c>
      <c r="J630">
        <f t="shared" si="36"/>
        <v>7.258984615384616</v>
      </c>
      <c r="K630" s="1">
        <f t="shared" si="37"/>
        <v>11.307264497041421</v>
      </c>
      <c r="L630" s="1">
        <f t="shared" si="34"/>
        <v>7.9953818975531705</v>
      </c>
    </row>
    <row r="631" spans="1:12">
      <c r="A631">
        <v>6</v>
      </c>
      <c r="B631">
        <v>1923</v>
      </c>
      <c r="C631">
        <v>8.34</v>
      </c>
      <c r="D631">
        <v>0.52</v>
      </c>
      <c r="E631">
        <v>0.84</v>
      </c>
      <c r="F631">
        <v>17</v>
      </c>
      <c r="G631">
        <v>1923.46</v>
      </c>
      <c r="H631">
        <v>4.24</v>
      </c>
      <c r="I631">
        <f t="shared" si="35"/>
        <v>115.73810470588235</v>
      </c>
      <c r="J631">
        <f t="shared" si="36"/>
        <v>7.2162847058823525</v>
      </c>
      <c r="K631" s="1">
        <f t="shared" si="37"/>
        <v>11.657075294117647</v>
      </c>
      <c r="L631" s="1">
        <f t="shared" si="34"/>
        <v>7.6668708700757628</v>
      </c>
    </row>
    <row r="632" spans="1:12">
      <c r="A632">
        <v>7</v>
      </c>
      <c r="B632">
        <v>1923</v>
      </c>
      <c r="C632">
        <v>8.06</v>
      </c>
      <c r="D632">
        <v>0.52</v>
      </c>
      <c r="E632">
        <v>0.86</v>
      </c>
      <c r="F632">
        <v>17.2</v>
      </c>
      <c r="G632">
        <v>1923.54</v>
      </c>
      <c r="H632">
        <v>4.21</v>
      </c>
      <c r="I632">
        <f t="shared" si="35"/>
        <v>110.5518034883721</v>
      </c>
      <c r="J632">
        <f t="shared" si="36"/>
        <v>7.1323744186046509</v>
      </c>
      <c r="K632" s="1">
        <f t="shared" si="37"/>
        <v>11.795850000000002</v>
      </c>
      <c r="L632" s="1">
        <f t="shared" si="34"/>
        <v>7.3414366307526047</v>
      </c>
    </row>
    <row r="633" spans="1:12">
      <c r="A633">
        <v>8</v>
      </c>
      <c r="B633">
        <v>1923</v>
      </c>
      <c r="C633">
        <v>8.1</v>
      </c>
      <c r="D633">
        <v>0.52</v>
      </c>
      <c r="E633">
        <v>0.88</v>
      </c>
      <c r="F633">
        <v>17.100000000000001</v>
      </c>
      <c r="G633">
        <v>1923.62</v>
      </c>
      <c r="H633">
        <v>4.1900000000000004</v>
      </c>
      <c r="I633">
        <f t="shared" si="35"/>
        <v>111.75015789473683</v>
      </c>
      <c r="J633">
        <f t="shared" si="36"/>
        <v>7.1740842105263152</v>
      </c>
      <c r="K633" s="1">
        <f t="shared" si="37"/>
        <v>12.140757894736842</v>
      </c>
      <c r="L633" s="1">
        <f t="shared" si="34"/>
        <v>7.437198714931192</v>
      </c>
    </row>
    <row r="634" spans="1:12">
      <c r="A634">
        <v>9</v>
      </c>
      <c r="B634">
        <v>1923</v>
      </c>
      <c r="C634">
        <v>8.15</v>
      </c>
      <c r="D634">
        <v>0.53</v>
      </c>
      <c r="E634">
        <v>0.91</v>
      </c>
      <c r="F634">
        <v>17.2</v>
      </c>
      <c r="G634">
        <v>1923.71</v>
      </c>
      <c r="H634">
        <v>4.16</v>
      </c>
      <c r="I634">
        <f t="shared" si="35"/>
        <v>111.78625290697676</v>
      </c>
      <c r="J634">
        <f t="shared" si="36"/>
        <v>7.26953546511628</v>
      </c>
      <c r="K634" s="1">
        <f t="shared" si="37"/>
        <v>12.48165523255814</v>
      </c>
      <c r="L634" s="1">
        <f t="shared" ref="L634:L697" si="38">I634/AVERAGE(K514:K633)</f>
        <v>7.4534435425639654</v>
      </c>
    </row>
    <row r="635" spans="1:12">
      <c r="A635">
        <v>10</v>
      </c>
      <c r="B635">
        <v>1923</v>
      </c>
      <c r="C635">
        <v>8.0299999999999994</v>
      </c>
      <c r="D635">
        <v>0.53</v>
      </c>
      <c r="E635">
        <v>0.93</v>
      </c>
      <c r="F635">
        <v>17.3</v>
      </c>
      <c r="G635">
        <v>1923.79</v>
      </c>
      <c r="H635">
        <v>4.1399999999999997</v>
      </c>
      <c r="I635">
        <f t="shared" si="35"/>
        <v>109.50367109826588</v>
      </c>
      <c r="J635">
        <f t="shared" si="36"/>
        <v>7.2275150289017338</v>
      </c>
      <c r="K635" s="1">
        <f t="shared" si="37"/>
        <v>12.682243352601157</v>
      </c>
      <c r="L635" s="1">
        <f t="shared" si="38"/>
        <v>7.3128427063895378</v>
      </c>
    </row>
    <row r="636" spans="1:12">
      <c r="A636">
        <v>11</v>
      </c>
      <c r="B636">
        <v>1923</v>
      </c>
      <c r="C636">
        <v>8.27</v>
      </c>
      <c r="D636">
        <v>0.53</v>
      </c>
      <c r="E636">
        <v>0.96</v>
      </c>
      <c r="F636">
        <v>17.3</v>
      </c>
      <c r="G636">
        <v>1923.87</v>
      </c>
      <c r="H636">
        <v>4.1100000000000003</v>
      </c>
      <c r="I636">
        <f t="shared" si="35"/>
        <v>112.77650809248554</v>
      </c>
      <c r="J636">
        <f t="shared" si="36"/>
        <v>7.2275150289017338</v>
      </c>
      <c r="K636" s="1">
        <f t="shared" si="37"/>
        <v>13.091347976878613</v>
      </c>
      <c r="L636" s="1">
        <f t="shared" si="38"/>
        <v>7.5415501369133118</v>
      </c>
    </row>
    <row r="637" spans="1:12">
      <c r="A637">
        <v>12</v>
      </c>
      <c r="B637">
        <v>1923</v>
      </c>
      <c r="C637">
        <v>8.5500000000000007</v>
      </c>
      <c r="D637">
        <v>0.53</v>
      </c>
      <c r="E637">
        <v>0.98</v>
      </c>
      <c r="F637">
        <v>17.3</v>
      </c>
      <c r="G637">
        <v>1923.96</v>
      </c>
      <c r="H637">
        <v>4.09</v>
      </c>
      <c r="I637">
        <f t="shared" si="35"/>
        <v>116.59481791907515</v>
      </c>
      <c r="J637">
        <f t="shared" si="36"/>
        <v>7.2275150289017338</v>
      </c>
      <c r="K637" s="1">
        <f t="shared" si="37"/>
        <v>13.364084393063584</v>
      </c>
      <c r="L637" s="1">
        <f t="shared" si="38"/>
        <v>7.8049673503918564</v>
      </c>
    </row>
    <row r="638" spans="1:12">
      <c r="A638">
        <v>1</v>
      </c>
      <c r="B638">
        <v>1924</v>
      </c>
      <c r="C638">
        <v>8.83</v>
      </c>
      <c r="D638">
        <v>0.53</v>
      </c>
      <c r="E638">
        <v>0.98</v>
      </c>
      <c r="F638">
        <v>17.3</v>
      </c>
      <c r="G638">
        <v>1924.04</v>
      </c>
      <c r="H638">
        <v>4.0599999999999996</v>
      </c>
      <c r="I638">
        <f t="shared" si="35"/>
        <v>120.41312774566472</v>
      </c>
      <c r="J638">
        <f t="shared" si="36"/>
        <v>7.2275150289017338</v>
      </c>
      <c r="K638" s="1">
        <f t="shared" si="37"/>
        <v>13.364084393063584</v>
      </c>
      <c r="L638" s="1">
        <f t="shared" si="38"/>
        <v>8.067313129315222</v>
      </c>
    </row>
    <row r="639" spans="1:12">
      <c r="A639">
        <v>2</v>
      </c>
      <c r="B639">
        <v>1924</v>
      </c>
      <c r="C639">
        <v>8.8699999999999992</v>
      </c>
      <c r="D639">
        <v>0.53</v>
      </c>
      <c r="E639">
        <v>0.97</v>
      </c>
      <c r="F639">
        <v>17.2</v>
      </c>
      <c r="G639">
        <v>1924.12</v>
      </c>
      <c r="H639">
        <v>4.04</v>
      </c>
      <c r="I639">
        <f t="shared" si="35"/>
        <v>121.66184825581394</v>
      </c>
      <c r="J639">
        <f t="shared" si="36"/>
        <v>7.26953546511628</v>
      </c>
      <c r="K639" s="1">
        <f t="shared" si="37"/>
        <v>13.304621511627907</v>
      </c>
      <c r="L639" s="1">
        <f t="shared" si="38"/>
        <v>8.1567242110538807</v>
      </c>
    </row>
    <row r="640" spans="1:12">
      <c r="A640">
        <v>3</v>
      </c>
      <c r="B640">
        <v>1924</v>
      </c>
      <c r="C640">
        <v>8.6999999999999993</v>
      </c>
      <c r="D640">
        <v>0.54</v>
      </c>
      <c r="E640">
        <v>0.97</v>
      </c>
      <c r="F640">
        <v>17.100000000000001</v>
      </c>
      <c r="G640">
        <v>1924.21</v>
      </c>
      <c r="H640">
        <v>4.03</v>
      </c>
      <c r="I640">
        <f t="shared" si="35"/>
        <v>120.02794736842104</v>
      </c>
      <c r="J640">
        <f t="shared" si="36"/>
        <v>7.4500105263157899</v>
      </c>
      <c r="K640" s="1">
        <f t="shared" si="37"/>
        <v>13.382426315789472</v>
      </c>
      <c r="L640" s="1">
        <f t="shared" si="38"/>
        <v>8.0527220026504533</v>
      </c>
    </row>
    <row r="641" spans="1:12">
      <c r="A641">
        <v>4</v>
      </c>
      <c r="B641">
        <v>1924</v>
      </c>
      <c r="C641">
        <v>8.5</v>
      </c>
      <c r="D641">
        <v>0.54</v>
      </c>
      <c r="E641">
        <v>0.96</v>
      </c>
      <c r="F641">
        <v>17</v>
      </c>
      <c r="G641">
        <v>1924.29</v>
      </c>
      <c r="H641">
        <v>4.01</v>
      </c>
      <c r="I641">
        <f t="shared" si="35"/>
        <v>117.9585</v>
      </c>
      <c r="J641">
        <f t="shared" si="36"/>
        <v>7.4938341176470598</v>
      </c>
      <c r="K641" s="1">
        <f t="shared" si="37"/>
        <v>13.322371764705883</v>
      </c>
      <c r="L641" s="1">
        <f t="shared" si="38"/>
        <v>7.9179350401082838</v>
      </c>
    </row>
    <row r="642" spans="1:12">
      <c r="A642">
        <v>5</v>
      </c>
      <c r="B642">
        <v>1924</v>
      </c>
      <c r="C642">
        <v>8.4700000000000006</v>
      </c>
      <c r="D642">
        <v>0.54</v>
      </c>
      <c r="E642">
        <v>0.96</v>
      </c>
      <c r="F642">
        <v>17</v>
      </c>
      <c r="G642">
        <v>1924.37</v>
      </c>
      <c r="H642">
        <v>3.99</v>
      </c>
      <c r="I642">
        <f t="shared" ref="I642:I705" si="39">C642*F$1743/F642</f>
        <v>117.54217588235295</v>
      </c>
      <c r="J642">
        <f t="shared" ref="J642:J705" si="40">D642*$F$1743/F642</f>
        <v>7.4938341176470598</v>
      </c>
      <c r="K642" s="1">
        <f t="shared" ref="K642:K705" si="41">E642*$F$1743/F642</f>
        <v>13.322371764705883</v>
      </c>
      <c r="L642" s="1">
        <f t="shared" si="38"/>
        <v>7.8938786429067251</v>
      </c>
    </row>
    <row r="643" spans="1:12">
      <c r="A643">
        <v>6</v>
      </c>
      <c r="B643">
        <v>1924</v>
      </c>
      <c r="C643">
        <v>8.6300000000000008</v>
      </c>
      <c r="D643">
        <v>0.54</v>
      </c>
      <c r="E643">
        <v>0.96</v>
      </c>
      <c r="F643">
        <v>17</v>
      </c>
      <c r="G643">
        <v>1924.46</v>
      </c>
      <c r="H643">
        <v>3.98</v>
      </c>
      <c r="I643">
        <f t="shared" si="39"/>
        <v>119.7625711764706</v>
      </c>
      <c r="J643">
        <f t="shared" si="40"/>
        <v>7.4938341176470598</v>
      </c>
      <c r="K643" s="1">
        <f t="shared" si="41"/>
        <v>13.322371764705883</v>
      </c>
      <c r="L643" s="1">
        <f t="shared" si="38"/>
        <v>8.0452424740716051</v>
      </c>
    </row>
    <row r="644" spans="1:12">
      <c r="A644">
        <v>7</v>
      </c>
      <c r="B644">
        <v>1924</v>
      </c>
      <c r="C644">
        <v>9.0299999999999994</v>
      </c>
      <c r="D644">
        <v>0.54</v>
      </c>
      <c r="E644">
        <v>0.95</v>
      </c>
      <c r="F644">
        <v>17.100000000000001</v>
      </c>
      <c r="G644">
        <v>1924.54</v>
      </c>
      <c r="H644">
        <v>3.96</v>
      </c>
      <c r="I644">
        <f t="shared" si="39"/>
        <v>124.58073157894735</v>
      </c>
      <c r="J644">
        <f t="shared" si="40"/>
        <v>7.4500105263157899</v>
      </c>
      <c r="K644" s="1">
        <f t="shared" si="41"/>
        <v>13.106499999999999</v>
      </c>
      <c r="L644" s="1">
        <f t="shared" si="38"/>
        <v>8.3712486931308465</v>
      </c>
    </row>
    <row r="645" spans="1:12">
      <c r="A645">
        <v>8</v>
      </c>
      <c r="B645">
        <v>1924</v>
      </c>
      <c r="C645">
        <v>9.34</v>
      </c>
      <c r="D645">
        <v>0.54</v>
      </c>
      <c r="E645">
        <v>0.95</v>
      </c>
      <c r="F645">
        <v>17</v>
      </c>
      <c r="G645">
        <v>1924.62</v>
      </c>
      <c r="H645">
        <v>3.94</v>
      </c>
      <c r="I645">
        <f t="shared" si="39"/>
        <v>129.61557529411763</v>
      </c>
      <c r="J645">
        <f t="shared" si="40"/>
        <v>7.4938341176470598</v>
      </c>
      <c r="K645" s="1">
        <f t="shared" si="41"/>
        <v>13.18359705882353</v>
      </c>
      <c r="L645" s="1">
        <f t="shared" si="38"/>
        <v>8.7112291481629178</v>
      </c>
    </row>
    <row r="646" spans="1:12">
      <c r="A646">
        <v>9</v>
      </c>
      <c r="B646">
        <v>1924</v>
      </c>
      <c r="C646">
        <v>9.25</v>
      </c>
      <c r="D646">
        <v>0.55000000000000004</v>
      </c>
      <c r="E646">
        <v>0.94</v>
      </c>
      <c r="F646">
        <v>17.100000000000001</v>
      </c>
      <c r="G646">
        <v>1924.71</v>
      </c>
      <c r="H646">
        <v>3.93</v>
      </c>
      <c r="I646">
        <f t="shared" si="39"/>
        <v>127.61592105263156</v>
      </c>
      <c r="J646">
        <f t="shared" si="40"/>
        <v>7.5879736842105263</v>
      </c>
      <c r="K646" s="1">
        <f t="shared" si="41"/>
        <v>12.968536842105262</v>
      </c>
      <c r="L646" s="1">
        <f t="shared" si="38"/>
        <v>8.5757251018742426</v>
      </c>
    </row>
    <row r="647" spans="1:12">
      <c r="A647">
        <v>10</v>
      </c>
      <c r="B647">
        <v>1924</v>
      </c>
      <c r="C647">
        <v>9.1300000000000008</v>
      </c>
      <c r="D647">
        <v>0.55000000000000004</v>
      </c>
      <c r="E647">
        <v>0.94</v>
      </c>
      <c r="F647">
        <v>17.2</v>
      </c>
      <c r="G647">
        <v>1924.79</v>
      </c>
      <c r="H647">
        <v>3.91</v>
      </c>
      <c r="I647">
        <f t="shared" si="39"/>
        <v>125.22803546511629</v>
      </c>
      <c r="J647">
        <f t="shared" si="40"/>
        <v>7.5438575581395364</v>
      </c>
      <c r="K647" s="1">
        <f t="shared" si="41"/>
        <v>12.893138372093023</v>
      </c>
      <c r="L647" s="1">
        <f t="shared" si="38"/>
        <v>8.4140941138290799</v>
      </c>
    </row>
    <row r="648" spans="1:12">
      <c r="A648">
        <v>11</v>
      </c>
      <c r="B648">
        <v>1924</v>
      </c>
      <c r="C648">
        <v>9.64</v>
      </c>
      <c r="D648">
        <v>0.55000000000000004</v>
      </c>
      <c r="E648">
        <v>0.93</v>
      </c>
      <c r="F648">
        <v>17.2</v>
      </c>
      <c r="G648">
        <v>1924.87</v>
      </c>
      <c r="H648">
        <v>3.89</v>
      </c>
      <c r="I648">
        <f t="shared" si="39"/>
        <v>132.22324883720933</v>
      </c>
      <c r="J648">
        <f t="shared" si="40"/>
        <v>7.5438575581395364</v>
      </c>
      <c r="K648" s="1">
        <f t="shared" si="41"/>
        <v>12.755977325581396</v>
      </c>
      <c r="L648" s="1">
        <f t="shared" si="38"/>
        <v>8.8827123688655476</v>
      </c>
    </row>
    <row r="649" spans="1:12">
      <c r="A649">
        <v>12</v>
      </c>
      <c r="B649">
        <v>1924</v>
      </c>
      <c r="C649">
        <v>10.16</v>
      </c>
      <c r="D649">
        <v>0.55000000000000004</v>
      </c>
      <c r="E649">
        <v>0.93</v>
      </c>
      <c r="F649">
        <v>17.3</v>
      </c>
      <c r="G649">
        <v>1924.96</v>
      </c>
      <c r="H649">
        <v>3.88</v>
      </c>
      <c r="I649">
        <f t="shared" si="39"/>
        <v>138.55009942196531</v>
      </c>
      <c r="J649">
        <f t="shared" si="40"/>
        <v>7.5002514450867057</v>
      </c>
      <c r="K649" s="1">
        <f t="shared" si="41"/>
        <v>12.682243352601157</v>
      </c>
      <c r="L649" s="1">
        <f t="shared" si="38"/>
        <v>9.305156148603503</v>
      </c>
    </row>
    <row r="650" spans="1:12">
      <c r="A650">
        <v>1</v>
      </c>
      <c r="B650">
        <v>1925</v>
      </c>
      <c r="C650">
        <v>10.58</v>
      </c>
      <c r="D650">
        <v>0.55000000000000004</v>
      </c>
      <c r="E650">
        <v>0.96</v>
      </c>
      <c r="F650">
        <v>17.3</v>
      </c>
      <c r="G650">
        <v>1925.04</v>
      </c>
      <c r="H650">
        <v>3.86</v>
      </c>
      <c r="I650">
        <f t="shared" si="39"/>
        <v>144.27756416184971</v>
      </c>
      <c r="J650">
        <f t="shared" si="40"/>
        <v>7.5002514450867057</v>
      </c>
      <c r="K650" s="1">
        <f t="shared" si="41"/>
        <v>13.091347976878613</v>
      </c>
      <c r="L650" s="1">
        <f t="shared" si="38"/>
        <v>9.6869120645774363</v>
      </c>
    </row>
    <row r="651" spans="1:12">
      <c r="A651">
        <v>2</v>
      </c>
      <c r="B651">
        <v>1925</v>
      </c>
      <c r="C651">
        <v>10.67</v>
      </c>
      <c r="D651">
        <v>0.56000000000000005</v>
      </c>
      <c r="E651">
        <v>0.98</v>
      </c>
      <c r="F651">
        <v>17.2</v>
      </c>
      <c r="G651">
        <v>1925.12</v>
      </c>
      <c r="H651">
        <v>3.85</v>
      </c>
      <c r="I651">
        <f t="shared" si="39"/>
        <v>146.350836627907</v>
      </c>
      <c r="J651">
        <f t="shared" si="40"/>
        <v>7.6810186046511646</v>
      </c>
      <c r="K651" s="1">
        <f t="shared" si="41"/>
        <v>13.441782558139534</v>
      </c>
      <c r="L651" s="1">
        <f t="shared" si="38"/>
        <v>9.824769873336626</v>
      </c>
    </row>
    <row r="652" spans="1:12">
      <c r="A652">
        <v>3</v>
      </c>
      <c r="B652">
        <v>1925</v>
      </c>
      <c r="C652">
        <v>10.39</v>
      </c>
      <c r="D652">
        <v>0.56000000000000005</v>
      </c>
      <c r="E652">
        <v>1.01</v>
      </c>
      <c r="F652">
        <v>17.3</v>
      </c>
      <c r="G652">
        <v>1925.21</v>
      </c>
      <c r="H652">
        <v>3.83</v>
      </c>
      <c r="I652">
        <f t="shared" si="39"/>
        <v>141.6865682080925</v>
      </c>
      <c r="J652">
        <f t="shared" si="40"/>
        <v>7.6366196531791921</v>
      </c>
      <c r="K652" s="1">
        <f t="shared" si="41"/>
        <v>13.773189017341041</v>
      </c>
      <c r="L652" s="1">
        <f t="shared" si="38"/>
        <v>9.5129346488794404</v>
      </c>
    </row>
    <row r="653" spans="1:12">
      <c r="A653">
        <v>4</v>
      </c>
      <c r="B653">
        <v>1925</v>
      </c>
      <c r="C653">
        <v>10.28</v>
      </c>
      <c r="D653">
        <v>0.56999999999999995</v>
      </c>
      <c r="E653">
        <v>1.04</v>
      </c>
      <c r="F653">
        <v>17.2</v>
      </c>
      <c r="G653">
        <v>1925.29</v>
      </c>
      <c r="H653">
        <v>3.82</v>
      </c>
      <c r="I653">
        <f t="shared" si="39"/>
        <v>141.0015558139535</v>
      </c>
      <c r="J653">
        <f t="shared" si="40"/>
        <v>7.818179651162791</v>
      </c>
      <c r="K653" s="1">
        <f t="shared" si="41"/>
        <v>14.264748837209302</v>
      </c>
      <c r="L653" s="1">
        <f t="shared" si="38"/>
        <v>9.4709862204784603</v>
      </c>
    </row>
    <row r="654" spans="1:12">
      <c r="A654">
        <v>5</v>
      </c>
      <c r="B654">
        <v>1925</v>
      </c>
      <c r="C654">
        <v>10.61</v>
      </c>
      <c r="D654">
        <v>0.56999999999999995</v>
      </c>
      <c r="E654">
        <v>1.06</v>
      </c>
      <c r="F654">
        <v>17.3</v>
      </c>
      <c r="G654">
        <v>1925.37</v>
      </c>
      <c r="H654">
        <v>3.8</v>
      </c>
      <c r="I654">
        <f t="shared" si="39"/>
        <v>144.68666878612717</v>
      </c>
      <c r="J654">
        <f t="shared" si="40"/>
        <v>7.7729878612716758</v>
      </c>
      <c r="K654" s="1">
        <f t="shared" si="41"/>
        <v>14.455030057803468</v>
      </c>
      <c r="L654" s="1">
        <f t="shared" si="38"/>
        <v>9.7230516048587177</v>
      </c>
    </row>
    <row r="655" spans="1:12">
      <c r="A655">
        <v>6</v>
      </c>
      <c r="B655">
        <v>1925</v>
      </c>
      <c r="C655">
        <v>10.8</v>
      </c>
      <c r="D655">
        <v>0.57999999999999996</v>
      </c>
      <c r="E655">
        <v>1.0900000000000001</v>
      </c>
      <c r="F655">
        <v>17.5</v>
      </c>
      <c r="G655">
        <v>1925.46</v>
      </c>
      <c r="H655">
        <v>3.79</v>
      </c>
      <c r="I655">
        <f t="shared" si="39"/>
        <v>145.59449142857144</v>
      </c>
      <c r="J655">
        <f t="shared" si="40"/>
        <v>7.8189634285714273</v>
      </c>
      <c r="K655" s="1">
        <f t="shared" si="41"/>
        <v>14.694258857142859</v>
      </c>
      <c r="L655" s="1">
        <f t="shared" si="38"/>
        <v>9.7906094129867061</v>
      </c>
    </row>
    <row r="656" spans="1:12">
      <c r="A656">
        <v>7</v>
      </c>
      <c r="B656">
        <v>1925</v>
      </c>
      <c r="C656">
        <v>11.1</v>
      </c>
      <c r="D656">
        <v>0.57999999999999996</v>
      </c>
      <c r="E656">
        <v>1.1200000000000001</v>
      </c>
      <c r="F656">
        <v>17.7</v>
      </c>
      <c r="G656">
        <v>1925.54</v>
      </c>
      <c r="H656">
        <v>3.77</v>
      </c>
      <c r="I656">
        <f t="shared" si="39"/>
        <v>147.94794915254238</v>
      </c>
      <c r="J656">
        <f t="shared" si="40"/>
        <v>7.7306135593220331</v>
      </c>
      <c r="K656" s="1">
        <f t="shared" si="41"/>
        <v>14.928081355932207</v>
      </c>
      <c r="L656" s="1">
        <f t="shared" si="38"/>
        <v>9.9581128298468489</v>
      </c>
    </row>
    <row r="657" spans="1:12">
      <c r="A657">
        <v>8</v>
      </c>
      <c r="B657">
        <v>1925</v>
      </c>
      <c r="C657">
        <v>11.25</v>
      </c>
      <c r="D657">
        <v>0.57999999999999996</v>
      </c>
      <c r="E657">
        <v>1.1399999999999999</v>
      </c>
      <c r="F657">
        <v>17.7</v>
      </c>
      <c r="G657">
        <v>1925.62</v>
      </c>
      <c r="H657">
        <v>3.76</v>
      </c>
      <c r="I657">
        <f t="shared" si="39"/>
        <v>149.94724576271187</v>
      </c>
      <c r="J657">
        <f t="shared" si="40"/>
        <v>7.7306135593220331</v>
      </c>
      <c r="K657" s="1">
        <f t="shared" si="41"/>
        <v>15.194654237288136</v>
      </c>
      <c r="L657" s="1">
        <f t="shared" si="38"/>
        <v>10.104716521102494</v>
      </c>
    </row>
    <row r="658" spans="1:12">
      <c r="A658">
        <v>9</v>
      </c>
      <c r="B658">
        <v>1925</v>
      </c>
      <c r="C658">
        <v>11.51</v>
      </c>
      <c r="D658">
        <v>0.59</v>
      </c>
      <c r="E658">
        <v>1.17</v>
      </c>
      <c r="F658">
        <v>17.7</v>
      </c>
      <c r="G658">
        <v>1925.71</v>
      </c>
      <c r="H658">
        <v>3.74</v>
      </c>
      <c r="I658">
        <f t="shared" si="39"/>
        <v>153.41269322033898</v>
      </c>
      <c r="J658">
        <f t="shared" si="40"/>
        <v>7.8638999999999992</v>
      </c>
      <c r="K658" s="1">
        <f t="shared" si="41"/>
        <v>15.594513559322033</v>
      </c>
      <c r="L658" s="1">
        <f t="shared" si="38"/>
        <v>10.353117162740769</v>
      </c>
    </row>
    <row r="659" spans="1:12">
      <c r="A659">
        <v>10</v>
      </c>
      <c r="B659">
        <v>1925</v>
      </c>
      <c r="C659">
        <v>11.89</v>
      </c>
      <c r="D659">
        <v>0.59</v>
      </c>
      <c r="E659">
        <v>1.2</v>
      </c>
      <c r="F659">
        <v>17.7</v>
      </c>
      <c r="G659">
        <v>1925.79</v>
      </c>
      <c r="H659">
        <v>3.73</v>
      </c>
      <c r="I659">
        <f t="shared" si="39"/>
        <v>158.47757796610171</v>
      </c>
      <c r="J659">
        <f t="shared" si="40"/>
        <v>7.8638999999999992</v>
      </c>
      <c r="K659" s="1">
        <f t="shared" si="41"/>
        <v>15.994372881355932</v>
      </c>
      <c r="L659" s="1">
        <f t="shared" si="38"/>
        <v>10.71214273768577</v>
      </c>
    </row>
    <row r="660" spans="1:12">
      <c r="A660">
        <v>11</v>
      </c>
      <c r="B660">
        <v>1925</v>
      </c>
      <c r="C660">
        <v>12.26</v>
      </c>
      <c r="D660">
        <v>0.6</v>
      </c>
      <c r="E660">
        <v>1.22</v>
      </c>
      <c r="F660">
        <v>18</v>
      </c>
      <c r="G660">
        <v>1925.87</v>
      </c>
      <c r="H660">
        <v>3.71</v>
      </c>
      <c r="I660">
        <f t="shared" si="39"/>
        <v>160.68568999999999</v>
      </c>
      <c r="J660">
        <f t="shared" si="40"/>
        <v>7.8638999999999992</v>
      </c>
      <c r="K660" s="1">
        <f t="shared" si="41"/>
        <v>15.989929999999999</v>
      </c>
      <c r="L660" s="1">
        <f t="shared" si="38"/>
        <v>10.879608279844714</v>
      </c>
    </row>
    <row r="661" spans="1:12">
      <c r="A661">
        <v>12</v>
      </c>
      <c r="B661">
        <v>1925</v>
      </c>
      <c r="C661">
        <v>12.46</v>
      </c>
      <c r="D661">
        <v>0.6</v>
      </c>
      <c r="E661">
        <v>1.25</v>
      </c>
      <c r="F661">
        <v>17.899999999999999</v>
      </c>
      <c r="G661">
        <v>1925.96</v>
      </c>
      <c r="H661">
        <v>3.7</v>
      </c>
      <c r="I661">
        <f t="shared" si="39"/>
        <v>164.21931955307267</v>
      </c>
      <c r="J661">
        <f t="shared" si="40"/>
        <v>7.9078324022346367</v>
      </c>
      <c r="K661" s="1">
        <f t="shared" si="41"/>
        <v>16.474650837988829</v>
      </c>
      <c r="L661" s="1">
        <f t="shared" si="38"/>
        <v>11.140729477498969</v>
      </c>
    </row>
    <row r="662" spans="1:12">
      <c r="A662">
        <v>1</v>
      </c>
      <c r="B662">
        <v>1926</v>
      </c>
      <c r="C662">
        <v>12.65</v>
      </c>
      <c r="D662">
        <v>0.61</v>
      </c>
      <c r="E662">
        <v>1.25</v>
      </c>
      <c r="F662">
        <v>17.899999999999999</v>
      </c>
      <c r="G662">
        <v>1926.04</v>
      </c>
      <c r="H662">
        <v>3.68</v>
      </c>
      <c r="I662">
        <f t="shared" si="39"/>
        <v>166.72346648044694</v>
      </c>
      <c r="J662">
        <f t="shared" si="40"/>
        <v>8.0396296089385473</v>
      </c>
      <c r="K662" s="1">
        <f t="shared" si="41"/>
        <v>16.474650837988829</v>
      </c>
      <c r="L662" s="1">
        <f t="shared" si="38"/>
        <v>11.334201101221112</v>
      </c>
    </row>
    <row r="663" spans="1:12">
      <c r="A663">
        <v>2</v>
      </c>
      <c r="B663">
        <v>1926</v>
      </c>
      <c r="C663">
        <v>12.67</v>
      </c>
      <c r="D663">
        <v>0.62</v>
      </c>
      <c r="E663">
        <v>1.25</v>
      </c>
      <c r="F663">
        <v>17.899999999999999</v>
      </c>
      <c r="G663">
        <v>1926.12</v>
      </c>
      <c r="H663">
        <v>3.65</v>
      </c>
      <c r="I663">
        <f t="shared" si="39"/>
        <v>166.98706089385476</v>
      </c>
      <c r="J663">
        <f t="shared" si="40"/>
        <v>8.1714268156424588</v>
      </c>
      <c r="K663" s="1">
        <f t="shared" si="41"/>
        <v>16.474650837988829</v>
      </c>
      <c r="L663" s="1">
        <f t="shared" si="38"/>
        <v>11.381922221980082</v>
      </c>
    </row>
    <row r="664" spans="1:12">
      <c r="A664">
        <v>3</v>
      </c>
      <c r="B664">
        <v>1926</v>
      </c>
      <c r="C664">
        <v>11.81</v>
      </c>
      <c r="D664">
        <v>0.62</v>
      </c>
      <c r="E664">
        <v>1.25</v>
      </c>
      <c r="F664">
        <v>17.8</v>
      </c>
      <c r="G664">
        <v>1926.21</v>
      </c>
      <c r="H664">
        <v>3.62</v>
      </c>
      <c r="I664">
        <f t="shared" si="39"/>
        <v>156.52695337078652</v>
      </c>
      <c r="J664">
        <f t="shared" si="40"/>
        <v>8.2173337078651691</v>
      </c>
      <c r="K664" s="1">
        <f t="shared" si="41"/>
        <v>16.567205056179777</v>
      </c>
      <c r="L664" s="1">
        <f t="shared" si="38"/>
        <v>10.705335687629006</v>
      </c>
    </row>
    <row r="665" spans="1:12">
      <c r="A665">
        <v>4</v>
      </c>
      <c r="B665">
        <v>1926</v>
      </c>
      <c r="C665">
        <v>11.48</v>
      </c>
      <c r="D665">
        <v>0.63</v>
      </c>
      <c r="E665">
        <v>1.25</v>
      </c>
      <c r="F665">
        <v>17.899999999999999</v>
      </c>
      <c r="G665">
        <v>1926.29</v>
      </c>
      <c r="H665">
        <v>3.6</v>
      </c>
      <c r="I665">
        <f t="shared" si="39"/>
        <v>151.3031932960894</v>
      </c>
      <c r="J665">
        <f t="shared" si="40"/>
        <v>8.3032240223463702</v>
      </c>
      <c r="K665" s="1">
        <f t="shared" si="41"/>
        <v>16.474650837988829</v>
      </c>
      <c r="L665" s="1">
        <f t="shared" si="38"/>
        <v>10.388327350645222</v>
      </c>
    </row>
    <row r="666" spans="1:12">
      <c r="A666">
        <v>5</v>
      </c>
      <c r="B666">
        <v>1926</v>
      </c>
      <c r="C666">
        <v>11.56</v>
      </c>
      <c r="D666">
        <v>0.64</v>
      </c>
      <c r="E666">
        <v>1.25</v>
      </c>
      <c r="F666">
        <v>17.8</v>
      </c>
      <c r="G666">
        <v>1926.37</v>
      </c>
      <c r="H666">
        <v>3.57</v>
      </c>
      <c r="I666">
        <f t="shared" si="39"/>
        <v>153.21351235955058</v>
      </c>
      <c r="J666">
        <f t="shared" si="40"/>
        <v>8.4824089887640461</v>
      </c>
      <c r="K666" s="1">
        <f t="shared" si="41"/>
        <v>16.567205056179777</v>
      </c>
      <c r="L666" s="1">
        <f t="shared" si="38"/>
        <v>10.567904238871836</v>
      </c>
    </row>
    <row r="667" spans="1:12">
      <c r="A667">
        <v>6</v>
      </c>
      <c r="B667">
        <v>1926</v>
      </c>
      <c r="C667">
        <v>12.11</v>
      </c>
      <c r="D667">
        <v>0.65</v>
      </c>
      <c r="E667">
        <v>1.25</v>
      </c>
      <c r="F667">
        <v>17.7</v>
      </c>
      <c r="G667">
        <v>1926.46</v>
      </c>
      <c r="H667">
        <v>3.54</v>
      </c>
      <c r="I667">
        <f t="shared" si="39"/>
        <v>161.40987966101696</v>
      </c>
      <c r="J667">
        <f t="shared" si="40"/>
        <v>8.6636186440677978</v>
      </c>
      <c r="K667" s="1">
        <f t="shared" si="41"/>
        <v>16.660805084745764</v>
      </c>
      <c r="L667" s="1">
        <f t="shared" si="38"/>
        <v>11.189773680918393</v>
      </c>
    </row>
    <row r="668" spans="1:12">
      <c r="A668">
        <v>7</v>
      </c>
      <c r="B668">
        <v>1926</v>
      </c>
      <c r="C668">
        <v>12.62</v>
      </c>
      <c r="D668">
        <v>0.65</v>
      </c>
      <c r="E668">
        <v>1.24</v>
      </c>
      <c r="F668">
        <v>17.5</v>
      </c>
      <c r="G668">
        <v>1926.54</v>
      </c>
      <c r="H668">
        <v>3.51</v>
      </c>
      <c r="I668">
        <f t="shared" si="39"/>
        <v>170.12985942857142</v>
      </c>
      <c r="J668">
        <f t="shared" si="40"/>
        <v>8.7626314285714297</v>
      </c>
      <c r="K668" s="1">
        <f t="shared" si="41"/>
        <v>16.716404571428573</v>
      </c>
      <c r="L668" s="1">
        <f t="shared" si="38"/>
        <v>11.861240001394794</v>
      </c>
    </row>
    <row r="669" spans="1:12">
      <c r="A669">
        <v>8</v>
      </c>
      <c r="B669">
        <v>1926</v>
      </c>
      <c r="C669">
        <v>13.12</v>
      </c>
      <c r="D669">
        <v>0.66</v>
      </c>
      <c r="E669">
        <v>1.24</v>
      </c>
      <c r="F669">
        <v>17.399999999999999</v>
      </c>
      <c r="G669">
        <v>1926.62</v>
      </c>
      <c r="H669">
        <v>3.48</v>
      </c>
      <c r="I669">
        <f t="shared" si="39"/>
        <v>177.88684137931034</v>
      </c>
      <c r="J669">
        <f t="shared" si="40"/>
        <v>8.9485758620689655</v>
      </c>
      <c r="K669" s="1">
        <f t="shared" si="41"/>
        <v>16.812475862068968</v>
      </c>
      <c r="L669" s="1">
        <f t="shared" si="38"/>
        <v>12.48041023812528</v>
      </c>
    </row>
    <row r="670" spans="1:12">
      <c r="A670">
        <v>9</v>
      </c>
      <c r="B670">
        <v>1926</v>
      </c>
      <c r="C670">
        <v>13.32</v>
      </c>
      <c r="D670">
        <v>0.67</v>
      </c>
      <c r="E670">
        <v>1.24</v>
      </c>
      <c r="F670">
        <v>17.5</v>
      </c>
      <c r="G670">
        <v>1926.71</v>
      </c>
      <c r="H670">
        <v>3.45</v>
      </c>
      <c r="I670">
        <f t="shared" si="39"/>
        <v>179.56653942857142</v>
      </c>
      <c r="J670">
        <f t="shared" si="40"/>
        <v>9.0322508571428575</v>
      </c>
      <c r="K670" s="1">
        <f t="shared" si="41"/>
        <v>16.716404571428573</v>
      </c>
      <c r="L670" s="1">
        <f t="shared" si="38"/>
        <v>12.683840589944792</v>
      </c>
    </row>
    <row r="671" spans="1:12">
      <c r="A671">
        <v>10</v>
      </c>
      <c r="B671">
        <v>1926</v>
      </c>
      <c r="C671">
        <v>13.02</v>
      </c>
      <c r="D671">
        <v>0.68</v>
      </c>
      <c r="E671">
        <v>1.24</v>
      </c>
      <c r="F671">
        <v>17.600000000000001</v>
      </c>
      <c r="G671">
        <v>1926.79</v>
      </c>
      <c r="H671">
        <v>3.43</v>
      </c>
      <c r="I671">
        <f t="shared" si="39"/>
        <v>174.52496249999996</v>
      </c>
      <c r="J671">
        <f t="shared" si="40"/>
        <v>9.1149749999999994</v>
      </c>
      <c r="K671" s="1">
        <f t="shared" si="41"/>
        <v>16.621424999999999</v>
      </c>
      <c r="L671" s="1">
        <f t="shared" si="38"/>
        <v>12.418375951027947</v>
      </c>
    </row>
    <row r="672" spans="1:12">
      <c r="A672">
        <v>11</v>
      </c>
      <c r="B672">
        <v>1926</v>
      </c>
      <c r="C672">
        <v>13.19</v>
      </c>
      <c r="D672">
        <v>0.68</v>
      </c>
      <c r="E672">
        <v>1.24</v>
      </c>
      <c r="F672">
        <v>17.7</v>
      </c>
      <c r="G672">
        <v>1926.87</v>
      </c>
      <c r="H672">
        <v>3.4</v>
      </c>
      <c r="I672">
        <f t="shared" si="39"/>
        <v>175.8048152542373</v>
      </c>
      <c r="J672">
        <f t="shared" si="40"/>
        <v>9.0634779661016953</v>
      </c>
      <c r="K672" s="1">
        <f t="shared" si="41"/>
        <v>16.527518644067797</v>
      </c>
      <c r="L672" s="1">
        <f t="shared" si="38"/>
        <v>12.606808982039675</v>
      </c>
    </row>
    <row r="673" spans="1:12">
      <c r="A673">
        <v>12</v>
      </c>
      <c r="B673">
        <v>1926</v>
      </c>
      <c r="C673">
        <v>13.49</v>
      </c>
      <c r="D673">
        <v>0.69</v>
      </c>
      <c r="E673">
        <v>1.24</v>
      </c>
      <c r="F673">
        <v>17.7</v>
      </c>
      <c r="G673">
        <v>1926.96</v>
      </c>
      <c r="H673">
        <v>3.37</v>
      </c>
      <c r="I673">
        <f t="shared" si="39"/>
        <v>179.80340847457629</v>
      </c>
      <c r="J673">
        <f t="shared" si="40"/>
        <v>9.1967644067796606</v>
      </c>
      <c r="K673" s="1">
        <f t="shared" si="41"/>
        <v>16.527518644067797</v>
      </c>
      <c r="L673" s="1">
        <f t="shared" si="38"/>
        <v>13.001022102178119</v>
      </c>
    </row>
    <row r="674" spans="1:12">
      <c r="A674">
        <v>1</v>
      </c>
      <c r="B674">
        <v>1927</v>
      </c>
      <c r="C674">
        <v>13.4</v>
      </c>
      <c r="D674">
        <v>0.7</v>
      </c>
      <c r="E674">
        <v>1.23</v>
      </c>
      <c r="F674">
        <v>17.5</v>
      </c>
      <c r="G674">
        <v>1927.04</v>
      </c>
      <c r="H674">
        <v>3.34</v>
      </c>
      <c r="I674">
        <f t="shared" si="39"/>
        <v>180.64501714285714</v>
      </c>
      <c r="J674">
        <f t="shared" si="40"/>
        <v>9.4366799999999991</v>
      </c>
      <c r="K674" s="1">
        <f t="shared" si="41"/>
        <v>16.581594857142857</v>
      </c>
      <c r="L674" s="1">
        <f t="shared" si="38"/>
        <v>13.177718623315506</v>
      </c>
    </row>
    <row r="675" spans="1:12">
      <c r="A675">
        <v>2</v>
      </c>
      <c r="B675">
        <v>1927</v>
      </c>
      <c r="C675">
        <v>13.66</v>
      </c>
      <c r="D675">
        <v>0.7</v>
      </c>
      <c r="E675">
        <v>1.22</v>
      </c>
      <c r="F675">
        <v>17.399999999999999</v>
      </c>
      <c r="G675">
        <v>1927.12</v>
      </c>
      <c r="H675">
        <v>3.34</v>
      </c>
      <c r="I675">
        <f t="shared" si="39"/>
        <v>185.20840344827587</v>
      </c>
      <c r="J675">
        <f t="shared" si="40"/>
        <v>9.4909137931034486</v>
      </c>
      <c r="K675" s="1">
        <f t="shared" si="41"/>
        <v>16.541306896551724</v>
      </c>
      <c r="L675" s="1">
        <f t="shared" si="38"/>
        <v>13.625458776358366</v>
      </c>
    </row>
    <row r="676" spans="1:12">
      <c r="A676">
        <v>3</v>
      </c>
      <c r="B676">
        <v>1927</v>
      </c>
      <c r="C676">
        <v>13.87</v>
      </c>
      <c r="D676">
        <v>0.71</v>
      </c>
      <c r="E676">
        <v>1.21</v>
      </c>
      <c r="F676">
        <v>17.3</v>
      </c>
      <c r="G676">
        <v>1927.21</v>
      </c>
      <c r="H676">
        <v>3.34</v>
      </c>
      <c r="I676">
        <f t="shared" si="39"/>
        <v>189.14270462427743</v>
      </c>
      <c r="J676">
        <f t="shared" si="40"/>
        <v>9.6821427745664739</v>
      </c>
      <c r="K676" s="1">
        <f t="shared" si="41"/>
        <v>16.500553179190749</v>
      </c>
      <c r="L676" s="1">
        <f t="shared" si="38"/>
        <v>14.02453781645082</v>
      </c>
    </row>
    <row r="677" spans="1:12">
      <c r="A677">
        <v>4</v>
      </c>
      <c r="B677">
        <v>1927</v>
      </c>
      <c r="C677">
        <v>14.21</v>
      </c>
      <c r="D677">
        <v>0.72</v>
      </c>
      <c r="E677">
        <v>1.2</v>
      </c>
      <c r="F677">
        <v>17.3</v>
      </c>
      <c r="G677">
        <v>1927.29</v>
      </c>
      <c r="H677">
        <v>3.34</v>
      </c>
      <c r="I677">
        <f t="shared" si="39"/>
        <v>193.77922369942198</v>
      </c>
      <c r="J677">
        <f t="shared" si="40"/>
        <v>9.8185109826589603</v>
      </c>
      <c r="K677" s="1">
        <f t="shared" si="41"/>
        <v>16.364184971098265</v>
      </c>
      <c r="L677" s="1">
        <f t="shared" si="38"/>
        <v>14.479258987490743</v>
      </c>
    </row>
    <row r="678" spans="1:12">
      <c r="A678">
        <v>5</v>
      </c>
      <c r="B678">
        <v>1927</v>
      </c>
      <c r="C678">
        <v>14.7</v>
      </c>
      <c r="D678">
        <v>0.72</v>
      </c>
      <c r="E678">
        <v>1.19</v>
      </c>
      <c r="F678">
        <v>17.399999999999999</v>
      </c>
      <c r="G678">
        <v>1927.37</v>
      </c>
      <c r="H678">
        <v>3.34</v>
      </c>
      <c r="I678">
        <f t="shared" si="39"/>
        <v>199.30918965517242</v>
      </c>
      <c r="J678">
        <f t="shared" si="40"/>
        <v>9.7620827586206911</v>
      </c>
      <c r="K678" s="1">
        <f t="shared" si="41"/>
        <v>16.134553448275863</v>
      </c>
      <c r="L678" s="1">
        <f t="shared" si="38"/>
        <v>14.993146535575553</v>
      </c>
    </row>
    <row r="679" spans="1:12">
      <c r="A679">
        <v>6</v>
      </c>
      <c r="B679">
        <v>1927</v>
      </c>
      <c r="C679">
        <v>14.89</v>
      </c>
      <c r="D679">
        <v>0.73</v>
      </c>
      <c r="E679">
        <v>1.18</v>
      </c>
      <c r="F679">
        <v>17.600000000000001</v>
      </c>
      <c r="G679">
        <v>1927.46</v>
      </c>
      <c r="H679">
        <v>3.34</v>
      </c>
      <c r="I679">
        <f t="shared" si="39"/>
        <v>199.59114374999999</v>
      </c>
      <c r="J679">
        <f t="shared" si="40"/>
        <v>9.7851937499999995</v>
      </c>
      <c r="K679" s="1">
        <f t="shared" si="41"/>
        <v>15.817162499999997</v>
      </c>
      <c r="L679" s="1">
        <f t="shared" si="38"/>
        <v>15.111186733985747</v>
      </c>
    </row>
    <row r="680" spans="1:12">
      <c r="A680">
        <v>7</v>
      </c>
      <c r="B680">
        <v>1927</v>
      </c>
      <c r="C680">
        <v>15.22</v>
      </c>
      <c r="D680">
        <v>0.74</v>
      </c>
      <c r="E680">
        <v>1.1599999999999999</v>
      </c>
      <c r="F680">
        <v>17.3</v>
      </c>
      <c r="G680">
        <v>1927.54</v>
      </c>
      <c r="H680">
        <v>3.34</v>
      </c>
      <c r="I680">
        <f t="shared" si="39"/>
        <v>207.55241271676303</v>
      </c>
      <c r="J680">
        <f t="shared" si="40"/>
        <v>10.09124739884393</v>
      </c>
      <c r="K680" s="1">
        <f t="shared" si="41"/>
        <v>15.818712138728321</v>
      </c>
      <c r="L680" s="1">
        <f t="shared" si="38"/>
        <v>15.811410936357403</v>
      </c>
    </row>
    <row r="681" spans="1:12">
      <c r="A681">
        <v>8</v>
      </c>
      <c r="B681">
        <v>1927</v>
      </c>
      <c r="C681">
        <v>16.03</v>
      </c>
      <c r="D681">
        <v>0.74</v>
      </c>
      <c r="E681">
        <v>1.1499999999999999</v>
      </c>
      <c r="F681">
        <v>17.2</v>
      </c>
      <c r="G681">
        <v>1927.62</v>
      </c>
      <c r="H681">
        <v>3.33</v>
      </c>
      <c r="I681">
        <f t="shared" si="39"/>
        <v>219.86915755813956</v>
      </c>
      <c r="J681">
        <f t="shared" si="40"/>
        <v>10.149917441860465</v>
      </c>
      <c r="K681" s="1">
        <f t="shared" si="41"/>
        <v>15.773520348837211</v>
      </c>
      <c r="L681" s="1">
        <f t="shared" si="38"/>
        <v>16.852583564355449</v>
      </c>
    </row>
    <row r="682" spans="1:12">
      <c r="A682">
        <v>9</v>
      </c>
      <c r="B682">
        <v>1927</v>
      </c>
      <c r="C682">
        <v>16.940000000000001</v>
      </c>
      <c r="D682">
        <v>0.75</v>
      </c>
      <c r="E682">
        <v>1.1399999999999999</v>
      </c>
      <c r="F682">
        <v>17.3</v>
      </c>
      <c r="G682">
        <v>1927.71</v>
      </c>
      <c r="H682">
        <v>3.33</v>
      </c>
      <c r="I682">
        <f t="shared" si="39"/>
        <v>231.00774450867053</v>
      </c>
      <c r="J682">
        <f t="shared" si="40"/>
        <v>10.227615606936416</v>
      </c>
      <c r="K682" s="1">
        <f t="shared" si="41"/>
        <v>15.545975722543352</v>
      </c>
      <c r="L682" s="1">
        <f t="shared" si="38"/>
        <v>17.807648490799657</v>
      </c>
    </row>
    <row r="683" spans="1:12">
      <c r="A683">
        <v>10</v>
      </c>
      <c r="B683">
        <v>1927</v>
      </c>
      <c r="C683">
        <v>16.68</v>
      </c>
      <c r="D683">
        <v>0.76</v>
      </c>
      <c r="E683">
        <v>1.1299999999999999</v>
      </c>
      <c r="F683">
        <v>17.399999999999999</v>
      </c>
      <c r="G683">
        <v>1927.79</v>
      </c>
      <c r="H683">
        <v>3.33</v>
      </c>
      <c r="I683">
        <f t="shared" si="39"/>
        <v>226.15491724137931</v>
      </c>
      <c r="J683">
        <f t="shared" si="40"/>
        <v>10.304420689655172</v>
      </c>
      <c r="K683" s="1">
        <f t="shared" si="41"/>
        <v>15.321046551724139</v>
      </c>
      <c r="L683" s="1">
        <f t="shared" si="38"/>
        <v>17.526140352512169</v>
      </c>
    </row>
    <row r="684" spans="1:12">
      <c r="A684">
        <v>11</v>
      </c>
      <c r="B684">
        <v>1927</v>
      </c>
      <c r="C684">
        <v>17.059999999999999</v>
      </c>
      <c r="D684">
        <v>0.76</v>
      </c>
      <c r="E684">
        <v>1.1200000000000001</v>
      </c>
      <c r="F684">
        <v>17.3</v>
      </c>
      <c r="G684">
        <v>1927.87</v>
      </c>
      <c r="H684">
        <v>3.33</v>
      </c>
      <c r="I684">
        <f t="shared" si="39"/>
        <v>232.64416300578031</v>
      </c>
      <c r="J684">
        <f t="shared" si="40"/>
        <v>10.363983815028901</v>
      </c>
      <c r="K684" s="1">
        <f t="shared" si="41"/>
        <v>15.273239306358384</v>
      </c>
      <c r="L684" s="1">
        <f t="shared" si="38"/>
        <v>18.119678139538017</v>
      </c>
    </row>
    <row r="685" spans="1:12">
      <c r="A685">
        <v>12</v>
      </c>
      <c r="B685">
        <v>1927</v>
      </c>
      <c r="C685">
        <v>17.46</v>
      </c>
      <c r="D685">
        <v>0.77</v>
      </c>
      <c r="E685">
        <v>1.1100000000000001</v>
      </c>
      <c r="F685">
        <v>17.3</v>
      </c>
      <c r="G685">
        <v>1927.96</v>
      </c>
      <c r="H685">
        <v>3.33</v>
      </c>
      <c r="I685">
        <f t="shared" si="39"/>
        <v>238.09889132947976</v>
      </c>
      <c r="J685">
        <f t="shared" si="40"/>
        <v>10.500352023121387</v>
      </c>
      <c r="K685" s="1">
        <f t="shared" si="41"/>
        <v>15.136871098265898</v>
      </c>
      <c r="L685" s="1">
        <f t="shared" si="38"/>
        <v>18.634565650581788</v>
      </c>
    </row>
    <row r="686" spans="1:12">
      <c r="A686">
        <v>1</v>
      </c>
      <c r="B686">
        <v>1928</v>
      </c>
      <c r="C686">
        <v>17.53</v>
      </c>
      <c r="D686">
        <v>0.78</v>
      </c>
      <c r="E686">
        <v>1.1299999999999999</v>
      </c>
      <c r="F686">
        <v>17.3</v>
      </c>
      <c r="G686">
        <v>1928.04</v>
      </c>
      <c r="H686">
        <v>3.33</v>
      </c>
      <c r="I686">
        <f t="shared" si="39"/>
        <v>239.05346878612718</v>
      </c>
      <c r="J686">
        <f t="shared" si="40"/>
        <v>10.636720231213873</v>
      </c>
      <c r="K686" s="1">
        <f t="shared" si="41"/>
        <v>15.409607514450865</v>
      </c>
      <c r="L686" s="1">
        <f t="shared" si="38"/>
        <v>18.793912036214589</v>
      </c>
    </row>
    <row r="687" spans="1:12">
      <c r="A687">
        <v>2</v>
      </c>
      <c r="B687">
        <v>1928</v>
      </c>
      <c r="C687">
        <v>17.32</v>
      </c>
      <c r="D687">
        <v>0.78</v>
      </c>
      <c r="E687">
        <v>1.1599999999999999</v>
      </c>
      <c r="F687">
        <v>17.100000000000001</v>
      </c>
      <c r="G687">
        <v>1928.12</v>
      </c>
      <c r="H687">
        <v>3.35</v>
      </c>
      <c r="I687">
        <f t="shared" si="39"/>
        <v>238.9521894736842</v>
      </c>
      <c r="J687">
        <f t="shared" si="40"/>
        <v>10.761126315789474</v>
      </c>
      <c r="K687" s="1">
        <f t="shared" si="41"/>
        <v>16.003726315789471</v>
      </c>
      <c r="L687" s="1">
        <f t="shared" si="38"/>
        <v>18.857890414665796</v>
      </c>
    </row>
    <row r="688" spans="1:12">
      <c r="A688">
        <v>3</v>
      </c>
      <c r="B688">
        <v>1928</v>
      </c>
      <c r="C688">
        <v>18.25</v>
      </c>
      <c r="D688">
        <v>0.79</v>
      </c>
      <c r="E688">
        <v>1.18</v>
      </c>
      <c r="F688">
        <v>17.100000000000001</v>
      </c>
      <c r="G688">
        <v>1928.21</v>
      </c>
      <c r="H688">
        <v>3.38</v>
      </c>
      <c r="I688">
        <f t="shared" si="39"/>
        <v>251.78276315789469</v>
      </c>
      <c r="J688">
        <f t="shared" si="40"/>
        <v>10.89908947368421</v>
      </c>
      <c r="K688" s="1">
        <f t="shared" si="41"/>
        <v>16.279652631578944</v>
      </c>
      <c r="L688" s="1">
        <f t="shared" si="38"/>
        <v>19.930450833082375</v>
      </c>
    </row>
    <row r="689" spans="1:12">
      <c r="A689">
        <v>4</v>
      </c>
      <c r="B689">
        <v>1928</v>
      </c>
      <c r="C689">
        <v>19.399999999999999</v>
      </c>
      <c r="D689">
        <v>0.8</v>
      </c>
      <c r="E689">
        <v>1.2</v>
      </c>
      <c r="F689">
        <v>17.100000000000001</v>
      </c>
      <c r="G689">
        <v>1928.29</v>
      </c>
      <c r="H689">
        <v>3.4</v>
      </c>
      <c r="I689">
        <f t="shared" si="39"/>
        <v>267.64852631578941</v>
      </c>
      <c r="J689">
        <f t="shared" si="40"/>
        <v>11.037052631578948</v>
      </c>
      <c r="K689" s="1">
        <f t="shared" si="41"/>
        <v>16.555578947368417</v>
      </c>
      <c r="L689" s="1">
        <f t="shared" si="38"/>
        <v>21.243941961649121</v>
      </c>
    </row>
    <row r="690" spans="1:12">
      <c r="A690">
        <v>5</v>
      </c>
      <c r="B690">
        <v>1928</v>
      </c>
      <c r="C690">
        <v>20</v>
      </c>
      <c r="D690">
        <v>0.8</v>
      </c>
      <c r="E690">
        <v>1.22</v>
      </c>
      <c r="F690">
        <v>17.2</v>
      </c>
      <c r="G690">
        <v>1928.37</v>
      </c>
      <c r="H690">
        <v>3.42</v>
      </c>
      <c r="I690">
        <f t="shared" si="39"/>
        <v>274.32209302325583</v>
      </c>
      <c r="J690">
        <f t="shared" si="40"/>
        <v>10.972883720930234</v>
      </c>
      <c r="K690" s="1">
        <f t="shared" si="41"/>
        <v>16.733647674418606</v>
      </c>
      <c r="L690" s="1">
        <f t="shared" si="38"/>
        <v>21.817637006234573</v>
      </c>
    </row>
    <row r="691" spans="1:12">
      <c r="A691">
        <v>6</v>
      </c>
      <c r="B691">
        <v>1928</v>
      </c>
      <c r="C691">
        <v>19.02</v>
      </c>
      <c r="D691">
        <v>0.81</v>
      </c>
      <c r="E691">
        <v>1.25</v>
      </c>
      <c r="F691">
        <v>17.100000000000001</v>
      </c>
      <c r="G691">
        <v>1928.46</v>
      </c>
      <c r="H691">
        <v>3.44</v>
      </c>
      <c r="I691">
        <f t="shared" si="39"/>
        <v>262.40592631578949</v>
      </c>
      <c r="J691">
        <f t="shared" si="40"/>
        <v>11.175015789473683</v>
      </c>
      <c r="K691" s="1">
        <f t="shared" si="41"/>
        <v>17.245394736842105</v>
      </c>
      <c r="L691" s="1">
        <f t="shared" si="38"/>
        <v>20.89954809493409</v>
      </c>
    </row>
    <row r="692" spans="1:12">
      <c r="A692">
        <v>7</v>
      </c>
      <c r="B692">
        <v>1928</v>
      </c>
      <c r="C692">
        <v>19.16</v>
      </c>
      <c r="D692">
        <v>0.82</v>
      </c>
      <c r="E692">
        <v>1.27</v>
      </c>
      <c r="F692">
        <v>17.100000000000001</v>
      </c>
      <c r="G692">
        <v>1928.54</v>
      </c>
      <c r="H692">
        <v>3.47</v>
      </c>
      <c r="I692">
        <f t="shared" si="39"/>
        <v>264.33741052631575</v>
      </c>
      <c r="J692">
        <f t="shared" si="40"/>
        <v>11.312978947368419</v>
      </c>
      <c r="K692" s="1">
        <f t="shared" si="41"/>
        <v>17.521321052631578</v>
      </c>
      <c r="L692" s="1">
        <f t="shared" si="38"/>
        <v>21.068068126356575</v>
      </c>
    </row>
    <row r="693" spans="1:12">
      <c r="A693">
        <v>8</v>
      </c>
      <c r="B693">
        <v>1928</v>
      </c>
      <c r="C693">
        <v>19.78</v>
      </c>
      <c r="D693">
        <v>0.82</v>
      </c>
      <c r="E693">
        <v>1.29</v>
      </c>
      <c r="F693">
        <v>17.100000000000001</v>
      </c>
      <c r="G693">
        <v>1928.62</v>
      </c>
      <c r="H693">
        <v>3.49</v>
      </c>
      <c r="I693">
        <f t="shared" si="39"/>
        <v>272.89112631578945</v>
      </c>
      <c r="J693">
        <f t="shared" si="40"/>
        <v>11.312978947368419</v>
      </c>
      <c r="K693" s="1">
        <f t="shared" si="41"/>
        <v>17.797247368421054</v>
      </c>
      <c r="L693" s="1">
        <f t="shared" si="38"/>
        <v>21.747224848331854</v>
      </c>
    </row>
    <row r="694" spans="1:12">
      <c r="A694">
        <v>9</v>
      </c>
      <c r="B694">
        <v>1928</v>
      </c>
      <c r="C694">
        <v>21.17</v>
      </c>
      <c r="D694">
        <v>0.83</v>
      </c>
      <c r="E694">
        <v>1.31</v>
      </c>
      <c r="F694">
        <v>17.3</v>
      </c>
      <c r="G694">
        <v>1928.71</v>
      </c>
      <c r="H694">
        <v>3.51</v>
      </c>
      <c r="I694">
        <f t="shared" si="39"/>
        <v>288.69149653179193</v>
      </c>
      <c r="J694">
        <f t="shared" si="40"/>
        <v>11.3185612716763</v>
      </c>
      <c r="K694" s="1">
        <f t="shared" si="41"/>
        <v>17.864235260115606</v>
      </c>
      <c r="L694" s="1">
        <f t="shared" si="38"/>
        <v>22.989604788347194</v>
      </c>
    </row>
    <row r="695" spans="1:12">
      <c r="A695">
        <v>10</v>
      </c>
      <c r="B695">
        <v>1928</v>
      </c>
      <c r="C695">
        <v>21.6</v>
      </c>
      <c r="D695">
        <v>0.84</v>
      </c>
      <c r="E695">
        <v>1.34</v>
      </c>
      <c r="F695">
        <v>17.2</v>
      </c>
      <c r="G695">
        <v>1928.79</v>
      </c>
      <c r="H695">
        <v>3.53</v>
      </c>
      <c r="I695">
        <f t="shared" si="39"/>
        <v>296.26786046511631</v>
      </c>
      <c r="J695">
        <f t="shared" si="40"/>
        <v>11.521527906976743</v>
      </c>
      <c r="K695" s="1">
        <f t="shared" si="41"/>
        <v>18.379580232558141</v>
      </c>
      <c r="L695" s="1">
        <f t="shared" si="38"/>
        <v>23.562665928483504</v>
      </c>
    </row>
    <row r="696" spans="1:12">
      <c r="A696">
        <v>11</v>
      </c>
      <c r="B696">
        <v>1928</v>
      </c>
      <c r="C696">
        <v>23.06</v>
      </c>
      <c r="D696">
        <v>0.84</v>
      </c>
      <c r="E696">
        <v>1.36</v>
      </c>
      <c r="F696">
        <v>17.2</v>
      </c>
      <c r="G696">
        <v>1928.87</v>
      </c>
      <c r="H696">
        <v>3.56</v>
      </c>
      <c r="I696">
        <f t="shared" si="39"/>
        <v>316.29337325581395</v>
      </c>
      <c r="J696">
        <f t="shared" si="40"/>
        <v>11.521527906976743</v>
      </c>
      <c r="K696" s="1">
        <f t="shared" si="41"/>
        <v>18.653902325581399</v>
      </c>
      <c r="L696" s="1">
        <f t="shared" si="38"/>
        <v>25.104663917311953</v>
      </c>
    </row>
    <row r="697" spans="1:12">
      <c r="A697">
        <v>12</v>
      </c>
      <c r="B697">
        <v>1928</v>
      </c>
      <c r="C697">
        <v>23.15</v>
      </c>
      <c r="D697">
        <v>0.85</v>
      </c>
      <c r="E697">
        <v>1.38</v>
      </c>
      <c r="F697">
        <v>17.100000000000001</v>
      </c>
      <c r="G697">
        <v>1928.96</v>
      </c>
      <c r="H697">
        <v>3.58</v>
      </c>
      <c r="I697">
        <f t="shared" si="39"/>
        <v>319.38471052631576</v>
      </c>
      <c r="J697">
        <f t="shared" si="40"/>
        <v>11.726868421052631</v>
      </c>
      <c r="K697" s="1">
        <f t="shared" si="41"/>
        <v>19.03891578947368</v>
      </c>
      <c r="L697" s="1">
        <f t="shared" si="38"/>
        <v>25.282539907288406</v>
      </c>
    </row>
    <row r="698" spans="1:12">
      <c r="A698">
        <v>1</v>
      </c>
      <c r="B698">
        <v>1929</v>
      </c>
      <c r="C698">
        <v>24.86</v>
      </c>
      <c r="D698">
        <v>0.86</v>
      </c>
      <c r="E698">
        <v>1.4</v>
      </c>
      <c r="F698">
        <v>17.100000000000001</v>
      </c>
      <c r="G698">
        <v>1929.04</v>
      </c>
      <c r="H698">
        <v>3.6</v>
      </c>
      <c r="I698">
        <f t="shared" si="39"/>
        <v>342.97641052631576</v>
      </c>
      <c r="J698">
        <f t="shared" si="40"/>
        <v>11.864831578947367</v>
      </c>
      <c r="K698" s="1">
        <f t="shared" si="41"/>
        <v>19.314842105263157</v>
      </c>
      <c r="L698" s="1">
        <f t="shared" ref="L698:L761" si="42">I698/AVERAGE(K578:K697)</f>
        <v>27.06287250714449</v>
      </c>
    </row>
    <row r="699" spans="1:12">
      <c r="A699">
        <v>2</v>
      </c>
      <c r="B699">
        <v>1929</v>
      </c>
      <c r="C699">
        <v>24.99</v>
      </c>
      <c r="D699">
        <v>0.87</v>
      </c>
      <c r="E699">
        <v>1.42</v>
      </c>
      <c r="F699">
        <v>17.100000000000001</v>
      </c>
      <c r="G699">
        <v>1929.12</v>
      </c>
      <c r="H699">
        <v>3.57</v>
      </c>
      <c r="I699">
        <f t="shared" si="39"/>
        <v>344.76993157894731</v>
      </c>
      <c r="J699">
        <f t="shared" si="40"/>
        <v>12.002794736842105</v>
      </c>
      <c r="K699" s="1">
        <f t="shared" si="41"/>
        <v>19.59076842105263</v>
      </c>
      <c r="L699" s="1">
        <f t="shared" si="42"/>
        <v>27.112403958692166</v>
      </c>
    </row>
    <row r="700" spans="1:12">
      <c r="A700">
        <v>3</v>
      </c>
      <c r="B700">
        <v>1929</v>
      </c>
      <c r="C700">
        <v>25.43</v>
      </c>
      <c r="D700">
        <v>0.88</v>
      </c>
      <c r="E700">
        <v>1.44</v>
      </c>
      <c r="F700">
        <v>17</v>
      </c>
      <c r="G700">
        <v>1929.21</v>
      </c>
      <c r="H700">
        <v>3.55</v>
      </c>
      <c r="I700">
        <f t="shared" si="39"/>
        <v>352.90407705882353</v>
      </c>
      <c r="J700">
        <f t="shared" si="40"/>
        <v>12.212174117647059</v>
      </c>
      <c r="K700" s="1">
        <f t="shared" si="41"/>
        <v>19.983557647058824</v>
      </c>
      <c r="L700" s="1">
        <f t="shared" si="42"/>
        <v>27.655662775137767</v>
      </c>
    </row>
    <row r="701" spans="1:12">
      <c r="A701">
        <v>4</v>
      </c>
      <c r="B701">
        <v>1929</v>
      </c>
      <c r="C701">
        <v>25.28</v>
      </c>
      <c r="D701">
        <v>0.89</v>
      </c>
      <c r="E701">
        <v>1.46</v>
      </c>
      <c r="F701">
        <v>16.899999999999999</v>
      </c>
      <c r="G701">
        <v>1929.29</v>
      </c>
      <c r="H701">
        <v>3.52</v>
      </c>
      <c r="I701">
        <f t="shared" si="39"/>
        <v>352.89832899408293</v>
      </c>
      <c r="J701">
        <f t="shared" si="40"/>
        <v>12.424031360946746</v>
      </c>
      <c r="K701" s="1">
        <f t="shared" si="41"/>
        <v>20.380995266272194</v>
      </c>
      <c r="L701" s="1">
        <f t="shared" si="42"/>
        <v>27.549315482206133</v>
      </c>
    </row>
    <row r="702" spans="1:12">
      <c r="A702">
        <v>5</v>
      </c>
      <c r="B702">
        <v>1929</v>
      </c>
      <c r="C702">
        <v>25.66</v>
      </c>
      <c r="D702">
        <v>0.9</v>
      </c>
      <c r="E702">
        <v>1.48</v>
      </c>
      <c r="F702">
        <v>17</v>
      </c>
      <c r="G702">
        <v>1929.37</v>
      </c>
      <c r="H702">
        <v>3.5</v>
      </c>
      <c r="I702">
        <f t="shared" si="39"/>
        <v>356.09589529411767</v>
      </c>
      <c r="J702">
        <f t="shared" si="40"/>
        <v>12.489723529411764</v>
      </c>
      <c r="K702" s="1">
        <f t="shared" si="41"/>
        <v>20.538656470588233</v>
      </c>
      <c r="L702" s="1">
        <f t="shared" si="42"/>
        <v>27.678689359018882</v>
      </c>
    </row>
    <row r="703" spans="1:12">
      <c r="A703">
        <v>6</v>
      </c>
      <c r="B703">
        <v>1929</v>
      </c>
      <c r="C703">
        <v>26.15</v>
      </c>
      <c r="D703">
        <v>0.91</v>
      </c>
      <c r="E703">
        <v>1.5</v>
      </c>
      <c r="F703">
        <v>17.100000000000001</v>
      </c>
      <c r="G703">
        <v>1929.46</v>
      </c>
      <c r="H703">
        <v>3.47</v>
      </c>
      <c r="I703">
        <f t="shared" si="39"/>
        <v>360.7736578947368</v>
      </c>
      <c r="J703">
        <f t="shared" si="40"/>
        <v>12.554647368421051</v>
      </c>
      <c r="K703" s="1">
        <f t="shared" si="41"/>
        <v>20.694473684210525</v>
      </c>
      <c r="L703" s="1">
        <f t="shared" si="42"/>
        <v>27.91574807274792</v>
      </c>
    </row>
    <row r="704" spans="1:12">
      <c r="A704">
        <v>7</v>
      </c>
      <c r="B704">
        <v>1929</v>
      </c>
      <c r="C704">
        <v>28.48</v>
      </c>
      <c r="D704">
        <v>0.92</v>
      </c>
      <c r="E704">
        <v>1.51</v>
      </c>
      <c r="F704">
        <v>17.3</v>
      </c>
      <c r="G704">
        <v>1929.54</v>
      </c>
      <c r="H704">
        <v>3.45</v>
      </c>
      <c r="I704">
        <f t="shared" si="39"/>
        <v>388.37665664739882</v>
      </c>
      <c r="J704">
        <f t="shared" si="40"/>
        <v>12.54587514450867</v>
      </c>
      <c r="K704" s="1">
        <f t="shared" si="41"/>
        <v>20.591599421965316</v>
      </c>
      <c r="L704" s="1">
        <f t="shared" si="42"/>
        <v>29.910933078754297</v>
      </c>
    </row>
    <row r="705" spans="1:12">
      <c r="A705">
        <v>8</v>
      </c>
      <c r="B705">
        <v>1929</v>
      </c>
      <c r="C705">
        <v>30.1</v>
      </c>
      <c r="D705">
        <v>0.93</v>
      </c>
      <c r="E705">
        <v>1.53</v>
      </c>
      <c r="F705">
        <v>17.3</v>
      </c>
      <c r="G705">
        <v>1929.62</v>
      </c>
      <c r="H705">
        <v>3.42</v>
      </c>
      <c r="I705">
        <f t="shared" si="39"/>
        <v>410.46830635838148</v>
      </c>
      <c r="J705">
        <f t="shared" si="40"/>
        <v>12.682243352601157</v>
      </c>
      <c r="K705" s="1">
        <f t="shared" si="41"/>
        <v>20.864335838150289</v>
      </c>
      <c r="L705" s="1">
        <f t="shared" si="42"/>
        <v>31.45937502258738</v>
      </c>
    </row>
    <row r="706" spans="1:12">
      <c r="A706">
        <v>9</v>
      </c>
      <c r="B706">
        <v>1929</v>
      </c>
      <c r="C706">
        <v>31.3</v>
      </c>
      <c r="D706">
        <v>0.94</v>
      </c>
      <c r="E706">
        <v>1.55</v>
      </c>
      <c r="F706">
        <v>17.3</v>
      </c>
      <c r="G706">
        <v>1929.71</v>
      </c>
      <c r="H706">
        <v>3.39</v>
      </c>
      <c r="I706">
        <f t="shared" ref="I706:I769" si="43">C706*F$1743/F706</f>
        <v>426.83249132947975</v>
      </c>
      <c r="J706">
        <f t="shared" ref="J706:J769" si="44">D706*$F$1743/F706</f>
        <v>12.818611560693641</v>
      </c>
      <c r="K706" s="1">
        <f t="shared" ref="K706:K769" si="45">E706*$F$1743/F706</f>
        <v>21.137072254335262</v>
      </c>
      <c r="L706" s="1">
        <f t="shared" si="42"/>
        <v>32.543089029404499</v>
      </c>
    </row>
    <row r="707" spans="1:12">
      <c r="A707">
        <v>10</v>
      </c>
      <c r="B707">
        <v>1929</v>
      </c>
      <c r="C707">
        <v>27.99</v>
      </c>
      <c r="D707">
        <v>0.95</v>
      </c>
      <c r="E707">
        <v>1.57</v>
      </c>
      <c r="F707">
        <v>17.3</v>
      </c>
      <c r="G707">
        <v>1929.79</v>
      </c>
      <c r="H707">
        <v>3.37</v>
      </c>
      <c r="I707">
        <f t="shared" si="43"/>
        <v>381.69461445086705</v>
      </c>
      <c r="J707">
        <f t="shared" si="44"/>
        <v>12.954979768786126</v>
      </c>
      <c r="K707" s="1">
        <f t="shared" si="45"/>
        <v>21.409808670520231</v>
      </c>
      <c r="L707" s="1">
        <f t="shared" si="42"/>
        <v>28.944469080713215</v>
      </c>
    </row>
    <row r="708" spans="1:12">
      <c r="A708">
        <v>11</v>
      </c>
      <c r="B708">
        <v>1929</v>
      </c>
      <c r="C708">
        <v>20.58</v>
      </c>
      <c r="D708">
        <v>0.96</v>
      </c>
      <c r="E708">
        <v>1.59</v>
      </c>
      <c r="F708">
        <v>17.3</v>
      </c>
      <c r="G708">
        <v>1929.87</v>
      </c>
      <c r="H708">
        <v>3.34</v>
      </c>
      <c r="I708">
        <f t="shared" si="43"/>
        <v>280.64577225433521</v>
      </c>
      <c r="J708">
        <f t="shared" si="44"/>
        <v>13.091347976878613</v>
      </c>
      <c r="K708" s="1">
        <f t="shared" si="45"/>
        <v>21.682545086705204</v>
      </c>
      <c r="L708" s="1">
        <f t="shared" si="42"/>
        <v>21.159335113386625</v>
      </c>
    </row>
    <row r="709" spans="1:12">
      <c r="A709">
        <v>12</v>
      </c>
      <c r="B709">
        <v>1929</v>
      </c>
      <c r="C709">
        <v>21.4</v>
      </c>
      <c r="D709">
        <v>0.97</v>
      </c>
      <c r="E709">
        <v>1.61</v>
      </c>
      <c r="F709">
        <v>17.2</v>
      </c>
      <c r="G709">
        <v>1929.96</v>
      </c>
      <c r="H709">
        <v>3.32</v>
      </c>
      <c r="I709">
        <f t="shared" si="43"/>
        <v>293.5246395348837</v>
      </c>
      <c r="J709">
        <f t="shared" si="44"/>
        <v>13.304621511627907</v>
      </c>
      <c r="K709" s="1">
        <f t="shared" si="45"/>
        <v>22.082928488372097</v>
      </c>
      <c r="L709" s="1">
        <f t="shared" si="42"/>
        <v>21.996347414574672</v>
      </c>
    </row>
    <row r="710" spans="1:12">
      <c r="A710">
        <v>1</v>
      </c>
      <c r="B710">
        <v>1930</v>
      </c>
      <c r="C710">
        <v>21.71</v>
      </c>
      <c r="D710">
        <v>0.97</v>
      </c>
      <c r="E710">
        <v>1.56</v>
      </c>
      <c r="F710">
        <v>17.100000000000001</v>
      </c>
      <c r="G710">
        <v>1930.04</v>
      </c>
      <c r="H710">
        <v>3.29</v>
      </c>
      <c r="I710">
        <f t="shared" si="43"/>
        <v>299.51801578947368</v>
      </c>
      <c r="J710">
        <f t="shared" si="44"/>
        <v>13.382426315789472</v>
      </c>
      <c r="K710" s="1">
        <f t="shared" si="45"/>
        <v>21.522252631578947</v>
      </c>
      <c r="L710" s="1">
        <f t="shared" si="42"/>
        <v>22.299619192159309</v>
      </c>
    </row>
    <row r="711" spans="1:12">
      <c r="A711">
        <v>2</v>
      </c>
      <c r="B711">
        <v>1930</v>
      </c>
      <c r="C711">
        <v>23.07</v>
      </c>
      <c r="D711">
        <v>0.97</v>
      </c>
      <c r="E711">
        <v>1.5</v>
      </c>
      <c r="F711">
        <v>17</v>
      </c>
      <c r="G711">
        <v>1930.12</v>
      </c>
      <c r="H711">
        <v>3.29</v>
      </c>
      <c r="I711">
        <f t="shared" si="43"/>
        <v>320.15324647058827</v>
      </c>
      <c r="J711">
        <f t="shared" si="44"/>
        <v>13.461146470588234</v>
      </c>
      <c r="K711" s="1">
        <f t="shared" si="45"/>
        <v>20.816205882352939</v>
      </c>
      <c r="L711" s="1">
        <f t="shared" si="42"/>
        <v>23.684935502097062</v>
      </c>
    </row>
    <row r="712" spans="1:12">
      <c r="A712">
        <v>3</v>
      </c>
      <c r="B712">
        <v>1930</v>
      </c>
      <c r="C712">
        <v>23.94</v>
      </c>
      <c r="D712">
        <v>0.97</v>
      </c>
      <c r="E712">
        <v>1.45</v>
      </c>
      <c r="F712">
        <v>16.899999999999999</v>
      </c>
      <c r="G712">
        <v>1930.21</v>
      </c>
      <c r="H712">
        <v>3.3</v>
      </c>
      <c r="I712">
        <f t="shared" si="43"/>
        <v>334.19248402366873</v>
      </c>
      <c r="J712">
        <f t="shared" si="44"/>
        <v>13.540798224852072</v>
      </c>
      <c r="K712" s="1">
        <f t="shared" si="45"/>
        <v>20.241399408284025</v>
      </c>
      <c r="L712" s="1">
        <f t="shared" si="42"/>
        <v>24.574981365207286</v>
      </c>
    </row>
    <row r="713" spans="1:12">
      <c r="A713">
        <v>4</v>
      </c>
      <c r="B713">
        <v>1930</v>
      </c>
      <c r="C713">
        <v>25.46</v>
      </c>
      <c r="D713">
        <v>0.97</v>
      </c>
      <c r="E713">
        <v>1.4</v>
      </c>
      <c r="F713">
        <v>17</v>
      </c>
      <c r="G713">
        <v>1930.29</v>
      </c>
      <c r="H713">
        <v>3.3</v>
      </c>
      <c r="I713">
        <f t="shared" si="43"/>
        <v>353.32040117647057</v>
      </c>
      <c r="J713">
        <f t="shared" si="44"/>
        <v>13.461146470588234</v>
      </c>
      <c r="K713" s="1">
        <f t="shared" si="45"/>
        <v>19.428458823529411</v>
      </c>
      <c r="L713" s="1">
        <f t="shared" si="42"/>
        <v>25.831757968764713</v>
      </c>
    </row>
    <row r="714" spans="1:12">
      <c r="A714">
        <v>5</v>
      </c>
      <c r="B714">
        <v>1930</v>
      </c>
      <c r="C714">
        <v>23.94</v>
      </c>
      <c r="D714">
        <v>0.97</v>
      </c>
      <c r="E714">
        <v>1.34</v>
      </c>
      <c r="F714">
        <v>16.899999999999999</v>
      </c>
      <c r="G714">
        <v>1930.37</v>
      </c>
      <c r="H714">
        <v>3.31</v>
      </c>
      <c r="I714">
        <f t="shared" si="43"/>
        <v>334.19248402366873</v>
      </c>
      <c r="J714">
        <f t="shared" si="44"/>
        <v>13.540798224852072</v>
      </c>
      <c r="K714" s="1">
        <f t="shared" si="45"/>
        <v>18.705844970414201</v>
      </c>
      <c r="L714" s="1">
        <f t="shared" si="42"/>
        <v>24.298786965828654</v>
      </c>
    </row>
    <row r="715" spans="1:12">
      <c r="A715">
        <v>6</v>
      </c>
      <c r="B715">
        <v>1930</v>
      </c>
      <c r="C715">
        <v>21.52</v>
      </c>
      <c r="D715">
        <v>0.98</v>
      </c>
      <c r="E715">
        <v>1.29</v>
      </c>
      <c r="F715">
        <v>16.8</v>
      </c>
      <c r="G715">
        <v>1930.46</v>
      </c>
      <c r="H715">
        <v>3.31</v>
      </c>
      <c r="I715">
        <f t="shared" si="43"/>
        <v>302.19844285714282</v>
      </c>
      <c r="J715">
        <f t="shared" si="44"/>
        <v>13.761824999999998</v>
      </c>
      <c r="K715" s="1">
        <f t="shared" si="45"/>
        <v>18.115055357142857</v>
      </c>
      <c r="L715" s="1">
        <f t="shared" si="42"/>
        <v>21.858265683751668</v>
      </c>
    </row>
    <row r="716" spans="1:12">
      <c r="A716">
        <v>7</v>
      </c>
      <c r="B716">
        <v>1930</v>
      </c>
      <c r="C716">
        <v>21.06</v>
      </c>
      <c r="D716">
        <v>0.98</v>
      </c>
      <c r="E716">
        <v>1.24</v>
      </c>
      <c r="F716">
        <v>16.600000000000001</v>
      </c>
      <c r="G716">
        <v>1930.54</v>
      </c>
      <c r="H716">
        <v>3.32</v>
      </c>
      <c r="I716">
        <f t="shared" si="43"/>
        <v>299.30192891566259</v>
      </c>
      <c r="J716">
        <f t="shared" si="44"/>
        <v>13.927630120481926</v>
      </c>
      <c r="K716" s="1">
        <f t="shared" si="45"/>
        <v>17.622715662650602</v>
      </c>
      <c r="L716" s="1">
        <f t="shared" si="42"/>
        <v>21.541061291434229</v>
      </c>
    </row>
    <row r="717" spans="1:12">
      <c r="A717">
        <v>8</v>
      </c>
      <c r="B717">
        <v>1930</v>
      </c>
      <c r="C717">
        <v>20.79</v>
      </c>
      <c r="D717">
        <v>0.98</v>
      </c>
      <c r="E717">
        <v>1.18</v>
      </c>
      <c r="F717">
        <v>16.5</v>
      </c>
      <c r="G717">
        <v>1930.62</v>
      </c>
      <c r="H717">
        <v>3.32</v>
      </c>
      <c r="I717">
        <f t="shared" si="43"/>
        <v>297.25542000000002</v>
      </c>
      <c r="J717">
        <f t="shared" si="44"/>
        <v>14.012039999999999</v>
      </c>
      <c r="K717" s="1">
        <f t="shared" si="45"/>
        <v>16.871639999999999</v>
      </c>
      <c r="L717" s="1">
        <f t="shared" si="42"/>
        <v>21.291843721150851</v>
      </c>
    </row>
    <row r="718" spans="1:12">
      <c r="A718">
        <v>9</v>
      </c>
      <c r="B718">
        <v>1930</v>
      </c>
      <c r="C718">
        <v>20.78</v>
      </c>
      <c r="D718">
        <v>0.98</v>
      </c>
      <c r="E718">
        <v>1.1299999999999999</v>
      </c>
      <c r="F718">
        <v>16.600000000000001</v>
      </c>
      <c r="G718">
        <v>1930.71</v>
      </c>
      <c r="H718">
        <v>3.32</v>
      </c>
      <c r="I718">
        <f t="shared" si="43"/>
        <v>295.32260602409639</v>
      </c>
      <c r="J718">
        <f t="shared" si="44"/>
        <v>13.927630120481926</v>
      </c>
      <c r="K718" s="1">
        <f t="shared" si="45"/>
        <v>16.059410240963853</v>
      </c>
      <c r="L718" s="1">
        <f t="shared" si="42"/>
        <v>21.064010543675774</v>
      </c>
    </row>
    <row r="719" spans="1:12">
      <c r="A719">
        <v>10</v>
      </c>
      <c r="B719">
        <v>1930</v>
      </c>
      <c r="C719">
        <v>17.920000000000002</v>
      </c>
      <c r="D719">
        <v>0.98</v>
      </c>
      <c r="E719">
        <v>1.08</v>
      </c>
      <c r="F719">
        <v>16.5</v>
      </c>
      <c r="G719">
        <v>1930.79</v>
      </c>
      <c r="H719">
        <v>3.33</v>
      </c>
      <c r="I719">
        <f t="shared" si="43"/>
        <v>256.22016000000002</v>
      </c>
      <c r="J719">
        <f t="shared" si="44"/>
        <v>14.012039999999999</v>
      </c>
      <c r="K719" s="1">
        <f t="shared" si="45"/>
        <v>15.441840000000001</v>
      </c>
      <c r="L719" s="1">
        <f t="shared" si="42"/>
        <v>18.207170698795341</v>
      </c>
    </row>
    <row r="720" spans="1:12">
      <c r="A720">
        <v>11</v>
      </c>
      <c r="B720">
        <v>1930</v>
      </c>
      <c r="C720">
        <v>16.62</v>
      </c>
      <c r="D720">
        <v>0.98</v>
      </c>
      <c r="E720">
        <v>1.02</v>
      </c>
      <c r="F720">
        <v>16.399999999999999</v>
      </c>
      <c r="G720">
        <v>1930.87</v>
      </c>
      <c r="H720">
        <v>3.33</v>
      </c>
      <c r="I720">
        <f t="shared" si="43"/>
        <v>239.08174024390246</v>
      </c>
      <c r="J720">
        <f t="shared" si="44"/>
        <v>14.097479268292684</v>
      </c>
      <c r="K720" s="1">
        <f t="shared" si="45"/>
        <v>14.672886585365855</v>
      </c>
      <c r="L720" s="1">
        <f t="shared" si="42"/>
        <v>16.931944797987086</v>
      </c>
    </row>
    <row r="721" spans="1:12">
      <c r="A721">
        <v>12</v>
      </c>
      <c r="B721">
        <v>1930</v>
      </c>
      <c r="C721">
        <v>15.51</v>
      </c>
      <c r="D721">
        <v>0.98</v>
      </c>
      <c r="E721">
        <v>0.97</v>
      </c>
      <c r="F721">
        <v>16.100000000000001</v>
      </c>
      <c r="G721">
        <v>1930.96</v>
      </c>
      <c r="H721">
        <v>3.34</v>
      </c>
      <c r="I721">
        <f t="shared" si="43"/>
        <v>227.27159440993788</v>
      </c>
      <c r="J721">
        <f t="shared" si="44"/>
        <v>14.360165217391302</v>
      </c>
      <c r="K721" s="1">
        <f t="shared" si="45"/>
        <v>14.213632919254657</v>
      </c>
      <c r="L721" s="1">
        <f t="shared" si="42"/>
        <v>16.047980301976668</v>
      </c>
    </row>
    <row r="722" spans="1:12">
      <c r="A722">
        <v>1</v>
      </c>
      <c r="B722">
        <v>1931</v>
      </c>
      <c r="C722">
        <v>15.98</v>
      </c>
      <c r="D722">
        <v>0.97</v>
      </c>
      <c r="E722">
        <v>0.94</v>
      </c>
      <c r="F722">
        <v>15.9</v>
      </c>
      <c r="G722">
        <v>1931.04</v>
      </c>
      <c r="H722">
        <v>3.34</v>
      </c>
      <c r="I722">
        <f t="shared" si="43"/>
        <v>237.10400377358491</v>
      </c>
      <c r="J722">
        <f t="shared" si="44"/>
        <v>14.39242075471698</v>
      </c>
      <c r="K722" s="1">
        <f t="shared" si="45"/>
        <v>13.947294339622641</v>
      </c>
      <c r="L722" s="1">
        <f t="shared" si="42"/>
        <v>16.698191926052981</v>
      </c>
    </row>
    <row r="723" spans="1:12">
      <c r="A723">
        <v>2</v>
      </c>
      <c r="B723">
        <v>1931</v>
      </c>
      <c r="C723">
        <v>17.2</v>
      </c>
      <c r="D723">
        <v>0.95</v>
      </c>
      <c r="E723">
        <v>0.91</v>
      </c>
      <c r="F723">
        <v>15.7</v>
      </c>
      <c r="G723">
        <v>1931.12</v>
      </c>
      <c r="H723">
        <v>3.37</v>
      </c>
      <c r="I723">
        <f t="shared" si="43"/>
        <v>258.45684076433122</v>
      </c>
      <c r="J723">
        <f t="shared" si="44"/>
        <v>14.275232484076433</v>
      </c>
      <c r="K723" s="1">
        <f t="shared" si="45"/>
        <v>13.674170063694268</v>
      </c>
      <c r="L723" s="1">
        <f t="shared" si="42"/>
        <v>18.153921432718906</v>
      </c>
    </row>
    <row r="724" spans="1:12">
      <c r="A724">
        <v>3</v>
      </c>
      <c r="B724">
        <v>1931</v>
      </c>
      <c r="C724">
        <v>17.53</v>
      </c>
      <c r="D724">
        <v>0.94</v>
      </c>
      <c r="E724">
        <v>0.88</v>
      </c>
      <c r="F724">
        <v>15.6</v>
      </c>
      <c r="G724">
        <v>1931.21</v>
      </c>
      <c r="H724">
        <v>3.4</v>
      </c>
      <c r="I724">
        <f t="shared" si="43"/>
        <v>265.10416730769236</v>
      </c>
      <c r="J724">
        <f t="shared" si="44"/>
        <v>14.215511538461538</v>
      </c>
      <c r="K724" s="1">
        <f t="shared" si="45"/>
        <v>13.308138461538462</v>
      </c>
      <c r="L724" s="1">
        <f t="shared" si="42"/>
        <v>18.572531213175566</v>
      </c>
    </row>
    <row r="725" spans="1:12">
      <c r="A725">
        <v>4</v>
      </c>
      <c r="B725">
        <v>1931</v>
      </c>
      <c r="C725">
        <v>15.86</v>
      </c>
      <c r="D725">
        <v>0.93</v>
      </c>
      <c r="E725">
        <v>0.85</v>
      </c>
      <c r="F725">
        <v>15.5</v>
      </c>
      <c r="G725">
        <v>1931.29</v>
      </c>
      <c r="H725">
        <v>3.43</v>
      </c>
      <c r="I725">
        <f t="shared" si="43"/>
        <v>241.39636258064516</v>
      </c>
      <c r="J725">
        <f t="shared" si="44"/>
        <v>14.15502</v>
      </c>
      <c r="K725" s="1">
        <f t="shared" si="45"/>
        <v>12.937383870967741</v>
      </c>
      <c r="L725" s="1">
        <f t="shared" si="42"/>
        <v>16.865632229222268</v>
      </c>
    </row>
    <row r="726" spans="1:12">
      <c r="A726">
        <v>5</v>
      </c>
      <c r="B726">
        <v>1931</v>
      </c>
      <c r="C726">
        <v>14.33</v>
      </c>
      <c r="D726">
        <v>0.91</v>
      </c>
      <c r="E726">
        <v>0.82</v>
      </c>
      <c r="F726">
        <v>15.3</v>
      </c>
      <c r="G726">
        <v>1931.37</v>
      </c>
      <c r="H726">
        <v>3.45</v>
      </c>
      <c r="I726">
        <f t="shared" si="43"/>
        <v>220.96017058823529</v>
      </c>
      <c r="J726">
        <f t="shared" si="44"/>
        <v>14.031664705882353</v>
      </c>
      <c r="K726" s="1">
        <f t="shared" si="45"/>
        <v>12.643917647058821</v>
      </c>
      <c r="L726" s="1">
        <f t="shared" si="42"/>
        <v>15.395456208735647</v>
      </c>
    </row>
    <row r="727" spans="1:12">
      <c r="A727">
        <v>6</v>
      </c>
      <c r="B727">
        <v>1931</v>
      </c>
      <c r="C727">
        <v>13.87</v>
      </c>
      <c r="D727">
        <v>0.9</v>
      </c>
      <c r="E727">
        <v>0.79</v>
      </c>
      <c r="F727">
        <v>15.1</v>
      </c>
      <c r="G727">
        <v>1931.46</v>
      </c>
      <c r="H727">
        <v>3.48</v>
      </c>
      <c r="I727">
        <f t="shared" si="43"/>
        <v>216.69991986754965</v>
      </c>
      <c r="J727">
        <f t="shared" si="44"/>
        <v>14.061278145695365</v>
      </c>
      <c r="K727" s="1">
        <f t="shared" si="45"/>
        <v>12.34267748344371</v>
      </c>
      <c r="L727" s="1">
        <f t="shared" si="42"/>
        <v>15.056833299741164</v>
      </c>
    </row>
    <row r="728" spans="1:12">
      <c r="A728">
        <v>7</v>
      </c>
      <c r="B728">
        <v>1931</v>
      </c>
      <c r="C728">
        <v>14.33</v>
      </c>
      <c r="D728">
        <v>0.89</v>
      </c>
      <c r="E728">
        <v>0.76</v>
      </c>
      <c r="F728">
        <v>15.1</v>
      </c>
      <c r="G728">
        <v>1931.54</v>
      </c>
      <c r="H728">
        <v>3.51</v>
      </c>
      <c r="I728">
        <f t="shared" si="43"/>
        <v>223.88679536423842</v>
      </c>
      <c r="J728">
        <f t="shared" si="44"/>
        <v>13.905041721854305</v>
      </c>
      <c r="K728" s="1">
        <f t="shared" si="45"/>
        <v>11.873968211920531</v>
      </c>
      <c r="L728" s="1">
        <f t="shared" si="42"/>
        <v>15.511554250148173</v>
      </c>
    </row>
    <row r="729" spans="1:12">
      <c r="A729">
        <v>8</v>
      </c>
      <c r="B729">
        <v>1931</v>
      </c>
      <c r="C729">
        <v>13.9</v>
      </c>
      <c r="D729">
        <v>0.87</v>
      </c>
      <c r="E729">
        <v>0.73</v>
      </c>
      <c r="F729">
        <v>15.1</v>
      </c>
      <c r="G729">
        <v>1931.62</v>
      </c>
      <c r="H729">
        <v>3.54</v>
      </c>
      <c r="I729">
        <f t="shared" si="43"/>
        <v>217.16862913907286</v>
      </c>
      <c r="J729">
        <f t="shared" si="44"/>
        <v>13.592568874172187</v>
      </c>
      <c r="K729" s="1">
        <f t="shared" si="45"/>
        <v>11.405258940397353</v>
      </c>
      <c r="L729" s="1">
        <f t="shared" si="42"/>
        <v>15.000978927627189</v>
      </c>
    </row>
    <row r="730" spans="1:12">
      <c r="A730">
        <v>9</v>
      </c>
      <c r="B730">
        <v>1931</v>
      </c>
      <c r="C730">
        <v>11.83</v>
      </c>
      <c r="D730">
        <v>0.86</v>
      </c>
      <c r="E730">
        <v>0.7</v>
      </c>
      <c r="F730">
        <v>15</v>
      </c>
      <c r="G730">
        <v>1931.71</v>
      </c>
      <c r="H730">
        <v>3.57</v>
      </c>
      <c r="I730">
        <f t="shared" si="43"/>
        <v>186.05987400000001</v>
      </c>
      <c r="J730">
        <f t="shared" si="44"/>
        <v>13.525907999999999</v>
      </c>
      <c r="K730" s="1">
        <f t="shared" si="45"/>
        <v>11.009459999999999</v>
      </c>
      <c r="L730" s="1">
        <f t="shared" si="42"/>
        <v>12.813233900505288</v>
      </c>
    </row>
    <row r="731" spans="1:12">
      <c r="A731">
        <v>10</v>
      </c>
      <c r="B731">
        <v>1931</v>
      </c>
      <c r="C731">
        <v>10.25</v>
      </c>
      <c r="D731">
        <v>0.85</v>
      </c>
      <c r="E731">
        <v>0.67</v>
      </c>
      <c r="F731">
        <v>14.9</v>
      </c>
      <c r="G731">
        <v>1931.79</v>
      </c>
      <c r="H731">
        <v>3.6</v>
      </c>
      <c r="I731">
        <f t="shared" si="43"/>
        <v>162.29189597315437</v>
      </c>
      <c r="J731">
        <f t="shared" si="44"/>
        <v>13.458352348993287</v>
      </c>
      <c r="K731" s="1">
        <f t="shared" si="45"/>
        <v>10.60834832214765</v>
      </c>
      <c r="L731" s="1">
        <f t="shared" si="42"/>
        <v>11.142230383248345</v>
      </c>
    </row>
    <row r="732" spans="1:12">
      <c r="A732">
        <v>11</v>
      </c>
      <c r="B732">
        <v>1931</v>
      </c>
      <c r="C732">
        <v>10.39</v>
      </c>
      <c r="D732">
        <v>0.83</v>
      </c>
      <c r="E732">
        <v>0.64</v>
      </c>
      <c r="F732">
        <v>14.7</v>
      </c>
      <c r="G732">
        <v>1931.87</v>
      </c>
      <c r="H732">
        <v>3.62</v>
      </c>
      <c r="I732">
        <f t="shared" si="43"/>
        <v>166.74677755102041</v>
      </c>
      <c r="J732">
        <f t="shared" si="44"/>
        <v>13.320483673469388</v>
      </c>
      <c r="K732" s="1">
        <f t="shared" si="45"/>
        <v>10.271216326530613</v>
      </c>
      <c r="L732" s="1">
        <f t="shared" si="42"/>
        <v>11.412265546918491</v>
      </c>
    </row>
    <row r="733" spans="1:12">
      <c r="A733">
        <v>12</v>
      </c>
      <c r="B733">
        <v>1931</v>
      </c>
      <c r="C733">
        <v>8.44</v>
      </c>
      <c r="D733">
        <v>0.82</v>
      </c>
      <c r="E733">
        <v>0.61</v>
      </c>
      <c r="F733">
        <v>14.6</v>
      </c>
      <c r="G733">
        <v>1931.96</v>
      </c>
      <c r="H733">
        <v>3.65</v>
      </c>
      <c r="I733">
        <f t="shared" si="43"/>
        <v>136.37941643835615</v>
      </c>
      <c r="J733">
        <f t="shared" si="44"/>
        <v>13.250132876712328</v>
      </c>
      <c r="K733" s="1">
        <f t="shared" si="45"/>
        <v>9.8568061643835616</v>
      </c>
      <c r="L733" s="1">
        <f t="shared" si="42"/>
        <v>9.3031440147328457</v>
      </c>
    </row>
    <row r="734" spans="1:12">
      <c r="A734">
        <v>1</v>
      </c>
      <c r="B734">
        <v>1932</v>
      </c>
      <c r="C734">
        <v>8.3000000000000007</v>
      </c>
      <c r="D734">
        <v>0.79</v>
      </c>
      <c r="E734">
        <v>0.59</v>
      </c>
      <c r="F734">
        <v>14.3</v>
      </c>
      <c r="G734">
        <v>1932.04</v>
      </c>
      <c r="H734">
        <v>3.68</v>
      </c>
      <c r="I734">
        <f t="shared" si="43"/>
        <v>136.93084615384615</v>
      </c>
      <c r="J734">
        <f t="shared" si="44"/>
        <v>13.033176923076924</v>
      </c>
      <c r="K734" s="1">
        <f t="shared" si="45"/>
        <v>9.7336384615384599</v>
      </c>
      <c r="L734" s="1">
        <f t="shared" si="42"/>
        <v>9.3095252900625667</v>
      </c>
    </row>
    <row r="735" spans="1:12">
      <c r="A735">
        <v>2</v>
      </c>
      <c r="B735">
        <v>1932</v>
      </c>
      <c r="C735">
        <v>8.23</v>
      </c>
      <c r="D735">
        <v>0.77</v>
      </c>
      <c r="E735">
        <v>0.57999999999999996</v>
      </c>
      <c r="F735">
        <v>14.1</v>
      </c>
      <c r="G735">
        <v>1932.12</v>
      </c>
      <c r="H735">
        <v>3.65</v>
      </c>
      <c r="I735">
        <f t="shared" si="43"/>
        <v>137.7019085106383</v>
      </c>
      <c r="J735">
        <f t="shared" si="44"/>
        <v>12.883410638297873</v>
      </c>
      <c r="K735" s="1">
        <f t="shared" si="45"/>
        <v>9.7043872340425512</v>
      </c>
      <c r="L735" s="1">
        <f t="shared" si="42"/>
        <v>9.3340962669956955</v>
      </c>
    </row>
    <row r="736" spans="1:12">
      <c r="A736">
        <v>3</v>
      </c>
      <c r="B736">
        <v>1932</v>
      </c>
      <c r="C736">
        <v>8.26</v>
      </c>
      <c r="D736">
        <v>0.74</v>
      </c>
      <c r="E736">
        <v>0.56000000000000005</v>
      </c>
      <c r="F736">
        <v>14</v>
      </c>
      <c r="G736">
        <v>1932.21</v>
      </c>
      <c r="H736">
        <v>3.62</v>
      </c>
      <c r="I736">
        <f t="shared" si="43"/>
        <v>139.19103000000001</v>
      </c>
      <c r="J736">
        <f t="shared" si="44"/>
        <v>12.469898571428571</v>
      </c>
      <c r="K736" s="1">
        <f t="shared" si="45"/>
        <v>9.4366800000000008</v>
      </c>
      <c r="L736" s="1">
        <f t="shared" si="42"/>
        <v>9.4101649429390317</v>
      </c>
    </row>
    <row r="737" spans="1:12">
      <c r="A737">
        <v>4</v>
      </c>
      <c r="B737">
        <v>1932</v>
      </c>
      <c r="C737">
        <v>6.28</v>
      </c>
      <c r="D737">
        <v>0.71</v>
      </c>
      <c r="E737">
        <v>0.54</v>
      </c>
      <c r="F737">
        <v>13.9</v>
      </c>
      <c r="G737">
        <v>1932.29</v>
      </c>
      <c r="H737">
        <v>3.59</v>
      </c>
      <c r="I737">
        <f t="shared" si="43"/>
        <v>106.58696115107914</v>
      </c>
      <c r="J737">
        <f t="shared" si="44"/>
        <v>12.050436690647482</v>
      </c>
      <c r="K737" s="1">
        <f t="shared" si="45"/>
        <v>9.1651208633093528</v>
      </c>
      <c r="L737" s="1">
        <f t="shared" si="42"/>
        <v>7.1900222222747123</v>
      </c>
    </row>
    <row r="738" spans="1:12">
      <c r="A738">
        <v>5</v>
      </c>
      <c r="B738">
        <v>1932</v>
      </c>
      <c r="C738">
        <v>5.51</v>
      </c>
      <c r="D738">
        <v>0.69</v>
      </c>
      <c r="E738">
        <v>0.53</v>
      </c>
      <c r="F738">
        <v>13.7</v>
      </c>
      <c r="G738">
        <v>1932.37</v>
      </c>
      <c r="H738">
        <v>3.56</v>
      </c>
      <c r="I738">
        <f t="shared" si="43"/>
        <v>94.883406569343066</v>
      </c>
      <c r="J738">
        <f t="shared" si="44"/>
        <v>11.88195109489051</v>
      </c>
      <c r="K738" s="1">
        <f t="shared" si="45"/>
        <v>9.1267160583941607</v>
      </c>
      <c r="L738" s="1">
        <f t="shared" si="42"/>
        <v>6.3889299064777543</v>
      </c>
    </row>
    <row r="739" spans="1:12">
      <c r="A739">
        <v>6</v>
      </c>
      <c r="B739">
        <v>1932</v>
      </c>
      <c r="C739">
        <v>4.7699999999999996</v>
      </c>
      <c r="D739">
        <v>0.66</v>
      </c>
      <c r="E739">
        <v>0.51</v>
      </c>
      <c r="F739">
        <v>13.6</v>
      </c>
      <c r="G739">
        <v>1932.46</v>
      </c>
      <c r="H739">
        <v>3.53</v>
      </c>
      <c r="I739">
        <f t="shared" si="43"/>
        <v>82.744418382352933</v>
      </c>
      <c r="J739">
        <f t="shared" si="44"/>
        <v>11.448913235294118</v>
      </c>
      <c r="K739" s="1">
        <f t="shared" si="45"/>
        <v>8.8468875000000011</v>
      </c>
      <c r="L739" s="1">
        <f t="shared" si="42"/>
        <v>5.5633516770958709</v>
      </c>
    </row>
    <row r="740" spans="1:12">
      <c r="A740">
        <v>7</v>
      </c>
      <c r="B740">
        <v>1932</v>
      </c>
      <c r="C740">
        <v>5.01</v>
      </c>
      <c r="D740">
        <v>0.63</v>
      </c>
      <c r="E740">
        <v>0.49</v>
      </c>
      <c r="F740">
        <v>13.6</v>
      </c>
      <c r="G740">
        <v>1932.54</v>
      </c>
      <c r="H740">
        <v>3.5</v>
      </c>
      <c r="I740">
        <f t="shared" si="43"/>
        <v>86.907659558823525</v>
      </c>
      <c r="J740">
        <f t="shared" si="44"/>
        <v>10.928508088235295</v>
      </c>
      <c r="K740" s="1">
        <f t="shared" si="45"/>
        <v>8.4999507352941173</v>
      </c>
      <c r="L740" s="1">
        <f t="shared" si="42"/>
        <v>5.8369739186418306</v>
      </c>
    </row>
    <row r="741" spans="1:12">
      <c r="A741">
        <v>8</v>
      </c>
      <c r="B741">
        <v>1932</v>
      </c>
      <c r="C741">
        <v>7.53</v>
      </c>
      <c r="D741">
        <v>0.61</v>
      </c>
      <c r="E741">
        <v>0.48</v>
      </c>
      <c r="F741">
        <v>13.5</v>
      </c>
      <c r="G741">
        <v>1932.62</v>
      </c>
      <c r="H741">
        <v>3.46</v>
      </c>
      <c r="I741">
        <f t="shared" si="43"/>
        <v>131.58926</v>
      </c>
      <c r="J741">
        <f t="shared" si="44"/>
        <v>10.659953333333332</v>
      </c>
      <c r="K741" s="1">
        <f t="shared" si="45"/>
        <v>8.3881600000000009</v>
      </c>
      <c r="L741" s="1">
        <f t="shared" si="42"/>
        <v>8.8320008170070725</v>
      </c>
    </row>
    <row r="742" spans="1:12">
      <c r="A742">
        <v>9</v>
      </c>
      <c r="B742">
        <v>1932</v>
      </c>
      <c r="C742">
        <v>8.26</v>
      </c>
      <c r="D742">
        <v>0.57999999999999996</v>
      </c>
      <c r="E742">
        <v>0.46</v>
      </c>
      <c r="F742">
        <v>13.4</v>
      </c>
      <c r="G742">
        <v>1932.71</v>
      </c>
      <c r="H742">
        <v>3.43</v>
      </c>
      <c r="I742">
        <f t="shared" si="43"/>
        <v>145.42346417910449</v>
      </c>
      <c r="J742">
        <f t="shared" si="44"/>
        <v>10.211332835820894</v>
      </c>
      <c r="K742" s="1">
        <f t="shared" si="45"/>
        <v>8.0986432835820903</v>
      </c>
      <c r="L742" s="1">
        <f t="shared" si="42"/>
        <v>9.7581799337211077</v>
      </c>
    </row>
    <row r="743" spans="1:12">
      <c r="A743">
        <v>10</v>
      </c>
      <c r="B743">
        <v>1932</v>
      </c>
      <c r="C743">
        <v>7.12</v>
      </c>
      <c r="D743">
        <v>0.55000000000000004</v>
      </c>
      <c r="E743">
        <v>0.44</v>
      </c>
      <c r="F743">
        <v>13.3</v>
      </c>
      <c r="G743">
        <v>1932.79</v>
      </c>
      <c r="H743">
        <v>3.4</v>
      </c>
      <c r="I743">
        <f t="shared" si="43"/>
        <v>126.29541654135338</v>
      </c>
      <c r="J743">
        <f t="shared" si="44"/>
        <v>9.7559661654135343</v>
      </c>
      <c r="K743" s="1">
        <f t="shared" si="45"/>
        <v>7.8047729323308275</v>
      </c>
      <c r="L743" s="1">
        <f t="shared" si="42"/>
        <v>8.4760102506067359</v>
      </c>
    </row>
    <row r="744" spans="1:12">
      <c r="A744">
        <v>11</v>
      </c>
      <c r="B744">
        <v>1932</v>
      </c>
      <c r="C744">
        <v>7.05</v>
      </c>
      <c r="D744">
        <v>0.53</v>
      </c>
      <c r="E744">
        <v>0.43</v>
      </c>
      <c r="F744">
        <v>13.2</v>
      </c>
      <c r="G744">
        <v>1932.87</v>
      </c>
      <c r="H744">
        <v>3.37</v>
      </c>
      <c r="I744">
        <f t="shared" si="43"/>
        <v>126.00112500000002</v>
      </c>
      <c r="J744">
        <f t="shared" si="44"/>
        <v>9.4724250000000012</v>
      </c>
      <c r="K744" s="1">
        <f t="shared" si="45"/>
        <v>7.6851750000000001</v>
      </c>
      <c r="L744" s="1">
        <f t="shared" si="42"/>
        <v>8.460772950020111</v>
      </c>
    </row>
    <row r="745" spans="1:12">
      <c r="A745">
        <v>12</v>
      </c>
      <c r="B745">
        <v>1932</v>
      </c>
      <c r="C745">
        <v>6.82</v>
      </c>
      <c r="D745">
        <v>0.5</v>
      </c>
      <c r="E745">
        <v>0.41</v>
      </c>
      <c r="F745">
        <v>13.1</v>
      </c>
      <c r="G745">
        <v>1932.96</v>
      </c>
      <c r="H745">
        <v>3.34</v>
      </c>
      <c r="I745">
        <f t="shared" si="43"/>
        <v>122.82091145038169</v>
      </c>
      <c r="J745">
        <f t="shared" si="44"/>
        <v>9.0044656488549624</v>
      </c>
      <c r="K745" s="1">
        <f t="shared" si="45"/>
        <v>7.3836618320610681</v>
      </c>
      <c r="L745" s="1">
        <f t="shared" si="42"/>
        <v>8.2545385542464871</v>
      </c>
    </row>
    <row r="746" spans="1:12">
      <c r="A746">
        <v>1</v>
      </c>
      <c r="B746">
        <v>1933</v>
      </c>
      <c r="C746">
        <v>7.09</v>
      </c>
      <c r="D746">
        <v>0.5</v>
      </c>
      <c r="E746">
        <v>0.41</v>
      </c>
      <c r="F746">
        <v>12.9</v>
      </c>
      <c r="G746">
        <v>1933.04</v>
      </c>
      <c r="H746">
        <v>3.31</v>
      </c>
      <c r="I746">
        <f t="shared" si="43"/>
        <v>129.66290930232557</v>
      </c>
      <c r="J746">
        <f t="shared" si="44"/>
        <v>9.1440697674418594</v>
      </c>
      <c r="K746" s="1">
        <f t="shared" si="45"/>
        <v>7.4981372093023246</v>
      </c>
      <c r="L746" s="1">
        <f t="shared" si="42"/>
        <v>8.7253627204559372</v>
      </c>
    </row>
    <row r="747" spans="1:12">
      <c r="A747">
        <v>2</v>
      </c>
      <c r="B747">
        <v>1933</v>
      </c>
      <c r="C747">
        <v>6.25</v>
      </c>
      <c r="D747">
        <v>0.49</v>
      </c>
      <c r="E747">
        <v>0.42</v>
      </c>
      <c r="F747">
        <v>12.7</v>
      </c>
      <c r="G747">
        <v>1933.12</v>
      </c>
      <c r="H747">
        <v>3.29</v>
      </c>
      <c r="I747">
        <f t="shared" si="43"/>
        <v>116.10088582677166</v>
      </c>
      <c r="J747">
        <f t="shared" si="44"/>
        <v>9.1023094488188985</v>
      </c>
      <c r="K747" s="1">
        <f t="shared" si="45"/>
        <v>7.8019795275590553</v>
      </c>
      <c r="L747" s="1">
        <f t="shared" si="42"/>
        <v>7.8235840180994982</v>
      </c>
    </row>
    <row r="748" spans="1:12">
      <c r="A748">
        <v>3</v>
      </c>
      <c r="B748">
        <v>1933</v>
      </c>
      <c r="C748">
        <v>6.23</v>
      </c>
      <c r="D748">
        <v>0.49</v>
      </c>
      <c r="E748">
        <v>0.42</v>
      </c>
      <c r="F748">
        <v>12.6</v>
      </c>
      <c r="G748">
        <v>1933.21</v>
      </c>
      <c r="H748">
        <v>3.28</v>
      </c>
      <c r="I748">
        <f t="shared" si="43"/>
        <v>116.64785000000002</v>
      </c>
      <c r="J748">
        <f t="shared" si="44"/>
        <v>9.17455</v>
      </c>
      <c r="K748" s="1">
        <f t="shared" si="45"/>
        <v>7.8639000000000001</v>
      </c>
      <c r="L748" s="1">
        <f t="shared" si="42"/>
        <v>7.8718890388639782</v>
      </c>
    </row>
    <row r="749" spans="1:12">
      <c r="A749">
        <v>4</v>
      </c>
      <c r="B749">
        <v>1933</v>
      </c>
      <c r="C749">
        <v>6.89</v>
      </c>
      <c r="D749">
        <v>0.48</v>
      </c>
      <c r="E749">
        <v>0.42</v>
      </c>
      <c r="F749">
        <v>12.6</v>
      </c>
      <c r="G749">
        <v>1933.29</v>
      </c>
      <c r="H749">
        <v>3.26</v>
      </c>
      <c r="I749">
        <f t="shared" si="43"/>
        <v>129.00540714285714</v>
      </c>
      <c r="J749">
        <f t="shared" si="44"/>
        <v>8.9873142857142856</v>
      </c>
      <c r="K749" s="1">
        <f t="shared" si="45"/>
        <v>7.8639000000000001</v>
      </c>
      <c r="L749" s="1">
        <f t="shared" si="42"/>
        <v>8.7196011466508487</v>
      </c>
    </row>
    <row r="750" spans="1:12">
      <c r="A750">
        <v>5</v>
      </c>
      <c r="B750">
        <v>1933</v>
      </c>
      <c r="C750">
        <v>8.8699999999999992</v>
      </c>
      <c r="D750">
        <v>0.48</v>
      </c>
      <c r="E750">
        <v>0.42</v>
      </c>
      <c r="F750">
        <v>12.6</v>
      </c>
      <c r="G750">
        <v>1933.37</v>
      </c>
      <c r="H750">
        <v>3.25</v>
      </c>
      <c r="I750">
        <f t="shared" si="43"/>
        <v>166.07807857142856</v>
      </c>
      <c r="J750">
        <f t="shared" si="44"/>
        <v>8.9873142857142856</v>
      </c>
      <c r="K750" s="1">
        <f t="shared" si="45"/>
        <v>7.8639000000000001</v>
      </c>
      <c r="L750" s="1">
        <f t="shared" si="42"/>
        <v>11.245421232020433</v>
      </c>
    </row>
    <row r="751" spans="1:12">
      <c r="A751">
        <v>6</v>
      </c>
      <c r="B751">
        <v>1933</v>
      </c>
      <c r="C751">
        <v>10.39</v>
      </c>
      <c r="D751">
        <v>0.47</v>
      </c>
      <c r="E751">
        <v>0.43</v>
      </c>
      <c r="F751">
        <v>12.7</v>
      </c>
      <c r="G751">
        <v>1933.46</v>
      </c>
      <c r="H751">
        <v>3.23</v>
      </c>
      <c r="I751">
        <f t="shared" si="43"/>
        <v>193.0061125984252</v>
      </c>
      <c r="J751">
        <f t="shared" si="44"/>
        <v>8.730786614173228</v>
      </c>
      <c r="K751" s="1">
        <f t="shared" si="45"/>
        <v>7.9877409448818906</v>
      </c>
      <c r="L751" s="1">
        <f t="shared" si="42"/>
        <v>13.094204521046464</v>
      </c>
    </row>
    <row r="752" spans="1:12">
      <c r="A752">
        <v>7</v>
      </c>
      <c r="B752">
        <v>1933</v>
      </c>
      <c r="C752">
        <v>11.23</v>
      </c>
      <c r="D752">
        <v>0.47</v>
      </c>
      <c r="E752">
        <v>0.43</v>
      </c>
      <c r="F752">
        <v>13.1</v>
      </c>
      <c r="G752">
        <v>1933.54</v>
      </c>
      <c r="H752">
        <v>3.22</v>
      </c>
      <c r="I752">
        <f t="shared" si="43"/>
        <v>202.24029847328245</v>
      </c>
      <c r="J752">
        <f t="shared" si="44"/>
        <v>8.4641977099236634</v>
      </c>
      <c r="K752" s="1">
        <f t="shared" si="45"/>
        <v>7.7438404580152671</v>
      </c>
      <c r="L752" s="1">
        <f t="shared" si="42"/>
        <v>13.74920651083711</v>
      </c>
    </row>
    <row r="753" spans="1:12">
      <c r="A753">
        <v>8</v>
      </c>
      <c r="B753">
        <v>1933</v>
      </c>
      <c r="C753">
        <v>10.67</v>
      </c>
      <c r="D753">
        <v>0.46</v>
      </c>
      <c r="E753">
        <v>0.43</v>
      </c>
      <c r="F753">
        <v>13.2</v>
      </c>
      <c r="G753">
        <v>1933.62</v>
      </c>
      <c r="H753">
        <v>3.2</v>
      </c>
      <c r="I753">
        <f t="shared" si="43"/>
        <v>190.69957500000001</v>
      </c>
      <c r="J753">
        <f t="shared" si="44"/>
        <v>8.221350000000001</v>
      </c>
      <c r="K753" s="1">
        <f t="shared" si="45"/>
        <v>7.6851750000000001</v>
      </c>
      <c r="L753" s="1">
        <f t="shared" si="42"/>
        <v>12.99444639499179</v>
      </c>
    </row>
    <row r="754" spans="1:12">
      <c r="A754">
        <v>9</v>
      </c>
      <c r="B754">
        <v>1933</v>
      </c>
      <c r="C754">
        <v>10.58</v>
      </c>
      <c r="D754">
        <v>0.46</v>
      </c>
      <c r="E754">
        <v>0.43</v>
      </c>
      <c r="F754">
        <v>13.2</v>
      </c>
      <c r="G754">
        <v>1933.71</v>
      </c>
      <c r="H754">
        <v>3.18</v>
      </c>
      <c r="I754">
        <f t="shared" si="43"/>
        <v>189.09105</v>
      </c>
      <c r="J754">
        <f t="shared" si="44"/>
        <v>8.221350000000001</v>
      </c>
      <c r="K754" s="1">
        <f t="shared" si="45"/>
        <v>7.6851750000000001</v>
      </c>
      <c r="L754" s="1">
        <f t="shared" si="42"/>
        <v>12.917522150615785</v>
      </c>
    </row>
    <row r="755" spans="1:12">
      <c r="A755">
        <v>10</v>
      </c>
      <c r="B755">
        <v>1933</v>
      </c>
      <c r="C755">
        <v>9.5500000000000007</v>
      </c>
      <c r="D755">
        <v>0.45</v>
      </c>
      <c r="E755">
        <v>0.44</v>
      </c>
      <c r="F755">
        <v>13.2</v>
      </c>
      <c r="G755">
        <v>1933.79</v>
      </c>
      <c r="H755">
        <v>3.17</v>
      </c>
      <c r="I755">
        <f t="shared" si="43"/>
        <v>170.68237500000004</v>
      </c>
      <c r="J755">
        <f t="shared" si="44"/>
        <v>8.042625000000001</v>
      </c>
      <c r="K755" s="1">
        <f t="shared" si="45"/>
        <v>7.863900000000001</v>
      </c>
      <c r="L755" s="1">
        <f t="shared" si="42"/>
        <v>11.691881426168713</v>
      </c>
    </row>
    <row r="756" spans="1:12">
      <c r="A756">
        <v>11</v>
      </c>
      <c r="B756">
        <v>1933</v>
      </c>
      <c r="C756">
        <v>9.7799999999999994</v>
      </c>
      <c r="D756">
        <v>0.45</v>
      </c>
      <c r="E756">
        <v>0.44</v>
      </c>
      <c r="F756">
        <v>13.2</v>
      </c>
      <c r="G756">
        <v>1933.87</v>
      </c>
      <c r="H756">
        <v>3.15</v>
      </c>
      <c r="I756">
        <f t="shared" si="43"/>
        <v>174.79304999999999</v>
      </c>
      <c r="J756">
        <f t="shared" si="44"/>
        <v>8.042625000000001</v>
      </c>
      <c r="K756" s="1">
        <f t="shared" si="45"/>
        <v>7.863900000000001</v>
      </c>
      <c r="L756" s="1">
        <f t="shared" si="42"/>
        <v>12.006489899132951</v>
      </c>
    </row>
    <row r="757" spans="1:12">
      <c r="A757">
        <v>12</v>
      </c>
      <c r="B757">
        <v>1933</v>
      </c>
      <c r="C757">
        <v>9.9700000000000006</v>
      </c>
      <c r="D757">
        <v>0.44</v>
      </c>
      <c r="E757">
        <v>0.44</v>
      </c>
      <c r="F757">
        <v>13.2</v>
      </c>
      <c r="G757">
        <v>1933.96</v>
      </c>
      <c r="H757">
        <v>3.14</v>
      </c>
      <c r="I757">
        <f t="shared" si="43"/>
        <v>178.18882500000001</v>
      </c>
      <c r="J757">
        <f t="shared" si="44"/>
        <v>7.863900000000001</v>
      </c>
      <c r="K757" s="1">
        <f t="shared" si="45"/>
        <v>7.863900000000001</v>
      </c>
      <c r="L757" s="1">
        <f t="shared" si="42"/>
        <v>12.276479321836337</v>
      </c>
    </row>
    <row r="758" spans="1:12">
      <c r="A758">
        <v>1</v>
      </c>
      <c r="B758">
        <v>1934</v>
      </c>
      <c r="C758">
        <v>10.54</v>
      </c>
      <c r="D758">
        <v>0.44</v>
      </c>
      <c r="E758">
        <v>0.44</v>
      </c>
      <c r="F758">
        <v>13.2</v>
      </c>
      <c r="G758">
        <v>1934.04</v>
      </c>
      <c r="H758">
        <v>3.12</v>
      </c>
      <c r="I758">
        <f t="shared" si="43"/>
        <v>188.37614999999997</v>
      </c>
      <c r="J758">
        <f t="shared" si="44"/>
        <v>7.863900000000001</v>
      </c>
      <c r="K758" s="1">
        <f t="shared" si="45"/>
        <v>7.863900000000001</v>
      </c>
      <c r="L758" s="1">
        <f t="shared" si="42"/>
        <v>13.019457531112675</v>
      </c>
    </row>
    <row r="759" spans="1:12">
      <c r="A759">
        <v>2</v>
      </c>
      <c r="B759">
        <v>1934</v>
      </c>
      <c r="C759">
        <v>11.32</v>
      </c>
      <c r="D759">
        <v>0.44</v>
      </c>
      <c r="E759">
        <v>0.45</v>
      </c>
      <c r="F759">
        <v>13.3</v>
      </c>
      <c r="G759">
        <v>1934.12</v>
      </c>
      <c r="H759">
        <v>3.09</v>
      </c>
      <c r="I759">
        <f t="shared" si="43"/>
        <v>200.79552180451128</v>
      </c>
      <c r="J759">
        <f t="shared" si="44"/>
        <v>7.8047729323308275</v>
      </c>
      <c r="K759" s="1">
        <f t="shared" si="45"/>
        <v>7.9821541353383454</v>
      </c>
      <c r="L759" s="1">
        <f t="shared" si="42"/>
        <v>13.921914229931103</v>
      </c>
    </row>
    <row r="760" spans="1:12">
      <c r="A760">
        <v>3</v>
      </c>
      <c r="B760">
        <v>1934</v>
      </c>
      <c r="C760">
        <v>10.74</v>
      </c>
      <c r="D760">
        <v>0.44</v>
      </c>
      <c r="E760">
        <v>0.45</v>
      </c>
      <c r="F760">
        <v>13.3</v>
      </c>
      <c r="G760">
        <v>1934.21</v>
      </c>
      <c r="H760">
        <v>3.07</v>
      </c>
      <c r="I760">
        <f t="shared" si="43"/>
        <v>190.50741203007519</v>
      </c>
      <c r="J760">
        <f t="shared" si="44"/>
        <v>7.8047729323308275</v>
      </c>
      <c r="K760" s="1">
        <f t="shared" si="45"/>
        <v>7.9821541353383454</v>
      </c>
      <c r="L760" s="1">
        <f t="shared" si="42"/>
        <v>13.249345302124112</v>
      </c>
    </row>
    <row r="761" spans="1:12">
      <c r="A761">
        <v>4</v>
      </c>
      <c r="B761">
        <v>1934</v>
      </c>
      <c r="C761">
        <v>10.92</v>
      </c>
      <c r="D761">
        <v>0.44</v>
      </c>
      <c r="E761">
        <v>0.46</v>
      </c>
      <c r="F761">
        <v>13.3</v>
      </c>
      <c r="G761">
        <v>1934.29</v>
      </c>
      <c r="H761">
        <v>3.04</v>
      </c>
      <c r="I761">
        <f t="shared" si="43"/>
        <v>193.70027368421052</v>
      </c>
      <c r="J761">
        <f t="shared" si="44"/>
        <v>7.8047729323308275</v>
      </c>
      <c r="K761" s="1">
        <f t="shared" si="45"/>
        <v>8.1595353383458651</v>
      </c>
      <c r="L761" s="1">
        <f t="shared" si="42"/>
        <v>13.51369657108247</v>
      </c>
    </row>
    <row r="762" spans="1:12">
      <c r="A762">
        <v>5</v>
      </c>
      <c r="B762">
        <v>1934</v>
      </c>
      <c r="C762">
        <v>9.81</v>
      </c>
      <c r="D762">
        <v>0.44</v>
      </c>
      <c r="E762">
        <v>0.46</v>
      </c>
      <c r="F762">
        <v>13.3</v>
      </c>
      <c r="G762">
        <v>1934.37</v>
      </c>
      <c r="H762">
        <v>3.01</v>
      </c>
      <c r="I762">
        <f t="shared" si="43"/>
        <v>174.01096015037595</v>
      </c>
      <c r="J762">
        <f t="shared" si="44"/>
        <v>7.8047729323308275</v>
      </c>
      <c r="K762" s="1">
        <f t="shared" si="45"/>
        <v>8.1595353383458651</v>
      </c>
      <c r="L762" s="1">
        <f t="shared" ref="L762:L825" si="46">I762/AVERAGE(K642:K761)</f>
        <v>12.176600725883706</v>
      </c>
    </row>
    <row r="763" spans="1:12">
      <c r="A763">
        <v>6</v>
      </c>
      <c r="B763">
        <v>1934</v>
      </c>
      <c r="C763">
        <v>9.94</v>
      </c>
      <c r="D763">
        <v>0.45</v>
      </c>
      <c r="E763">
        <v>0.47</v>
      </c>
      <c r="F763">
        <v>13.4</v>
      </c>
      <c r="G763">
        <v>1934.46</v>
      </c>
      <c r="H763">
        <v>2.98</v>
      </c>
      <c r="I763">
        <f t="shared" si="43"/>
        <v>175.00111791044776</v>
      </c>
      <c r="J763">
        <f t="shared" si="44"/>
        <v>7.922585820895522</v>
      </c>
      <c r="K763" s="1">
        <f t="shared" si="45"/>
        <v>8.2747007462686568</v>
      </c>
      <c r="L763" s="1">
        <f t="shared" si="46"/>
        <v>12.282867160918602</v>
      </c>
    </row>
    <row r="764" spans="1:12">
      <c r="A764">
        <v>7</v>
      </c>
      <c r="B764">
        <v>1934</v>
      </c>
      <c r="C764">
        <v>9.4700000000000006</v>
      </c>
      <c r="D764">
        <v>0.45</v>
      </c>
      <c r="E764">
        <v>0.47</v>
      </c>
      <c r="F764">
        <v>13.4</v>
      </c>
      <c r="G764">
        <v>1934.54</v>
      </c>
      <c r="H764">
        <v>2.96</v>
      </c>
      <c r="I764">
        <f t="shared" si="43"/>
        <v>166.72641716417911</v>
      </c>
      <c r="J764">
        <f t="shared" si="44"/>
        <v>7.922585820895522</v>
      </c>
      <c r="K764" s="1">
        <f t="shared" si="45"/>
        <v>8.2747007462686568</v>
      </c>
      <c r="L764" s="1">
        <f t="shared" si="46"/>
        <v>11.736738759151546</v>
      </c>
    </row>
    <row r="765" spans="1:12">
      <c r="A765">
        <v>8</v>
      </c>
      <c r="B765">
        <v>1934</v>
      </c>
      <c r="C765">
        <v>9.1</v>
      </c>
      <c r="D765">
        <v>0.45</v>
      </c>
      <c r="E765">
        <v>0.47</v>
      </c>
      <c r="F765">
        <v>13.4</v>
      </c>
      <c r="G765">
        <v>1934.62</v>
      </c>
      <c r="H765">
        <v>2.93</v>
      </c>
      <c r="I765">
        <f t="shared" si="43"/>
        <v>160.21229104477612</v>
      </c>
      <c r="J765">
        <f t="shared" si="44"/>
        <v>7.922585820895522</v>
      </c>
      <c r="K765" s="1">
        <f t="shared" si="45"/>
        <v>8.2747007462686568</v>
      </c>
      <c r="L765" s="1">
        <f t="shared" si="46"/>
        <v>11.310234006186693</v>
      </c>
    </row>
    <row r="766" spans="1:12">
      <c r="A766">
        <v>9</v>
      </c>
      <c r="B766">
        <v>1934</v>
      </c>
      <c r="C766">
        <v>8.8800000000000008</v>
      </c>
      <c r="D766">
        <v>0.45</v>
      </c>
      <c r="E766">
        <v>0.48</v>
      </c>
      <c r="F766">
        <v>13.6</v>
      </c>
      <c r="G766">
        <v>1934.71</v>
      </c>
      <c r="H766">
        <v>2.9</v>
      </c>
      <c r="I766">
        <f t="shared" si="43"/>
        <v>154.03992352941179</v>
      </c>
      <c r="J766">
        <f t="shared" si="44"/>
        <v>7.8060772058823531</v>
      </c>
      <c r="K766" s="1">
        <f t="shared" si="45"/>
        <v>8.3264823529411771</v>
      </c>
      <c r="L766" s="1">
        <f t="shared" si="46"/>
        <v>10.905989030098137</v>
      </c>
    </row>
    <row r="767" spans="1:12">
      <c r="A767">
        <v>10</v>
      </c>
      <c r="B767">
        <v>1934</v>
      </c>
      <c r="C767">
        <v>8.9499999999999993</v>
      </c>
      <c r="D767">
        <v>0.45</v>
      </c>
      <c r="E767">
        <v>0.48</v>
      </c>
      <c r="F767">
        <v>13.5</v>
      </c>
      <c r="G767">
        <v>1934.79</v>
      </c>
      <c r="H767">
        <v>2.87</v>
      </c>
      <c r="I767">
        <f t="shared" si="43"/>
        <v>156.40423333333331</v>
      </c>
      <c r="J767">
        <f t="shared" si="44"/>
        <v>7.8639000000000001</v>
      </c>
      <c r="K767" s="1">
        <f t="shared" si="45"/>
        <v>8.3881600000000009</v>
      </c>
      <c r="L767" s="1">
        <f t="shared" si="46"/>
        <v>11.103792685362841</v>
      </c>
    </row>
    <row r="768" spans="1:12">
      <c r="A768">
        <v>11</v>
      </c>
      <c r="B768">
        <v>1934</v>
      </c>
      <c r="C768">
        <v>9.1999999999999993</v>
      </c>
      <c r="D768">
        <v>0.45</v>
      </c>
      <c r="E768">
        <v>0.49</v>
      </c>
      <c r="F768">
        <v>13.5</v>
      </c>
      <c r="G768">
        <v>1934.87</v>
      </c>
      <c r="H768">
        <v>2.85</v>
      </c>
      <c r="I768">
        <f t="shared" si="43"/>
        <v>160.77306666666667</v>
      </c>
      <c r="J768">
        <f t="shared" si="44"/>
        <v>7.8639000000000001</v>
      </c>
      <c r="K768" s="1">
        <f t="shared" si="45"/>
        <v>8.5629133333333325</v>
      </c>
      <c r="L768" s="1">
        <f t="shared" si="46"/>
        <v>11.444456573966043</v>
      </c>
    </row>
    <row r="769" spans="1:12">
      <c r="A769">
        <v>12</v>
      </c>
      <c r="B769">
        <v>1934</v>
      </c>
      <c r="C769">
        <v>9.26</v>
      </c>
      <c r="D769">
        <v>0.45</v>
      </c>
      <c r="E769">
        <v>0.49</v>
      </c>
      <c r="F769">
        <v>13.4</v>
      </c>
      <c r="G769">
        <v>1934.96</v>
      </c>
      <c r="H769">
        <v>2.82</v>
      </c>
      <c r="I769">
        <f t="shared" si="43"/>
        <v>163.02921044776116</v>
      </c>
      <c r="J769">
        <f t="shared" si="44"/>
        <v>7.922585820895522</v>
      </c>
      <c r="K769" s="1">
        <f t="shared" si="45"/>
        <v>8.6268156716417899</v>
      </c>
      <c r="L769" s="1">
        <f t="shared" si="46"/>
        <v>11.633995224583055</v>
      </c>
    </row>
    <row r="770" spans="1:12">
      <c r="A770">
        <v>1</v>
      </c>
      <c r="B770">
        <v>1935</v>
      </c>
      <c r="C770">
        <v>9.26</v>
      </c>
      <c r="D770">
        <v>0.45</v>
      </c>
      <c r="E770">
        <v>0.56999999999999995</v>
      </c>
      <c r="F770">
        <v>13.6</v>
      </c>
      <c r="G770">
        <v>1935.04</v>
      </c>
      <c r="H770">
        <v>2.79</v>
      </c>
      <c r="I770">
        <f t="shared" ref="I770:I833" si="47">C770*F$1743/F770</f>
        <v>160.63172205882353</v>
      </c>
      <c r="J770">
        <f t="shared" ref="J770:J833" si="48">D770*$F$1743/F770</f>
        <v>7.8060772058823531</v>
      </c>
      <c r="K770" s="1">
        <f t="shared" ref="K770:K833" si="49">E770*$F$1743/F770</f>
        <v>9.8876977941176474</v>
      </c>
      <c r="L770" s="1">
        <f t="shared" si="46"/>
        <v>11.490618703097905</v>
      </c>
    </row>
    <row r="771" spans="1:12">
      <c r="A771">
        <v>2</v>
      </c>
      <c r="B771">
        <v>1935</v>
      </c>
      <c r="C771">
        <v>8.98</v>
      </c>
      <c r="D771">
        <v>0.45</v>
      </c>
      <c r="E771">
        <v>0.65</v>
      </c>
      <c r="F771">
        <v>13.7</v>
      </c>
      <c r="G771">
        <v>1935.12</v>
      </c>
      <c r="H771">
        <v>2.78</v>
      </c>
      <c r="I771">
        <f t="shared" si="47"/>
        <v>154.6375664233577</v>
      </c>
      <c r="J771">
        <f t="shared" si="48"/>
        <v>7.7490985401459858</v>
      </c>
      <c r="K771" s="1">
        <f t="shared" si="49"/>
        <v>11.193142335766426</v>
      </c>
      <c r="L771" s="1">
        <f t="shared" si="46"/>
        <v>11.082998909689168</v>
      </c>
    </row>
    <row r="772" spans="1:12">
      <c r="A772">
        <v>3</v>
      </c>
      <c r="B772">
        <v>1935</v>
      </c>
      <c r="C772">
        <v>8.41</v>
      </c>
      <c r="D772">
        <v>0.45</v>
      </c>
      <c r="E772">
        <v>0.73</v>
      </c>
      <c r="F772">
        <v>13.7</v>
      </c>
      <c r="G772">
        <v>1935.21</v>
      </c>
      <c r="H772">
        <v>2.77</v>
      </c>
      <c r="I772">
        <f t="shared" si="47"/>
        <v>144.82204160583942</v>
      </c>
      <c r="J772">
        <f t="shared" si="48"/>
        <v>7.7490985401459858</v>
      </c>
      <c r="K772" s="1">
        <f t="shared" si="49"/>
        <v>12.5707598540146</v>
      </c>
      <c r="L772" s="1">
        <f t="shared" si="46"/>
        <v>10.39347093409738</v>
      </c>
    </row>
    <row r="773" spans="1:12">
      <c r="A773">
        <v>4</v>
      </c>
      <c r="B773">
        <v>1935</v>
      </c>
      <c r="C773">
        <v>9.0399999999999991</v>
      </c>
      <c r="D773">
        <v>0.45</v>
      </c>
      <c r="E773">
        <v>0.76</v>
      </c>
      <c r="F773">
        <v>13.8</v>
      </c>
      <c r="G773">
        <v>1935.29</v>
      </c>
      <c r="H773">
        <v>2.76</v>
      </c>
      <c r="I773">
        <f t="shared" si="47"/>
        <v>154.54273043478258</v>
      </c>
      <c r="J773">
        <f t="shared" si="48"/>
        <v>7.692945652173913</v>
      </c>
      <c r="K773" s="1">
        <f t="shared" si="49"/>
        <v>12.992530434782608</v>
      </c>
      <c r="L773" s="1">
        <f t="shared" si="46"/>
        <v>11.0990790751086</v>
      </c>
    </row>
    <row r="774" spans="1:12">
      <c r="A774">
        <v>5</v>
      </c>
      <c r="B774">
        <v>1935</v>
      </c>
      <c r="C774">
        <v>9.75</v>
      </c>
      <c r="D774">
        <v>0.44</v>
      </c>
      <c r="E774">
        <v>0.78</v>
      </c>
      <c r="F774">
        <v>13.8</v>
      </c>
      <c r="G774">
        <v>1935.37</v>
      </c>
      <c r="H774">
        <v>2.74</v>
      </c>
      <c r="I774">
        <f t="shared" si="47"/>
        <v>166.68048913043478</v>
      </c>
      <c r="J774">
        <f t="shared" si="48"/>
        <v>7.5219913043478259</v>
      </c>
      <c r="K774" s="1">
        <f t="shared" si="49"/>
        <v>13.334439130434783</v>
      </c>
      <c r="L774" s="1">
        <f t="shared" si="46"/>
        <v>11.979920416957833</v>
      </c>
    </row>
    <row r="775" spans="1:12">
      <c r="A775">
        <v>6</v>
      </c>
      <c r="B775">
        <v>1935</v>
      </c>
      <c r="C775">
        <v>10.119999999999999</v>
      </c>
      <c r="D775">
        <v>0.44</v>
      </c>
      <c r="E775">
        <v>0.81</v>
      </c>
      <c r="F775">
        <v>13.7</v>
      </c>
      <c r="G775">
        <v>1935.46</v>
      </c>
      <c r="H775">
        <v>2.73</v>
      </c>
      <c r="I775">
        <f t="shared" si="47"/>
        <v>174.26861605839417</v>
      </c>
      <c r="J775">
        <f t="shared" si="48"/>
        <v>7.5768963503649642</v>
      </c>
      <c r="K775" s="1">
        <f t="shared" si="49"/>
        <v>13.948377372262774</v>
      </c>
      <c r="L775" s="1">
        <f t="shared" si="46"/>
        <v>12.53371842974051</v>
      </c>
    </row>
    <row r="776" spans="1:12">
      <c r="A776">
        <v>7</v>
      </c>
      <c r="B776">
        <v>1935</v>
      </c>
      <c r="C776">
        <v>10.65</v>
      </c>
      <c r="D776">
        <v>0.44</v>
      </c>
      <c r="E776">
        <v>0.79</v>
      </c>
      <c r="F776">
        <v>13.7</v>
      </c>
      <c r="G776">
        <v>1935.54</v>
      </c>
      <c r="H776">
        <v>2.72</v>
      </c>
      <c r="I776">
        <f t="shared" si="47"/>
        <v>183.39533211678835</v>
      </c>
      <c r="J776">
        <f t="shared" si="48"/>
        <v>7.5768963503649642</v>
      </c>
      <c r="K776" s="1">
        <f t="shared" si="49"/>
        <v>13.603972992700731</v>
      </c>
      <c r="L776" s="1">
        <f t="shared" si="46"/>
        <v>13.196027776958852</v>
      </c>
    </row>
    <row r="777" spans="1:12">
      <c r="A777">
        <v>8</v>
      </c>
      <c r="B777">
        <v>1935</v>
      </c>
      <c r="C777">
        <v>11.37</v>
      </c>
      <c r="D777">
        <v>0.44</v>
      </c>
      <c r="E777">
        <v>0.78</v>
      </c>
      <c r="F777">
        <v>13.7</v>
      </c>
      <c r="G777">
        <v>1935.62</v>
      </c>
      <c r="H777">
        <v>2.71</v>
      </c>
      <c r="I777">
        <f t="shared" si="47"/>
        <v>195.79388978102187</v>
      </c>
      <c r="J777">
        <f t="shared" si="48"/>
        <v>7.5768963503649642</v>
      </c>
      <c r="K777" s="1">
        <f t="shared" si="49"/>
        <v>13.43177080291971</v>
      </c>
      <c r="L777" s="1">
        <f t="shared" si="46"/>
        <v>14.099347880734289</v>
      </c>
    </row>
    <row r="778" spans="1:12">
      <c r="A778">
        <v>9</v>
      </c>
      <c r="B778">
        <v>1935</v>
      </c>
      <c r="C778">
        <v>11.61</v>
      </c>
      <c r="D778">
        <v>0.44</v>
      </c>
      <c r="E778">
        <v>0.76</v>
      </c>
      <c r="F778">
        <v>13.7</v>
      </c>
      <c r="G778">
        <v>1935.71</v>
      </c>
      <c r="H778">
        <v>2.7</v>
      </c>
      <c r="I778">
        <f t="shared" si="47"/>
        <v>199.92674233576642</v>
      </c>
      <c r="J778">
        <f t="shared" si="48"/>
        <v>7.5768963503649642</v>
      </c>
      <c r="K778" s="1">
        <f t="shared" si="49"/>
        <v>13.087366423357665</v>
      </c>
      <c r="L778" s="1">
        <f t="shared" si="46"/>
        <v>14.412206034897757</v>
      </c>
    </row>
    <row r="779" spans="1:12">
      <c r="A779">
        <v>10</v>
      </c>
      <c r="B779">
        <v>1935</v>
      </c>
      <c r="C779">
        <v>11.92</v>
      </c>
      <c r="D779">
        <v>0.45</v>
      </c>
      <c r="E779">
        <v>0.76</v>
      </c>
      <c r="F779">
        <v>13.7</v>
      </c>
      <c r="G779">
        <v>1935.79</v>
      </c>
      <c r="H779">
        <v>2.69</v>
      </c>
      <c r="I779">
        <f t="shared" si="47"/>
        <v>205.26501021897809</v>
      </c>
      <c r="J779">
        <f t="shared" si="48"/>
        <v>7.7490985401459858</v>
      </c>
      <c r="K779" s="1">
        <f t="shared" si="49"/>
        <v>13.087366423357665</v>
      </c>
      <c r="L779" s="1">
        <f t="shared" si="46"/>
        <v>14.819347716366957</v>
      </c>
    </row>
    <row r="780" spans="1:12">
      <c r="A780">
        <v>11</v>
      </c>
      <c r="B780">
        <v>1935</v>
      </c>
      <c r="C780">
        <v>13.04</v>
      </c>
      <c r="D780">
        <v>0.46</v>
      </c>
      <c r="E780">
        <v>0.76</v>
      </c>
      <c r="F780">
        <v>13.8</v>
      </c>
      <c r="G780">
        <v>1935.87</v>
      </c>
      <c r="H780">
        <v>2.67</v>
      </c>
      <c r="I780">
        <f t="shared" si="47"/>
        <v>222.92446956521735</v>
      </c>
      <c r="J780">
        <f t="shared" si="48"/>
        <v>7.8639000000000001</v>
      </c>
      <c r="K780" s="1">
        <f t="shared" si="49"/>
        <v>12.992530434782608</v>
      </c>
      <c r="L780" s="1">
        <f t="shared" si="46"/>
        <v>16.12249058637525</v>
      </c>
    </row>
    <row r="781" spans="1:12">
      <c r="A781">
        <v>12</v>
      </c>
      <c r="B781">
        <v>1935</v>
      </c>
      <c r="C781">
        <v>13.04</v>
      </c>
      <c r="D781">
        <v>0.47</v>
      </c>
      <c r="E781">
        <v>0.76</v>
      </c>
      <c r="F781">
        <v>13.8</v>
      </c>
      <c r="G781">
        <v>1935.96</v>
      </c>
      <c r="H781">
        <v>2.66</v>
      </c>
      <c r="I781">
        <f t="shared" si="47"/>
        <v>222.92446956521735</v>
      </c>
      <c r="J781">
        <f t="shared" si="48"/>
        <v>8.0348543478260872</v>
      </c>
      <c r="K781" s="1">
        <f t="shared" si="49"/>
        <v>12.992530434782608</v>
      </c>
      <c r="L781" s="1">
        <f t="shared" si="46"/>
        <v>16.151668563415456</v>
      </c>
    </row>
    <row r="782" spans="1:12">
      <c r="A782">
        <v>1</v>
      </c>
      <c r="B782">
        <v>1936</v>
      </c>
      <c r="C782">
        <v>13.76</v>
      </c>
      <c r="D782">
        <v>0.48</v>
      </c>
      <c r="E782">
        <v>0.77</v>
      </c>
      <c r="F782">
        <v>13.8</v>
      </c>
      <c r="G782">
        <v>1936.04</v>
      </c>
      <c r="H782">
        <v>2.65</v>
      </c>
      <c r="I782">
        <f t="shared" si="47"/>
        <v>235.23318260869564</v>
      </c>
      <c r="J782">
        <f t="shared" si="48"/>
        <v>8.2058086956521734</v>
      </c>
      <c r="K782" s="1">
        <f t="shared" si="49"/>
        <v>13.163484782608695</v>
      </c>
      <c r="L782" s="1">
        <f t="shared" si="46"/>
        <v>17.079386752524872</v>
      </c>
    </row>
    <row r="783" spans="1:12">
      <c r="A783">
        <v>2</v>
      </c>
      <c r="B783">
        <v>1936</v>
      </c>
      <c r="C783">
        <v>14.55</v>
      </c>
      <c r="D783">
        <v>0.49</v>
      </c>
      <c r="E783">
        <v>0.78</v>
      </c>
      <c r="F783">
        <v>13.8</v>
      </c>
      <c r="G783">
        <v>1936.12</v>
      </c>
      <c r="H783">
        <v>2.65</v>
      </c>
      <c r="I783">
        <f t="shared" si="47"/>
        <v>248.73857608695653</v>
      </c>
      <c r="J783">
        <f t="shared" si="48"/>
        <v>8.3767630434782596</v>
      </c>
      <c r="K783" s="1">
        <f t="shared" si="49"/>
        <v>13.334439130434783</v>
      </c>
      <c r="L783" s="1">
        <f t="shared" si="46"/>
        <v>18.096216448112212</v>
      </c>
    </row>
    <row r="784" spans="1:12">
      <c r="A784">
        <v>3</v>
      </c>
      <c r="B784">
        <v>1936</v>
      </c>
      <c r="C784">
        <v>14.86</v>
      </c>
      <c r="D784">
        <v>0.5</v>
      </c>
      <c r="E784">
        <v>0.79</v>
      </c>
      <c r="F784">
        <v>13.7</v>
      </c>
      <c r="G784">
        <v>1936.21</v>
      </c>
      <c r="H784">
        <v>2.66</v>
      </c>
      <c r="I784">
        <f t="shared" si="47"/>
        <v>255.89245401459854</v>
      </c>
      <c r="J784">
        <f t="shared" si="48"/>
        <v>8.6101094890510961</v>
      </c>
      <c r="K784" s="1">
        <f t="shared" si="49"/>
        <v>13.603972992700731</v>
      </c>
      <c r="L784" s="1">
        <f t="shared" si="46"/>
        <v>18.652185129008522</v>
      </c>
    </row>
    <row r="785" spans="1:12">
      <c r="A785">
        <v>4</v>
      </c>
      <c r="B785">
        <v>1936</v>
      </c>
      <c r="C785">
        <v>14.88</v>
      </c>
      <c r="D785">
        <v>0.52</v>
      </c>
      <c r="E785">
        <v>0.82</v>
      </c>
      <c r="F785">
        <v>13.7</v>
      </c>
      <c r="G785">
        <v>1936.29</v>
      </c>
      <c r="H785">
        <v>2.66</v>
      </c>
      <c r="I785">
        <f t="shared" si="47"/>
        <v>256.23685839416061</v>
      </c>
      <c r="J785">
        <f t="shared" si="48"/>
        <v>8.9545138686131391</v>
      </c>
      <c r="K785" s="1">
        <f t="shared" si="49"/>
        <v>14.120579562043794</v>
      </c>
      <c r="L785" s="1">
        <f t="shared" si="46"/>
        <v>18.710967524577164</v>
      </c>
    </row>
    <row r="786" spans="1:12">
      <c r="A786">
        <v>5</v>
      </c>
      <c r="B786">
        <v>1936</v>
      </c>
      <c r="C786">
        <v>14.09</v>
      </c>
      <c r="D786">
        <v>0.53</v>
      </c>
      <c r="E786">
        <v>0.85</v>
      </c>
      <c r="F786">
        <v>13.7</v>
      </c>
      <c r="G786">
        <v>1936.37</v>
      </c>
      <c r="H786">
        <v>2.66</v>
      </c>
      <c r="I786">
        <f t="shared" si="47"/>
        <v>242.63288540145987</v>
      </c>
      <c r="J786">
        <f t="shared" si="48"/>
        <v>9.1267160583941607</v>
      </c>
      <c r="K786" s="1">
        <f t="shared" si="49"/>
        <v>14.637186131386862</v>
      </c>
      <c r="L786" s="1">
        <f t="shared" si="46"/>
        <v>17.742992845758469</v>
      </c>
    </row>
    <row r="787" spans="1:12">
      <c r="A787">
        <v>6</v>
      </c>
      <c r="B787">
        <v>1936</v>
      </c>
      <c r="C787">
        <v>14.69</v>
      </c>
      <c r="D787">
        <v>0.55000000000000004</v>
      </c>
      <c r="E787">
        <v>0.88</v>
      </c>
      <c r="F787">
        <v>13.8</v>
      </c>
      <c r="G787">
        <v>1936.46</v>
      </c>
      <c r="H787">
        <v>2.66</v>
      </c>
      <c r="I787">
        <f t="shared" si="47"/>
        <v>251.13193695652174</v>
      </c>
      <c r="J787">
        <f t="shared" si="48"/>
        <v>9.402489130434784</v>
      </c>
      <c r="K787" s="1">
        <f t="shared" si="49"/>
        <v>15.043982608695652</v>
      </c>
      <c r="L787" s="1">
        <f t="shared" si="46"/>
        <v>18.386126797680244</v>
      </c>
    </row>
    <row r="788" spans="1:12">
      <c r="A788">
        <v>7</v>
      </c>
      <c r="B788">
        <v>1936</v>
      </c>
      <c r="C788">
        <v>15.56</v>
      </c>
      <c r="D788">
        <v>0.56999999999999995</v>
      </c>
      <c r="E788">
        <v>0.9</v>
      </c>
      <c r="F788">
        <v>13.9</v>
      </c>
      <c r="G788">
        <v>1936.54</v>
      </c>
      <c r="H788">
        <v>2.67</v>
      </c>
      <c r="I788">
        <f t="shared" si="47"/>
        <v>264.09126043165469</v>
      </c>
      <c r="J788">
        <f t="shared" si="48"/>
        <v>9.674294244604317</v>
      </c>
      <c r="K788" s="1">
        <f t="shared" si="49"/>
        <v>15.275201438848921</v>
      </c>
      <c r="L788" s="1">
        <f t="shared" si="46"/>
        <v>19.35400948194372</v>
      </c>
    </row>
    <row r="789" spans="1:12">
      <c r="A789">
        <v>8</v>
      </c>
      <c r="B789">
        <v>1936</v>
      </c>
      <c r="C789">
        <v>15.87</v>
      </c>
      <c r="D789">
        <v>0.59</v>
      </c>
      <c r="E789">
        <v>0.92</v>
      </c>
      <c r="F789">
        <v>14</v>
      </c>
      <c r="G789">
        <v>1936.62</v>
      </c>
      <c r="H789">
        <v>2.67</v>
      </c>
      <c r="I789">
        <f t="shared" si="47"/>
        <v>267.42877071428569</v>
      </c>
      <c r="J789">
        <f t="shared" si="48"/>
        <v>9.9422164285714274</v>
      </c>
      <c r="K789" s="1">
        <f t="shared" si="49"/>
        <v>15.503117142857144</v>
      </c>
      <c r="L789" s="1">
        <f t="shared" si="46"/>
        <v>19.615865022190253</v>
      </c>
    </row>
    <row r="790" spans="1:12">
      <c r="A790">
        <v>9</v>
      </c>
      <c r="B790">
        <v>1936</v>
      </c>
      <c r="C790">
        <v>16.05</v>
      </c>
      <c r="D790">
        <v>0.61</v>
      </c>
      <c r="E790">
        <v>0.94</v>
      </c>
      <c r="F790">
        <v>14</v>
      </c>
      <c r="G790">
        <v>1936.71</v>
      </c>
      <c r="H790">
        <v>2.67</v>
      </c>
      <c r="I790">
        <f t="shared" si="47"/>
        <v>270.46198928571431</v>
      </c>
      <c r="J790">
        <f t="shared" si="48"/>
        <v>10.279240714285715</v>
      </c>
      <c r="K790" s="1">
        <f t="shared" si="49"/>
        <v>15.840141428571428</v>
      </c>
      <c r="L790" s="1">
        <f t="shared" si="46"/>
        <v>19.854241428436119</v>
      </c>
    </row>
    <row r="791" spans="1:12">
      <c r="A791">
        <v>10</v>
      </c>
      <c r="B791">
        <v>1936</v>
      </c>
      <c r="C791">
        <v>16.89</v>
      </c>
      <c r="D791">
        <v>0.65</v>
      </c>
      <c r="E791">
        <v>0.97</v>
      </c>
      <c r="F791">
        <v>14</v>
      </c>
      <c r="G791">
        <v>1936.79</v>
      </c>
      <c r="H791">
        <v>2.67</v>
      </c>
      <c r="I791">
        <f t="shared" si="47"/>
        <v>284.61700928571429</v>
      </c>
      <c r="J791">
        <f t="shared" si="48"/>
        <v>10.953289285714288</v>
      </c>
      <c r="K791" s="1">
        <f t="shared" si="49"/>
        <v>16.345677857142856</v>
      </c>
      <c r="L791" s="1">
        <f t="shared" si="46"/>
        <v>20.904547669702193</v>
      </c>
    </row>
    <row r="792" spans="1:12">
      <c r="A792">
        <v>11</v>
      </c>
      <c r="B792">
        <v>1936</v>
      </c>
      <c r="C792">
        <v>17.36</v>
      </c>
      <c r="D792">
        <v>0.68</v>
      </c>
      <c r="E792">
        <v>0.99</v>
      </c>
      <c r="F792">
        <v>14</v>
      </c>
      <c r="G792">
        <v>1936.87</v>
      </c>
      <c r="H792">
        <v>2.68</v>
      </c>
      <c r="I792">
        <f t="shared" si="47"/>
        <v>292.53708</v>
      </c>
      <c r="J792">
        <f t="shared" si="48"/>
        <v>11.458825714285714</v>
      </c>
      <c r="K792" s="1">
        <f t="shared" si="49"/>
        <v>16.682702142857142</v>
      </c>
      <c r="L792" s="1">
        <f t="shared" si="46"/>
        <v>21.48988792500214</v>
      </c>
    </row>
    <row r="793" spans="1:12">
      <c r="A793">
        <v>12</v>
      </c>
      <c r="B793">
        <v>1936</v>
      </c>
      <c r="C793">
        <v>17.059999999999999</v>
      </c>
      <c r="D793">
        <v>0.72</v>
      </c>
      <c r="E793">
        <v>1.02</v>
      </c>
      <c r="F793">
        <v>14</v>
      </c>
      <c r="G793">
        <v>1936.96</v>
      </c>
      <c r="H793">
        <v>2.68</v>
      </c>
      <c r="I793">
        <f t="shared" si="47"/>
        <v>287.48171571428571</v>
      </c>
      <c r="J793">
        <f t="shared" si="48"/>
        <v>12.132874285714285</v>
      </c>
      <c r="K793" s="1">
        <f t="shared" si="49"/>
        <v>17.188238571428574</v>
      </c>
      <c r="L793" s="1">
        <f t="shared" si="46"/>
        <v>21.116512853419817</v>
      </c>
    </row>
    <row r="794" spans="1:12">
      <c r="A794">
        <v>1</v>
      </c>
      <c r="B794">
        <v>1937</v>
      </c>
      <c r="C794">
        <v>17.59</v>
      </c>
      <c r="D794">
        <v>0.73</v>
      </c>
      <c r="E794">
        <v>1.05</v>
      </c>
      <c r="F794">
        <v>14.1</v>
      </c>
      <c r="G794">
        <v>1937.04</v>
      </c>
      <c r="H794">
        <v>2.68</v>
      </c>
      <c r="I794">
        <f t="shared" si="47"/>
        <v>294.31064042553191</v>
      </c>
      <c r="J794">
        <f t="shared" si="48"/>
        <v>12.21414255319149</v>
      </c>
      <c r="K794" s="1">
        <f t="shared" si="49"/>
        <v>17.568287234042554</v>
      </c>
      <c r="L794" s="1">
        <f t="shared" si="46"/>
        <v>21.609381094520273</v>
      </c>
    </row>
    <row r="795" spans="1:12">
      <c r="A795">
        <v>2</v>
      </c>
      <c r="B795">
        <v>1937</v>
      </c>
      <c r="C795">
        <v>18.11</v>
      </c>
      <c r="D795">
        <v>0.74</v>
      </c>
      <c r="E795">
        <v>1.08</v>
      </c>
      <c r="F795">
        <v>14.1</v>
      </c>
      <c r="G795">
        <v>1937.12</v>
      </c>
      <c r="H795">
        <v>2.67</v>
      </c>
      <c r="I795">
        <f t="shared" si="47"/>
        <v>303.0111255319149</v>
      </c>
      <c r="J795">
        <f t="shared" si="48"/>
        <v>12.381459574468085</v>
      </c>
      <c r="K795" s="1">
        <f t="shared" si="49"/>
        <v>18.070238297872343</v>
      </c>
      <c r="L795" s="1">
        <f t="shared" si="46"/>
        <v>22.234779426330295</v>
      </c>
    </row>
    <row r="796" spans="1:12">
      <c r="A796">
        <v>3</v>
      </c>
      <c r="B796">
        <v>1937</v>
      </c>
      <c r="C796">
        <v>18.09</v>
      </c>
      <c r="D796">
        <v>0.75</v>
      </c>
      <c r="E796">
        <v>1.1100000000000001</v>
      </c>
      <c r="F796">
        <v>14.2</v>
      </c>
      <c r="G796">
        <v>1937.21</v>
      </c>
      <c r="H796">
        <v>2.66</v>
      </c>
      <c r="I796">
        <f t="shared" si="47"/>
        <v>300.54496690140843</v>
      </c>
      <c r="J796">
        <f t="shared" si="48"/>
        <v>12.460404929577464</v>
      </c>
      <c r="K796" s="1">
        <f t="shared" si="49"/>
        <v>18.441399295774652</v>
      </c>
      <c r="L796" s="1">
        <f t="shared" si="46"/>
        <v>22.033214542468034</v>
      </c>
    </row>
    <row r="797" spans="1:12">
      <c r="A797">
        <v>4</v>
      </c>
      <c r="B797">
        <v>1937</v>
      </c>
      <c r="C797">
        <v>17.010000000000002</v>
      </c>
      <c r="D797">
        <v>0.78</v>
      </c>
      <c r="E797">
        <v>1.1299999999999999</v>
      </c>
      <c r="F797">
        <v>14.3</v>
      </c>
      <c r="G797">
        <v>1937.29</v>
      </c>
      <c r="H797">
        <v>2.65</v>
      </c>
      <c r="I797">
        <f t="shared" si="47"/>
        <v>280.62574615384619</v>
      </c>
      <c r="J797">
        <f t="shared" si="48"/>
        <v>12.8682</v>
      </c>
      <c r="K797" s="1">
        <f t="shared" si="49"/>
        <v>18.642392307692305</v>
      </c>
      <c r="L797" s="1">
        <f t="shared" si="46"/>
        <v>20.548554423337649</v>
      </c>
    </row>
    <row r="798" spans="1:12">
      <c r="A798">
        <v>5</v>
      </c>
      <c r="B798">
        <v>1937</v>
      </c>
      <c r="C798">
        <v>16.25</v>
      </c>
      <c r="D798">
        <v>0.81</v>
      </c>
      <c r="E798">
        <v>1.1499999999999999</v>
      </c>
      <c r="F798">
        <v>14.4</v>
      </c>
      <c r="G798">
        <v>1937.37</v>
      </c>
      <c r="H798">
        <v>2.64</v>
      </c>
      <c r="I798">
        <f t="shared" si="47"/>
        <v>266.22578125000001</v>
      </c>
      <c r="J798">
        <f t="shared" si="48"/>
        <v>13.27033125</v>
      </c>
      <c r="K798" s="1">
        <f t="shared" si="49"/>
        <v>18.84059375</v>
      </c>
      <c r="L798" s="1">
        <f t="shared" si="46"/>
        <v>19.467068234184797</v>
      </c>
    </row>
    <row r="799" spans="1:12">
      <c r="A799">
        <v>6</v>
      </c>
      <c r="B799">
        <v>1937</v>
      </c>
      <c r="C799">
        <v>15.64</v>
      </c>
      <c r="D799">
        <v>0.84</v>
      </c>
      <c r="E799">
        <v>1.17</v>
      </c>
      <c r="F799">
        <v>14.4</v>
      </c>
      <c r="G799">
        <v>1937.46</v>
      </c>
      <c r="H799">
        <v>2.63</v>
      </c>
      <c r="I799">
        <f t="shared" si="47"/>
        <v>256.23207500000001</v>
      </c>
      <c r="J799">
        <f t="shared" si="48"/>
        <v>13.761824999999998</v>
      </c>
      <c r="K799" s="1">
        <f t="shared" si="49"/>
        <v>19.168256249999995</v>
      </c>
      <c r="L799" s="1">
        <f t="shared" si="46"/>
        <v>18.705460359489628</v>
      </c>
    </row>
    <row r="800" spans="1:12">
      <c r="A800">
        <v>7</v>
      </c>
      <c r="B800">
        <v>1937</v>
      </c>
      <c r="C800">
        <v>16.57</v>
      </c>
      <c r="D800">
        <v>0.82</v>
      </c>
      <c r="E800">
        <v>1.19</v>
      </c>
      <c r="F800">
        <v>14.5</v>
      </c>
      <c r="G800">
        <v>1937.54</v>
      </c>
      <c r="H800">
        <v>2.62</v>
      </c>
      <c r="I800">
        <f t="shared" si="47"/>
        <v>269.59618551724139</v>
      </c>
      <c r="J800">
        <f t="shared" si="48"/>
        <v>13.341513103448275</v>
      </c>
      <c r="K800" s="1">
        <f t="shared" si="49"/>
        <v>19.361464137931033</v>
      </c>
      <c r="L800" s="1">
        <f t="shared" si="46"/>
        <v>19.641026535833607</v>
      </c>
    </row>
    <row r="801" spans="1:12">
      <c r="A801">
        <v>8</v>
      </c>
      <c r="B801">
        <v>1937</v>
      </c>
      <c r="C801">
        <v>16.739999999999998</v>
      </c>
      <c r="D801">
        <v>0.79</v>
      </c>
      <c r="E801">
        <v>1.2</v>
      </c>
      <c r="F801">
        <v>14.5</v>
      </c>
      <c r="G801">
        <v>1937.62</v>
      </c>
      <c r="H801">
        <v>2.61</v>
      </c>
      <c r="I801">
        <f t="shared" si="47"/>
        <v>272.36210896551722</v>
      </c>
      <c r="J801">
        <f t="shared" si="48"/>
        <v>12.853408965517243</v>
      </c>
      <c r="K801" s="1">
        <f t="shared" si="49"/>
        <v>19.524165517241379</v>
      </c>
      <c r="L801" s="1">
        <f t="shared" si="46"/>
        <v>19.799947049753019</v>
      </c>
    </row>
    <row r="802" spans="1:12">
      <c r="A802">
        <v>9</v>
      </c>
      <c r="B802">
        <v>1937</v>
      </c>
      <c r="C802">
        <v>14.37</v>
      </c>
      <c r="D802">
        <v>0.77</v>
      </c>
      <c r="E802">
        <v>1.22</v>
      </c>
      <c r="F802">
        <v>14.6</v>
      </c>
      <c r="G802">
        <v>1937.71</v>
      </c>
      <c r="H802">
        <v>2.6</v>
      </c>
      <c r="I802">
        <f t="shared" si="47"/>
        <v>232.2004993150685</v>
      </c>
      <c r="J802">
        <f t="shared" si="48"/>
        <v>12.44219794520548</v>
      </c>
      <c r="K802" s="1">
        <f t="shared" si="49"/>
        <v>19.713612328767123</v>
      </c>
      <c r="L802" s="1">
        <f t="shared" si="46"/>
        <v>16.842044690525295</v>
      </c>
    </row>
    <row r="803" spans="1:12">
      <c r="A803">
        <v>10</v>
      </c>
      <c r="B803">
        <v>1937</v>
      </c>
      <c r="C803">
        <v>12.28</v>
      </c>
      <c r="D803">
        <v>0.78</v>
      </c>
      <c r="E803">
        <v>1.19</v>
      </c>
      <c r="F803">
        <v>14.6</v>
      </c>
      <c r="G803">
        <v>1937.79</v>
      </c>
      <c r="H803">
        <v>2.59</v>
      </c>
      <c r="I803">
        <f t="shared" si="47"/>
        <v>198.42881917808219</v>
      </c>
      <c r="J803">
        <f t="shared" si="48"/>
        <v>12.603784931506851</v>
      </c>
      <c r="K803" s="1">
        <f t="shared" si="49"/>
        <v>19.228851369863012</v>
      </c>
      <c r="L803" s="1">
        <f t="shared" si="46"/>
        <v>14.356341200791816</v>
      </c>
    </row>
    <row r="804" spans="1:12">
      <c r="A804">
        <v>11</v>
      </c>
      <c r="B804">
        <v>1937</v>
      </c>
      <c r="C804">
        <v>11.2</v>
      </c>
      <c r="D804">
        <v>0.79</v>
      </c>
      <c r="E804">
        <v>1.1599999999999999</v>
      </c>
      <c r="F804">
        <v>14.5</v>
      </c>
      <c r="G804">
        <v>1937.87</v>
      </c>
      <c r="H804">
        <v>2.58</v>
      </c>
      <c r="I804">
        <f t="shared" si="47"/>
        <v>182.22554482758619</v>
      </c>
      <c r="J804">
        <f t="shared" si="48"/>
        <v>12.853408965517243</v>
      </c>
      <c r="K804" s="1">
        <f t="shared" si="49"/>
        <v>18.873359999999998</v>
      </c>
      <c r="L804" s="1">
        <f t="shared" si="46"/>
        <v>13.153043318384704</v>
      </c>
    </row>
    <row r="805" spans="1:12">
      <c r="A805">
        <v>12</v>
      </c>
      <c r="B805">
        <v>1937</v>
      </c>
      <c r="C805">
        <v>11.02</v>
      </c>
      <c r="D805">
        <v>0.8</v>
      </c>
      <c r="E805">
        <v>1.1299999999999999</v>
      </c>
      <c r="F805">
        <v>14.4</v>
      </c>
      <c r="G805">
        <v>1937.96</v>
      </c>
      <c r="H805">
        <v>2.57</v>
      </c>
      <c r="I805">
        <f t="shared" si="47"/>
        <v>180.54203749999999</v>
      </c>
      <c r="J805">
        <f t="shared" si="48"/>
        <v>13.1065</v>
      </c>
      <c r="K805" s="1">
        <f t="shared" si="49"/>
        <v>18.512931249999998</v>
      </c>
      <c r="L805" s="1">
        <f t="shared" si="46"/>
        <v>13.003369279887089</v>
      </c>
    </row>
    <row r="806" spans="1:12">
      <c r="A806">
        <v>1</v>
      </c>
      <c r="B806">
        <v>1938</v>
      </c>
      <c r="C806">
        <v>11.31</v>
      </c>
      <c r="D806">
        <v>0.79</v>
      </c>
      <c r="E806">
        <v>1.08</v>
      </c>
      <c r="F806">
        <v>14.2</v>
      </c>
      <c r="G806">
        <v>1938.04</v>
      </c>
      <c r="H806">
        <v>2.56</v>
      </c>
      <c r="I806">
        <f t="shared" si="47"/>
        <v>187.90290633802817</v>
      </c>
      <c r="J806">
        <f t="shared" si="48"/>
        <v>13.124959859154931</v>
      </c>
      <c r="K806" s="1">
        <f t="shared" si="49"/>
        <v>17.942983098591551</v>
      </c>
      <c r="L806" s="1">
        <f t="shared" si="46"/>
        <v>13.506161180091368</v>
      </c>
    </row>
    <row r="807" spans="1:12">
      <c r="A807">
        <v>2</v>
      </c>
      <c r="B807">
        <v>1938</v>
      </c>
      <c r="C807">
        <v>11.04</v>
      </c>
      <c r="D807">
        <v>0.79</v>
      </c>
      <c r="E807">
        <v>1.02</v>
      </c>
      <c r="F807">
        <v>14.1</v>
      </c>
      <c r="G807">
        <v>1938.12</v>
      </c>
      <c r="H807">
        <v>2.54</v>
      </c>
      <c r="I807">
        <f t="shared" si="47"/>
        <v>184.71799148936168</v>
      </c>
      <c r="J807">
        <f t="shared" si="48"/>
        <v>13.218044680851065</v>
      </c>
      <c r="K807" s="1">
        <f t="shared" si="49"/>
        <v>17.066336170212768</v>
      </c>
      <c r="L807" s="1">
        <f t="shared" si="46"/>
        <v>13.257117458171496</v>
      </c>
    </row>
    <row r="808" spans="1:12">
      <c r="A808">
        <v>3</v>
      </c>
      <c r="B808">
        <v>1938</v>
      </c>
      <c r="C808">
        <v>10.31</v>
      </c>
      <c r="D808">
        <v>0.78</v>
      </c>
      <c r="E808">
        <v>0.97</v>
      </c>
      <c r="F808">
        <v>14.1</v>
      </c>
      <c r="G808">
        <v>1938.21</v>
      </c>
      <c r="H808">
        <v>2.5299999999999998</v>
      </c>
      <c r="I808">
        <f t="shared" si="47"/>
        <v>172.50384893617021</v>
      </c>
      <c r="J808">
        <f t="shared" si="48"/>
        <v>13.05072765957447</v>
      </c>
      <c r="K808" s="1">
        <f t="shared" si="49"/>
        <v>16.229751063829788</v>
      </c>
      <c r="L808" s="1">
        <f t="shared" si="46"/>
        <v>12.372651455980506</v>
      </c>
    </row>
    <row r="809" spans="1:12">
      <c r="A809">
        <v>4</v>
      </c>
      <c r="B809">
        <v>1938</v>
      </c>
      <c r="C809">
        <v>9.89</v>
      </c>
      <c r="D809">
        <v>0.77</v>
      </c>
      <c r="E809">
        <v>0.9</v>
      </c>
      <c r="F809">
        <v>14.2</v>
      </c>
      <c r="G809">
        <v>1938.29</v>
      </c>
      <c r="H809">
        <v>2.5099999999999998</v>
      </c>
      <c r="I809">
        <f t="shared" si="47"/>
        <v>164.31120633802817</v>
      </c>
      <c r="J809">
        <f t="shared" si="48"/>
        <v>12.792682394366198</v>
      </c>
      <c r="K809" s="1">
        <f t="shared" si="49"/>
        <v>14.952485915492959</v>
      </c>
      <c r="L809" s="1">
        <f t="shared" si="46"/>
        <v>11.785394564637228</v>
      </c>
    </row>
    <row r="810" spans="1:12">
      <c r="A810">
        <v>5</v>
      </c>
      <c r="B810">
        <v>1938</v>
      </c>
      <c r="C810">
        <v>9.98</v>
      </c>
      <c r="D810">
        <v>0.75</v>
      </c>
      <c r="E810">
        <v>0.84</v>
      </c>
      <c r="F810">
        <v>14.1</v>
      </c>
      <c r="G810">
        <v>1938.37</v>
      </c>
      <c r="H810">
        <v>2.4900000000000002</v>
      </c>
      <c r="I810">
        <f t="shared" si="47"/>
        <v>166.98238723404256</v>
      </c>
      <c r="J810">
        <f t="shared" si="48"/>
        <v>12.54877659574468</v>
      </c>
      <c r="K810" s="1">
        <f t="shared" si="49"/>
        <v>14.054629787234042</v>
      </c>
      <c r="L810" s="1">
        <f t="shared" si="46"/>
        <v>11.98847514231853</v>
      </c>
    </row>
    <row r="811" spans="1:12">
      <c r="A811">
        <v>6</v>
      </c>
      <c r="B811">
        <v>1938</v>
      </c>
      <c r="C811">
        <v>10.210000000000001</v>
      </c>
      <c r="D811">
        <v>0.74</v>
      </c>
      <c r="E811">
        <v>0.77</v>
      </c>
      <c r="F811">
        <v>14.1</v>
      </c>
      <c r="G811">
        <v>1938.46</v>
      </c>
      <c r="H811">
        <v>2.48</v>
      </c>
      <c r="I811">
        <f t="shared" si="47"/>
        <v>170.83067872340428</v>
      </c>
      <c r="J811">
        <f t="shared" si="48"/>
        <v>12.381459574468085</v>
      </c>
      <c r="K811" s="1">
        <f t="shared" si="49"/>
        <v>12.883410638297873</v>
      </c>
      <c r="L811" s="1">
        <f t="shared" si="46"/>
        <v>12.284452543115286</v>
      </c>
    </row>
    <row r="812" spans="1:12">
      <c r="A812">
        <v>7</v>
      </c>
      <c r="B812">
        <v>1938</v>
      </c>
      <c r="C812">
        <v>12.24</v>
      </c>
      <c r="D812">
        <v>0.71</v>
      </c>
      <c r="E812">
        <v>0.72</v>
      </c>
      <c r="F812">
        <v>14.1</v>
      </c>
      <c r="G812">
        <v>1938.54</v>
      </c>
      <c r="H812">
        <v>2.46</v>
      </c>
      <c r="I812">
        <f t="shared" si="47"/>
        <v>204.7960340425532</v>
      </c>
      <c r="J812">
        <f t="shared" si="48"/>
        <v>11.879508510638297</v>
      </c>
      <c r="K812" s="1">
        <f t="shared" si="49"/>
        <v>12.046825531914894</v>
      </c>
      <c r="L812" s="1">
        <f t="shared" si="46"/>
        <v>14.765500790226168</v>
      </c>
    </row>
    <row r="813" spans="1:12">
      <c r="A813">
        <v>8</v>
      </c>
      <c r="B813">
        <v>1938</v>
      </c>
      <c r="C813">
        <v>12.31</v>
      </c>
      <c r="D813">
        <v>0.69</v>
      </c>
      <c r="E813">
        <v>0.67</v>
      </c>
      <c r="F813">
        <v>14.1</v>
      </c>
      <c r="G813">
        <v>1938.62</v>
      </c>
      <c r="H813">
        <v>2.44</v>
      </c>
      <c r="I813">
        <f t="shared" si="47"/>
        <v>205.96725319148936</v>
      </c>
      <c r="J813">
        <f t="shared" si="48"/>
        <v>11.544874468085105</v>
      </c>
      <c r="K813" s="1">
        <f t="shared" si="49"/>
        <v>11.210240425531916</v>
      </c>
      <c r="L813" s="1">
        <f t="shared" si="46"/>
        <v>14.898949550117829</v>
      </c>
    </row>
    <row r="814" spans="1:12">
      <c r="A814">
        <v>9</v>
      </c>
      <c r="B814">
        <v>1938</v>
      </c>
      <c r="C814">
        <v>11.75</v>
      </c>
      <c r="D814">
        <v>0.66</v>
      </c>
      <c r="E814">
        <v>0.62</v>
      </c>
      <c r="F814">
        <v>14.1</v>
      </c>
      <c r="G814">
        <v>1938.71</v>
      </c>
      <c r="H814">
        <v>2.4300000000000002</v>
      </c>
      <c r="I814">
        <f t="shared" si="47"/>
        <v>196.5975</v>
      </c>
      <c r="J814">
        <f t="shared" si="48"/>
        <v>11.042923404255319</v>
      </c>
      <c r="K814" s="1">
        <f t="shared" si="49"/>
        <v>10.373655319148936</v>
      </c>
      <c r="L814" s="1">
        <f t="shared" si="46"/>
        <v>14.277867199551261</v>
      </c>
    </row>
    <row r="815" spans="1:12">
      <c r="A815">
        <v>10</v>
      </c>
      <c r="B815">
        <v>1938</v>
      </c>
      <c r="C815">
        <v>13.06</v>
      </c>
      <c r="D815">
        <v>0.61</v>
      </c>
      <c r="E815">
        <v>0.63</v>
      </c>
      <c r="F815">
        <v>14</v>
      </c>
      <c r="G815">
        <v>1938.79</v>
      </c>
      <c r="H815">
        <v>2.41</v>
      </c>
      <c r="I815">
        <f t="shared" si="47"/>
        <v>220.07685857142857</v>
      </c>
      <c r="J815">
        <f t="shared" si="48"/>
        <v>10.279240714285715</v>
      </c>
      <c r="K815" s="1">
        <f t="shared" si="49"/>
        <v>10.616265</v>
      </c>
      <c r="L815" s="1">
        <f t="shared" si="46"/>
        <v>16.055839270504702</v>
      </c>
    </row>
    <row r="816" spans="1:12">
      <c r="A816">
        <v>11</v>
      </c>
      <c r="B816">
        <v>1938</v>
      </c>
      <c r="C816">
        <v>13.07</v>
      </c>
      <c r="D816">
        <v>0.56000000000000005</v>
      </c>
      <c r="E816">
        <v>0.63</v>
      </c>
      <c r="F816">
        <v>14</v>
      </c>
      <c r="G816">
        <v>1938.87</v>
      </c>
      <c r="H816">
        <v>2.39</v>
      </c>
      <c r="I816">
        <f t="shared" si="47"/>
        <v>220.24537071428571</v>
      </c>
      <c r="J816">
        <f t="shared" si="48"/>
        <v>9.4366800000000008</v>
      </c>
      <c r="K816" s="1">
        <f t="shared" si="49"/>
        <v>10.616265</v>
      </c>
      <c r="L816" s="1">
        <f t="shared" si="46"/>
        <v>16.14433136791736</v>
      </c>
    </row>
    <row r="817" spans="1:12">
      <c r="A817">
        <v>12</v>
      </c>
      <c r="B817">
        <v>1938</v>
      </c>
      <c r="C817">
        <v>12.69</v>
      </c>
      <c r="D817">
        <v>0.51</v>
      </c>
      <c r="E817">
        <v>0.64</v>
      </c>
      <c r="F817">
        <v>14</v>
      </c>
      <c r="G817">
        <v>1938.96</v>
      </c>
      <c r="H817">
        <v>2.38</v>
      </c>
      <c r="I817">
        <f t="shared" si="47"/>
        <v>213.84190928571428</v>
      </c>
      <c r="J817">
        <f t="shared" si="48"/>
        <v>8.594119285714287</v>
      </c>
      <c r="K817" s="1">
        <f t="shared" si="49"/>
        <v>10.784777142857143</v>
      </c>
      <c r="L817" s="1">
        <f t="shared" si="46"/>
        <v>15.752287576276519</v>
      </c>
    </row>
    <row r="818" spans="1:12">
      <c r="A818">
        <v>1</v>
      </c>
      <c r="B818">
        <v>1939</v>
      </c>
      <c r="C818">
        <v>12.5</v>
      </c>
      <c r="D818">
        <v>0.51</v>
      </c>
      <c r="E818">
        <v>0.66</v>
      </c>
      <c r="F818">
        <v>14</v>
      </c>
      <c r="G818">
        <v>1939.04</v>
      </c>
      <c r="H818">
        <v>2.36</v>
      </c>
      <c r="I818">
        <f t="shared" si="47"/>
        <v>210.64017857142858</v>
      </c>
      <c r="J818">
        <f t="shared" si="48"/>
        <v>8.594119285714287</v>
      </c>
      <c r="K818" s="1">
        <f t="shared" si="49"/>
        <v>11.121801428571429</v>
      </c>
      <c r="L818" s="1">
        <f t="shared" si="46"/>
        <v>15.595458165865274</v>
      </c>
    </row>
    <row r="819" spans="1:12">
      <c r="A819">
        <v>2</v>
      </c>
      <c r="B819">
        <v>1939</v>
      </c>
      <c r="C819">
        <v>12.4</v>
      </c>
      <c r="D819">
        <v>0.52</v>
      </c>
      <c r="E819">
        <v>0.69</v>
      </c>
      <c r="F819">
        <v>13.9</v>
      </c>
      <c r="G819">
        <v>1939.12</v>
      </c>
      <c r="H819">
        <v>2.35</v>
      </c>
      <c r="I819">
        <f t="shared" si="47"/>
        <v>210.45833093525181</v>
      </c>
      <c r="J819">
        <f t="shared" si="48"/>
        <v>8.8256719424460428</v>
      </c>
      <c r="K819" s="1">
        <f t="shared" si="49"/>
        <v>11.710987769784172</v>
      </c>
      <c r="L819" s="1">
        <f t="shared" si="46"/>
        <v>15.661161565028273</v>
      </c>
    </row>
    <row r="820" spans="1:12">
      <c r="A820">
        <v>3</v>
      </c>
      <c r="B820">
        <v>1939</v>
      </c>
      <c r="C820">
        <v>12.39</v>
      </c>
      <c r="D820">
        <v>0.52</v>
      </c>
      <c r="E820">
        <v>0.71</v>
      </c>
      <c r="F820">
        <v>13.9</v>
      </c>
      <c r="G820">
        <v>1939.21</v>
      </c>
      <c r="H820">
        <v>2.34</v>
      </c>
      <c r="I820">
        <f t="shared" si="47"/>
        <v>210.28860647482014</v>
      </c>
      <c r="J820">
        <f t="shared" si="48"/>
        <v>8.8256719424460428</v>
      </c>
      <c r="K820" s="1">
        <f t="shared" si="49"/>
        <v>12.050436690647482</v>
      </c>
      <c r="L820" s="1">
        <f t="shared" si="46"/>
        <v>15.725372358932143</v>
      </c>
    </row>
    <row r="821" spans="1:12">
      <c r="A821">
        <v>4</v>
      </c>
      <c r="B821">
        <v>1939</v>
      </c>
      <c r="C821">
        <v>10.83</v>
      </c>
      <c r="D821">
        <v>0.52</v>
      </c>
      <c r="E821">
        <v>0.73</v>
      </c>
      <c r="F821">
        <v>13.8</v>
      </c>
      <c r="G821">
        <v>1939.29</v>
      </c>
      <c r="H821">
        <v>2.3199999999999998</v>
      </c>
      <c r="I821">
        <f t="shared" si="47"/>
        <v>185.14355869565219</v>
      </c>
      <c r="J821">
        <f t="shared" si="48"/>
        <v>8.8896260869565218</v>
      </c>
      <c r="K821" s="1">
        <f t="shared" si="49"/>
        <v>12.479667391304348</v>
      </c>
      <c r="L821" s="1">
        <f t="shared" si="46"/>
        <v>13.913811903003198</v>
      </c>
    </row>
    <row r="822" spans="1:12">
      <c r="A822">
        <v>5</v>
      </c>
      <c r="B822">
        <v>1939</v>
      </c>
      <c r="C822">
        <v>11.23</v>
      </c>
      <c r="D822">
        <v>0.53</v>
      </c>
      <c r="E822">
        <v>0.74</v>
      </c>
      <c r="F822">
        <v>13.8</v>
      </c>
      <c r="G822">
        <v>1939.37</v>
      </c>
      <c r="H822">
        <v>2.31</v>
      </c>
      <c r="I822">
        <f t="shared" si="47"/>
        <v>191.98173260869564</v>
      </c>
      <c r="J822">
        <f t="shared" si="48"/>
        <v>9.060580434782608</v>
      </c>
      <c r="K822" s="1">
        <f t="shared" si="49"/>
        <v>12.650621739130433</v>
      </c>
      <c r="L822" s="1">
        <f t="shared" si="46"/>
        <v>14.499458499051698</v>
      </c>
    </row>
    <row r="823" spans="1:12">
      <c r="A823">
        <v>6</v>
      </c>
      <c r="B823">
        <v>1939</v>
      </c>
      <c r="C823">
        <v>11.43</v>
      </c>
      <c r="D823">
        <v>0.53</v>
      </c>
      <c r="E823">
        <v>0.76</v>
      </c>
      <c r="F823">
        <v>13.8</v>
      </c>
      <c r="G823">
        <v>1939.46</v>
      </c>
      <c r="H823">
        <v>2.2999999999999998</v>
      </c>
      <c r="I823">
        <f t="shared" si="47"/>
        <v>195.40081956521738</v>
      </c>
      <c r="J823">
        <f t="shared" si="48"/>
        <v>9.060580434782608</v>
      </c>
      <c r="K823" s="1">
        <f t="shared" si="49"/>
        <v>12.992530434782608</v>
      </c>
      <c r="L823" s="1">
        <f t="shared" si="46"/>
        <v>14.831316457528949</v>
      </c>
    </row>
    <row r="824" spans="1:12">
      <c r="A824">
        <v>7</v>
      </c>
      <c r="B824">
        <v>1939</v>
      </c>
      <c r="C824">
        <v>11.71</v>
      </c>
      <c r="D824">
        <v>0.54</v>
      </c>
      <c r="E824">
        <v>0.78</v>
      </c>
      <c r="F824">
        <v>13.8</v>
      </c>
      <c r="G824">
        <v>1939.54</v>
      </c>
      <c r="H824">
        <v>2.29</v>
      </c>
      <c r="I824">
        <f t="shared" si="47"/>
        <v>200.18754130434783</v>
      </c>
      <c r="J824">
        <f t="shared" si="48"/>
        <v>9.231534782608696</v>
      </c>
      <c r="K824" s="1">
        <f t="shared" si="49"/>
        <v>13.334439130434783</v>
      </c>
      <c r="L824" s="1">
        <f t="shared" si="46"/>
        <v>15.269022999334371</v>
      </c>
    </row>
    <row r="825" spans="1:12">
      <c r="A825">
        <v>8</v>
      </c>
      <c r="B825">
        <v>1939</v>
      </c>
      <c r="C825">
        <v>11.54</v>
      </c>
      <c r="D825">
        <v>0.55000000000000004</v>
      </c>
      <c r="E825">
        <v>0.79</v>
      </c>
      <c r="F825">
        <v>13.8</v>
      </c>
      <c r="G825">
        <v>1939.62</v>
      </c>
      <c r="H825">
        <v>2.27</v>
      </c>
      <c r="I825">
        <f t="shared" si="47"/>
        <v>197.28131739130433</v>
      </c>
      <c r="J825">
        <f t="shared" si="48"/>
        <v>9.402489130434784</v>
      </c>
      <c r="K825" s="1">
        <f t="shared" si="49"/>
        <v>13.505393478260871</v>
      </c>
      <c r="L825" s="1">
        <f t="shared" si="46"/>
        <v>15.117086160103854</v>
      </c>
    </row>
    <row r="826" spans="1:12">
      <c r="A826">
        <v>9</v>
      </c>
      <c r="B826">
        <v>1939</v>
      </c>
      <c r="C826">
        <v>12.77</v>
      </c>
      <c r="D826">
        <v>0.56000000000000005</v>
      </c>
      <c r="E826">
        <v>0.81</v>
      </c>
      <c r="F826">
        <v>14.1</v>
      </c>
      <c r="G826">
        <v>1939.71</v>
      </c>
      <c r="H826">
        <v>2.2599999999999998</v>
      </c>
      <c r="I826">
        <f t="shared" si="47"/>
        <v>213.66383617021276</v>
      </c>
      <c r="J826">
        <f t="shared" si="48"/>
        <v>9.3697531914893641</v>
      </c>
      <c r="K826" s="1">
        <f t="shared" si="49"/>
        <v>13.552678723404256</v>
      </c>
      <c r="L826" s="1">
        <f t="shared" ref="L826:L889" si="50">I826/AVERAGE(K706:K825)</f>
        <v>16.449729519393149</v>
      </c>
    </row>
    <row r="827" spans="1:12">
      <c r="A827">
        <v>10</v>
      </c>
      <c r="B827">
        <v>1939</v>
      </c>
      <c r="C827">
        <v>12.9</v>
      </c>
      <c r="D827">
        <v>0.57999999999999996</v>
      </c>
      <c r="E827">
        <v>0.84</v>
      </c>
      <c r="F827">
        <v>14</v>
      </c>
      <c r="G827">
        <v>1939.79</v>
      </c>
      <c r="H827">
        <v>2.25</v>
      </c>
      <c r="I827">
        <f t="shared" si="47"/>
        <v>217.38066428571432</v>
      </c>
      <c r="J827">
        <f t="shared" si="48"/>
        <v>9.7737042857142846</v>
      </c>
      <c r="K827" s="1">
        <f t="shared" si="49"/>
        <v>14.155019999999999</v>
      </c>
      <c r="L827" s="1">
        <f t="shared" si="50"/>
        <v>16.817717900448574</v>
      </c>
    </row>
    <row r="828" spans="1:12">
      <c r="A828">
        <v>11</v>
      </c>
      <c r="B828">
        <v>1939</v>
      </c>
      <c r="C828">
        <v>12.67</v>
      </c>
      <c r="D828">
        <v>0.6</v>
      </c>
      <c r="E828">
        <v>0.87</v>
      </c>
      <c r="F828">
        <v>14</v>
      </c>
      <c r="G828">
        <v>1939.87</v>
      </c>
      <c r="H828">
        <v>2.2400000000000002</v>
      </c>
      <c r="I828">
        <f t="shared" si="47"/>
        <v>213.504885</v>
      </c>
      <c r="J828">
        <f t="shared" si="48"/>
        <v>10.11072857142857</v>
      </c>
      <c r="K828" s="1">
        <f t="shared" si="49"/>
        <v>14.660556428571429</v>
      </c>
      <c r="L828" s="1">
        <f t="shared" si="50"/>
        <v>16.595488200398389</v>
      </c>
    </row>
    <row r="829" spans="1:12">
      <c r="A829">
        <v>12</v>
      </c>
      <c r="B829">
        <v>1939</v>
      </c>
      <c r="C829">
        <v>12.37</v>
      </c>
      <c r="D829">
        <v>0.62</v>
      </c>
      <c r="E829">
        <v>0.9</v>
      </c>
      <c r="F829">
        <v>14</v>
      </c>
      <c r="G829">
        <v>1939.96</v>
      </c>
      <c r="H829">
        <v>2.2200000000000002</v>
      </c>
      <c r="I829">
        <f t="shared" si="47"/>
        <v>208.44952071428568</v>
      </c>
      <c r="J829">
        <f t="shared" si="48"/>
        <v>10.447752857142858</v>
      </c>
      <c r="K829" s="1">
        <f t="shared" si="49"/>
        <v>15.166092857142857</v>
      </c>
      <c r="L829" s="1">
        <f t="shared" si="50"/>
        <v>16.276573354115826</v>
      </c>
    </row>
    <row r="830" spans="1:12">
      <c r="A830">
        <v>1</v>
      </c>
      <c r="B830">
        <v>1940</v>
      </c>
      <c r="C830">
        <v>12.3</v>
      </c>
      <c r="D830">
        <v>0.62</v>
      </c>
      <c r="E830">
        <v>0.93</v>
      </c>
      <c r="F830">
        <v>13.9</v>
      </c>
      <c r="G830">
        <v>1940.04</v>
      </c>
      <c r="H830">
        <v>2.21</v>
      </c>
      <c r="I830">
        <f t="shared" si="47"/>
        <v>208.76108633093526</v>
      </c>
      <c r="J830">
        <f t="shared" si="48"/>
        <v>10.522916546762589</v>
      </c>
      <c r="K830" s="1">
        <f t="shared" si="49"/>
        <v>15.784374820143885</v>
      </c>
      <c r="L830" s="1">
        <f t="shared" si="50"/>
        <v>16.374600203701512</v>
      </c>
    </row>
    <row r="831" spans="1:12">
      <c r="A831">
        <v>2</v>
      </c>
      <c r="B831">
        <v>1940</v>
      </c>
      <c r="C831">
        <v>12.22</v>
      </c>
      <c r="D831">
        <v>0.63</v>
      </c>
      <c r="E831">
        <v>0.96</v>
      </c>
      <c r="F831">
        <v>14</v>
      </c>
      <c r="G831">
        <v>1940.12</v>
      </c>
      <c r="H831">
        <v>2.19</v>
      </c>
      <c r="I831">
        <f t="shared" si="47"/>
        <v>205.92183857142859</v>
      </c>
      <c r="J831">
        <f t="shared" si="48"/>
        <v>10.616265</v>
      </c>
      <c r="K831" s="1">
        <f t="shared" si="49"/>
        <v>16.177165714285714</v>
      </c>
      <c r="L831" s="1">
        <f t="shared" si="50"/>
        <v>16.212704065471073</v>
      </c>
    </row>
    <row r="832" spans="1:12">
      <c r="A832">
        <v>3</v>
      </c>
      <c r="B832">
        <v>1940</v>
      </c>
      <c r="C832">
        <v>12.15</v>
      </c>
      <c r="D832">
        <v>0.63</v>
      </c>
      <c r="E832">
        <v>0.99</v>
      </c>
      <c r="F832">
        <v>14</v>
      </c>
      <c r="G832">
        <v>1940.21</v>
      </c>
      <c r="H832">
        <v>2.17</v>
      </c>
      <c r="I832">
        <f t="shared" si="47"/>
        <v>204.74225357142859</v>
      </c>
      <c r="J832">
        <f t="shared" si="48"/>
        <v>10.616265</v>
      </c>
      <c r="K832" s="1">
        <f t="shared" si="49"/>
        <v>16.682702142857142</v>
      </c>
      <c r="L832" s="1">
        <f t="shared" si="50"/>
        <v>16.169046111236764</v>
      </c>
    </row>
    <row r="833" spans="1:12">
      <c r="A833">
        <v>4</v>
      </c>
      <c r="B833">
        <v>1940</v>
      </c>
      <c r="C833">
        <v>12.27</v>
      </c>
      <c r="D833">
        <v>0.64</v>
      </c>
      <c r="E833">
        <v>1.01</v>
      </c>
      <c r="F833">
        <v>14</v>
      </c>
      <c r="G833">
        <v>1940.29</v>
      </c>
      <c r="H833">
        <v>2.15</v>
      </c>
      <c r="I833">
        <f t="shared" si="47"/>
        <v>206.76439928571429</v>
      </c>
      <c r="J833">
        <f t="shared" si="48"/>
        <v>10.784777142857143</v>
      </c>
      <c r="K833" s="1">
        <f t="shared" si="49"/>
        <v>17.019726428571428</v>
      </c>
      <c r="L833" s="1">
        <f t="shared" si="50"/>
        <v>16.367072061420732</v>
      </c>
    </row>
    <row r="834" spans="1:12">
      <c r="A834">
        <v>5</v>
      </c>
      <c r="B834">
        <v>1940</v>
      </c>
      <c r="C834">
        <v>10.58</v>
      </c>
      <c r="D834">
        <v>0.64</v>
      </c>
      <c r="E834">
        <v>1.02</v>
      </c>
      <c r="F834">
        <v>14</v>
      </c>
      <c r="G834">
        <v>1940.37</v>
      </c>
      <c r="H834">
        <v>2.12</v>
      </c>
      <c r="I834">
        <f t="shared" ref="I834:I897" si="51">C834*F$1743/F834</f>
        <v>178.28584714285714</v>
      </c>
      <c r="J834">
        <f t="shared" ref="J834:J897" si="52">D834*$F$1743/F834</f>
        <v>10.784777142857143</v>
      </c>
      <c r="K834" s="1">
        <f t="shared" ref="K834:K897" si="53">E834*$F$1743/F834</f>
        <v>17.188238571428574</v>
      </c>
      <c r="L834" s="1">
        <f t="shared" si="50"/>
        <v>14.135224429566158</v>
      </c>
    </row>
    <row r="835" spans="1:12">
      <c r="A835">
        <v>6</v>
      </c>
      <c r="B835">
        <v>1940</v>
      </c>
      <c r="C835">
        <v>9.67</v>
      </c>
      <c r="D835">
        <v>0.65</v>
      </c>
      <c r="E835">
        <v>1.04</v>
      </c>
      <c r="F835">
        <v>14.1</v>
      </c>
      <c r="G835">
        <v>1940.46</v>
      </c>
      <c r="H835">
        <v>2.1</v>
      </c>
      <c r="I835">
        <f t="shared" si="51"/>
        <v>161.79555957446809</v>
      </c>
      <c r="J835">
        <f t="shared" si="52"/>
        <v>10.875606382978726</v>
      </c>
      <c r="K835" s="1">
        <f t="shared" si="53"/>
        <v>17.400970212765959</v>
      </c>
      <c r="L835" s="1">
        <f t="shared" si="50"/>
        <v>12.840682744503637</v>
      </c>
    </row>
    <row r="836" spans="1:12">
      <c r="A836">
        <v>7</v>
      </c>
      <c r="B836">
        <v>1940</v>
      </c>
      <c r="C836">
        <v>9.99</v>
      </c>
      <c r="D836">
        <v>0.66</v>
      </c>
      <c r="E836">
        <v>1.05</v>
      </c>
      <c r="F836">
        <v>14</v>
      </c>
      <c r="G836">
        <v>1940.54</v>
      </c>
      <c r="H836">
        <v>2.08</v>
      </c>
      <c r="I836">
        <f t="shared" si="51"/>
        <v>168.34363071428569</v>
      </c>
      <c r="J836">
        <f t="shared" si="52"/>
        <v>11.121801428571429</v>
      </c>
      <c r="K836" s="1">
        <f t="shared" si="53"/>
        <v>17.693774999999999</v>
      </c>
      <c r="L836" s="1">
        <f t="shared" si="50"/>
        <v>13.366674110212578</v>
      </c>
    </row>
    <row r="837" spans="1:12">
      <c r="A837">
        <v>8</v>
      </c>
      <c r="B837">
        <v>1940</v>
      </c>
      <c r="C837">
        <v>10.199999999999999</v>
      </c>
      <c r="D837">
        <v>0.66</v>
      </c>
      <c r="E837">
        <v>1.07</v>
      </c>
      <c r="F837">
        <v>14</v>
      </c>
      <c r="G837">
        <v>1940.62</v>
      </c>
      <c r="H837">
        <v>2.06</v>
      </c>
      <c r="I837">
        <f t="shared" si="51"/>
        <v>171.8823857142857</v>
      </c>
      <c r="J837">
        <f t="shared" si="52"/>
        <v>11.121801428571429</v>
      </c>
      <c r="K837" s="1">
        <f t="shared" si="53"/>
        <v>18.030799285714288</v>
      </c>
      <c r="L837" s="1">
        <f t="shared" si="50"/>
        <v>13.647013588795524</v>
      </c>
    </row>
    <row r="838" spans="1:12">
      <c r="A838">
        <v>9</v>
      </c>
      <c r="B838">
        <v>1940</v>
      </c>
      <c r="C838">
        <v>10.63</v>
      </c>
      <c r="D838">
        <v>0.67</v>
      </c>
      <c r="E838">
        <v>1.08</v>
      </c>
      <c r="F838">
        <v>14</v>
      </c>
      <c r="G838">
        <v>1940.71</v>
      </c>
      <c r="H838">
        <v>2.04</v>
      </c>
      <c r="I838">
        <f t="shared" si="51"/>
        <v>179.12840785714289</v>
      </c>
      <c r="J838">
        <f t="shared" si="52"/>
        <v>11.290313571428571</v>
      </c>
      <c r="K838" s="1">
        <f t="shared" si="53"/>
        <v>18.199311428571431</v>
      </c>
      <c r="L838" s="1">
        <f t="shared" si="50"/>
        <v>14.211429384875352</v>
      </c>
    </row>
    <row r="839" spans="1:12">
      <c r="A839">
        <v>10</v>
      </c>
      <c r="B839">
        <v>1940</v>
      </c>
      <c r="C839">
        <v>10.73</v>
      </c>
      <c r="D839">
        <v>0.67</v>
      </c>
      <c r="E839">
        <v>1.07</v>
      </c>
      <c r="F839">
        <v>14</v>
      </c>
      <c r="G839">
        <v>1940.79</v>
      </c>
      <c r="H839">
        <v>2.02</v>
      </c>
      <c r="I839">
        <f t="shared" si="51"/>
        <v>180.81352928571431</v>
      </c>
      <c r="J839">
        <f t="shared" si="52"/>
        <v>11.290313571428571</v>
      </c>
      <c r="K839" s="1">
        <f t="shared" si="53"/>
        <v>18.030799285714288</v>
      </c>
      <c r="L839" s="1">
        <f t="shared" si="50"/>
        <v>14.324854729299345</v>
      </c>
    </row>
    <row r="840" spans="1:12">
      <c r="A840">
        <v>11</v>
      </c>
      <c r="B840">
        <v>1940</v>
      </c>
      <c r="C840">
        <v>10.98</v>
      </c>
      <c r="D840">
        <v>0.67</v>
      </c>
      <c r="E840">
        <v>1.06</v>
      </c>
      <c r="F840">
        <v>14</v>
      </c>
      <c r="G840">
        <v>1940.87</v>
      </c>
      <c r="H840">
        <v>1.99</v>
      </c>
      <c r="I840">
        <f t="shared" si="51"/>
        <v>185.02633285714288</v>
      </c>
      <c r="J840">
        <f t="shared" si="52"/>
        <v>11.290313571428571</v>
      </c>
      <c r="K840" s="1">
        <f t="shared" si="53"/>
        <v>17.862287142857145</v>
      </c>
      <c r="L840" s="1">
        <f t="shared" si="50"/>
        <v>14.633599482402905</v>
      </c>
    </row>
    <row r="841" spans="1:12">
      <c r="A841">
        <v>12</v>
      </c>
      <c r="B841">
        <v>1940</v>
      </c>
      <c r="C841">
        <v>10.53</v>
      </c>
      <c r="D841">
        <v>0.67</v>
      </c>
      <c r="E841">
        <v>1.05</v>
      </c>
      <c r="F841">
        <v>14.1</v>
      </c>
      <c r="G841">
        <v>1940.96</v>
      </c>
      <c r="H841">
        <v>1.97</v>
      </c>
      <c r="I841">
        <f t="shared" si="51"/>
        <v>176.18482340425533</v>
      </c>
      <c r="J841">
        <f t="shared" si="52"/>
        <v>11.210240425531916</v>
      </c>
      <c r="K841" s="1">
        <f t="shared" si="53"/>
        <v>17.568287234042554</v>
      </c>
      <c r="L841" s="1">
        <f t="shared" si="50"/>
        <v>13.905101483811096</v>
      </c>
    </row>
    <row r="842" spans="1:12">
      <c r="A842">
        <v>1</v>
      </c>
      <c r="B842">
        <v>1941</v>
      </c>
      <c r="C842">
        <v>10.55</v>
      </c>
      <c r="D842">
        <v>0.67</v>
      </c>
      <c r="E842">
        <v>1.05</v>
      </c>
      <c r="F842">
        <v>14.1</v>
      </c>
      <c r="G842">
        <v>1941.04</v>
      </c>
      <c r="H842">
        <v>1.95</v>
      </c>
      <c r="I842">
        <f t="shared" si="51"/>
        <v>176.51945744680853</v>
      </c>
      <c r="J842">
        <f t="shared" si="52"/>
        <v>11.210240425531916</v>
      </c>
      <c r="K842" s="1">
        <f t="shared" si="53"/>
        <v>17.568287234042554</v>
      </c>
      <c r="L842" s="1">
        <f t="shared" si="50"/>
        <v>13.900841966470809</v>
      </c>
    </row>
    <row r="843" spans="1:12">
      <c r="A843">
        <v>2</v>
      </c>
      <c r="B843">
        <v>1941</v>
      </c>
      <c r="C843">
        <v>9.89</v>
      </c>
      <c r="D843">
        <v>0.68</v>
      </c>
      <c r="E843">
        <v>1.06</v>
      </c>
      <c r="F843">
        <v>14.1</v>
      </c>
      <c r="G843">
        <v>1941.12</v>
      </c>
      <c r="H843">
        <v>1.99</v>
      </c>
      <c r="I843">
        <f t="shared" si="51"/>
        <v>165.4765340425532</v>
      </c>
      <c r="J843">
        <f t="shared" si="52"/>
        <v>11.377557446808511</v>
      </c>
      <c r="K843" s="1">
        <f t="shared" si="53"/>
        <v>17.735604255319149</v>
      </c>
      <c r="L843" s="1">
        <f t="shared" si="50"/>
        <v>13.000323614477743</v>
      </c>
    </row>
    <row r="844" spans="1:12">
      <c r="A844">
        <v>3</v>
      </c>
      <c r="B844">
        <v>1941</v>
      </c>
      <c r="C844">
        <v>9.9499999999999993</v>
      </c>
      <c r="D844">
        <v>0.68</v>
      </c>
      <c r="E844">
        <v>1.06</v>
      </c>
      <c r="F844">
        <v>14.2</v>
      </c>
      <c r="G844">
        <v>1941.21</v>
      </c>
      <c r="H844">
        <v>2.04</v>
      </c>
      <c r="I844">
        <f t="shared" si="51"/>
        <v>165.30803873239435</v>
      </c>
      <c r="J844">
        <f t="shared" si="52"/>
        <v>11.297433802816903</v>
      </c>
      <c r="K844" s="1">
        <f t="shared" si="53"/>
        <v>17.610705633802819</v>
      </c>
      <c r="L844" s="1">
        <f t="shared" si="50"/>
        <v>12.952645234792604</v>
      </c>
    </row>
    <row r="845" spans="1:12">
      <c r="A845">
        <v>4</v>
      </c>
      <c r="B845">
        <v>1941</v>
      </c>
      <c r="C845">
        <v>9.64</v>
      </c>
      <c r="D845">
        <v>0.68</v>
      </c>
      <c r="E845">
        <v>1.07</v>
      </c>
      <c r="F845">
        <v>14.3</v>
      </c>
      <c r="G845">
        <v>1941.29</v>
      </c>
      <c r="H845">
        <v>2.08</v>
      </c>
      <c r="I845">
        <f t="shared" si="51"/>
        <v>159.03775384615383</v>
      </c>
      <c r="J845">
        <f t="shared" si="52"/>
        <v>11.218430769230769</v>
      </c>
      <c r="K845" s="1">
        <f t="shared" si="53"/>
        <v>17.652530769230768</v>
      </c>
      <c r="L845" s="1">
        <f t="shared" si="50"/>
        <v>12.426428976146084</v>
      </c>
    </row>
    <row r="846" spans="1:12">
      <c r="A846">
        <v>5</v>
      </c>
      <c r="B846">
        <v>1941</v>
      </c>
      <c r="C846">
        <v>9.43</v>
      </c>
      <c r="D846">
        <v>0.69</v>
      </c>
      <c r="E846">
        <v>1.08</v>
      </c>
      <c r="F846">
        <v>14.4</v>
      </c>
      <c r="G846">
        <v>1941.37</v>
      </c>
      <c r="H846">
        <v>2.12</v>
      </c>
      <c r="I846">
        <f t="shared" si="51"/>
        <v>154.49286874999999</v>
      </c>
      <c r="J846">
        <f t="shared" si="52"/>
        <v>11.30435625</v>
      </c>
      <c r="K846" s="1">
        <f t="shared" si="53"/>
        <v>17.693775000000002</v>
      </c>
      <c r="L846" s="1">
        <f t="shared" si="50"/>
        <v>12.034366623963143</v>
      </c>
    </row>
    <row r="847" spans="1:12">
      <c r="A847">
        <v>6</v>
      </c>
      <c r="B847">
        <v>1941</v>
      </c>
      <c r="C847">
        <v>9.76</v>
      </c>
      <c r="D847">
        <v>0.69</v>
      </c>
      <c r="E847">
        <v>1.0900000000000001</v>
      </c>
      <c r="F847">
        <v>14.7</v>
      </c>
      <c r="G847">
        <v>1941.46</v>
      </c>
      <c r="H847">
        <v>2.16</v>
      </c>
      <c r="I847">
        <f t="shared" si="51"/>
        <v>156.63604897959183</v>
      </c>
      <c r="J847">
        <f t="shared" si="52"/>
        <v>11.073655102040815</v>
      </c>
      <c r="K847" s="1">
        <f t="shared" si="53"/>
        <v>17.493165306122453</v>
      </c>
      <c r="L847" s="1">
        <f t="shared" si="50"/>
        <v>12.16144609270486</v>
      </c>
    </row>
    <row r="848" spans="1:12">
      <c r="A848">
        <v>7</v>
      </c>
      <c r="B848">
        <v>1941</v>
      </c>
      <c r="C848">
        <v>10.26</v>
      </c>
      <c r="D848">
        <v>0.69</v>
      </c>
      <c r="E848">
        <v>1.1200000000000001</v>
      </c>
      <c r="F848">
        <v>14.7</v>
      </c>
      <c r="G848">
        <v>1941.54</v>
      </c>
      <c r="H848">
        <v>2.21</v>
      </c>
      <c r="I848">
        <f t="shared" si="51"/>
        <v>164.66043673469389</v>
      </c>
      <c r="J848">
        <f t="shared" si="52"/>
        <v>11.073655102040815</v>
      </c>
      <c r="K848" s="1">
        <f t="shared" si="53"/>
        <v>17.974628571428575</v>
      </c>
      <c r="L848" s="1">
        <f t="shared" si="50"/>
        <v>12.742009182171056</v>
      </c>
    </row>
    <row r="849" spans="1:12">
      <c r="A849">
        <v>8</v>
      </c>
      <c r="B849">
        <v>1941</v>
      </c>
      <c r="C849">
        <v>10.210000000000001</v>
      </c>
      <c r="D849">
        <v>0.7</v>
      </c>
      <c r="E849">
        <v>1.1599999999999999</v>
      </c>
      <c r="F849">
        <v>14.9</v>
      </c>
      <c r="G849">
        <v>1941.62</v>
      </c>
      <c r="H849">
        <v>2.25</v>
      </c>
      <c r="I849">
        <f t="shared" si="51"/>
        <v>161.65856174496645</v>
      </c>
      <c r="J849">
        <f t="shared" si="52"/>
        <v>11.08334899328859</v>
      </c>
      <c r="K849" s="1">
        <f t="shared" si="53"/>
        <v>18.366692617449662</v>
      </c>
      <c r="L849" s="1">
        <f t="shared" si="50"/>
        <v>12.460691958802947</v>
      </c>
    </row>
    <row r="850" spans="1:12">
      <c r="A850">
        <v>9</v>
      </c>
      <c r="B850">
        <v>1941</v>
      </c>
      <c r="C850">
        <v>10.24</v>
      </c>
      <c r="D850">
        <v>0.7</v>
      </c>
      <c r="E850">
        <v>1.19</v>
      </c>
      <c r="F850">
        <v>15.1</v>
      </c>
      <c r="G850">
        <v>1941.71</v>
      </c>
      <c r="H850">
        <v>2.29</v>
      </c>
      <c r="I850">
        <f t="shared" si="51"/>
        <v>159.98609801324505</v>
      </c>
      <c r="J850">
        <f t="shared" si="52"/>
        <v>10.936549668874171</v>
      </c>
      <c r="K850" s="1">
        <f t="shared" si="53"/>
        <v>18.592134437086091</v>
      </c>
      <c r="L850" s="1">
        <f t="shared" si="50"/>
        <v>12.276880895940012</v>
      </c>
    </row>
    <row r="851" spans="1:12">
      <c r="A851">
        <v>10</v>
      </c>
      <c r="B851">
        <v>1941</v>
      </c>
      <c r="C851">
        <v>9.83</v>
      </c>
      <c r="D851">
        <v>0.7</v>
      </c>
      <c r="E851">
        <v>1.18</v>
      </c>
      <c r="F851">
        <v>15.3</v>
      </c>
      <c r="G851">
        <v>1941.79</v>
      </c>
      <c r="H851">
        <v>2.33</v>
      </c>
      <c r="I851">
        <f t="shared" si="51"/>
        <v>151.57281764705883</v>
      </c>
      <c r="J851">
        <f t="shared" si="52"/>
        <v>10.793588235294116</v>
      </c>
      <c r="K851" s="1">
        <f t="shared" si="53"/>
        <v>18.194905882352938</v>
      </c>
      <c r="L851" s="1">
        <f t="shared" si="50"/>
        <v>11.575142354053202</v>
      </c>
    </row>
    <row r="852" spans="1:12">
      <c r="A852">
        <v>11</v>
      </c>
      <c r="B852">
        <v>1941</v>
      </c>
      <c r="C852">
        <v>9.3699999999999992</v>
      </c>
      <c r="D852">
        <v>0.71</v>
      </c>
      <c r="E852">
        <v>1.17</v>
      </c>
      <c r="F852">
        <v>15.4</v>
      </c>
      <c r="G852">
        <v>1941.87</v>
      </c>
      <c r="H852">
        <v>2.38</v>
      </c>
      <c r="I852">
        <f t="shared" si="51"/>
        <v>143.54170714285712</v>
      </c>
      <c r="J852">
        <f t="shared" si="52"/>
        <v>10.876692857142856</v>
      </c>
      <c r="K852" s="1">
        <f t="shared" si="53"/>
        <v>17.923564285714281</v>
      </c>
      <c r="L852" s="1">
        <f t="shared" si="50"/>
        <v>10.909161957952067</v>
      </c>
    </row>
    <row r="853" spans="1:12">
      <c r="A853">
        <v>12</v>
      </c>
      <c r="B853">
        <v>1941</v>
      </c>
      <c r="C853">
        <v>8.76</v>
      </c>
      <c r="D853">
        <v>0.71</v>
      </c>
      <c r="E853">
        <v>1.1599999999999999</v>
      </c>
      <c r="F853">
        <v>15.5</v>
      </c>
      <c r="G853">
        <v>1941.96</v>
      </c>
      <c r="H853">
        <v>2.42</v>
      </c>
      <c r="I853">
        <f t="shared" si="51"/>
        <v>133.33115612903225</v>
      </c>
      <c r="J853">
        <f t="shared" si="52"/>
        <v>10.806520645161291</v>
      </c>
      <c r="K853" s="1">
        <f t="shared" si="53"/>
        <v>17.655723870967741</v>
      </c>
      <c r="L853" s="1">
        <f t="shared" si="50"/>
        <v>10.084287301817414</v>
      </c>
    </row>
    <row r="854" spans="1:12">
      <c r="A854">
        <v>1</v>
      </c>
      <c r="B854">
        <v>1942</v>
      </c>
      <c r="C854">
        <v>8.93</v>
      </c>
      <c r="D854">
        <v>0.7</v>
      </c>
      <c r="E854">
        <v>1.1200000000000001</v>
      </c>
      <c r="F854">
        <v>15.7</v>
      </c>
      <c r="G854">
        <v>1942.04</v>
      </c>
      <c r="H854">
        <v>2.46</v>
      </c>
      <c r="I854">
        <f t="shared" si="51"/>
        <v>134.18718535031846</v>
      </c>
      <c r="J854">
        <f t="shared" si="52"/>
        <v>10.518592356687899</v>
      </c>
      <c r="K854" s="1">
        <f t="shared" si="53"/>
        <v>16.829747770700642</v>
      </c>
      <c r="L854" s="1">
        <f t="shared" si="50"/>
        <v>10.099388269811291</v>
      </c>
    </row>
    <row r="855" spans="1:12">
      <c r="A855">
        <v>2</v>
      </c>
      <c r="B855">
        <v>1942</v>
      </c>
      <c r="C855">
        <v>8.65</v>
      </c>
      <c r="D855">
        <v>0.7</v>
      </c>
      <c r="E855">
        <v>1.08</v>
      </c>
      <c r="F855">
        <v>15.8</v>
      </c>
      <c r="G855">
        <v>1942.12</v>
      </c>
      <c r="H855">
        <v>2.46</v>
      </c>
      <c r="I855">
        <f t="shared" si="51"/>
        <v>129.15709177215189</v>
      </c>
      <c r="J855">
        <f t="shared" si="52"/>
        <v>10.452018987341772</v>
      </c>
      <c r="K855" s="1">
        <f t="shared" si="53"/>
        <v>16.125972151898736</v>
      </c>
      <c r="L855" s="1">
        <f t="shared" si="50"/>
        <v>9.6777339870347312</v>
      </c>
    </row>
    <row r="856" spans="1:12">
      <c r="A856">
        <v>3</v>
      </c>
      <c r="B856">
        <v>1942</v>
      </c>
      <c r="C856">
        <v>8.18</v>
      </c>
      <c r="D856">
        <v>0.69</v>
      </c>
      <c r="E856">
        <v>1.04</v>
      </c>
      <c r="F856">
        <v>16</v>
      </c>
      <c r="G856">
        <v>1942.21</v>
      </c>
      <c r="H856">
        <v>2.46</v>
      </c>
      <c r="I856">
        <f t="shared" si="51"/>
        <v>120.61256625</v>
      </c>
      <c r="J856">
        <f t="shared" si="52"/>
        <v>10.173920624999999</v>
      </c>
      <c r="K856" s="1">
        <f t="shared" si="53"/>
        <v>15.334605</v>
      </c>
      <c r="L856" s="1">
        <f t="shared" si="50"/>
        <v>9.0013998569212692</v>
      </c>
    </row>
    <row r="857" spans="1:12">
      <c r="A857">
        <v>4</v>
      </c>
      <c r="B857">
        <v>1942</v>
      </c>
      <c r="C857">
        <v>7.84</v>
      </c>
      <c r="D857">
        <v>0.68</v>
      </c>
      <c r="E857">
        <v>1.02</v>
      </c>
      <c r="F857">
        <v>16.100000000000001</v>
      </c>
      <c r="G857">
        <v>1942.29</v>
      </c>
      <c r="H857">
        <v>2.46</v>
      </c>
      <c r="I857">
        <f t="shared" si="51"/>
        <v>114.88132173913041</v>
      </c>
      <c r="J857">
        <f t="shared" si="52"/>
        <v>9.9641962732919254</v>
      </c>
      <c r="K857" s="1">
        <f t="shared" si="53"/>
        <v>14.946294409937888</v>
      </c>
      <c r="L857" s="1">
        <f t="shared" si="50"/>
        <v>8.5423393400213943</v>
      </c>
    </row>
    <row r="858" spans="1:12">
      <c r="A858">
        <v>5</v>
      </c>
      <c r="B858">
        <v>1942</v>
      </c>
      <c r="C858">
        <v>7.93</v>
      </c>
      <c r="D858">
        <v>0.67</v>
      </c>
      <c r="E858">
        <v>1</v>
      </c>
      <c r="F858">
        <v>16.3</v>
      </c>
      <c r="G858">
        <v>1942.37</v>
      </c>
      <c r="H858">
        <v>2.46</v>
      </c>
      <c r="I858">
        <f t="shared" si="51"/>
        <v>114.77434417177913</v>
      </c>
      <c r="J858">
        <f t="shared" si="52"/>
        <v>9.6972018404907967</v>
      </c>
      <c r="K858" s="1">
        <f t="shared" si="53"/>
        <v>14.473435582822086</v>
      </c>
      <c r="L858" s="1">
        <f t="shared" si="50"/>
        <v>8.5039210968100818</v>
      </c>
    </row>
    <row r="859" spans="1:12">
      <c r="A859">
        <v>6</v>
      </c>
      <c r="B859">
        <v>1942</v>
      </c>
      <c r="C859">
        <v>8.33</v>
      </c>
      <c r="D859">
        <v>0.66</v>
      </c>
      <c r="E859">
        <v>0.98</v>
      </c>
      <c r="F859">
        <v>16.3</v>
      </c>
      <c r="G859">
        <v>1942.46</v>
      </c>
      <c r="H859">
        <v>2.46</v>
      </c>
      <c r="I859">
        <f t="shared" si="51"/>
        <v>120.56371840490796</v>
      </c>
      <c r="J859">
        <f t="shared" si="52"/>
        <v>9.5524674846625768</v>
      </c>
      <c r="K859" s="1">
        <f t="shared" si="53"/>
        <v>14.183966871165643</v>
      </c>
      <c r="L859" s="1">
        <f t="shared" si="50"/>
        <v>8.9034777076438161</v>
      </c>
    </row>
    <row r="860" spans="1:12">
      <c r="A860">
        <v>7</v>
      </c>
      <c r="B860">
        <v>1942</v>
      </c>
      <c r="C860">
        <v>8.64</v>
      </c>
      <c r="D860">
        <v>0.65</v>
      </c>
      <c r="E860">
        <v>0.97</v>
      </c>
      <c r="F860">
        <v>16.399999999999999</v>
      </c>
      <c r="G860">
        <v>1942.54</v>
      </c>
      <c r="H860">
        <v>2.4700000000000002</v>
      </c>
      <c r="I860">
        <f t="shared" si="51"/>
        <v>124.2879804878049</v>
      </c>
      <c r="J860">
        <f t="shared" si="52"/>
        <v>9.3503689024390262</v>
      </c>
      <c r="K860" s="1">
        <f t="shared" si="53"/>
        <v>13.953627439024391</v>
      </c>
      <c r="L860" s="1">
        <f t="shared" si="50"/>
        <v>9.1484618799227153</v>
      </c>
    </row>
    <row r="861" spans="1:12">
      <c r="A861">
        <v>8</v>
      </c>
      <c r="B861">
        <v>1942</v>
      </c>
      <c r="C861">
        <v>8.59</v>
      </c>
      <c r="D861">
        <v>0.63</v>
      </c>
      <c r="E861">
        <v>0.95</v>
      </c>
      <c r="F861">
        <v>16.5</v>
      </c>
      <c r="G861">
        <v>1942.62</v>
      </c>
      <c r="H861">
        <v>2.4700000000000002</v>
      </c>
      <c r="I861">
        <f t="shared" si="51"/>
        <v>122.81981999999999</v>
      </c>
      <c r="J861">
        <f t="shared" si="52"/>
        <v>9.0077400000000001</v>
      </c>
      <c r="K861" s="1">
        <f t="shared" si="53"/>
        <v>13.5831</v>
      </c>
      <c r="L861" s="1">
        <f t="shared" si="50"/>
        <v>9.0102535844857261</v>
      </c>
    </row>
    <row r="862" spans="1:12">
      <c r="A862">
        <v>9</v>
      </c>
      <c r="B862">
        <v>1942</v>
      </c>
      <c r="C862">
        <v>8.68</v>
      </c>
      <c r="D862">
        <v>0.62</v>
      </c>
      <c r="E862">
        <v>0.94</v>
      </c>
      <c r="F862">
        <v>16.5</v>
      </c>
      <c r="G862">
        <v>1942.71</v>
      </c>
      <c r="H862">
        <v>2.4700000000000002</v>
      </c>
      <c r="I862">
        <f t="shared" si="51"/>
        <v>124.10664</v>
      </c>
      <c r="J862">
        <f t="shared" si="52"/>
        <v>8.8647600000000004</v>
      </c>
      <c r="K862" s="1">
        <f t="shared" si="53"/>
        <v>13.44012</v>
      </c>
      <c r="L862" s="1">
        <f t="shared" si="50"/>
        <v>9.0758327017191132</v>
      </c>
    </row>
    <row r="863" spans="1:12">
      <c r="A863">
        <v>10</v>
      </c>
      <c r="B863">
        <v>1942</v>
      </c>
      <c r="C863">
        <v>9.32</v>
      </c>
      <c r="D863">
        <v>0.61</v>
      </c>
      <c r="E863">
        <v>0.97</v>
      </c>
      <c r="F863">
        <v>16.7</v>
      </c>
      <c r="G863">
        <v>1942.79</v>
      </c>
      <c r="H863">
        <v>2.4700000000000002</v>
      </c>
      <c r="I863">
        <f t="shared" si="51"/>
        <v>131.66146347305389</v>
      </c>
      <c r="J863">
        <f t="shared" si="52"/>
        <v>8.6173275449101805</v>
      </c>
      <c r="K863" s="1">
        <f t="shared" si="53"/>
        <v>13.702963473053892</v>
      </c>
      <c r="L863" s="1">
        <f t="shared" si="50"/>
        <v>9.5970717665573453</v>
      </c>
    </row>
    <row r="864" spans="1:12">
      <c r="A864">
        <v>11</v>
      </c>
      <c r="B864">
        <v>1942</v>
      </c>
      <c r="C864">
        <v>9.4700000000000006</v>
      </c>
      <c r="D864">
        <v>0.6</v>
      </c>
      <c r="E864">
        <v>1</v>
      </c>
      <c r="F864">
        <v>16.8</v>
      </c>
      <c r="G864">
        <v>1942.87</v>
      </c>
      <c r="H864">
        <v>2.4700000000000002</v>
      </c>
      <c r="I864">
        <f t="shared" si="51"/>
        <v>132.98416607142858</v>
      </c>
      <c r="J864">
        <f t="shared" si="52"/>
        <v>8.4256071428571424</v>
      </c>
      <c r="K864" s="1">
        <f t="shared" si="53"/>
        <v>14.042678571428571</v>
      </c>
      <c r="L864" s="1">
        <f t="shared" si="50"/>
        <v>9.6588808044718224</v>
      </c>
    </row>
    <row r="865" spans="1:12">
      <c r="A865">
        <v>12</v>
      </c>
      <c r="B865">
        <v>1942</v>
      </c>
      <c r="C865">
        <v>9.52</v>
      </c>
      <c r="D865">
        <v>0.59</v>
      </c>
      <c r="E865">
        <v>1.03</v>
      </c>
      <c r="F865">
        <v>16.899999999999999</v>
      </c>
      <c r="G865">
        <v>1942.96</v>
      </c>
      <c r="H865">
        <v>2.4700000000000002</v>
      </c>
      <c r="I865">
        <f t="shared" si="51"/>
        <v>132.89525680473372</v>
      </c>
      <c r="J865">
        <f t="shared" si="52"/>
        <v>8.2361556213017746</v>
      </c>
      <c r="K865" s="1">
        <f t="shared" si="53"/>
        <v>14.378373372781068</v>
      </c>
      <c r="L865" s="1">
        <f t="shared" si="50"/>
        <v>9.615423255342133</v>
      </c>
    </row>
    <row r="866" spans="1:12">
      <c r="A866">
        <v>1</v>
      </c>
      <c r="B866">
        <v>1943</v>
      </c>
      <c r="C866">
        <v>10.09</v>
      </c>
      <c r="D866">
        <v>0.59</v>
      </c>
      <c r="E866">
        <v>1.04</v>
      </c>
      <c r="F866">
        <v>16.899999999999999</v>
      </c>
      <c r="G866">
        <v>1943.04</v>
      </c>
      <c r="H866">
        <v>2.4700000000000002</v>
      </c>
      <c r="I866">
        <f t="shared" si="51"/>
        <v>140.85222071005919</v>
      </c>
      <c r="J866">
        <f t="shared" si="52"/>
        <v>8.2361556213017746</v>
      </c>
      <c r="K866" s="1">
        <f t="shared" si="53"/>
        <v>14.517969230769232</v>
      </c>
      <c r="L866" s="1">
        <f t="shared" si="50"/>
        <v>10.148336761517516</v>
      </c>
    </row>
    <row r="867" spans="1:12">
      <c r="A867">
        <v>2</v>
      </c>
      <c r="B867">
        <v>1943</v>
      </c>
      <c r="C867">
        <v>10.69</v>
      </c>
      <c r="D867">
        <v>0.59</v>
      </c>
      <c r="E867">
        <v>1.06</v>
      </c>
      <c r="F867">
        <v>16.899999999999999</v>
      </c>
      <c r="G867">
        <v>1943.12</v>
      </c>
      <c r="H867">
        <v>2.4700000000000002</v>
      </c>
      <c r="I867">
        <f t="shared" si="51"/>
        <v>149.22797218934912</v>
      </c>
      <c r="J867">
        <f t="shared" si="52"/>
        <v>8.2361556213017746</v>
      </c>
      <c r="K867" s="1">
        <f t="shared" si="53"/>
        <v>14.797160946745564</v>
      </c>
      <c r="L867" s="1">
        <f t="shared" si="50"/>
        <v>10.706679268402546</v>
      </c>
    </row>
    <row r="868" spans="1:12">
      <c r="A868">
        <v>3</v>
      </c>
      <c r="B868">
        <v>1943</v>
      </c>
      <c r="C868">
        <v>11.07</v>
      </c>
      <c r="D868">
        <v>0.59</v>
      </c>
      <c r="E868">
        <v>1.07</v>
      </c>
      <c r="F868">
        <v>17.2</v>
      </c>
      <c r="G868">
        <v>1943.21</v>
      </c>
      <c r="H868">
        <v>2.4700000000000002</v>
      </c>
      <c r="I868">
        <f t="shared" si="51"/>
        <v>151.83727848837208</v>
      </c>
      <c r="J868">
        <f t="shared" si="52"/>
        <v>8.0925017441860465</v>
      </c>
      <c r="K868" s="1">
        <f t="shared" si="53"/>
        <v>14.676231976744187</v>
      </c>
      <c r="L868" s="1">
        <f t="shared" si="50"/>
        <v>10.84851702070306</v>
      </c>
    </row>
    <row r="869" spans="1:12">
      <c r="A869">
        <v>4</v>
      </c>
      <c r="B869">
        <v>1943</v>
      </c>
      <c r="C869">
        <v>11.44</v>
      </c>
      <c r="D869">
        <v>0.59</v>
      </c>
      <c r="E869">
        <v>1.08</v>
      </c>
      <c r="F869">
        <v>17.399999999999999</v>
      </c>
      <c r="G869">
        <v>1943.29</v>
      </c>
      <c r="H869">
        <v>2.4700000000000002</v>
      </c>
      <c r="I869">
        <f t="shared" si="51"/>
        <v>155.10864827586209</v>
      </c>
      <c r="J869">
        <f t="shared" si="52"/>
        <v>7.9994844827586205</v>
      </c>
      <c r="K869" s="1">
        <f t="shared" si="53"/>
        <v>14.643124137931038</v>
      </c>
      <c r="L869" s="1">
        <f t="shared" si="50"/>
        <v>11.037481954318183</v>
      </c>
    </row>
    <row r="870" spans="1:12">
      <c r="A870">
        <v>5</v>
      </c>
      <c r="B870">
        <v>1943</v>
      </c>
      <c r="C870">
        <v>11.89</v>
      </c>
      <c r="D870">
        <v>0.59</v>
      </c>
      <c r="E870">
        <v>1.0900000000000001</v>
      </c>
      <c r="F870">
        <v>17.5</v>
      </c>
      <c r="G870">
        <v>1943.37</v>
      </c>
      <c r="H870">
        <v>2.4700000000000002</v>
      </c>
      <c r="I870">
        <f t="shared" si="51"/>
        <v>160.28875028571429</v>
      </c>
      <c r="J870">
        <f t="shared" si="52"/>
        <v>7.9537731428571421</v>
      </c>
      <c r="K870" s="1">
        <f t="shared" si="53"/>
        <v>14.694258857142859</v>
      </c>
      <c r="L870" s="1">
        <f t="shared" si="50"/>
        <v>11.360426742919815</v>
      </c>
    </row>
    <row r="871" spans="1:12">
      <c r="A871">
        <v>6</v>
      </c>
      <c r="B871">
        <v>1943</v>
      </c>
      <c r="C871">
        <v>12.1</v>
      </c>
      <c r="D871">
        <v>0.59</v>
      </c>
      <c r="E871">
        <v>1.1000000000000001</v>
      </c>
      <c r="F871">
        <v>17.5</v>
      </c>
      <c r="G871">
        <v>1943.46</v>
      </c>
      <c r="H871">
        <v>2.4700000000000002</v>
      </c>
      <c r="I871">
        <f t="shared" si="51"/>
        <v>163.11975428571427</v>
      </c>
      <c r="J871">
        <f t="shared" si="52"/>
        <v>7.9537731428571421</v>
      </c>
      <c r="K871" s="1">
        <f t="shared" si="53"/>
        <v>14.829068571428573</v>
      </c>
      <c r="L871" s="1">
        <f t="shared" si="50"/>
        <v>11.514621565673629</v>
      </c>
    </row>
    <row r="872" spans="1:12">
      <c r="A872">
        <v>7</v>
      </c>
      <c r="B872">
        <v>1943</v>
      </c>
      <c r="C872">
        <v>12.35</v>
      </c>
      <c r="D872">
        <v>0.59</v>
      </c>
      <c r="E872">
        <v>1.0900000000000001</v>
      </c>
      <c r="F872">
        <v>17.399999999999999</v>
      </c>
      <c r="G872">
        <v>1943.54</v>
      </c>
      <c r="H872">
        <v>2.48</v>
      </c>
      <c r="I872">
        <f t="shared" si="51"/>
        <v>167.44683620689656</v>
      </c>
      <c r="J872">
        <f t="shared" si="52"/>
        <v>7.9994844827586205</v>
      </c>
      <c r="K872" s="1">
        <f t="shared" si="53"/>
        <v>14.778708620689658</v>
      </c>
      <c r="L872" s="1">
        <f t="shared" si="50"/>
        <v>11.772692084897622</v>
      </c>
    </row>
    <row r="873" spans="1:12">
      <c r="A873">
        <v>8</v>
      </c>
      <c r="B873">
        <v>1943</v>
      </c>
      <c r="C873">
        <v>11.74</v>
      </c>
      <c r="D873">
        <v>0.6</v>
      </c>
      <c r="E873">
        <v>1.0900000000000001</v>
      </c>
      <c r="F873">
        <v>17.3</v>
      </c>
      <c r="G873">
        <v>1943.62</v>
      </c>
      <c r="H873">
        <v>2.48</v>
      </c>
      <c r="I873">
        <f t="shared" si="51"/>
        <v>160.09627630057801</v>
      </c>
      <c r="J873">
        <f t="shared" si="52"/>
        <v>8.1820924855491324</v>
      </c>
      <c r="K873" s="1">
        <f t="shared" si="53"/>
        <v>14.864134682080925</v>
      </c>
      <c r="L873" s="1">
        <f t="shared" si="50"/>
        <v>11.209693253547744</v>
      </c>
    </row>
    <row r="874" spans="1:12">
      <c r="A874">
        <v>9</v>
      </c>
      <c r="B874">
        <v>1943</v>
      </c>
      <c r="C874">
        <v>11.99</v>
      </c>
      <c r="D874">
        <v>0.6</v>
      </c>
      <c r="E874">
        <v>1.08</v>
      </c>
      <c r="F874">
        <v>17.399999999999999</v>
      </c>
      <c r="G874">
        <v>1943.71</v>
      </c>
      <c r="H874">
        <v>2.48</v>
      </c>
      <c r="I874">
        <f t="shared" si="51"/>
        <v>162.56579482758622</v>
      </c>
      <c r="J874">
        <f t="shared" si="52"/>
        <v>8.1350689655172417</v>
      </c>
      <c r="K874" s="1">
        <f t="shared" si="53"/>
        <v>14.643124137931038</v>
      </c>
      <c r="L874" s="1">
        <f t="shared" si="50"/>
        <v>11.335124203470592</v>
      </c>
    </row>
    <row r="875" spans="1:12">
      <c r="A875">
        <v>10</v>
      </c>
      <c r="B875">
        <v>1943</v>
      </c>
      <c r="C875">
        <v>11.88</v>
      </c>
      <c r="D875">
        <v>0.6</v>
      </c>
      <c r="E875">
        <v>1.03</v>
      </c>
      <c r="F875">
        <v>17.399999999999999</v>
      </c>
      <c r="G875">
        <v>1943.79</v>
      </c>
      <c r="H875">
        <v>2.48</v>
      </c>
      <c r="I875">
        <f t="shared" si="51"/>
        <v>161.0743655172414</v>
      </c>
      <c r="J875">
        <f t="shared" si="52"/>
        <v>8.1350689655172417</v>
      </c>
      <c r="K875" s="1">
        <f t="shared" si="53"/>
        <v>13.965201724137934</v>
      </c>
      <c r="L875" s="1">
        <f t="shared" si="50"/>
        <v>11.185908301039433</v>
      </c>
    </row>
    <row r="876" spans="1:12">
      <c r="A876">
        <v>11</v>
      </c>
      <c r="B876">
        <v>1943</v>
      </c>
      <c r="C876">
        <v>11.33</v>
      </c>
      <c r="D876">
        <v>0.61</v>
      </c>
      <c r="E876">
        <v>0.99</v>
      </c>
      <c r="F876">
        <v>17.399999999999999</v>
      </c>
      <c r="G876">
        <v>1943.87</v>
      </c>
      <c r="H876">
        <v>2.48</v>
      </c>
      <c r="I876">
        <f t="shared" si="51"/>
        <v>153.61721896551725</v>
      </c>
      <c r="J876">
        <f t="shared" si="52"/>
        <v>8.270653448275862</v>
      </c>
      <c r="K876" s="1">
        <f t="shared" si="53"/>
        <v>13.422863793103449</v>
      </c>
      <c r="L876" s="1">
        <f t="shared" si="50"/>
        <v>10.630506861928462</v>
      </c>
    </row>
    <row r="877" spans="1:12">
      <c r="A877">
        <v>12</v>
      </c>
      <c r="B877">
        <v>1943</v>
      </c>
      <c r="C877">
        <v>11.48</v>
      </c>
      <c r="D877">
        <v>0.61</v>
      </c>
      <c r="E877">
        <v>0.94</v>
      </c>
      <c r="F877">
        <v>17.399999999999999</v>
      </c>
      <c r="G877">
        <v>1943.96</v>
      </c>
      <c r="H877">
        <v>2.48</v>
      </c>
      <c r="I877">
        <f t="shared" si="51"/>
        <v>155.65098620689659</v>
      </c>
      <c r="J877">
        <f t="shared" si="52"/>
        <v>8.270653448275862</v>
      </c>
      <c r="K877" s="1">
        <f t="shared" si="53"/>
        <v>12.744941379310346</v>
      </c>
      <c r="L877" s="1">
        <f t="shared" si="50"/>
        <v>10.736826794291488</v>
      </c>
    </row>
    <row r="878" spans="1:12">
      <c r="A878">
        <v>1</v>
      </c>
      <c r="B878">
        <v>1944</v>
      </c>
      <c r="C878">
        <v>11.85</v>
      </c>
      <c r="D878">
        <v>0.61</v>
      </c>
      <c r="E878">
        <v>0.94</v>
      </c>
      <c r="F878">
        <v>17.399999999999999</v>
      </c>
      <c r="G878">
        <v>1944.04</v>
      </c>
      <c r="H878">
        <v>2.48</v>
      </c>
      <c r="I878">
        <f t="shared" si="51"/>
        <v>160.66761206896552</v>
      </c>
      <c r="J878">
        <f t="shared" si="52"/>
        <v>8.270653448275862</v>
      </c>
      <c r="K878" s="1">
        <f t="shared" si="53"/>
        <v>12.744941379310346</v>
      </c>
      <c r="L878" s="1">
        <f t="shared" si="50"/>
        <v>11.051865124352961</v>
      </c>
    </row>
    <row r="879" spans="1:12">
      <c r="A879">
        <v>2</v>
      </c>
      <c r="B879">
        <v>1944</v>
      </c>
      <c r="C879">
        <v>11.77</v>
      </c>
      <c r="D879">
        <v>0.62</v>
      </c>
      <c r="E879">
        <v>0.93</v>
      </c>
      <c r="F879">
        <v>17.399999999999999</v>
      </c>
      <c r="G879">
        <v>1944.12</v>
      </c>
      <c r="H879">
        <v>2.4700000000000002</v>
      </c>
      <c r="I879">
        <f t="shared" si="51"/>
        <v>159.58293620689656</v>
      </c>
      <c r="J879">
        <f t="shared" si="52"/>
        <v>8.4062379310344841</v>
      </c>
      <c r="K879" s="1">
        <f t="shared" si="53"/>
        <v>12.609356896551725</v>
      </c>
      <c r="L879" s="1">
        <f t="shared" si="50"/>
        <v>10.946625369803602</v>
      </c>
    </row>
    <row r="880" spans="1:12">
      <c r="A880">
        <v>3</v>
      </c>
      <c r="B880">
        <v>1944</v>
      </c>
      <c r="C880">
        <v>12.1</v>
      </c>
      <c r="D880">
        <v>0.62</v>
      </c>
      <c r="E880">
        <v>0.93</v>
      </c>
      <c r="F880">
        <v>17.399999999999999</v>
      </c>
      <c r="G880">
        <v>1944.21</v>
      </c>
      <c r="H880">
        <v>2.46</v>
      </c>
      <c r="I880">
        <f t="shared" si="51"/>
        <v>164.05722413793103</v>
      </c>
      <c r="J880">
        <f t="shared" si="52"/>
        <v>8.4062379310344841</v>
      </c>
      <c r="K880" s="1">
        <f t="shared" si="53"/>
        <v>12.609356896551725</v>
      </c>
      <c r="L880" s="1">
        <f t="shared" si="50"/>
        <v>11.223852639626561</v>
      </c>
    </row>
    <row r="881" spans="1:12">
      <c r="A881">
        <v>4</v>
      </c>
      <c r="B881">
        <v>1944</v>
      </c>
      <c r="C881">
        <v>11.89</v>
      </c>
      <c r="D881">
        <v>0.62</v>
      </c>
      <c r="E881">
        <v>0.93</v>
      </c>
      <c r="F881">
        <v>17.5</v>
      </c>
      <c r="G881">
        <v>1944.29</v>
      </c>
      <c r="H881">
        <v>2.4500000000000002</v>
      </c>
      <c r="I881">
        <f t="shared" si="51"/>
        <v>160.28875028571429</v>
      </c>
      <c r="J881">
        <f t="shared" si="52"/>
        <v>8.3582022857142864</v>
      </c>
      <c r="K881" s="1">
        <f t="shared" si="53"/>
        <v>12.537303428571429</v>
      </c>
      <c r="L881" s="1">
        <f t="shared" si="50"/>
        <v>10.937182420315903</v>
      </c>
    </row>
    <row r="882" spans="1:12">
      <c r="A882">
        <v>5</v>
      </c>
      <c r="B882">
        <v>1944</v>
      </c>
      <c r="C882">
        <v>12.1</v>
      </c>
      <c r="D882">
        <v>0.63</v>
      </c>
      <c r="E882">
        <v>0.92</v>
      </c>
      <c r="F882">
        <v>17.5</v>
      </c>
      <c r="G882">
        <v>1944.37</v>
      </c>
      <c r="H882">
        <v>2.44</v>
      </c>
      <c r="I882">
        <f t="shared" si="51"/>
        <v>163.11975428571427</v>
      </c>
      <c r="J882">
        <f t="shared" si="52"/>
        <v>8.4930120000000002</v>
      </c>
      <c r="K882" s="1">
        <f t="shared" si="53"/>
        <v>12.402493714285715</v>
      </c>
      <c r="L882" s="1">
        <f t="shared" si="50"/>
        <v>11.10271607100993</v>
      </c>
    </row>
    <row r="883" spans="1:12">
      <c r="A883">
        <v>6</v>
      </c>
      <c r="B883">
        <v>1944</v>
      </c>
      <c r="C883">
        <v>12.67</v>
      </c>
      <c r="D883">
        <v>0.63</v>
      </c>
      <c r="E883">
        <v>0.92</v>
      </c>
      <c r="F883">
        <v>17.600000000000001</v>
      </c>
      <c r="G883">
        <v>1944.46</v>
      </c>
      <c r="H883">
        <v>2.4300000000000002</v>
      </c>
      <c r="I883">
        <f t="shared" si="51"/>
        <v>169.83343124999999</v>
      </c>
      <c r="J883">
        <f t="shared" si="52"/>
        <v>8.4447562499999993</v>
      </c>
      <c r="K883" s="1">
        <f t="shared" si="53"/>
        <v>12.332025</v>
      </c>
      <c r="L883" s="1">
        <f t="shared" si="50"/>
        <v>11.531928118621444</v>
      </c>
    </row>
    <row r="884" spans="1:12">
      <c r="A884">
        <v>7</v>
      </c>
      <c r="B884">
        <v>1944</v>
      </c>
      <c r="C884">
        <v>13</v>
      </c>
      <c r="D884">
        <v>0.63</v>
      </c>
      <c r="E884">
        <v>0.91</v>
      </c>
      <c r="F884">
        <v>17.7</v>
      </c>
      <c r="G884">
        <v>1944.54</v>
      </c>
      <c r="H884">
        <v>2.4300000000000002</v>
      </c>
      <c r="I884">
        <f t="shared" si="51"/>
        <v>173.27237288135592</v>
      </c>
      <c r="J884">
        <f t="shared" si="52"/>
        <v>8.3970457627118655</v>
      </c>
      <c r="K884" s="1">
        <f t="shared" si="53"/>
        <v>12.129066101694916</v>
      </c>
      <c r="L884" s="1">
        <f t="shared" si="50"/>
        <v>11.738487661206548</v>
      </c>
    </row>
    <row r="885" spans="1:12">
      <c r="A885">
        <v>8</v>
      </c>
      <c r="B885">
        <v>1944</v>
      </c>
      <c r="C885">
        <v>12.81</v>
      </c>
      <c r="D885">
        <v>0.64</v>
      </c>
      <c r="E885">
        <v>0.91</v>
      </c>
      <c r="F885">
        <v>17.7</v>
      </c>
      <c r="G885">
        <v>1944.62</v>
      </c>
      <c r="H885">
        <v>2.42</v>
      </c>
      <c r="I885">
        <f t="shared" si="51"/>
        <v>170.7399305084746</v>
      </c>
      <c r="J885">
        <f t="shared" si="52"/>
        <v>8.5303322033898308</v>
      </c>
      <c r="K885" s="1">
        <f t="shared" si="53"/>
        <v>12.129066101694916</v>
      </c>
      <c r="L885" s="1">
        <f t="shared" si="50"/>
        <v>11.54181042611078</v>
      </c>
    </row>
    <row r="886" spans="1:12">
      <c r="A886">
        <v>9</v>
      </c>
      <c r="B886">
        <v>1944</v>
      </c>
      <c r="C886">
        <v>12.6</v>
      </c>
      <c r="D886">
        <v>0.64</v>
      </c>
      <c r="E886">
        <v>0.9</v>
      </c>
      <c r="F886">
        <v>17.7</v>
      </c>
      <c r="G886">
        <v>1944.71</v>
      </c>
      <c r="H886">
        <v>2.41</v>
      </c>
      <c r="I886">
        <f t="shared" si="51"/>
        <v>167.9409152542373</v>
      </c>
      <c r="J886">
        <f t="shared" si="52"/>
        <v>8.5303322033898308</v>
      </c>
      <c r="K886" s="1">
        <f t="shared" si="53"/>
        <v>11.99577966101695</v>
      </c>
      <c r="L886" s="1">
        <f t="shared" si="50"/>
        <v>11.328004453324125</v>
      </c>
    </row>
    <row r="887" spans="1:12">
      <c r="A887">
        <v>10</v>
      </c>
      <c r="B887">
        <v>1944</v>
      </c>
      <c r="C887">
        <v>12.91</v>
      </c>
      <c r="D887">
        <v>0.64</v>
      </c>
      <c r="E887">
        <v>0.91</v>
      </c>
      <c r="F887">
        <v>17.7</v>
      </c>
      <c r="G887">
        <v>1944.79</v>
      </c>
      <c r="H887">
        <v>2.4</v>
      </c>
      <c r="I887">
        <f t="shared" si="51"/>
        <v>172.07279491525424</v>
      </c>
      <c r="J887">
        <f t="shared" si="52"/>
        <v>8.5303322033898308</v>
      </c>
      <c r="K887" s="1">
        <f t="shared" si="53"/>
        <v>12.129066101694916</v>
      </c>
      <c r="L887" s="1">
        <f t="shared" si="50"/>
        <v>11.582819506833719</v>
      </c>
    </row>
    <row r="888" spans="1:12">
      <c r="A888">
        <v>11</v>
      </c>
      <c r="B888">
        <v>1944</v>
      </c>
      <c r="C888">
        <v>12.82</v>
      </c>
      <c r="D888">
        <v>0.64</v>
      </c>
      <c r="E888">
        <v>0.92</v>
      </c>
      <c r="F888">
        <v>17.7</v>
      </c>
      <c r="G888">
        <v>1944.87</v>
      </c>
      <c r="H888">
        <v>2.39</v>
      </c>
      <c r="I888">
        <f t="shared" si="51"/>
        <v>170.87321694915258</v>
      </c>
      <c r="J888">
        <f t="shared" si="52"/>
        <v>8.5303322033898308</v>
      </c>
      <c r="K888" s="1">
        <f t="shared" si="53"/>
        <v>12.262352542372883</v>
      </c>
      <c r="L888" s="1">
        <f t="shared" si="50"/>
        <v>11.477985808848738</v>
      </c>
    </row>
    <row r="889" spans="1:12">
      <c r="A889">
        <v>12</v>
      </c>
      <c r="B889">
        <v>1944</v>
      </c>
      <c r="C889">
        <v>13.1</v>
      </c>
      <c r="D889">
        <v>0.64</v>
      </c>
      <c r="E889">
        <v>0.93</v>
      </c>
      <c r="F889">
        <v>17.8</v>
      </c>
      <c r="G889">
        <v>1944.96</v>
      </c>
      <c r="H889">
        <v>2.38</v>
      </c>
      <c r="I889">
        <f t="shared" si="51"/>
        <v>173.62430898876403</v>
      </c>
      <c r="J889">
        <f t="shared" si="52"/>
        <v>8.4824089887640461</v>
      </c>
      <c r="K889" s="1">
        <f t="shared" si="53"/>
        <v>12.326000561797754</v>
      </c>
      <c r="L889" s="1">
        <f t="shared" si="50"/>
        <v>11.638681777427374</v>
      </c>
    </row>
    <row r="890" spans="1:12">
      <c r="A890">
        <v>1</v>
      </c>
      <c r="B890">
        <v>1945</v>
      </c>
      <c r="C890">
        <v>13.49</v>
      </c>
      <c r="D890">
        <v>0.64</v>
      </c>
      <c r="E890">
        <v>0.94</v>
      </c>
      <c r="F890">
        <v>17.8</v>
      </c>
      <c r="G890">
        <v>1945.04</v>
      </c>
      <c r="H890">
        <v>2.37</v>
      </c>
      <c r="I890">
        <f t="shared" si="51"/>
        <v>178.79327696629215</v>
      </c>
      <c r="J890">
        <f t="shared" si="52"/>
        <v>8.4824089887640461</v>
      </c>
      <c r="K890" s="1">
        <f t="shared" si="53"/>
        <v>12.45853820224719</v>
      </c>
      <c r="L890" s="1">
        <f t="shared" ref="L890:L953" si="54">I890/AVERAGE(K770:K889)</f>
        <v>11.960461577521738</v>
      </c>
    </row>
    <row r="891" spans="1:12">
      <c r="A891">
        <v>2</v>
      </c>
      <c r="B891">
        <v>1945</v>
      </c>
      <c r="C891">
        <v>13.94</v>
      </c>
      <c r="D891">
        <v>0.65</v>
      </c>
      <c r="E891">
        <v>0.95</v>
      </c>
      <c r="F891">
        <v>17.8</v>
      </c>
      <c r="G891">
        <v>1945.12</v>
      </c>
      <c r="H891">
        <v>2.36</v>
      </c>
      <c r="I891">
        <f t="shared" si="51"/>
        <v>184.75747078651685</v>
      </c>
      <c r="J891">
        <f t="shared" si="52"/>
        <v>8.6149466292134846</v>
      </c>
      <c r="K891" s="1">
        <f t="shared" si="53"/>
        <v>12.591075842696629</v>
      </c>
      <c r="L891" s="1">
        <f t="shared" si="54"/>
        <v>12.34175162928295</v>
      </c>
    </row>
    <row r="892" spans="1:12">
      <c r="A892">
        <v>3</v>
      </c>
      <c r="B892">
        <v>1945</v>
      </c>
      <c r="C892">
        <v>13.93</v>
      </c>
      <c r="D892">
        <v>0.65</v>
      </c>
      <c r="E892">
        <v>0.96</v>
      </c>
      <c r="F892">
        <v>17.8</v>
      </c>
      <c r="G892">
        <v>1945.21</v>
      </c>
      <c r="H892">
        <v>2.34</v>
      </c>
      <c r="I892">
        <f t="shared" si="51"/>
        <v>184.62493314606741</v>
      </c>
      <c r="J892">
        <f t="shared" si="52"/>
        <v>8.6149466292134846</v>
      </c>
      <c r="K892" s="1">
        <f t="shared" si="53"/>
        <v>12.723613483146067</v>
      </c>
      <c r="L892" s="1">
        <f t="shared" si="54"/>
        <v>12.323308396843389</v>
      </c>
    </row>
    <row r="893" spans="1:12">
      <c r="A893">
        <v>4</v>
      </c>
      <c r="B893">
        <v>1945</v>
      </c>
      <c r="C893">
        <v>14.28</v>
      </c>
      <c r="D893">
        <v>0.65</v>
      </c>
      <c r="E893">
        <v>0.97</v>
      </c>
      <c r="F893">
        <v>17.8</v>
      </c>
      <c r="G893">
        <v>1945.29</v>
      </c>
      <c r="H893">
        <v>2.33</v>
      </c>
      <c r="I893">
        <f t="shared" si="51"/>
        <v>189.26375056179774</v>
      </c>
      <c r="J893">
        <f t="shared" si="52"/>
        <v>8.6149466292134846</v>
      </c>
      <c r="K893" s="1">
        <f t="shared" si="53"/>
        <v>12.856151123595504</v>
      </c>
      <c r="L893" s="1">
        <f t="shared" si="54"/>
        <v>12.63186527424666</v>
      </c>
    </row>
    <row r="894" spans="1:12">
      <c r="A894">
        <v>5</v>
      </c>
      <c r="B894">
        <v>1945</v>
      </c>
      <c r="C894">
        <v>14.82</v>
      </c>
      <c r="D894">
        <v>0.65</v>
      </c>
      <c r="E894">
        <v>0.99</v>
      </c>
      <c r="F894">
        <v>17.899999999999999</v>
      </c>
      <c r="G894">
        <v>1945.37</v>
      </c>
      <c r="H894">
        <v>2.31</v>
      </c>
      <c r="I894">
        <f t="shared" si="51"/>
        <v>195.32346033519556</v>
      </c>
      <c r="J894">
        <f t="shared" si="52"/>
        <v>8.5668184357541914</v>
      </c>
      <c r="K894" s="1">
        <f t="shared" si="53"/>
        <v>13.047923463687152</v>
      </c>
      <c r="L894" s="1">
        <f t="shared" si="54"/>
        <v>13.037292098710754</v>
      </c>
    </row>
    <row r="895" spans="1:12">
      <c r="A895">
        <v>6</v>
      </c>
      <c r="B895">
        <v>1945</v>
      </c>
      <c r="C895">
        <v>15.09</v>
      </c>
      <c r="D895">
        <v>0.65</v>
      </c>
      <c r="E895">
        <v>1</v>
      </c>
      <c r="F895">
        <v>18.100000000000001</v>
      </c>
      <c r="G895">
        <v>1945.46</v>
      </c>
      <c r="H895">
        <v>2.2999999999999998</v>
      </c>
      <c r="I895">
        <f t="shared" si="51"/>
        <v>196.68439392265191</v>
      </c>
      <c r="J895">
        <f t="shared" si="52"/>
        <v>8.4721574585635366</v>
      </c>
      <c r="K895" s="1">
        <f t="shared" si="53"/>
        <v>13.034088397790054</v>
      </c>
      <c r="L895" s="1">
        <f t="shared" si="54"/>
        <v>13.130223123855069</v>
      </c>
    </row>
    <row r="896" spans="1:12">
      <c r="A896">
        <v>7</v>
      </c>
      <c r="B896">
        <v>1945</v>
      </c>
      <c r="C896">
        <v>14.78</v>
      </c>
      <c r="D896">
        <v>0.65</v>
      </c>
      <c r="E896">
        <v>1</v>
      </c>
      <c r="F896">
        <v>18.100000000000001</v>
      </c>
      <c r="G896">
        <v>1945.54</v>
      </c>
      <c r="H896">
        <v>2.2799999999999998</v>
      </c>
      <c r="I896">
        <f t="shared" si="51"/>
        <v>192.64382651933698</v>
      </c>
      <c r="J896">
        <f t="shared" si="52"/>
        <v>8.4721574585635366</v>
      </c>
      <c r="K896" s="1">
        <f t="shared" si="53"/>
        <v>13.034088397790054</v>
      </c>
      <c r="L896" s="1">
        <f t="shared" si="54"/>
        <v>12.867028210101415</v>
      </c>
    </row>
    <row r="897" spans="1:12">
      <c r="A897">
        <v>8</v>
      </c>
      <c r="B897">
        <v>1945</v>
      </c>
      <c r="C897">
        <v>14.83</v>
      </c>
      <c r="D897">
        <v>0.66</v>
      </c>
      <c r="E897">
        <v>0.99</v>
      </c>
      <c r="F897">
        <v>18.100000000000001</v>
      </c>
      <c r="G897">
        <v>1945.62</v>
      </c>
      <c r="H897">
        <v>2.27</v>
      </c>
      <c r="I897">
        <f t="shared" si="51"/>
        <v>193.2955309392265</v>
      </c>
      <c r="J897">
        <f t="shared" si="52"/>
        <v>8.6024983425414359</v>
      </c>
      <c r="K897" s="1">
        <f t="shared" si="53"/>
        <v>12.903747513812153</v>
      </c>
      <c r="L897" s="1">
        <f t="shared" si="54"/>
        <v>12.914653209276814</v>
      </c>
    </row>
    <row r="898" spans="1:12">
      <c r="A898">
        <v>9</v>
      </c>
      <c r="B898">
        <v>1945</v>
      </c>
      <c r="C898">
        <v>15.84</v>
      </c>
      <c r="D898">
        <v>0.66</v>
      </c>
      <c r="E898">
        <v>0.99</v>
      </c>
      <c r="F898">
        <v>18.100000000000001</v>
      </c>
      <c r="G898">
        <v>1945.71</v>
      </c>
      <c r="H898">
        <v>2.25</v>
      </c>
      <c r="I898">
        <f t="shared" ref="I898:I961" si="55">C898*F$1743/F898</f>
        <v>206.45996022099445</v>
      </c>
      <c r="J898">
        <f t="shared" ref="J898:J961" si="56">D898*$F$1743/F898</f>
        <v>8.6024983425414359</v>
      </c>
      <c r="K898" s="1">
        <f t="shared" ref="K898:K961" si="57">E898*$F$1743/F898</f>
        <v>12.903747513812153</v>
      </c>
      <c r="L898" s="1">
        <f t="shared" si="54"/>
        <v>13.798264701802882</v>
      </c>
    </row>
    <row r="899" spans="1:12">
      <c r="A899">
        <v>10</v>
      </c>
      <c r="B899">
        <v>1945</v>
      </c>
      <c r="C899">
        <v>16.5</v>
      </c>
      <c r="D899">
        <v>0.66</v>
      </c>
      <c r="E899">
        <v>0.98</v>
      </c>
      <c r="F899">
        <v>18.100000000000001</v>
      </c>
      <c r="G899">
        <v>1945.79</v>
      </c>
      <c r="H899">
        <v>2.2400000000000002</v>
      </c>
      <c r="I899">
        <f t="shared" si="55"/>
        <v>215.0624585635359</v>
      </c>
      <c r="J899">
        <f t="shared" si="56"/>
        <v>8.6024983425414359</v>
      </c>
      <c r="K899" s="1">
        <f t="shared" si="57"/>
        <v>12.773406629834252</v>
      </c>
      <c r="L899" s="1">
        <f t="shared" si="54"/>
        <v>14.374662415007981</v>
      </c>
    </row>
    <row r="900" spans="1:12">
      <c r="A900">
        <v>11</v>
      </c>
      <c r="B900">
        <v>1945</v>
      </c>
      <c r="C900">
        <v>17.04</v>
      </c>
      <c r="D900">
        <v>0.66</v>
      </c>
      <c r="E900">
        <v>0.97</v>
      </c>
      <c r="F900">
        <v>18.100000000000001</v>
      </c>
      <c r="G900">
        <v>1945.87</v>
      </c>
      <c r="H900">
        <v>2.2200000000000002</v>
      </c>
      <c r="I900">
        <f t="shared" si="55"/>
        <v>222.10086629834251</v>
      </c>
      <c r="J900">
        <f t="shared" si="56"/>
        <v>8.6024983425414359</v>
      </c>
      <c r="K900" s="1">
        <f t="shared" si="57"/>
        <v>12.643065745856351</v>
      </c>
      <c r="L900" s="1">
        <f t="shared" si="54"/>
        <v>14.847702392877714</v>
      </c>
    </row>
    <row r="901" spans="1:12">
      <c r="A901">
        <v>12</v>
      </c>
      <c r="B901">
        <v>1945</v>
      </c>
      <c r="C901">
        <v>17.329999999999998</v>
      </c>
      <c r="D901">
        <v>0.66</v>
      </c>
      <c r="E901">
        <v>0.96</v>
      </c>
      <c r="F901">
        <v>18.2</v>
      </c>
      <c r="G901">
        <v>1945.96</v>
      </c>
      <c r="H901">
        <v>2.21</v>
      </c>
      <c r="I901">
        <f t="shared" si="55"/>
        <v>224.63964890109887</v>
      </c>
      <c r="J901">
        <f t="shared" si="56"/>
        <v>8.5552318681318678</v>
      </c>
      <c r="K901" s="1">
        <f t="shared" si="57"/>
        <v>12.443973626373626</v>
      </c>
      <c r="L901" s="1">
        <f t="shared" si="54"/>
        <v>15.020347202560062</v>
      </c>
    </row>
    <row r="902" spans="1:12">
      <c r="A902">
        <v>1</v>
      </c>
      <c r="B902">
        <v>1946</v>
      </c>
      <c r="C902">
        <v>18.02</v>
      </c>
      <c r="D902">
        <v>0.67</v>
      </c>
      <c r="E902">
        <v>0.94</v>
      </c>
      <c r="F902">
        <v>18.2</v>
      </c>
      <c r="G902">
        <v>1946.04</v>
      </c>
      <c r="H902">
        <v>2.19</v>
      </c>
      <c r="I902">
        <f t="shared" si="55"/>
        <v>233.58375494505495</v>
      </c>
      <c r="J902">
        <f t="shared" si="56"/>
        <v>8.6848565934065931</v>
      </c>
      <c r="K902" s="1">
        <f t="shared" si="57"/>
        <v>12.184724175824176</v>
      </c>
      <c r="L902" s="1">
        <f t="shared" si="54"/>
        <v>15.623162894571735</v>
      </c>
    </row>
    <row r="903" spans="1:12">
      <c r="A903">
        <v>2</v>
      </c>
      <c r="B903">
        <v>1946</v>
      </c>
      <c r="C903">
        <v>18.07</v>
      </c>
      <c r="D903">
        <v>0.67</v>
      </c>
      <c r="E903">
        <v>0.92</v>
      </c>
      <c r="F903">
        <v>18.100000000000001</v>
      </c>
      <c r="G903">
        <v>1946.12</v>
      </c>
      <c r="H903">
        <v>2.2000000000000002</v>
      </c>
      <c r="I903">
        <f t="shared" si="55"/>
        <v>235.52597734806628</v>
      </c>
      <c r="J903">
        <f t="shared" si="56"/>
        <v>8.7328392265193369</v>
      </c>
      <c r="K903" s="1">
        <f t="shared" si="57"/>
        <v>11.991361325966851</v>
      </c>
      <c r="L903" s="1">
        <f t="shared" si="54"/>
        <v>15.76166623994548</v>
      </c>
    </row>
    <row r="904" spans="1:12">
      <c r="A904">
        <v>3</v>
      </c>
      <c r="B904">
        <v>1946</v>
      </c>
      <c r="C904">
        <v>17.53</v>
      </c>
      <c r="D904">
        <v>0.68</v>
      </c>
      <c r="E904">
        <v>0.9</v>
      </c>
      <c r="F904">
        <v>18.3</v>
      </c>
      <c r="G904">
        <v>1946.21</v>
      </c>
      <c r="H904">
        <v>2.2000000000000002</v>
      </c>
      <c r="I904">
        <f t="shared" si="55"/>
        <v>225.99043770491807</v>
      </c>
      <c r="J904">
        <f t="shared" si="56"/>
        <v>8.7663147540983601</v>
      </c>
      <c r="K904" s="1">
        <f t="shared" si="57"/>
        <v>11.602475409836066</v>
      </c>
      <c r="L904" s="1">
        <f t="shared" si="54"/>
        <v>15.134873140447995</v>
      </c>
    </row>
    <row r="905" spans="1:12">
      <c r="A905">
        <v>4</v>
      </c>
      <c r="B905">
        <v>1946</v>
      </c>
      <c r="C905">
        <v>18.66</v>
      </c>
      <c r="D905">
        <v>0.68</v>
      </c>
      <c r="E905">
        <v>0.88</v>
      </c>
      <c r="F905">
        <v>18.399999999999999</v>
      </c>
      <c r="G905">
        <v>1946.29</v>
      </c>
      <c r="H905">
        <v>2.21</v>
      </c>
      <c r="I905">
        <f t="shared" si="55"/>
        <v>239.25060978260873</v>
      </c>
      <c r="J905">
        <f t="shared" si="56"/>
        <v>8.7186717391304356</v>
      </c>
      <c r="K905" s="1">
        <f t="shared" si="57"/>
        <v>11.282986956521741</v>
      </c>
      <c r="L905" s="1">
        <f t="shared" si="54"/>
        <v>16.040842094752676</v>
      </c>
    </row>
    <row r="906" spans="1:12">
      <c r="A906">
        <v>5</v>
      </c>
      <c r="B906">
        <v>1946</v>
      </c>
      <c r="C906">
        <v>18.7</v>
      </c>
      <c r="D906">
        <v>0.68</v>
      </c>
      <c r="E906">
        <v>0.86</v>
      </c>
      <c r="F906">
        <v>18.5</v>
      </c>
      <c r="G906">
        <v>1946.37</v>
      </c>
      <c r="H906">
        <v>2.21</v>
      </c>
      <c r="I906">
        <f t="shared" si="55"/>
        <v>238.46745405405406</v>
      </c>
      <c r="J906">
        <f t="shared" si="56"/>
        <v>8.6715437837837843</v>
      </c>
      <c r="K906" s="1">
        <f t="shared" si="57"/>
        <v>10.966952432432432</v>
      </c>
      <c r="L906" s="1">
        <f t="shared" si="54"/>
        <v>16.013722879399651</v>
      </c>
    </row>
    <row r="907" spans="1:12">
      <c r="A907">
        <v>6</v>
      </c>
      <c r="B907">
        <v>1946</v>
      </c>
      <c r="C907">
        <v>18.579999999999998</v>
      </c>
      <c r="D907">
        <v>0.68</v>
      </c>
      <c r="E907">
        <v>0.84</v>
      </c>
      <c r="F907">
        <v>18.7</v>
      </c>
      <c r="G907">
        <v>1946.46</v>
      </c>
      <c r="H907">
        <v>2.2200000000000002</v>
      </c>
      <c r="I907">
        <f t="shared" si="55"/>
        <v>234.40309411764704</v>
      </c>
      <c r="J907">
        <f t="shared" si="56"/>
        <v>8.5788000000000011</v>
      </c>
      <c r="K907" s="1">
        <f t="shared" si="57"/>
        <v>10.597341176470588</v>
      </c>
      <c r="L907" s="1">
        <f t="shared" si="54"/>
        <v>15.773186592482928</v>
      </c>
    </row>
    <row r="908" spans="1:12">
      <c r="A908">
        <v>7</v>
      </c>
      <c r="B908">
        <v>1946</v>
      </c>
      <c r="C908">
        <v>18.05</v>
      </c>
      <c r="D908">
        <v>0.68</v>
      </c>
      <c r="E908">
        <v>0.86</v>
      </c>
      <c r="F908">
        <v>19.8</v>
      </c>
      <c r="G908">
        <v>1946.54</v>
      </c>
      <c r="H908">
        <v>2.2200000000000002</v>
      </c>
      <c r="I908">
        <f t="shared" si="55"/>
        <v>215.06574999999998</v>
      </c>
      <c r="J908">
        <f t="shared" si="56"/>
        <v>8.1021999999999998</v>
      </c>
      <c r="K908" s="1">
        <f t="shared" si="57"/>
        <v>10.2469</v>
      </c>
      <c r="L908" s="1">
        <f t="shared" si="54"/>
        <v>14.508135846671838</v>
      </c>
    </row>
    <row r="909" spans="1:12">
      <c r="A909">
        <v>8</v>
      </c>
      <c r="B909">
        <v>1946</v>
      </c>
      <c r="C909">
        <v>17.7</v>
      </c>
      <c r="D909">
        <v>0.69</v>
      </c>
      <c r="E909">
        <v>0.87</v>
      </c>
      <c r="F909">
        <v>20.2</v>
      </c>
      <c r="G909">
        <v>1946.62</v>
      </c>
      <c r="H909">
        <v>2.23</v>
      </c>
      <c r="I909">
        <f t="shared" si="55"/>
        <v>206.71935148514851</v>
      </c>
      <c r="J909">
        <f t="shared" si="56"/>
        <v>8.0585509900990093</v>
      </c>
      <c r="K909" s="1">
        <f t="shared" si="57"/>
        <v>10.160781683168318</v>
      </c>
      <c r="L909" s="1">
        <f t="shared" si="54"/>
        <v>13.984625956895492</v>
      </c>
    </row>
    <row r="910" spans="1:12">
      <c r="A910">
        <v>9</v>
      </c>
      <c r="B910">
        <v>1946</v>
      </c>
      <c r="C910">
        <v>15.09</v>
      </c>
      <c r="D910">
        <v>0.69</v>
      </c>
      <c r="E910">
        <v>0.89</v>
      </c>
      <c r="F910">
        <v>20.399999999999999</v>
      </c>
      <c r="G910">
        <v>1946.71</v>
      </c>
      <c r="H910">
        <v>2.23</v>
      </c>
      <c r="I910">
        <f t="shared" si="55"/>
        <v>174.50919264705882</v>
      </c>
      <c r="J910">
        <f t="shared" si="56"/>
        <v>7.9795455882352941</v>
      </c>
      <c r="K910" s="1">
        <f t="shared" si="57"/>
        <v>10.292457352941177</v>
      </c>
      <c r="L910" s="1">
        <f t="shared" si="54"/>
        <v>11.841262056959192</v>
      </c>
    </row>
    <row r="911" spans="1:12">
      <c r="A911">
        <v>10</v>
      </c>
      <c r="B911">
        <v>1946</v>
      </c>
      <c r="C911">
        <v>14.75</v>
      </c>
      <c r="D911">
        <v>0.7</v>
      </c>
      <c r="E911">
        <v>0.95</v>
      </c>
      <c r="F911">
        <v>20.8</v>
      </c>
      <c r="G911">
        <v>1946.79</v>
      </c>
      <c r="H911">
        <v>2.2400000000000002</v>
      </c>
      <c r="I911">
        <f t="shared" si="55"/>
        <v>167.29691105769231</v>
      </c>
      <c r="J911">
        <f t="shared" si="56"/>
        <v>7.9395144230769228</v>
      </c>
      <c r="K911" s="1">
        <f t="shared" si="57"/>
        <v>10.775055288461537</v>
      </c>
      <c r="L911" s="1">
        <f t="shared" si="54"/>
        <v>11.38759767205384</v>
      </c>
    </row>
    <row r="912" spans="1:12">
      <c r="A912">
        <v>11</v>
      </c>
      <c r="B912">
        <v>1946</v>
      </c>
      <c r="C912">
        <v>14.69</v>
      </c>
      <c r="D912">
        <v>0.7</v>
      </c>
      <c r="E912">
        <v>1</v>
      </c>
      <c r="F912">
        <v>21.3</v>
      </c>
      <c r="G912">
        <v>1946.87</v>
      </c>
      <c r="H912">
        <v>2.2400000000000002</v>
      </c>
      <c r="I912">
        <f t="shared" si="55"/>
        <v>162.7051985915493</v>
      </c>
      <c r="J912">
        <f t="shared" si="56"/>
        <v>7.7531408450704218</v>
      </c>
      <c r="K912" s="1">
        <f t="shared" si="57"/>
        <v>11.075915492957746</v>
      </c>
      <c r="L912" s="1">
        <f t="shared" si="54"/>
        <v>11.110154561710855</v>
      </c>
    </row>
    <row r="913" spans="1:12">
      <c r="A913">
        <v>12</v>
      </c>
      <c r="B913">
        <v>1946</v>
      </c>
      <c r="C913">
        <v>15.13</v>
      </c>
      <c r="D913">
        <v>0.71</v>
      </c>
      <c r="E913">
        <v>1.06</v>
      </c>
      <c r="F913">
        <v>21.5</v>
      </c>
      <c r="G913">
        <v>1946.96</v>
      </c>
      <c r="H913">
        <v>2.25</v>
      </c>
      <c r="I913">
        <f t="shared" si="55"/>
        <v>166.01973069767442</v>
      </c>
      <c r="J913">
        <f t="shared" si="56"/>
        <v>7.7907474418604652</v>
      </c>
      <c r="K913" s="1">
        <f t="shared" si="57"/>
        <v>11.631256744186047</v>
      </c>
      <c r="L913" s="1">
        <f t="shared" si="54"/>
        <v>11.372768132401291</v>
      </c>
    </row>
    <row r="914" spans="1:12">
      <c r="A914">
        <v>1</v>
      </c>
      <c r="B914">
        <v>1947</v>
      </c>
      <c r="C914">
        <v>15.21</v>
      </c>
      <c r="D914">
        <v>0.71</v>
      </c>
      <c r="E914">
        <v>1.1299999999999999</v>
      </c>
      <c r="F914">
        <v>21.5</v>
      </c>
      <c r="G914">
        <v>1947.04</v>
      </c>
      <c r="H914">
        <v>2.25</v>
      </c>
      <c r="I914">
        <f t="shared" si="55"/>
        <v>166.89756139534884</v>
      </c>
      <c r="J914">
        <f t="shared" si="56"/>
        <v>7.7907474418604652</v>
      </c>
      <c r="K914" s="1">
        <f t="shared" si="57"/>
        <v>12.399358604651162</v>
      </c>
      <c r="L914" s="1">
        <f t="shared" si="54"/>
        <v>11.469284909185967</v>
      </c>
    </row>
    <row r="915" spans="1:12">
      <c r="A915">
        <v>2</v>
      </c>
      <c r="B915">
        <v>1947</v>
      </c>
      <c r="C915">
        <v>15.8</v>
      </c>
      <c r="D915">
        <v>0.72</v>
      </c>
      <c r="E915">
        <v>1.2</v>
      </c>
      <c r="F915">
        <v>21.5</v>
      </c>
      <c r="G915">
        <v>1947.12</v>
      </c>
      <c r="H915">
        <v>2.27</v>
      </c>
      <c r="I915">
        <f t="shared" si="55"/>
        <v>173.37156279069768</v>
      </c>
      <c r="J915">
        <f t="shared" si="56"/>
        <v>7.9004762790697676</v>
      </c>
      <c r="K915" s="1">
        <f t="shared" si="57"/>
        <v>13.167460465116278</v>
      </c>
      <c r="L915" s="1">
        <f t="shared" si="54"/>
        <v>11.949553374881168</v>
      </c>
    </row>
    <row r="916" spans="1:12">
      <c r="A916">
        <v>3</v>
      </c>
      <c r="B916">
        <v>1947</v>
      </c>
      <c r="C916">
        <v>15.16</v>
      </c>
      <c r="D916">
        <v>0.72</v>
      </c>
      <c r="E916">
        <v>1.27</v>
      </c>
      <c r="F916">
        <v>21.9</v>
      </c>
      <c r="G916">
        <v>1947.21</v>
      </c>
      <c r="H916">
        <v>2.2799999999999998</v>
      </c>
      <c r="I916">
        <f t="shared" si="55"/>
        <v>163.31058082191782</v>
      </c>
      <c r="J916">
        <f t="shared" si="56"/>
        <v>7.7561753424657542</v>
      </c>
      <c r="K916" s="1">
        <f t="shared" si="57"/>
        <v>13.681031506849317</v>
      </c>
      <c r="L916" s="1">
        <f t="shared" si="54"/>
        <v>11.287891786419046</v>
      </c>
    </row>
    <row r="917" spans="1:12">
      <c r="A917">
        <v>4</v>
      </c>
      <c r="B917">
        <v>1947</v>
      </c>
      <c r="C917">
        <v>14.6</v>
      </c>
      <c r="D917">
        <v>0.73</v>
      </c>
      <c r="E917">
        <v>1.33</v>
      </c>
      <c r="F917">
        <v>21.9</v>
      </c>
      <c r="G917">
        <v>1947.29</v>
      </c>
      <c r="H917">
        <v>2.2999999999999998</v>
      </c>
      <c r="I917">
        <f t="shared" si="55"/>
        <v>157.27799999999999</v>
      </c>
      <c r="J917">
        <f t="shared" si="56"/>
        <v>7.863900000000001</v>
      </c>
      <c r="K917" s="1">
        <f t="shared" si="57"/>
        <v>14.327379452054796</v>
      </c>
      <c r="L917" s="1">
        <f t="shared" si="54"/>
        <v>10.900814174118487</v>
      </c>
    </row>
    <row r="918" spans="1:12">
      <c r="A918">
        <v>5</v>
      </c>
      <c r="B918">
        <v>1947</v>
      </c>
      <c r="C918">
        <v>14.34</v>
      </c>
      <c r="D918">
        <v>0.75</v>
      </c>
      <c r="E918">
        <v>1.38</v>
      </c>
      <c r="F918">
        <v>21.9</v>
      </c>
      <c r="G918">
        <v>1947.37</v>
      </c>
      <c r="H918">
        <v>2.31</v>
      </c>
      <c r="I918">
        <f t="shared" si="55"/>
        <v>154.47715890410959</v>
      </c>
      <c r="J918">
        <f t="shared" si="56"/>
        <v>8.0793493150684927</v>
      </c>
      <c r="K918" s="1">
        <f t="shared" si="57"/>
        <v>14.866002739726028</v>
      </c>
      <c r="L918" s="1">
        <f t="shared" si="54"/>
        <v>10.733440515630916</v>
      </c>
    </row>
    <row r="919" spans="1:12">
      <c r="A919">
        <v>6</v>
      </c>
      <c r="B919">
        <v>1947</v>
      </c>
      <c r="C919">
        <v>14.84</v>
      </c>
      <c r="D919">
        <v>0.76</v>
      </c>
      <c r="E919">
        <v>1.44</v>
      </c>
      <c r="F919">
        <v>22</v>
      </c>
      <c r="G919">
        <v>1947.46</v>
      </c>
      <c r="H919">
        <v>2.33</v>
      </c>
      <c r="I919">
        <f t="shared" si="55"/>
        <v>159.13674</v>
      </c>
      <c r="J919">
        <f t="shared" si="56"/>
        <v>8.1498600000000003</v>
      </c>
      <c r="K919" s="1">
        <f t="shared" si="57"/>
        <v>15.441840000000001</v>
      </c>
      <c r="L919" s="1">
        <f t="shared" si="54"/>
        <v>11.082704666459035</v>
      </c>
    </row>
    <row r="920" spans="1:12">
      <c r="A920">
        <v>7</v>
      </c>
      <c r="B920">
        <v>1947</v>
      </c>
      <c r="C920">
        <v>15.77</v>
      </c>
      <c r="D920">
        <v>0.77</v>
      </c>
      <c r="E920">
        <v>1.48</v>
      </c>
      <c r="F920">
        <v>22.2</v>
      </c>
      <c r="G920">
        <v>1947.54</v>
      </c>
      <c r="H920">
        <v>2.35</v>
      </c>
      <c r="I920">
        <f t="shared" si="55"/>
        <v>167.58608513513514</v>
      </c>
      <c r="J920">
        <f t="shared" si="56"/>
        <v>8.1827067567567564</v>
      </c>
      <c r="K920" s="1">
        <f t="shared" si="57"/>
        <v>15.7278</v>
      </c>
      <c r="L920" s="1">
        <f t="shared" si="54"/>
        <v>11.696434719575141</v>
      </c>
    </row>
    <row r="921" spans="1:12">
      <c r="A921">
        <v>8</v>
      </c>
      <c r="B921">
        <v>1947</v>
      </c>
      <c r="C921">
        <v>15.46</v>
      </c>
      <c r="D921">
        <v>0.78</v>
      </c>
      <c r="E921">
        <v>1.51</v>
      </c>
      <c r="F921">
        <v>22.5</v>
      </c>
      <c r="G921">
        <v>1947.62</v>
      </c>
      <c r="H921">
        <v>2.36</v>
      </c>
      <c r="I921">
        <f t="shared" si="55"/>
        <v>162.101192</v>
      </c>
      <c r="J921">
        <f t="shared" si="56"/>
        <v>8.1784560000000006</v>
      </c>
      <c r="K921" s="1">
        <f t="shared" si="57"/>
        <v>15.832652</v>
      </c>
      <c r="L921" s="1">
        <f t="shared" si="54"/>
        <v>11.337585037846715</v>
      </c>
    </row>
    <row r="922" spans="1:12">
      <c r="A922">
        <v>9</v>
      </c>
      <c r="B922">
        <v>1947</v>
      </c>
      <c r="C922">
        <v>15.06</v>
      </c>
      <c r="D922">
        <v>0.79</v>
      </c>
      <c r="E922">
        <v>1.55</v>
      </c>
      <c r="F922">
        <v>23</v>
      </c>
      <c r="G922">
        <v>1947.71</v>
      </c>
      <c r="H922">
        <v>2.38</v>
      </c>
      <c r="I922">
        <f t="shared" si="55"/>
        <v>154.4743486956522</v>
      </c>
      <c r="J922">
        <f t="shared" si="56"/>
        <v>8.1032360869565228</v>
      </c>
      <c r="K922" s="1">
        <f t="shared" si="57"/>
        <v>15.898754347826088</v>
      </c>
      <c r="L922" s="1">
        <f t="shared" si="54"/>
        <v>10.827449031726539</v>
      </c>
    </row>
    <row r="923" spans="1:12">
      <c r="A923">
        <v>10</v>
      </c>
      <c r="B923">
        <v>1947</v>
      </c>
      <c r="C923">
        <v>15.45</v>
      </c>
      <c r="D923">
        <v>0.81</v>
      </c>
      <c r="E923">
        <v>1.57</v>
      </c>
      <c r="F923">
        <v>23</v>
      </c>
      <c r="G923">
        <v>1947.79</v>
      </c>
      <c r="H923">
        <v>2.39</v>
      </c>
      <c r="I923">
        <f t="shared" si="55"/>
        <v>158.47468043478261</v>
      </c>
      <c r="J923">
        <f t="shared" si="56"/>
        <v>8.3083813043478258</v>
      </c>
      <c r="K923" s="1">
        <f t="shared" si="57"/>
        <v>16.103899565217393</v>
      </c>
      <c r="L923" s="1">
        <f t="shared" si="54"/>
        <v>11.132647630922872</v>
      </c>
    </row>
    <row r="924" spans="1:12">
      <c r="A924">
        <v>11</v>
      </c>
      <c r="B924">
        <v>1947</v>
      </c>
      <c r="C924">
        <v>15.27</v>
      </c>
      <c r="D924">
        <v>0.82</v>
      </c>
      <c r="E924">
        <v>1.59</v>
      </c>
      <c r="F924">
        <v>23.1</v>
      </c>
      <c r="G924">
        <v>1947.87</v>
      </c>
      <c r="H924">
        <v>2.41</v>
      </c>
      <c r="I924">
        <f t="shared" si="55"/>
        <v>155.95032857142854</v>
      </c>
      <c r="J924">
        <f t="shared" si="56"/>
        <v>8.3745428571428562</v>
      </c>
      <c r="K924" s="1">
        <f t="shared" si="57"/>
        <v>16.238442857142857</v>
      </c>
      <c r="L924" s="1">
        <f t="shared" si="54"/>
        <v>10.975393090542132</v>
      </c>
    </row>
    <row r="925" spans="1:12">
      <c r="A925">
        <v>12</v>
      </c>
      <c r="B925">
        <v>1947</v>
      </c>
      <c r="C925">
        <v>15.03</v>
      </c>
      <c r="D925">
        <v>0.84</v>
      </c>
      <c r="E925">
        <v>1.61</v>
      </c>
      <c r="F925">
        <v>23.4</v>
      </c>
      <c r="G925">
        <v>1947.96</v>
      </c>
      <c r="H925">
        <v>2.42</v>
      </c>
      <c r="I925">
        <f t="shared" si="55"/>
        <v>151.53130384615383</v>
      </c>
      <c r="J925">
        <f t="shared" si="56"/>
        <v>8.4688153846153842</v>
      </c>
      <c r="K925" s="1">
        <f t="shared" si="57"/>
        <v>16.231896153846158</v>
      </c>
      <c r="L925" s="1">
        <f t="shared" si="54"/>
        <v>10.680898658170847</v>
      </c>
    </row>
    <row r="926" spans="1:12">
      <c r="A926">
        <v>1</v>
      </c>
      <c r="B926">
        <v>1948</v>
      </c>
      <c r="C926">
        <v>14.83</v>
      </c>
      <c r="D926">
        <v>0.84</v>
      </c>
      <c r="E926">
        <v>1.64</v>
      </c>
      <c r="F926">
        <v>23.7</v>
      </c>
      <c r="G926">
        <v>1948.04</v>
      </c>
      <c r="H926">
        <v>2.44</v>
      </c>
      <c r="I926">
        <f t="shared" si="55"/>
        <v>147.62232531645569</v>
      </c>
      <c r="J926">
        <f t="shared" si="56"/>
        <v>8.361615189873417</v>
      </c>
      <c r="K926" s="1">
        <f t="shared" si="57"/>
        <v>16.3250582278481</v>
      </c>
      <c r="L926" s="1">
        <f t="shared" si="54"/>
        <v>10.41932910512603</v>
      </c>
    </row>
    <row r="927" spans="1:12">
      <c r="A927">
        <v>2</v>
      </c>
      <c r="B927">
        <v>1948</v>
      </c>
      <c r="C927">
        <v>14.1</v>
      </c>
      <c r="D927">
        <v>0.85</v>
      </c>
      <c r="E927">
        <v>1.68</v>
      </c>
      <c r="F927">
        <v>23.5</v>
      </c>
      <c r="G927">
        <v>1948.12</v>
      </c>
      <c r="H927">
        <v>2.4300000000000002</v>
      </c>
      <c r="I927">
        <f t="shared" si="55"/>
        <v>141.55020000000002</v>
      </c>
      <c r="J927">
        <f t="shared" si="56"/>
        <v>8.5331680851063823</v>
      </c>
      <c r="K927" s="1">
        <f t="shared" si="57"/>
        <v>16.865555744680851</v>
      </c>
      <c r="L927" s="1">
        <f t="shared" si="54"/>
        <v>10.000269003776552</v>
      </c>
    </row>
    <row r="928" spans="1:12">
      <c r="A928">
        <v>3</v>
      </c>
      <c r="B928">
        <v>1948</v>
      </c>
      <c r="C928">
        <v>14.3</v>
      </c>
      <c r="D928">
        <v>0.85</v>
      </c>
      <c r="E928">
        <v>1.71</v>
      </c>
      <c r="F928">
        <v>23.4</v>
      </c>
      <c r="G928">
        <v>1948.21</v>
      </c>
      <c r="H928">
        <v>2.42</v>
      </c>
      <c r="I928">
        <f t="shared" si="55"/>
        <v>144.17150000000001</v>
      </c>
      <c r="J928">
        <f t="shared" si="56"/>
        <v>8.569634615384615</v>
      </c>
      <c r="K928" s="1">
        <f t="shared" si="57"/>
        <v>17.240088461538463</v>
      </c>
      <c r="L928" s="1">
        <f t="shared" si="54"/>
        <v>10.186663300220637</v>
      </c>
    </row>
    <row r="929" spans="1:12">
      <c r="A929">
        <v>4</v>
      </c>
      <c r="B929">
        <v>1948</v>
      </c>
      <c r="C929">
        <v>15.4</v>
      </c>
      <c r="D929">
        <v>0.85</v>
      </c>
      <c r="E929">
        <v>1.76</v>
      </c>
      <c r="F929">
        <v>23.8</v>
      </c>
      <c r="G929">
        <v>1948.29</v>
      </c>
      <c r="H929">
        <v>2.41</v>
      </c>
      <c r="I929">
        <f t="shared" si="55"/>
        <v>152.65217647058822</v>
      </c>
      <c r="J929">
        <f t="shared" si="56"/>
        <v>8.4256071428571424</v>
      </c>
      <c r="K929" s="1">
        <f t="shared" si="57"/>
        <v>17.445963025210084</v>
      </c>
      <c r="L929" s="1">
        <f t="shared" si="54"/>
        <v>10.779466176349558</v>
      </c>
    </row>
    <row r="930" spans="1:12">
      <c r="A930">
        <v>5</v>
      </c>
      <c r="B930">
        <v>1948</v>
      </c>
      <c r="C930">
        <v>16.149999999999999</v>
      </c>
      <c r="D930">
        <v>0.85</v>
      </c>
      <c r="E930">
        <v>1.81</v>
      </c>
      <c r="F930">
        <v>23.9</v>
      </c>
      <c r="G930">
        <v>1948.37</v>
      </c>
      <c r="H930">
        <v>2.4</v>
      </c>
      <c r="I930">
        <f t="shared" si="55"/>
        <v>159.41671757322175</v>
      </c>
      <c r="J930">
        <f t="shared" si="56"/>
        <v>8.3903535564853566</v>
      </c>
      <c r="K930" s="1">
        <f t="shared" si="57"/>
        <v>17.86651757322176</v>
      </c>
      <c r="L930" s="1">
        <f t="shared" si="54"/>
        <v>11.240647882843046</v>
      </c>
    </row>
    <row r="931" spans="1:12">
      <c r="A931">
        <v>6</v>
      </c>
      <c r="B931">
        <v>1948</v>
      </c>
      <c r="C931">
        <v>16.82</v>
      </c>
      <c r="D931">
        <v>0.85</v>
      </c>
      <c r="E931">
        <v>1.86</v>
      </c>
      <c r="F931">
        <v>24.1</v>
      </c>
      <c r="G931">
        <v>1948.46</v>
      </c>
      <c r="H931">
        <v>2.39</v>
      </c>
      <c r="I931">
        <f t="shared" si="55"/>
        <v>164.65244564315353</v>
      </c>
      <c r="J931">
        <f t="shared" si="56"/>
        <v>8.3207240663900404</v>
      </c>
      <c r="K931" s="1">
        <f t="shared" si="57"/>
        <v>18.207702074688797</v>
      </c>
      <c r="L931" s="1">
        <f t="shared" si="54"/>
        <v>11.583878824664549</v>
      </c>
    </row>
    <row r="932" spans="1:12">
      <c r="A932">
        <v>7</v>
      </c>
      <c r="B932">
        <v>1948</v>
      </c>
      <c r="C932">
        <v>16.420000000000002</v>
      </c>
      <c r="D932">
        <v>0.86</v>
      </c>
      <c r="E932">
        <v>1.93</v>
      </c>
      <c r="F932">
        <v>24.4</v>
      </c>
      <c r="G932">
        <v>1948.54</v>
      </c>
      <c r="H932">
        <v>2.38</v>
      </c>
      <c r="I932">
        <f t="shared" si="55"/>
        <v>158.7605385245902</v>
      </c>
      <c r="J932">
        <f t="shared" si="56"/>
        <v>8.3151073770491806</v>
      </c>
      <c r="K932" s="1">
        <f t="shared" si="57"/>
        <v>18.660647950819673</v>
      </c>
      <c r="L932" s="1">
        <f t="shared" si="54"/>
        <v>11.134605514658222</v>
      </c>
    </row>
    <row r="933" spans="1:12">
      <c r="A933">
        <v>8</v>
      </c>
      <c r="B933">
        <v>1948</v>
      </c>
      <c r="C933">
        <v>15.94</v>
      </c>
      <c r="D933">
        <v>0.86</v>
      </c>
      <c r="E933">
        <v>2</v>
      </c>
      <c r="F933">
        <v>24.5</v>
      </c>
      <c r="G933">
        <v>1948.62</v>
      </c>
      <c r="H933">
        <v>2.36</v>
      </c>
      <c r="I933">
        <f t="shared" si="55"/>
        <v>153.49048897959185</v>
      </c>
      <c r="J933">
        <f t="shared" si="56"/>
        <v>8.2811681632653062</v>
      </c>
      <c r="K933" s="1">
        <f t="shared" si="57"/>
        <v>19.258530612244897</v>
      </c>
      <c r="L933" s="1">
        <f t="shared" si="54"/>
        <v>10.723541097095833</v>
      </c>
    </row>
    <row r="934" spans="1:12">
      <c r="A934">
        <v>9</v>
      </c>
      <c r="B934">
        <v>1948</v>
      </c>
      <c r="C934">
        <v>15.76</v>
      </c>
      <c r="D934">
        <v>0.87</v>
      </c>
      <c r="E934">
        <v>2.0699999999999998</v>
      </c>
      <c r="F934">
        <v>24.5</v>
      </c>
      <c r="G934">
        <v>1948.71</v>
      </c>
      <c r="H934">
        <v>2.35</v>
      </c>
      <c r="I934">
        <f t="shared" si="55"/>
        <v>151.7572212244898</v>
      </c>
      <c r="J934">
        <f t="shared" si="56"/>
        <v>8.3774608163265309</v>
      </c>
      <c r="K934" s="1">
        <f t="shared" si="57"/>
        <v>19.932579183673468</v>
      </c>
      <c r="L934" s="1">
        <f t="shared" si="54"/>
        <v>10.552998443003013</v>
      </c>
    </row>
    <row r="935" spans="1:12">
      <c r="A935">
        <v>10</v>
      </c>
      <c r="B935">
        <v>1948</v>
      </c>
      <c r="C935">
        <v>16.190000000000001</v>
      </c>
      <c r="D935">
        <v>0.89</v>
      </c>
      <c r="E935">
        <v>2.14</v>
      </c>
      <c r="F935">
        <v>24.4</v>
      </c>
      <c r="G935">
        <v>1948.79</v>
      </c>
      <c r="H935">
        <v>2.34</v>
      </c>
      <c r="I935">
        <f t="shared" si="55"/>
        <v>156.53673073770494</v>
      </c>
      <c r="J935">
        <f t="shared" si="56"/>
        <v>8.6051692622950817</v>
      </c>
      <c r="K935" s="1">
        <f t="shared" si="57"/>
        <v>20.691081147540984</v>
      </c>
      <c r="L935" s="1">
        <f t="shared" si="54"/>
        <v>10.825394255387808</v>
      </c>
    </row>
    <row r="936" spans="1:12">
      <c r="A936">
        <v>11</v>
      </c>
      <c r="B936">
        <v>1948</v>
      </c>
      <c r="C936">
        <v>15.29</v>
      </c>
      <c r="D936">
        <v>0.91</v>
      </c>
      <c r="E936">
        <v>2.2200000000000002</v>
      </c>
      <c r="F936">
        <v>24.2</v>
      </c>
      <c r="G936">
        <v>1948.87</v>
      </c>
      <c r="H936">
        <v>2.33</v>
      </c>
      <c r="I936">
        <f t="shared" si="55"/>
        <v>149.05664999999999</v>
      </c>
      <c r="J936">
        <f t="shared" si="56"/>
        <v>8.871259090909092</v>
      </c>
      <c r="K936" s="1">
        <f t="shared" si="57"/>
        <v>21.64197272727273</v>
      </c>
      <c r="L936" s="1">
        <f t="shared" si="54"/>
        <v>10.248600414777128</v>
      </c>
    </row>
    <row r="937" spans="1:12">
      <c r="A937">
        <v>12</v>
      </c>
      <c r="B937">
        <v>1948</v>
      </c>
      <c r="C937">
        <v>15.19</v>
      </c>
      <c r="D937">
        <v>0.93</v>
      </c>
      <c r="E937">
        <v>2.29</v>
      </c>
      <c r="F937">
        <v>24.1</v>
      </c>
      <c r="G937">
        <v>1948.96</v>
      </c>
      <c r="H937">
        <v>2.3199999999999998</v>
      </c>
      <c r="I937">
        <f t="shared" si="55"/>
        <v>148.69623360995848</v>
      </c>
      <c r="J937">
        <f t="shared" si="56"/>
        <v>9.1038510373443984</v>
      </c>
      <c r="K937" s="1">
        <f t="shared" si="57"/>
        <v>22.417009543568465</v>
      </c>
      <c r="L937" s="1">
        <f t="shared" si="54"/>
        <v>10.15963697780848</v>
      </c>
    </row>
    <row r="938" spans="1:12">
      <c r="A938">
        <v>1</v>
      </c>
      <c r="B938">
        <v>1949</v>
      </c>
      <c r="C938">
        <v>15.36</v>
      </c>
      <c r="D938">
        <v>0.95</v>
      </c>
      <c r="E938">
        <v>2.3199999999999998</v>
      </c>
      <c r="F938">
        <v>24</v>
      </c>
      <c r="G938">
        <v>1949.04</v>
      </c>
      <c r="H938">
        <v>2.31</v>
      </c>
      <c r="I938">
        <f t="shared" si="55"/>
        <v>150.98688000000001</v>
      </c>
      <c r="J938">
        <f t="shared" si="56"/>
        <v>9.3383812499999994</v>
      </c>
      <c r="K938" s="1">
        <f t="shared" si="57"/>
        <v>22.805309999999995</v>
      </c>
      <c r="L938" s="1">
        <f t="shared" si="54"/>
        <v>10.2482697636342</v>
      </c>
    </row>
    <row r="939" spans="1:12">
      <c r="A939">
        <v>2</v>
      </c>
      <c r="B939">
        <v>1949</v>
      </c>
      <c r="C939">
        <v>14.77</v>
      </c>
      <c r="D939">
        <v>0.96</v>
      </c>
      <c r="E939">
        <v>2.35</v>
      </c>
      <c r="F939">
        <v>23.8</v>
      </c>
      <c r="G939">
        <v>1949.12</v>
      </c>
      <c r="H939">
        <v>2.31</v>
      </c>
      <c r="I939">
        <f t="shared" si="55"/>
        <v>146.40731470588236</v>
      </c>
      <c r="J939">
        <f t="shared" si="56"/>
        <v>9.5159798319327731</v>
      </c>
      <c r="K939" s="1">
        <f t="shared" si="57"/>
        <v>23.2943256302521</v>
      </c>
      <c r="L939" s="1">
        <f t="shared" si="54"/>
        <v>9.8721902578441512</v>
      </c>
    </row>
    <row r="940" spans="1:12">
      <c r="A940">
        <v>3</v>
      </c>
      <c r="B940">
        <v>1949</v>
      </c>
      <c r="C940">
        <v>14.91</v>
      </c>
      <c r="D940">
        <v>0.98</v>
      </c>
      <c r="E940">
        <v>2.38</v>
      </c>
      <c r="F940">
        <v>23.8</v>
      </c>
      <c r="G940">
        <v>1949.21</v>
      </c>
      <c r="H940">
        <v>2.31</v>
      </c>
      <c r="I940">
        <f t="shared" si="55"/>
        <v>147.79506176470588</v>
      </c>
      <c r="J940">
        <f t="shared" si="56"/>
        <v>9.7142294117647054</v>
      </c>
      <c r="K940" s="1">
        <f t="shared" si="57"/>
        <v>23.591699999999996</v>
      </c>
      <c r="L940" s="1">
        <f t="shared" si="54"/>
        <v>9.9013194726053335</v>
      </c>
    </row>
    <row r="941" spans="1:12">
      <c r="A941">
        <v>4</v>
      </c>
      <c r="B941">
        <v>1949</v>
      </c>
      <c r="C941">
        <v>14.89</v>
      </c>
      <c r="D941">
        <v>0.99</v>
      </c>
      <c r="E941">
        <v>2.39</v>
      </c>
      <c r="F941">
        <v>23.9</v>
      </c>
      <c r="G941">
        <v>1949.29</v>
      </c>
      <c r="H941">
        <v>2.31</v>
      </c>
      <c r="I941">
        <f t="shared" si="55"/>
        <v>146.97925230125523</v>
      </c>
      <c r="J941">
        <f t="shared" si="56"/>
        <v>9.7722941422594154</v>
      </c>
      <c r="K941" s="1">
        <f t="shared" si="57"/>
        <v>23.591700000000003</v>
      </c>
      <c r="L941" s="1">
        <f t="shared" si="54"/>
        <v>9.7836270860097247</v>
      </c>
    </row>
    <row r="942" spans="1:12">
      <c r="A942">
        <v>5</v>
      </c>
      <c r="B942">
        <v>1949</v>
      </c>
      <c r="C942">
        <v>14.78</v>
      </c>
      <c r="D942">
        <v>1.01</v>
      </c>
      <c r="E942">
        <v>2.39</v>
      </c>
      <c r="F942">
        <v>23.8</v>
      </c>
      <c r="G942">
        <v>1949.37</v>
      </c>
      <c r="H942">
        <v>2.31</v>
      </c>
      <c r="I942">
        <f t="shared" si="55"/>
        <v>146.5064394957983</v>
      </c>
      <c r="J942">
        <f t="shared" si="56"/>
        <v>10.011603781512605</v>
      </c>
      <c r="K942" s="1">
        <f t="shared" si="57"/>
        <v>23.690824789915965</v>
      </c>
      <c r="L942" s="1">
        <f t="shared" si="54"/>
        <v>9.692411324710525</v>
      </c>
    </row>
    <row r="943" spans="1:12">
      <c r="A943">
        <v>6</v>
      </c>
      <c r="B943">
        <v>1949</v>
      </c>
      <c r="C943">
        <v>13.97</v>
      </c>
      <c r="D943">
        <v>1.02</v>
      </c>
      <c r="E943">
        <v>2.4</v>
      </c>
      <c r="F943">
        <v>23.9</v>
      </c>
      <c r="G943">
        <v>1949.46</v>
      </c>
      <c r="H943">
        <v>2.31</v>
      </c>
      <c r="I943">
        <f t="shared" si="55"/>
        <v>137.89792845188285</v>
      </c>
      <c r="J943">
        <f t="shared" si="56"/>
        <v>10.068424267782428</v>
      </c>
      <c r="K943" s="1">
        <f t="shared" si="57"/>
        <v>23.690410041841005</v>
      </c>
      <c r="L943" s="1">
        <f t="shared" si="54"/>
        <v>9.0677079272317531</v>
      </c>
    </row>
    <row r="944" spans="1:12">
      <c r="A944">
        <v>7</v>
      </c>
      <c r="B944">
        <v>1949</v>
      </c>
      <c r="C944">
        <v>14.76</v>
      </c>
      <c r="D944">
        <v>1.03</v>
      </c>
      <c r="E944">
        <v>2.4</v>
      </c>
      <c r="F944">
        <v>23.7</v>
      </c>
      <c r="G944">
        <v>1949.54</v>
      </c>
      <c r="H944">
        <v>2.3199999999999998</v>
      </c>
      <c r="I944">
        <f t="shared" si="55"/>
        <v>146.9255240506329</v>
      </c>
      <c r="J944">
        <f t="shared" si="56"/>
        <v>10.252932911392406</v>
      </c>
      <c r="K944" s="1">
        <f t="shared" si="57"/>
        <v>23.89032911392405</v>
      </c>
      <c r="L944" s="1">
        <f t="shared" si="54"/>
        <v>9.6050264924044679</v>
      </c>
    </row>
    <row r="945" spans="1:12">
      <c r="A945">
        <v>8</v>
      </c>
      <c r="B945">
        <v>1949</v>
      </c>
      <c r="C945">
        <v>15.29</v>
      </c>
      <c r="D945">
        <v>1.03</v>
      </c>
      <c r="E945">
        <v>2.39</v>
      </c>
      <c r="F945">
        <v>23.8</v>
      </c>
      <c r="G945">
        <v>1949.62</v>
      </c>
      <c r="H945">
        <v>2.3199999999999998</v>
      </c>
      <c r="I945">
        <f t="shared" si="55"/>
        <v>151.56180378151259</v>
      </c>
      <c r="J945">
        <f t="shared" si="56"/>
        <v>10.209853361344539</v>
      </c>
      <c r="K945" s="1">
        <f t="shared" si="57"/>
        <v>23.690824789915965</v>
      </c>
      <c r="L945" s="1">
        <f t="shared" si="54"/>
        <v>9.8514639740414029</v>
      </c>
    </row>
    <row r="946" spans="1:12">
      <c r="A946">
        <v>9</v>
      </c>
      <c r="B946">
        <v>1949</v>
      </c>
      <c r="C946">
        <v>15.49</v>
      </c>
      <c r="D946">
        <v>1.04</v>
      </c>
      <c r="E946">
        <v>2.39</v>
      </c>
      <c r="F946">
        <v>23.9</v>
      </c>
      <c r="G946">
        <v>1949.71</v>
      </c>
      <c r="H946">
        <v>2.3199999999999998</v>
      </c>
      <c r="I946">
        <f t="shared" si="55"/>
        <v>152.90185481171551</v>
      </c>
      <c r="J946">
        <f t="shared" si="56"/>
        <v>10.265844351464436</v>
      </c>
      <c r="K946" s="1">
        <f t="shared" si="57"/>
        <v>23.591700000000003</v>
      </c>
      <c r="L946" s="1">
        <f t="shared" si="54"/>
        <v>9.884035815603184</v>
      </c>
    </row>
    <row r="947" spans="1:12">
      <c r="A947">
        <v>10</v>
      </c>
      <c r="B947">
        <v>1949</v>
      </c>
      <c r="C947">
        <v>15.89</v>
      </c>
      <c r="D947">
        <v>1.07</v>
      </c>
      <c r="E947">
        <v>2.37</v>
      </c>
      <c r="F947">
        <v>23.7</v>
      </c>
      <c r="G947">
        <v>1949.79</v>
      </c>
      <c r="H947">
        <v>2.3199999999999998</v>
      </c>
      <c r="I947">
        <f t="shared" si="55"/>
        <v>158.17388734177217</v>
      </c>
      <c r="J947">
        <f t="shared" si="56"/>
        <v>10.651105063291141</v>
      </c>
      <c r="K947" s="1">
        <f t="shared" si="57"/>
        <v>23.591699999999999</v>
      </c>
      <c r="L947" s="1">
        <f t="shared" si="54"/>
        <v>10.169838005294011</v>
      </c>
    </row>
    <row r="948" spans="1:12">
      <c r="A948">
        <v>11</v>
      </c>
      <c r="B948">
        <v>1949</v>
      </c>
      <c r="C948">
        <v>16.11</v>
      </c>
      <c r="D948">
        <v>1.1100000000000001</v>
      </c>
      <c r="E948">
        <v>2.34</v>
      </c>
      <c r="F948">
        <v>23.8</v>
      </c>
      <c r="G948">
        <v>1949.87</v>
      </c>
      <c r="H948">
        <v>2.3199999999999998</v>
      </c>
      <c r="I948">
        <f t="shared" si="55"/>
        <v>159.69003655462183</v>
      </c>
      <c r="J948">
        <f t="shared" si="56"/>
        <v>11.00285168067227</v>
      </c>
      <c r="K948" s="1">
        <f t="shared" si="57"/>
        <v>23.195200840336131</v>
      </c>
      <c r="L948" s="1">
        <f t="shared" si="54"/>
        <v>10.215667653786955</v>
      </c>
    </row>
    <row r="949" spans="1:12">
      <c r="A949">
        <v>12</v>
      </c>
      <c r="B949">
        <v>1949</v>
      </c>
      <c r="C949">
        <v>16.54</v>
      </c>
      <c r="D949">
        <v>1.1399999999999999</v>
      </c>
      <c r="E949">
        <v>2.3199999999999998</v>
      </c>
      <c r="F949">
        <v>23.6</v>
      </c>
      <c r="G949">
        <v>1949.96</v>
      </c>
      <c r="H949">
        <v>2.3199999999999998</v>
      </c>
      <c r="I949">
        <f t="shared" si="55"/>
        <v>165.34182966101693</v>
      </c>
      <c r="J949">
        <f t="shared" si="56"/>
        <v>11.3959906779661</v>
      </c>
      <c r="K949" s="1">
        <f t="shared" si="57"/>
        <v>23.191840677966095</v>
      </c>
      <c r="L949" s="1">
        <f t="shared" si="54"/>
        <v>10.529316959344833</v>
      </c>
    </row>
    <row r="950" spans="1:12">
      <c r="A950">
        <v>1</v>
      </c>
      <c r="B950">
        <v>1950</v>
      </c>
      <c r="C950">
        <v>16.88</v>
      </c>
      <c r="D950">
        <v>1.1499999999999999</v>
      </c>
      <c r="E950">
        <v>2.34</v>
      </c>
      <c r="F950">
        <v>23.5</v>
      </c>
      <c r="G950">
        <v>1950.04</v>
      </c>
      <c r="H950">
        <v>2.3199999999999998</v>
      </c>
      <c r="I950">
        <f t="shared" si="55"/>
        <v>169.45867914893614</v>
      </c>
      <c r="J950">
        <f t="shared" si="56"/>
        <v>11.544874468085107</v>
      </c>
      <c r="K950" s="1">
        <f t="shared" si="57"/>
        <v>23.491309787234041</v>
      </c>
      <c r="L950" s="1">
        <f t="shared" si="54"/>
        <v>10.745719128719958</v>
      </c>
    </row>
    <row r="951" spans="1:12">
      <c r="A951">
        <v>2</v>
      </c>
      <c r="B951">
        <v>1950</v>
      </c>
      <c r="C951">
        <v>17.21</v>
      </c>
      <c r="D951">
        <v>1.1599999999999999</v>
      </c>
      <c r="E951">
        <v>2.35</v>
      </c>
      <c r="F951">
        <v>23.5</v>
      </c>
      <c r="G951">
        <v>1950.12</v>
      </c>
      <c r="H951">
        <v>2.34</v>
      </c>
      <c r="I951">
        <f t="shared" si="55"/>
        <v>172.77155617021276</v>
      </c>
      <c r="J951">
        <f t="shared" si="56"/>
        <v>11.645264680851062</v>
      </c>
      <c r="K951" s="1">
        <f t="shared" si="57"/>
        <v>23.591699999999999</v>
      </c>
      <c r="L951" s="1">
        <f t="shared" si="54"/>
        <v>10.911357758945204</v>
      </c>
    </row>
    <row r="952" spans="1:12">
      <c r="A952">
        <v>3</v>
      </c>
      <c r="B952">
        <v>1950</v>
      </c>
      <c r="C952">
        <v>17.350000000000001</v>
      </c>
      <c r="D952">
        <v>1.17</v>
      </c>
      <c r="E952">
        <v>2.37</v>
      </c>
      <c r="F952">
        <v>23.6</v>
      </c>
      <c r="G952">
        <v>1950.21</v>
      </c>
      <c r="H952">
        <v>2.36</v>
      </c>
      <c r="I952">
        <f t="shared" si="55"/>
        <v>173.43898093220338</v>
      </c>
      <c r="J952">
        <f t="shared" si="56"/>
        <v>11.695885169491524</v>
      </c>
      <c r="K952" s="1">
        <f t="shared" si="57"/>
        <v>23.691664830508472</v>
      </c>
      <c r="L952" s="1">
        <f t="shared" si="54"/>
        <v>10.910932248137795</v>
      </c>
    </row>
    <row r="953" spans="1:12">
      <c r="A953">
        <v>4</v>
      </c>
      <c r="B953">
        <v>1950</v>
      </c>
      <c r="C953">
        <v>17.84</v>
      </c>
      <c r="D953">
        <v>1.18</v>
      </c>
      <c r="E953">
        <v>2.4300000000000002</v>
      </c>
      <c r="F953">
        <v>23.6</v>
      </c>
      <c r="G953">
        <v>1950.29</v>
      </c>
      <c r="H953">
        <v>2.38</v>
      </c>
      <c r="I953">
        <f t="shared" si="55"/>
        <v>178.33725762711865</v>
      </c>
      <c r="J953">
        <f t="shared" si="56"/>
        <v>11.795849999999998</v>
      </c>
      <c r="K953" s="1">
        <f t="shared" si="57"/>
        <v>24.291453813559322</v>
      </c>
      <c r="L953" s="1">
        <f t="shared" si="54"/>
        <v>11.178007030240945</v>
      </c>
    </row>
    <row r="954" spans="1:12">
      <c r="A954">
        <v>5</v>
      </c>
      <c r="B954">
        <v>1950</v>
      </c>
      <c r="C954">
        <v>18.440000000000001</v>
      </c>
      <c r="D954">
        <v>1.19</v>
      </c>
      <c r="E954">
        <v>2.48</v>
      </c>
      <c r="F954">
        <v>23.7</v>
      </c>
      <c r="G954">
        <v>1950.37</v>
      </c>
      <c r="H954">
        <v>2.4</v>
      </c>
      <c r="I954">
        <f t="shared" si="55"/>
        <v>183.55736202531645</v>
      </c>
      <c r="J954">
        <f t="shared" si="56"/>
        <v>11.845621518987342</v>
      </c>
      <c r="K954" s="1">
        <f t="shared" si="57"/>
        <v>24.686673417721519</v>
      </c>
      <c r="L954" s="1">
        <f t="shared" ref="L954:L1017" si="58">I954/AVERAGE(K834:K953)</f>
        <v>11.461664356641332</v>
      </c>
    </row>
    <row r="955" spans="1:12">
      <c r="A955">
        <v>6</v>
      </c>
      <c r="B955">
        <v>1950</v>
      </c>
      <c r="C955">
        <v>18.739999999999998</v>
      </c>
      <c r="D955">
        <v>1.2</v>
      </c>
      <c r="E955">
        <v>2.54</v>
      </c>
      <c r="F955">
        <v>23.8</v>
      </c>
      <c r="G955">
        <v>1950.46</v>
      </c>
      <c r="H955">
        <v>2.42</v>
      </c>
      <c r="I955">
        <f t="shared" si="55"/>
        <v>185.759856302521</v>
      </c>
      <c r="J955">
        <f t="shared" si="56"/>
        <v>11.894974789915965</v>
      </c>
      <c r="K955" s="1">
        <f t="shared" si="57"/>
        <v>25.177696638655462</v>
      </c>
      <c r="L955" s="1">
        <f t="shared" si="58"/>
        <v>11.554110357204927</v>
      </c>
    </row>
    <row r="956" spans="1:12">
      <c r="A956">
        <v>7</v>
      </c>
      <c r="B956">
        <v>1950</v>
      </c>
      <c r="C956">
        <v>17.38</v>
      </c>
      <c r="D956">
        <v>1.24</v>
      </c>
      <c r="E956">
        <v>2.6</v>
      </c>
      <c r="F956">
        <v>24.1</v>
      </c>
      <c r="G956">
        <v>1950.54</v>
      </c>
      <c r="H956">
        <v>2.4500000000000002</v>
      </c>
      <c r="I956">
        <f t="shared" si="55"/>
        <v>170.13433443983399</v>
      </c>
      <c r="J956">
        <f t="shared" si="56"/>
        <v>12.138468049792531</v>
      </c>
      <c r="K956" s="1">
        <f t="shared" si="57"/>
        <v>25.451626556016599</v>
      </c>
      <c r="L956" s="1">
        <f t="shared" si="58"/>
        <v>10.539731315893144</v>
      </c>
    </row>
    <row r="957" spans="1:12">
      <c r="A957">
        <v>8</v>
      </c>
      <c r="B957">
        <v>1950</v>
      </c>
      <c r="C957">
        <v>18.43</v>
      </c>
      <c r="D957">
        <v>1.29</v>
      </c>
      <c r="E957">
        <v>2.66</v>
      </c>
      <c r="F957">
        <v>24.3</v>
      </c>
      <c r="G957">
        <v>1950.62</v>
      </c>
      <c r="H957">
        <v>2.4700000000000002</v>
      </c>
      <c r="I957">
        <f t="shared" si="55"/>
        <v>178.9279962962963</v>
      </c>
      <c r="J957">
        <f t="shared" si="56"/>
        <v>12.523988888888891</v>
      </c>
      <c r="K957" s="1">
        <f t="shared" si="57"/>
        <v>25.82465925925926</v>
      </c>
      <c r="L957" s="1">
        <f t="shared" si="58"/>
        <v>11.04027814716768</v>
      </c>
    </row>
    <row r="958" spans="1:12">
      <c r="A958">
        <v>9</v>
      </c>
      <c r="B958">
        <v>1950</v>
      </c>
      <c r="C958">
        <v>19.079999999999998</v>
      </c>
      <c r="D958">
        <v>1.33</v>
      </c>
      <c r="E958">
        <v>2.72</v>
      </c>
      <c r="F958">
        <v>24.4</v>
      </c>
      <c r="G958">
        <v>1950.71</v>
      </c>
      <c r="H958">
        <v>2.4900000000000002</v>
      </c>
      <c r="I958">
        <f t="shared" si="55"/>
        <v>184.47935901639343</v>
      </c>
      <c r="J958">
        <f t="shared" si="56"/>
        <v>12.859410245901641</v>
      </c>
      <c r="K958" s="1">
        <f t="shared" si="57"/>
        <v>26.298944262295084</v>
      </c>
      <c r="L958" s="1">
        <f t="shared" si="58"/>
        <v>11.337375796643078</v>
      </c>
    </row>
    <row r="959" spans="1:12">
      <c r="A959">
        <v>10</v>
      </c>
      <c r="B959">
        <v>1950</v>
      </c>
      <c r="C959">
        <v>19.87</v>
      </c>
      <c r="D959">
        <v>1.38</v>
      </c>
      <c r="E959">
        <v>2.76</v>
      </c>
      <c r="F959">
        <v>24.6</v>
      </c>
      <c r="G959">
        <v>1950.79</v>
      </c>
      <c r="H959">
        <v>2.5099999999999998</v>
      </c>
      <c r="I959">
        <f t="shared" si="55"/>
        <v>190.55572317073171</v>
      </c>
      <c r="J959">
        <f t="shared" si="56"/>
        <v>13.234368292682925</v>
      </c>
      <c r="K959" s="1">
        <f t="shared" si="57"/>
        <v>26.46873658536585</v>
      </c>
      <c r="L959" s="1">
        <f t="shared" si="58"/>
        <v>11.662428359684846</v>
      </c>
    </row>
    <row r="960" spans="1:12">
      <c r="A960">
        <v>11</v>
      </c>
      <c r="B960">
        <v>1950</v>
      </c>
      <c r="C960">
        <v>19.829999999999998</v>
      </c>
      <c r="D960">
        <v>1.42</v>
      </c>
      <c r="E960">
        <v>2.8</v>
      </c>
      <c r="F960">
        <v>24.7</v>
      </c>
      <c r="G960">
        <v>1950.87</v>
      </c>
      <c r="H960">
        <v>2.5299999999999998</v>
      </c>
      <c r="I960">
        <f t="shared" si="55"/>
        <v>189.40219068825908</v>
      </c>
      <c r="J960">
        <f t="shared" si="56"/>
        <v>13.562839676113361</v>
      </c>
      <c r="K960" s="1">
        <f t="shared" si="57"/>
        <v>26.743627530364371</v>
      </c>
      <c r="L960" s="1">
        <f t="shared" si="58"/>
        <v>11.542157937486587</v>
      </c>
    </row>
    <row r="961" spans="1:12">
      <c r="A961">
        <v>12</v>
      </c>
      <c r="B961">
        <v>1950</v>
      </c>
      <c r="C961">
        <v>19.75</v>
      </c>
      <c r="D961">
        <v>1.47</v>
      </c>
      <c r="E961">
        <v>2.84</v>
      </c>
      <c r="F961">
        <v>25</v>
      </c>
      <c r="G961">
        <v>1950.96</v>
      </c>
      <c r="H961">
        <v>2.5499999999999998</v>
      </c>
      <c r="I961">
        <f t="shared" si="55"/>
        <v>186.37442999999999</v>
      </c>
      <c r="J961">
        <f t="shared" si="56"/>
        <v>13.871919599999998</v>
      </c>
      <c r="K961" s="1">
        <f t="shared" si="57"/>
        <v>26.800171200000001</v>
      </c>
      <c r="L961" s="1">
        <f t="shared" si="58"/>
        <v>11.30665072088965</v>
      </c>
    </row>
    <row r="962" spans="1:12">
      <c r="A962">
        <v>1</v>
      </c>
      <c r="B962">
        <v>1951</v>
      </c>
      <c r="C962">
        <v>21.21</v>
      </c>
      <c r="D962">
        <v>1.49</v>
      </c>
      <c r="E962">
        <v>2.84</v>
      </c>
      <c r="F962">
        <v>25.4</v>
      </c>
      <c r="G962">
        <v>1951.04</v>
      </c>
      <c r="H962">
        <v>2.57</v>
      </c>
      <c r="I962">
        <f t="shared" ref="I962:I1025" si="59">C962*F$1743/F962</f>
        <v>196.99998307086616</v>
      </c>
      <c r="J962">
        <f t="shared" ref="J962:J1025" si="60">D962*$F$1743/F962</f>
        <v>13.83922559055118</v>
      </c>
      <c r="K962" s="1">
        <f t="shared" ref="K962:K1025" si="61">E962*$F$1743/F962</f>
        <v>26.378121259842519</v>
      </c>
      <c r="L962" s="1">
        <f t="shared" si="58"/>
        <v>11.895744060016526</v>
      </c>
    </row>
    <row r="963" spans="1:12">
      <c r="A963">
        <v>2</v>
      </c>
      <c r="B963">
        <v>1951</v>
      </c>
      <c r="C963">
        <v>22</v>
      </c>
      <c r="D963">
        <v>1.5</v>
      </c>
      <c r="E963">
        <v>2.83</v>
      </c>
      <c r="F963">
        <v>25.7</v>
      </c>
      <c r="G963">
        <v>1951.12</v>
      </c>
      <c r="H963">
        <v>2.58</v>
      </c>
      <c r="I963">
        <f t="shared" si="59"/>
        <v>201.95229571984436</v>
      </c>
      <c r="J963">
        <f t="shared" si="60"/>
        <v>13.769474708171206</v>
      </c>
      <c r="K963" s="1">
        <f t="shared" si="61"/>
        <v>25.978408949416345</v>
      </c>
      <c r="L963" s="1">
        <f t="shared" si="58"/>
        <v>12.140964296477676</v>
      </c>
    </row>
    <row r="964" spans="1:12">
      <c r="A964">
        <v>3</v>
      </c>
      <c r="B964">
        <v>1951</v>
      </c>
      <c r="C964">
        <v>21.63</v>
      </c>
      <c r="D964">
        <v>1.52</v>
      </c>
      <c r="E964">
        <v>2.83</v>
      </c>
      <c r="F964">
        <v>25.8</v>
      </c>
      <c r="G964">
        <v>1951.21</v>
      </c>
      <c r="H964">
        <v>2.59</v>
      </c>
      <c r="I964">
        <f t="shared" si="59"/>
        <v>197.78622906976742</v>
      </c>
      <c r="J964">
        <f t="shared" si="60"/>
        <v>13.898986046511627</v>
      </c>
      <c r="K964" s="1">
        <f t="shared" si="61"/>
        <v>25.877717441860465</v>
      </c>
      <c r="L964" s="1">
        <f t="shared" si="58"/>
        <v>11.841608780250723</v>
      </c>
    </row>
    <row r="965" spans="1:12">
      <c r="A965">
        <v>4</v>
      </c>
      <c r="B965">
        <v>1951</v>
      </c>
      <c r="C965">
        <v>21.92</v>
      </c>
      <c r="D965">
        <v>1.53</v>
      </c>
      <c r="E965">
        <v>2.79</v>
      </c>
      <c r="F965">
        <v>25.8</v>
      </c>
      <c r="G965">
        <v>1951.29</v>
      </c>
      <c r="H965">
        <v>2.6</v>
      </c>
      <c r="I965">
        <f t="shared" si="59"/>
        <v>200.43800930232558</v>
      </c>
      <c r="J965">
        <f t="shared" si="60"/>
        <v>13.990426744186045</v>
      </c>
      <c r="K965" s="1">
        <f t="shared" si="61"/>
        <v>25.511954651162792</v>
      </c>
      <c r="L965" s="1">
        <f t="shared" si="58"/>
        <v>11.951079399764582</v>
      </c>
    </row>
    <row r="966" spans="1:12">
      <c r="A966">
        <v>5</v>
      </c>
      <c r="B966">
        <v>1951</v>
      </c>
      <c r="C966">
        <v>21.93</v>
      </c>
      <c r="D966">
        <v>1.55</v>
      </c>
      <c r="E966">
        <v>2.76</v>
      </c>
      <c r="F966">
        <v>25.9</v>
      </c>
      <c r="G966">
        <v>1951.37</v>
      </c>
      <c r="H966">
        <v>2.61</v>
      </c>
      <c r="I966">
        <f t="shared" si="59"/>
        <v>199.75520501930504</v>
      </c>
      <c r="J966">
        <f t="shared" si="60"/>
        <v>14.118584942084944</v>
      </c>
      <c r="K966" s="1">
        <f t="shared" si="61"/>
        <v>25.140189961389961</v>
      </c>
      <c r="L966" s="1">
        <f t="shared" si="58"/>
        <v>11.864036605898521</v>
      </c>
    </row>
    <row r="967" spans="1:12">
      <c r="A967">
        <v>6</v>
      </c>
      <c r="B967">
        <v>1951</v>
      </c>
      <c r="C967">
        <v>21.55</v>
      </c>
      <c r="D967">
        <v>1.56</v>
      </c>
      <c r="E967">
        <v>2.72</v>
      </c>
      <c r="F967">
        <v>25.9</v>
      </c>
      <c r="G967">
        <v>1951.46</v>
      </c>
      <c r="H967">
        <v>2.62</v>
      </c>
      <c r="I967">
        <f t="shared" si="59"/>
        <v>196.29387451737452</v>
      </c>
      <c r="J967">
        <f t="shared" si="60"/>
        <v>14.209672586872589</v>
      </c>
      <c r="K967" s="1">
        <f t="shared" si="61"/>
        <v>24.775839382239386</v>
      </c>
      <c r="L967" s="1">
        <f t="shared" si="58"/>
        <v>11.615648363198661</v>
      </c>
    </row>
    <row r="968" spans="1:12">
      <c r="A968">
        <v>7</v>
      </c>
      <c r="B968">
        <v>1951</v>
      </c>
      <c r="C968">
        <v>21.93</v>
      </c>
      <c r="D968">
        <v>1.55</v>
      </c>
      <c r="E968">
        <v>2.65</v>
      </c>
      <c r="F968">
        <v>25.9</v>
      </c>
      <c r="G968">
        <v>1951.54</v>
      </c>
      <c r="H968">
        <v>2.63</v>
      </c>
      <c r="I968">
        <f t="shared" si="59"/>
        <v>199.75520501930504</v>
      </c>
      <c r="J968">
        <f t="shared" si="60"/>
        <v>14.118584942084944</v>
      </c>
      <c r="K968" s="1">
        <f t="shared" si="61"/>
        <v>24.138225868725868</v>
      </c>
      <c r="L968" s="1">
        <f t="shared" si="58"/>
        <v>11.778173427698713</v>
      </c>
    </row>
    <row r="969" spans="1:12">
      <c r="A969">
        <v>8</v>
      </c>
      <c r="B969">
        <v>1951</v>
      </c>
      <c r="C969">
        <v>22.89</v>
      </c>
      <c r="D969">
        <v>1.53</v>
      </c>
      <c r="E969">
        <v>2.58</v>
      </c>
      <c r="F969">
        <v>25.9</v>
      </c>
      <c r="G969">
        <v>1951.62</v>
      </c>
      <c r="H969">
        <v>2.63</v>
      </c>
      <c r="I969">
        <f t="shared" si="59"/>
        <v>208.49961891891891</v>
      </c>
      <c r="J969">
        <f t="shared" si="60"/>
        <v>13.936409652509653</v>
      </c>
      <c r="K969" s="1">
        <f t="shared" si="61"/>
        <v>23.500612355212358</v>
      </c>
      <c r="L969" s="1">
        <f t="shared" si="58"/>
        <v>12.256650905001353</v>
      </c>
    </row>
    <row r="970" spans="1:12">
      <c r="A970">
        <v>9</v>
      </c>
      <c r="B970">
        <v>1951</v>
      </c>
      <c r="C970">
        <v>23.48</v>
      </c>
      <c r="D970">
        <v>1.52</v>
      </c>
      <c r="E970">
        <v>2.5099999999999998</v>
      </c>
      <c r="F970">
        <v>26.1</v>
      </c>
      <c r="G970">
        <v>1951.71</v>
      </c>
      <c r="H970">
        <v>2.64</v>
      </c>
      <c r="I970">
        <f t="shared" si="59"/>
        <v>212.23491034482757</v>
      </c>
      <c r="J970">
        <f t="shared" si="60"/>
        <v>13.739227586206896</v>
      </c>
      <c r="K970" s="1">
        <f t="shared" si="61"/>
        <v>22.687803448275858</v>
      </c>
      <c r="L970" s="1">
        <f t="shared" si="58"/>
        <v>12.444931283884461</v>
      </c>
    </row>
    <row r="971" spans="1:12">
      <c r="A971">
        <v>10</v>
      </c>
      <c r="B971">
        <v>1951</v>
      </c>
      <c r="C971">
        <v>23.36</v>
      </c>
      <c r="D971">
        <v>1.48</v>
      </c>
      <c r="E971">
        <v>2.4900000000000002</v>
      </c>
      <c r="F971">
        <v>26.2</v>
      </c>
      <c r="G971">
        <v>1951.79</v>
      </c>
      <c r="H971">
        <v>2.65</v>
      </c>
      <c r="I971">
        <f t="shared" si="59"/>
        <v>210.34431755725194</v>
      </c>
      <c r="J971">
        <f t="shared" si="60"/>
        <v>13.326609160305344</v>
      </c>
      <c r="K971" s="1">
        <f t="shared" si="61"/>
        <v>22.421119465648857</v>
      </c>
      <c r="L971" s="1">
        <f t="shared" si="58"/>
        <v>12.309436312212338</v>
      </c>
    </row>
    <row r="972" spans="1:12">
      <c r="A972">
        <v>11</v>
      </c>
      <c r="B972">
        <v>1951</v>
      </c>
      <c r="C972">
        <v>22.71</v>
      </c>
      <c r="D972">
        <v>1.45</v>
      </c>
      <c r="E972">
        <v>2.46</v>
      </c>
      <c r="F972">
        <v>26.4</v>
      </c>
      <c r="G972">
        <v>1951.87</v>
      </c>
      <c r="H972">
        <v>2.66</v>
      </c>
      <c r="I972">
        <f t="shared" si="59"/>
        <v>202.94223750000003</v>
      </c>
      <c r="J972">
        <f t="shared" si="60"/>
        <v>12.957562500000002</v>
      </c>
      <c r="K972" s="1">
        <f t="shared" si="61"/>
        <v>21.983174999999999</v>
      </c>
      <c r="L972" s="1">
        <f t="shared" si="58"/>
        <v>11.851836918462299</v>
      </c>
    </row>
    <row r="973" spans="1:12">
      <c r="A973">
        <v>12</v>
      </c>
      <c r="B973">
        <v>1951</v>
      </c>
      <c r="C973">
        <v>23.41</v>
      </c>
      <c r="D973">
        <v>1.41</v>
      </c>
      <c r="E973">
        <v>2.44</v>
      </c>
      <c r="F973">
        <v>26.5</v>
      </c>
      <c r="G973">
        <v>1951.96</v>
      </c>
      <c r="H973">
        <v>2.67</v>
      </c>
      <c r="I973">
        <f t="shared" si="59"/>
        <v>208.4081875471698</v>
      </c>
      <c r="J973">
        <f t="shared" si="60"/>
        <v>12.552564905660377</v>
      </c>
      <c r="K973" s="1">
        <f t="shared" si="61"/>
        <v>21.722169056603772</v>
      </c>
      <c r="L973" s="1">
        <f t="shared" si="58"/>
        <v>12.147050006573453</v>
      </c>
    </row>
    <row r="974" spans="1:12">
      <c r="A974">
        <v>1</v>
      </c>
      <c r="B974">
        <v>1952</v>
      </c>
      <c r="C974">
        <v>24.19</v>
      </c>
      <c r="D974">
        <v>1.41</v>
      </c>
      <c r="E974">
        <v>2.4300000000000002</v>
      </c>
      <c r="F974">
        <v>26.5</v>
      </c>
      <c r="G974">
        <v>1952.04</v>
      </c>
      <c r="H974">
        <v>2.68</v>
      </c>
      <c r="I974">
        <f t="shared" si="59"/>
        <v>215.35215962264152</v>
      </c>
      <c r="J974">
        <f t="shared" si="60"/>
        <v>12.552564905660377</v>
      </c>
      <c r="K974" s="1">
        <f t="shared" si="61"/>
        <v>21.633143773584909</v>
      </c>
      <c r="L974" s="1">
        <f t="shared" si="58"/>
        <v>12.527036526729262</v>
      </c>
    </row>
    <row r="975" spans="1:12">
      <c r="A975">
        <v>2</v>
      </c>
      <c r="B975">
        <v>1952</v>
      </c>
      <c r="C975">
        <v>23.75</v>
      </c>
      <c r="D975">
        <v>1.42</v>
      </c>
      <c r="E975">
        <v>2.41</v>
      </c>
      <c r="F975">
        <v>26.3</v>
      </c>
      <c r="G975">
        <v>1952.12</v>
      </c>
      <c r="H975">
        <v>2.69</v>
      </c>
      <c r="I975">
        <f t="shared" si="59"/>
        <v>213.04291825095058</v>
      </c>
      <c r="J975">
        <f t="shared" si="60"/>
        <v>12.737723954372623</v>
      </c>
      <c r="K975" s="1">
        <f t="shared" si="61"/>
        <v>21.618249809885931</v>
      </c>
      <c r="L975" s="1">
        <f t="shared" si="58"/>
        <v>12.363919217017756</v>
      </c>
    </row>
    <row r="976" spans="1:12">
      <c r="A976">
        <v>3</v>
      </c>
      <c r="B976">
        <v>1952</v>
      </c>
      <c r="C976">
        <v>23.81</v>
      </c>
      <c r="D976">
        <v>1.42</v>
      </c>
      <c r="E976">
        <v>2.4</v>
      </c>
      <c r="F976">
        <v>26.3</v>
      </c>
      <c r="G976">
        <v>1952.21</v>
      </c>
      <c r="H976">
        <v>2.71</v>
      </c>
      <c r="I976">
        <f t="shared" si="59"/>
        <v>213.58113193916347</v>
      </c>
      <c r="J976">
        <f t="shared" si="60"/>
        <v>12.737723954372623</v>
      </c>
      <c r="K976" s="1">
        <f t="shared" si="61"/>
        <v>21.528547528517109</v>
      </c>
      <c r="L976" s="1">
        <f t="shared" si="58"/>
        <v>12.362317629368233</v>
      </c>
    </row>
    <row r="977" spans="1:12">
      <c r="A977">
        <v>4</v>
      </c>
      <c r="B977">
        <v>1952</v>
      </c>
      <c r="C977">
        <v>23.74</v>
      </c>
      <c r="D977">
        <v>1.43</v>
      </c>
      <c r="E977">
        <v>2.38</v>
      </c>
      <c r="F977">
        <v>26.4</v>
      </c>
      <c r="G977">
        <v>1952.29</v>
      </c>
      <c r="H977">
        <v>2.72</v>
      </c>
      <c r="I977">
        <f t="shared" si="59"/>
        <v>212.14657500000001</v>
      </c>
      <c r="J977">
        <f t="shared" si="60"/>
        <v>12.778837500000002</v>
      </c>
      <c r="K977" s="1">
        <f t="shared" si="61"/>
        <v>21.268274999999999</v>
      </c>
      <c r="L977" s="1">
        <f t="shared" si="58"/>
        <v>12.242707496158078</v>
      </c>
    </row>
    <row r="978" spans="1:12">
      <c r="A978">
        <v>5</v>
      </c>
      <c r="B978">
        <v>1952</v>
      </c>
      <c r="C978">
        <v>23.73</v>
      </c>
      <c r="D978">
        <v>1.44</v>
      </c>
      <c r="E978">
        <v>2.36</v>
      </c>
      <c r="F978">
        <v>26.4</v>
      </c>
      <c r="G978">
        <v>1952.37</v>
      </c>
      <c r="H978">
        <v>2.73</v>
      </c>
      <c r="I978">
        <f t="shared" si="59"/>
        <v>212.05721250000002</v>
      </c>
      <c r="J978">
        <f t="shared" si="60"/>
        <v>12.868200000000002</v>
      </c>
      <c r="K978" s="1">
        <f t="shared" si="61"/>
        <v>21.089549999999999</v>
      </c>
      <c r="L978" s="1">
        <f t="shared" si="58"/>
        <v>12.200457711952046</v>
      </c>
    </row>
    <row r="979" spans="1:12">
      <c r="A979">
        <v>6</v>
      </c>
      <c r="B979">
        <v>1952</v>
      </c>
      <c r="C979">
        <v>24.38</v>
      </c>
      <c r="D979">
        <v>1.45</v>
      </c>
      <c r="E979">
        <v>2.34</v>
      </c>
      <c r="F979">
        <v>26.5</v>
      </c>
      <c r="G979">
        <v>1952.46</v>
      </c>
      <c r="H979">
        <v>2.74</v>
      </c>
      <c r="I979">
        <f t="shared" si="59"/>
        <v>217.04364000000001</v>
      </c>
      <c r="J979">
        <f t="shared" si="60"/>
        <v>12.90866603773585</v>
      </c>
      <c r="K979" s="1">
        <f t="shared" si="61"/>
        <v>20.831916226415093</v>
      </c>
      <c r="L979" s="1">
        <f t="shared" si="58"/>
        <v>12.447860172852167</v>
      </c>
    </row>
    <row r="980" spans="1:12">
      <c r="A980">
        <v>7</v>
      </c>
      <c r="B980">
        <v>1952</v>
      </c>
      <c r="C980">
        <v>25.08</v>
      </c>
      <c r="D980">
        <v>1.45</v>
      </c>
      <c r="E980">
        <v>2.35</v>
      </c>
      <c r="F980">
        <v>26.7</v>
      </c>
      <c r="G980">
        <v>1952.54</v>
      </c>
      <c r="H980">
        <v>2.76</v>
      </c>
      <c r="I980">
        <f t="shared" si="59"/>
        <v>221.60293483146066</v>
      </c>
      <c r="J980">
        <f t="shared" si="60"/>
        <v>12.81197191011236</v>
      </c>
      <c r="K980" s="1">
        <f t="shared" si="61"/>
        <v>20.764230337078651</v>
      </c>
      <c r="L980" s="1">
        <f t="shared" si="58"/>
        <v>12.669091169204275</v>
      </c>
    </row>
    <row r="981" spans="1:12">
      <c r="A981">
        <v>8</v>
      </c>
      <c r="B981">
        <v>1952</v>
      </c>
      <c r="C981">
        <v>25.18</v>
      </c>
      <c r="D981">
        <v>1.45</v>
      </c>
      <c r="E981">
        <v>2.35</v>
      </c>
      <c r="F981">
        <v>26.7</v>
      </c>
      <c r="G981">
        <v>1952.62</v>
      </c>
      <c r="H981">
        <v>2.77</v>
      </c>
      <c r="I981">
        <f t="shared" si="59"/>
        <v>222.4865191011236</v>
      </c>
      <c r="J981">
        <f t="shared" si="60"/>
        <v>12.81197191011236</v>
      </c>
      <c r="K981" s="1">
        <f t="shared" si="61"/>
        <v>20.764230337078651</v>
      </c>
      <c r="L981" s="1">
        <f t="shared" si="58"/>
        <v>12.678468088119041</v>
      </c>
    </row>
    <row r="982" spans="1:12">
      <c r="A982">
        <v>9</v>
      </c>
      <c r="B982">
        <v>1952</v>
      </c>
      <c r="C982">
        <v>24.78</v>
      </c>
      <c r="D982">
        <v>1.45</v>
      </c>
      <c r="E982">
        <v>2.36</v>
      </c>
      <c r="F982">
        <v>26.7</v>
      </c>
      <c r="G982">
        <v>1952.71</v>
      </c>
      <c r="H982">
        <v>2.78</v>
      </c>
      <c r="I982">
        <f t="shared" si="59"/>
        <v>218.9521820224719</v>
      </c>
      <c r="J982">
        <f t="shared" si="60"/>
        <v>12.81197191011236</v>
      </c>
      <c r="K982" s="1">
        <f t="shared" si="61"/>
        <v>20.852588764044942</v>
      </c>
      <c r="L982" s="1">
        <f t="shared" si="58"/>
        <v>12.434658553131541</v>
      </c>
    </row>
    <row r="983" spans="1:12">
      <c r="A983">
        <v>10</v>
      </c>
      <c r="B983">
        <v>1952</v>
      </c>
      <c r="C983">
        <v>24.26</v>
      </c>
      <c r="D983">
        <v>1.44</v>
      </c>
      <c r="E983">
        <v>2.37</v>
      </c>
      <c r="F983">
        <v>26.7</v>
      </c>
      <c r="G983">
        <v>1952.79</v>
      </c>
      <c r="H983">
        <v>2.79</v>
      </c>
      <c r="I983">
        <f t="shared" si="59"/>
        <v>214.35754382022475</v>
      </c>
      <c r="J983">
        <f t="shared" si="60"/>
        <v>12.723613483146067</v>
      </c>
      <c r="K983" s="1">
        <f t="shared" si="61"/>
        <v>20.940947191011237</v>
      </c>
      <c r="L983" s="1">
        <f t="shared" si="58"/>
        <v>12.131164632925735</v>
      </c>
    </row>
    <row r="984" spans="1:12">
      <c r="A984">
        <v>11</v>
      </c>
      <c r="B984">
        <v>1952</v>
      </c>
      <c r="C984">
        <v>25.03</v>
      </c>
      <c r="D984">
        <v>1.42</v>
      </c>
      <c r="E984">
        <v>2.39</v>
      </c>
      <c r="F984">
        <v>26.7</v>
      </c>
      <c r="G984">
        <v>1952.87</v>
      </c>
      <c r="H984">
        <v>2.81</v>
      </c>
      <c r="I984">
        <f t="shared" si="59"/>
        <v>221.16114269662924</v>
      </c>
      <c r="J984">
        <f t="shared" si="60"/>
        <v>12.546896629213483</v>
      </c>
      <c r="K984" s="1">
        <f t="shared" si="61"/>
        <v>21.117664044943822</v>
      </c>
      <c r="L984" s="1">
        <f t="shared" si="58"/>
        <v>12.47362286914662</v>
      </c>
    </row>
    <row r="985" spans="1:12">
      <c r="A985">
        <v>12</v>
      </c>
      <c r="B985">
        <v>1952</v>
      </c>
      <c r="C985">
        <v>26.04</v>
      </c>
      <c r="D985">
        <v>1.41</v>
      </c>
      <c r="E985">
        <v>2.4</v>
      </c>
      <c r="F985">
        <v>26.7</v>
      </c>
      <c r="G985">
        <v>1952.96</v>
      </c>
      <c r="H985">
        <v>2.82</v>
      </c>
      <c r="I985">
        <f t="shared" si="59"/>
        <v>230.08534382022469</v>
      </c>
      <c r="J985">
        <f t="shared" si="60"/>
        <v>12.45853820224719</v>
      </c>
      <c r="K985" s="1">
        <f t="shared" si="61"/>
        <v>21.20602247191011</v>
      </c>
      <c r="L985" s="1">
        <f t="shared" si="58"/>
        <v>12.933944263280567</v>
      </c>
    </row>
    <row r="986" spans="1:12">
      <c r="A986">
        <v>1</v>
      </c>
      <c r="B986">
        <v>1953</v>
      </c>
      <c r="C986">
        <v>26.18</v>
      </c>
      <c r="D986">
        <v>1.41</v>
      </c>
      <c r="E986">
        <v>2.41</v>
      </c>
      <c r="F986">
        <v>26.6</v>
      </c>
      <c r="G986">
        <v>1953.04</v>
      </c>
      <c r="H986">
        <v>2.83</v>
      </c>
      <c r="I986">
        <f t="shared" si="59"/>
        <v>232.1919947368421</v>
      </c>
      <c r="J986">
        <f t="shared" si="60"/>
        <v>12.505374812030075</v>
      </c>
      <c r="K986" s="1">
        <f t="shared" si="61"/>
        <v>21.374434962406013</v>
      </c>
      <c r="L986" s="1">
        <f t="shared" si="58"/>
        <v>13.010753350368629</v>
      </c>
    </row>
    <row r="987" spans="1:12">
      <c r="A987">
        <v>2</v>
      </c>
      <c r="B987">
        <v>1953</v>
      </c>
      <c r="C987">
        <v>25.86</v>
      </c>
      <c r="D987">
        <v>1.41</v>
      </c>
      <c r="E987">
        <v>2.42</v>
      </c>
      <c r="F987">
        <v>26.5</v>
      </c>
      <c r="G987">
        <v>1953.12</v>
      </c>
      <c r="H987">
        <v>2.8</v>
      </c>
      <c r="I987">
        <f t="shared" si="59"/>
        <v>230.21938188679246</v>
      </c>
      <c r="J987">
        <f t="shared" si="60"/>
        <v>12.552564905660377</v>
      </c>
      <c r="K987" s="1">
        <f t="shared" si="61"/>
        <v>21.544118490566035</v>
      </c>
      <c r="L987" s="1">
        <f t="shared" si="58"/>
        <v>12.859048839190644</v>
      </c>
    </row>
    <row r="988" spans="1:12">
      <c r="A988">
        <v>3</v>
      </c>
      <c r="B988">
        <v>1953</v>
      </c>
      <c r="C988">
        <v>25.99</v>
      </c>
      <c r="D988">
        <v>1.41</v>
      </c>
      <c r="E988">
        <v>2.4300000000000002</v>
      </c>
      <c r="F988">
        <v>26.6</v>
      </c>
      <c r="G988">
        <v>1953.21</v>
      </c>
      <c r="H988">
        <v>2.77</v>
      </c>
      <c r="I988">
        <f t="shared" si="59"/>
        <v>230.50687330827066</v>
      </c>
      <c r="J988">
        <f t="shared" si="60"/>
        <v>12.505374812030075</v>
      </c>
      <c r="K988" s="1">
        <f t="shared" si="61"/>
        <v>21.551816165413534</v>
      </c>
      <c r="L988" s="1">
        <f t="shared" si="58"/>
        <v>12.834799639402831</v>
      </c>
    </row>
    <row r="989" spans="1:12">
      <c r="A989">
        <v>4</v>
      </c>
      <c r="B989">
        <v>1953</v>
      </c>
      <c r="C989">
        <v>24.71</v>
      </c>
      <c r="D989">
        <v>1.41</v>
      </c>
      <c r="E989">
        <v>2.46</v>
      </c>
      <c r="F989">
        <v>26.6</v>
      </c>
      <c r="G989">
        <v>1953.29</v>
      </c>
      <c r="H989">
        <v>2.83</v>
      </c>
      <c r="I989">
        <f t="shared" si="59"/>
        <v>219.15447631578945</v>
      </c>
      <c r="J989">
        <f t="shared" si="60"/>
        <v>12.505374812030075</v>
      </c>
      <c r="K989" s="1">
        <f t="shared" si="61"/>
        <v>21.817887969924811</v>
      </c>
      <c r="L989" s="1">
        <f t="shared" si="58"/>
        <v>12.163882842513001</v>
      </c>
    </row>
    <row r="990" spans="1:12">
      <c r="A990">
        <v>5</v>
      </c>
      <c r="B990">
        <v>1953</v>
      </c>
      <c r="C990">
        <v>24.84</v>
      </c>
      <c r="D990">
        <v>1.42</v>
      </c>
      <c r="E990">
        <v>2.48</v>
      </c>
      <c r="F990">
        <v>26.7</v>
      </c>
      <c r="G990">
        <v>1953.37</v>
      </c>
      <c r="H990">
        <v>3.05</v>
      </c>
      <c r="I990">
        <f t="shared" si="59"/>
        <v>219.48233258426967</v>
      </c>
      <c r="J990">
        <f t="shared" si="60"/>
        <v>12.546896629213483</v>
      </c>
      <c r="K990" s="1">
        <f t="shared" si="61"/>
        <v>21.91288988764045</v>
      </c>
      <c r="L990" s="1">
        <f t="shared" si="58"/>
        <v>12.141786960167142</v>
      </c>
    </row>
    <row r="991" spans="1:12">
      <c r="A991">
        <v>6</v>
      </c>
      <c r="B991">
        <v>1953</v>
      </c>
      <c r="C991">
        <v>23.95</v>
      </c>
      <c r="D991">
        <v>1.42</v>
      </c>
      <c r="E991">
        <v>2.5099999999999998</v>
      </c>
      <c r="F991">
        <v>26.8</v>
      </c>
      <c r="G991">
        <v>1953.46</v>
      </c>
      <c r="H991">
        <v>3.11</v>
      </c>
      <c r="I991">
        <f t="shared" si="59"/>
        <v>210.82881156716419</v>
      </c>
      <c r="J991">
        <f t="shared" si="60"/>
        <v>12.500079850746268</v>
      </c>
      <c r="K991" s="1">
        <f t="shared" si="61"/>
        <v>22.095211567164178</v>
      </c>
      <c r="L991" s="1">
        <f t="shared" si="58"/>
        <v>11.624389626259216</v>
      </c>
    </row>
    <row r="992" spans="1:12">
      <c r="A992">
        <v>7</v>
      </c>
      <c r="B992">
        <v>1953</v>
      </c>
      <c r="C992">
        <v>24.29</v>
      </c>
      <c r="D992">
        <v>1.42</v>
      </c>
      <c r="E992">
        <v>2.52</v>
      </c>
      <c r="F992">
        <v>26.8</v>
      </c>
      <c r="G992">
        <v>1953.54</v>
      </c>
      <c r="H992">
        <v>2.93</v>
      </c>
      <c r="I992">
        <f t="shared" si="59"/>
        <v>213.8217884328358</v>
      </c>
      <c r="J992">
        <f t="shared" si="60"/>
        <v>12.500079850746268</v>
      </c>
      <c r="K992" s="1">
        <f t="shared" si="61"/>
        <v>22.183240298507464</v>
      </c>
      <c r="L992" s="1">
        <f t="shared" si="58"/>
        <v>11.750183249921353</v>
      </c>
    </row>
    <row r="993" spans="1:12">
      <c r="A993">
        <v>8</v>
      </c>
      <c r="B993">
        <v>1953</v>
      </c>
      <c r="C993">
        <v>24.39</v>
      </c>
      <c r="D993">
        <v>1.42</v>
      </c>
      <c r="E993">
        <v>2.54</v>
      </c>
      <c r="F993">
        <v>26.9</v>
      </c>
      <c r="G993">
        <v>1953.62</v>
      </c>
      <c r="H993">
        <v>2.95</v>
      </c>
      <c r="I993">
        <f t="shared" si="59"/>
        <v>213.90392676579927</v>
      </c>
      <c r="J993">
        <f t="shared" si="60"/>
        <v>12.453611152416357</v>
      </c>
      <c r="K993" s="1">
        <f t="shared" si="61"/>
        <v>22.276177695167288</v>
      </c>
      <c r="L993" s="1">
        <f t="shared" si="58"/>
        <v>11.714973252508299</v>
      </c>
    </row>
    <row r="994" spans="1:12">
      <c r="A994">
        <v>9</v>
      </c>
      <c r="B994">
        <v>1953</v>
      </c>
      <c r="C994">
        <v>23.27</v>
      </c>
      <c r="D994">
        <v>1.42</v>
      </c>
      <c r="E994">
        <v>2.5499999999999998</v>
      </c>
      <c r="F994">
        <v>26.9</v>
      </c>
      <c r="G994">
        <v>1953.71</v>
      </c>
      <c r="H994">
        <v>2.87</v>
      </c>
      <c r="I994">
        <f t="shared" si="59"/>
        <v>204.08136022304834</v>
      </c>
      <c r="J994">
        <f t="shared" si="60"/>
        <v>12.453611152416357</v>
      </c>
      <c r="K994" s="1">
        <f t="shared" si="61"/>
        <v>22.363879182156136</v>
      </c>
      <c r="L994" s="1">
        <f t="shared" si="58"/>
        <v>11.139333910196463</v>
      </c>
    </row>
    <row r="995" spans="1:12">
      <c r="A995">
        <v>10</v>
      </c>
      <c r="B995">
        <v>1953</v>
      </c>
      <c r="C995">
        <v>23.97</v>
      </c>
      <c r="D995">
        <v>1.43</v>
      </c>
      <c r="E995">
        <v>2.54</v>
      </c>
      <c r="F995">
        <v>27</v>
      </c>
      <c r="G995">
        <v>1953.79</v>
      </c>
      <c r="H995">
        <v>2.66</v>
      </c>
      <c r="I995">
        <f t="shared" si="59"/>
        <v>209.44186999999999</v>
      </c>
      <c r="J995">
        <f t="shared" si="60"/>
        <v>12.494863333333333</v>
      </c>
      <c r="K995" s="1">
        <f t="shared" si="61"/>
        <v>22.193673333333336</v>
      </c>
      <c r="L995" s="1">
        <f t="shared" si="58"/>
        <v>11.391919023375312</v>
      </c>
    </row>
    <row r="996" spans="1:12">
      <c r="A996">
        <v>11</v>
      </c>
      <c r="B996">
        <v>1953</v>
      </c>
      <c r="C996">
        <v>24.5</v>
      </c>
      <c r="D996">
        <v>1.44</v>
      </c>
      <c r="E996">
        <v>2.52</v>
      </c>
      <c r="F996">
        <v>26.9</v>
      </c>
      <c r="G996">
        <v>1953.87</v>
      </c>
      <c r="H996">
        <v>2.68</v>
      </c>
      <c r="I996">
        <f t="shared" si="59"/>
        <v>214.86864312267662</v>
      </c>
      <c r="J996">
        <f t="shared" si="60"/>
        <v>12.629014126394052</v>
      </c>
      <c r="K996" s="1">
        <f t="shared" si="61"/>
        <v>22.100774721189595</v>
      </c>
      <c r="L996" s="1">
        <f t="shared" si="58"/>
        <v>11.643663834410305</v>
      </c>
    </row>
    <row r="997" spans="1:12">
      <c r="A997">
        <v>12</v>
      </c>
      <c r="B997">
        <v>1953</v>
      </c>
      <c r="C997">
        <v>24.83</v>
      </c>
      <c r="D997">
        <v>1.45</v>
      </c>
      <c r="E997">
        <v>2.5099999999999998</v>
      </c>
      <c r="F997">
        <v>26.9</v>
      </c>
      <c r="G997">
        <v>1953.96</v>
      </c>
      <c r="H997">
        <v>2.59</v>
      </c>
      <c r="I997">
        <f t="shared" si="59"/>
        <v>217.76279219330854</v>
      </c>
      <c r="J997">
        <f t="shared" si="60"/>
        <v>12.716715613382901</v>
      </c>
      <c r="K997" s="1">
        <f t="shared" si="61"/>
        <v>22.013073234200743</v>
      </c>
      <c r="L997" s="1">
        <f t="shared" si="58"/>
        <v>11.754433851535753</v>
      </c>
    </row>
    <row r="998" spans="1:12">
      <c r="A998">
        <v>1</v>
      </c>
      <c r="B998">
        <v>1954</v>
      </c>
      <c r="C998">
        <v>25.46</v>
      </c>
      <c r="D998">
        <v>1.46</v>
      </c>
      <c r="E998">
        <v>2.52</v>
      </c>
      <c r="F998">
        <v>26.9</v>
      </c>
      <c r="G998">
        <v>1954.04</v>
      </c>
      <c r="H998">
        <v>2.48</v>
      </c>
      <c r="I998">
        <f t="shared" si="59"/>
        <v>223.28798587360598</v>
      </c>
      <c r="J998">
        <f t="shared" si="60"/>
        <v>12.804417100371749</v>
      </c>
      <c r="K998" s="1">
        <f t="shared" si="61"/>
        <v>22.100774721189595</v>
      </c>
      <c r="L998" s="1">
        <f t="shared" si="58"/>
        <v>12.002634963682141</v>
      </c>
    </row>
    <row r="999" spans="1:12">
      <c r="A999">
        <v>2</v>
      </c>
      <c r="B999">
        <v>1954</v>
      </c>
      <c r="C999">
        <v>26.02</v>
      </c>
      <c r="D999">
        <v>1.46</v>
      </c>
      <c r="E999">
        <v>2.54</v>
      </c>
      <c r="F999">
        <v>26.9</v>
      </c>
      <c r="G999">
        <v>1954.12</v>
      </c>
      <c r="H999">
        <v>2.4700000000000002</v>
      </c>
      <c r="I999">
        <f t="shared" si="59"/>
        <v>228.19926914498143</v>
      </c>
      <c r="J999">
        <f t="shared" si="60"/>
        <v>12.804417100371749</v>
      </c>
      <c r="K999" s="1">
        <f t="shared" si="61"/>
        <v>22.276177695167288</v>
      </c>
      <c r="L999" s="1">
        <f t="shared" si="58"/>
        <v>12.215442055069506</v>
      </c>
    </row>
    <row r="1000" spans="1:12">
      <c r="A1000">
        <v>3</v>
      </c>
      <c r="B1000">
        <v>1954</v>
      </c>
      <c r="C1000">
        <v>26.57</v>
      </c>
      <c r="D1000">
        <v>1.47</v>
      </c>
      <c r="E1000">
        <v>2.5499999999999998</v>
      </c>
      <c r="F1000">
        <v>26.9</v>
      </c>
      <c r="G1000">
        <v>1954.21</v>
      </c>
      <c r="H1000">
        <v>2.37</v>
      </c>
      <c r="I1000">
        <f t="shared" si="59"/>
        <v>233.02285092936805</v>
      </c>
      <c r="J1000">
        <f t="shared" si="60"/>
        <v>12.892118587360594</v>
      </c>
      <c r="K1000" s="1">
        <f t="shared" si="61"/>
        <v>22.363879182156136</v>
      </c>
      <c r="L1000" s="1">
        <f t="shared" si="58"/>
        <v>12.420089297992867</v>
      </c>
    </row>
    <row r="1001" spans="1:12">
      <c r="A1001">
        <v>4</v>
      </c>
      <c r="B1001">
        <v>1954</v>
      </c>
      <c r="C1001">
        <v>27.63</v>
      </c>
      <c r="D1001">
        <v>1.46</v>
      </c>
      <c r="E1001">
        <v>2.57</v>
      </c>
      <c r="F1001">
        <v>26.8</v>
      </c>
      <c r="G1001">
        <v>1954.29</v>
      </c>
      <c r="H1001">
        <v>2.29</v>
      </c>
      <c r="I1001">
        <f t="shared" si="59"/>
        <v>243.22338470149253</v>
      </c>
      <c r="J1001">
        <f t="shared" si="60"/>
        <v>12.852194776119404</v>
      </c>
      <c r="K1001" s="1">
        <f t="shared" si="61"/>
        <v>22.623383955223879</v>
      </c>
      <c r="L1001" s="1">
        <f t="shared" si="58"/>
        <v>12.907851630342259</v>
      </c>
    </row>
    <row r="1002" spans="1:12">
      <c r="A1002">
        <v>5</v>
      </c>
      <c r="B1002">
        <v>1954</v>
      </c>
      <c r="C1002">
        <v>28.73</v>
      </c>
      <c r="D1002">
        <v>1.46</v>
      </c>
      <c r="E1002">
        <v>2.6</v>
      </c>
      <c r="F1002">
        <v>26.9</v>
      </c>
      <c r="G1002">
        <v>1954.37</v>
      </c>
      <c r="H1002">
        <v>2.37</v>
      </c>
      <c r="I1002">
        <f t="shared" si="59"/>
        <v>251.96637211895913</v>
      </c>
      <c r="J1002">
        <f t="shared" si="60"/>
        <v>12.804417100371749</v>
      </c>
      <c r="K1002" s="1">
        <f t="shared" si="61"/>
        <v>22.802386617100375</v>
      </c>
      <c r="L1002" s="1">
        <f t="shared" si="58"/>
        <v>13.312460402993844</v>
      </c>
    </row>
    <row r="1003" spans="1:12">
      <c r="A1003">
        <v>6</v>
      </c>
      <c r="B1003">
        <v>1954</v>
      </c>
      <c r="C1003">
        <v>28.96</v>
      </c>
      <c r="D1003">
        <v>1.45</v>
      </c>
      <c r="E1003">
        <v>2.62</v>
      </c>
      <c r="F1003">
        <v>26.9</v>
      </c>
      <c r="G1003">
        <v>1954.46</v>
      </c>
      <c r="H1003">
        <v>2.38</v>
      </c>
      <c r="I1003">
        <f t="shared" si="59"/>
        <v>253.98350631970263</v>
      </c>
      <c r="J1003">
        <f t="shared" si="60"/>
        <v>12.716715613382901</v>
      </c>
      <c r="K1003" s="1">
        <f t="shared" si="61"/>
        <v>22.977789591078068</v>
      </c>
      <c r="L1003" s="1">
        <f t="shared" si="58"/>
        <v>13.357869564601081</v>
      </c>
    </row>
    <row r="1004" spans="1:12">
      <c r="A1004">
        <v>7</v>
      </c>
      <c r="B1004">
        <v>1954</v>
      </c>
      <c r="C1004">
        <v>30.13</v>
      </c>
      <c r="D1004">
        <v>1.46</v>
      </c>
      <c r="E1004">
        <v>2.62</v>
      </c>
      <c r="F1004">
        <v>26.9</v>
      </c>
      <c r="G1004">
        <v>1954.54</v>
      </c>
      <c r="H1004">
        <v>2.2999999999999998</v>
      </c>
      <c r="I1004">
        <f t="shared" si="59"/>
        <v>264.24458029739782</v>
      </c>
      <c r="J1004">
        <f t="shared" si="60"/>
        <v>12.804417100371749</v>
      </c>
      <c r="K1004" s="1">
        <f t="shared" si="61"/>
        <v>22.977789591078068</v>
      </c>
      <c r="L1004" s="1">
        <f t="shared" si="58"/>
        <v>13.83299272260704</v>
      </c>
    </row>
    <row r="1005" spans="1:12">
      <c r="A1005">
        <v>8</v>
      </c>
      <c r="B1005">
        <v>1954</v>
      </c>
      <c r="C1005">
        <v>30.73</v>
      </c>
      <c r="D1005">
        <v>1.46</v>
      </c>
      <c r="E1005">
        <v>2.63</v>
      </c>
      <c r="F1005">
        <v>26.9</v>
      </c>
      <c r="G1005">
        <v>1954.62</v>
      </c>
      <c r="H1005">
        <v>2.36</v>
      </c>
      <c r="I1005">
        <f t="shared" si="59"/>
        <v>269.50666951672866</v>
      </c>
      <c r="J1005">
        <f t="shared" si="60"/>
        <v>12.804417100371749</v>
      </c>
      <c r="K1005" s="1">
        <f t="shared" si="61"/>
        <v>23.065491078066913</v>
      </c>
      <c r="L1005" s="1">
        <f t="shared" si="58"/>
        <v>14.042002537827271</v>
      </c>
    </row>
    <row r="1006" spans="1:12">
      <c r="A1006">
        <v>9</v>
      </c>
      <c r="B1006">
        <v>1954</v>
      </c>
      <c r="C1006">
        <v>31.45</v>
      </c>
      <c r="D1006">
        <v>1.47</v>
      </c>
      <c r="E1006">
        <v>2.63</v>
      </c>
      <c r="F1006">
        <v>26.8</v>
      </c>
      <c r="G1006">
        <v>1954.71</v>
      </c>
      <c r="H1006">
        <v>2.38</v>
      </c>
      <c r="I1006">
        <f t="shared" si="59"/>
        <v>276.85036007462685</v>
      </c>
      <c r="J1006">
        <f t="shared" si="60"/>
        <v>12.940223507462685</v>
      </c>
      <c r="K1006" s="1">
        <f t="shared" si="61"/>
        <v>23.151556343283577</v>
      </c>
      <c r="L1006" s="1">
        <f t="shared" si="58"/>
        <v>14.356456828892117</v>
      </c>
    </row>
    <row r="1007" spans="1:12">
      <c r="A1007">
        <v>10</v>
      </c>
      <c r="B1007">
        <v>1954</v>
      </c>
      <c r="C1007">
        <v>32.18</v>
      </c>
      <c r="D1007">
        <v>1.49</v>
      </c>
      <c r="E1007">
        <v>2.68</v>
      </c>
      <c r="F1007">
        <v>26.8</v>
      </c>
      <c r="G1007">
        <v>1954.79</v>
      </c>
      <c r="H1007">
        <v>2.4300000000000002</v>
      </c>
      <c r="I1007">
        <f t="shared" si="59"/>
        <v>283.27645746268655</v>
      </c>
      <c r="J1007">
        <f t="shared" si="60"/>
        <v>13.116280970149253</v>
      </c>
      <c r="K1007" s="1">
        <f t="shared" si="61"/>
        <v>23.591699999999999</v>
      </c>
      <c r="L1007" s="1">
        <f t="shared" si="58"/>
        <v>14.619214389020209</v>
      </c>
    </row>
    <row r="1008" spans="1:12">
      <c r="A1008">
        <v>11</v>
      </c>
      <c r="B1008">
        <v>1954</v>
      </c>
      <c r="C1008">
        <v>33.44</v>
      </c>
      <c r="D1008">
        <v>1.52</v>
      </c>
      <c r="E1008">
        <v>2.72</v>
      </c>
      <c r="F1008">
        <v>26.8</v>
      </c>
      <c r="G1008">
        <v>1954.87</v>
      </c>
      <c r="H1008">
        <v>2.48</v>
      </c>
      <c r="I1008">
        <f t="shared" si="59"/>
        <v>294.36807761194024</v>
      </c>
      <c r="J1008">
        <f t="shared" si="60"/>
        <v>13.380367164179104</v>
      </c>
      <c r="K1008" s="1">
        <f t="shared" si="61"/>
        <v>23.943814925373136</v>
      </c>
      <c r="L1008" s="1">
        <f t="shared" si="58"/>
        <v>15.1171039975714</v>
      </c>
    </row>
    <row r="1009" spans="1:12">
      <c r="A1009">
        <v>12</v>
      </c>
      <c r="B1009">
        <v>1954</v>
      </c>
      <c r="C1009">
        <v>34.97</v>
      </c>
      <c r="D1009">
        <v>1.54</v>
      </c>
      <c r="E1009">
        <v>2.77</v>
      </c>
      <c r="F1009">
        <v>26.7</v>
      </c>
      <c r="G1009">
        <v>1954.96</v>
      </c>
      <c r="H1009">
        <v>2.5099999999999998</v>
      </c>
      <c r="I1009">
        <f t="shared" si="59"/>
        <v>308.98941910112359</v>
      </c>
      <c r="J1009">
        <f t="shared" si="60"/>
        <v>13.60719775280899</v>
      </c>
      <c r="K1009" s="1">
        <f t="shared" si="61"/>
        <v>24.475284269662922</v>
      </c>
      <c r="L1009" s="1">
        <f t="shared" si="58"/>
        <v>15.789043238296379</v>
      </c>
    </row>
    <row r="1010" spans="1:12">
      <c r="A1010">
        <v>1</v>
      </c>
      <c r="B1010">
        <v>1955</v>
      </c>
      <c r="C1010">
        <v>35.6</v>
      </c>
      <c r="D1010">
        <v>1.55</v>
      </c>
      <c r="E1010">
        <v>2.83</v>
      </c>
      <c r="F1010">
        <v>26.7</v>
      </c>
      <c r="G1010">
        <v>1955.04</v>
      </c>
      <c r="H1010">
        <v>2.61</v>
      </c>
      <c r="I1010">
        <f t="shared" si="59"/>
        <v>314.55600000000004</v>
      </c>
      <c r="J1010">
        <f t="shared" si="60"/>
        <v>13.695556179775283</v>
      </c>
      <c r="K1010" s="1">
        <f t="shared" si="61"/>
        <v>25.005434831460676</v>
      </c>
      <c r="L1010" s="1">
        <f t="shared" si="58"/>
        <v>15.990762157021535</v>
      </c>
    </row>
    <row r="1011" spans="1:12">
      <c r="A1011">
        <v>2</v>
      </c>
      <c r="B1011">
        <v>1955</v>
      </c>
      <c r="C1011">
        <v>36.79</v>
      </c>
      <c r="D1011">
        <v>1.55</v>
      </c>
      <c r="E1011">
        <v>2.9</v>
      </c>
      <c r="F1011">
        <v>26.7</v>
      </c>
      <c r="G1011">
        <v>1955.12</v>
      </c>
      <c r="H1011">
        <v>2.65</v>
      </c>
      <c r="I1011">
        <f t="shared" si="59"/>
        <v>325.07065280898877</v>
      </c>
      <c r="J1011">
        <f t="shared" si="60"/>
        <v>13.695556179775283</v>
      </c>
      <c r="K1011" s="1">
        <f t="shared" si="61"/>
        <v>25.623943820224721</v>
      </c>
      <c r="L1011" s="1">
        <f t="shared" si="58"/>
        <v>16.437912692570102</v>
      </c>
    </row>
    <row r="1012" spans="1:12">
      <c r="A1012">
        <v>3</v>
      </c>
      <c r="B1012">
        <v>1955</v>
      </c>
      <c r="C1012">
        <v>36.5</v>
      </c>
      <c r="D1012">
        <v>1.56</v>
      </c>
      <c r="E1012">
        <v>2.96</v>
      </c>
      <c r="F1012">
        <v>26.7</v>
      </c>
      <c r="G1012">
        <v>1955.21</v>
      </c>
      <c r="H1012">
        <v>2.68</v>
      </c>
      <c r="I1012">
        <f t="shared" si="59"/>
        <v>322.50825842696628</v>
      </c>
      <c r="J1012">
        <f t="shared" si="60"/>
        <v>13.783914606741574</v>
      </c>
      <c r="K1012" s="1">
        <f t="shared" si="61"/>
        <v>26.154094382022471</v>
      </c>
      <c r="L1012" s="1">
        <f t="shared" si="58"/>
        <v>16.219263975004019</v>
      </c>
    </row>
    <row r="1013" spans="1:12">
      <c r="A1013">
        <v>4</v>
      </c>
      <c r="B1013">
        <v>1955</v>
      </c>
      <c r="C1013">
        <v>37.76</v>
      </c>
      <c r="D1013">
        <v>1.56</v>
      </c>
      <c r="E1013">
        <v>3.05</v>
      </c>
      <c r="F1013">
        <v>26.7</v>
      </c>
      <c r="G1013">
        <v>1955.29</v>
      </c>
      <c r="H1013">
        <v>2.75</v>
      </c>
      <c r="I1013">
        <f t="shared" si="59"/>
        <v>333.64142022471907</v>
      </c>
      <c r="J1013">
        <f t="shared" si="60"/>
        <v>13.783914606741574</v>
      </c>
      <c r="K1013" s="1">
        <f t="shared" si="61"/>
        <v>26.949320224719099</v>
      </c>
      <c r="L1013" s="1">
        <f t="shared" si="58"/>
        <v>16.685247221732521</v>
      </c>
    </row>
    <row r="1014" spans="1:12">
      <c r="A1014">
        <v>5</v>
      </c>
      <c r="B1014">
        <v>1955</v>
      </c>
      <c r="C1014">
        <v>37.6</v>
      </c>
      <c r="D1014">
        <v>1.57</v>
      </c>
      <c r="E1014">
        <v>3.13</v>
      </c>
      <c r="F1014">
        <v>26.7</v>
      </c>
      <c r="G1014">
        <v>1955.37</v>
      </c>
      <c r="H1014">
        <v>2.76</v>
      </c>
      <c r="I1014">
        <f t="shared" si="59"/>
        <v>332.22768539325841</v>
      </c>
      <c r="J1014">
        <f t="shared" si="60"/>
        <v>13.872273033707867</v>
      </c>
      <c r="K1014" s="1">
        <f t="shared" si="61"/>
        <v>27.656187640449438</v>
      </c>
      <c r="L1014" s="1">
        <f t="shared" si="58"/>
        <v>16.517535048330682</v>
      </c>
    </row>
    <row r="1015" spans="1:12">
      <c r="A1015">
        <v>6</v>
      </c>
      <c r="B1015">
        <v>1955</v>
      </c>
      <c r="C1015">
        <v>39.78</v>
      </c>
      <c r="D1015">
        <v>1.57</v>
      </c>
      <c r="E1015">
        <v>3.22</v>
      </c>
      <c r="F1015">
        <v>26.7</v>
      </c>
      <c r="G1015">
        <v>1955.46</v>
      </c>
      <c r="H1015">
        <v>2.78</v>
      </c>
      <c r="I1015">
        <f t="shared" si="59"/>
        <v>351.48982247191014</v>
      </c>
      <c r="J1015">
        <f t="shared" si="60"/>
        <v>13.872273033707867</v>
      </c>
      <c r="K1015" s="1">
        <f t="shared" si="61"/>
        <v>28.451413483146073</v>
      </c>
      <c r="L1015" s="1">
        <f t="shared" si="58"/>
        <v>17.370070234008914</v>
      </c>
    </row>
    <row r="1016" spans="1:12">
      <c r="A1016">
        <v>7</v>
      </c>
      <c r="B1016">
        <v>1955</v>
      </c>
      <c r="C1016">
        <v>42.69</v>
      </c>
      <c r="D1016">
        <v>1.59</v>
      </c>
      <c r="E1016">
        <v>3.29</v>
      </c>
      <c r="F1016">
        <v>26.8</v>
      </c>
      <c r="G1016">
        <v>1955.54</v>
      </c>
      <c r="H1016">
        <v>2.9</v>
      </c>
      <c r="I1016">
        <f t="shared" si="59"/>
        <v>375.79465410447762</v>
      </c>
      <c r="J1016">
        <f t="shared" si="60"/>
        <v>13.996568283582091</v>
      </c>
      <c r="K1016" s="1">
        <f t="shared" si="61"/>
        <v>28.961452611940295</v>
      </c>
      <c r="L1016" s="1">
        <f t="shared" si="58"/>
        <v>18.454008966912415</v>
      </c>
    </row>
    <row r="1017" spans="1:12">
      <c r="A1017">
        <v>8</v>
      </c>
      <c r="B1017">
        <v>1955</v>
      </c>
      <c r="C1017">
        <v>42.43</v>
      </c>
      <c r="D1017">
        <v>1.6</v>
      </c>
      <c r="E1017">
        <v>3.37</v>
      </c>
      <c r="F1017">
        <v>26.8</v>
      </c>
      <c r="G1017">
        <v>1955.62</v>
      </c>
      <c r="H1017">
        <v>2.97</v>
      </c>
      <c r="I1017">
        <f t="shared" si="59"/>
        <v>373.50590708955224</v>
      </c>
      <c r="J1017">
        <f t="shared" si="60"/>
        <v>14.084597014925375</v>
      </c>
      <c r="K1017" s="1">
        <f t="shared" si="61"/>
        <v>29.665682462686568</v>
      </c>
      <c r="L1017" s="1">
        <f t="shared" si="58"/>
        <v>18.222842985819131</v>
      </c>
    </row>
    <row r="1018" spans="1:12">
      <c r="A1018">
        <v>9</v>
      </c>
      <c r="B1018">
        <v>1955</v>
      </c>
      <c r="C1018">
        <v>44.34</v>
      </c>
      <c r="D1018">
        <v>1.62</v>
      </c>
      <c r="E1018">
        <v>3.44</v>
      </c>
      <c r="F1018">
        <v>26.9</v>
      </c>
      <c r="G1018">
        <v>1955.71</v>
      </c>
      <c r="H1018">
        <v>2.97</v>
      </c>
      <c r="I1018">
        <f t="shared" si="59"/>
        <v>388.86839330855025</v>
      </c>
      <c r="J1018">
        <f t="shared" si="60"/>
        <v>14.207640892193309</v>
      </c>
      <c r="K1018" s="1">
        <f t="shared" si="61"/>
        <v>30.169311524163572</v>
      </c>
      <c r="L1018" s="1">
        <f t="shared" ref="L1018:L1081" si="62">I1018/AVERAGE(K898:K1017)</f>
        <v>18.843937539047033</v>
      </c>
    </row>
    <row r="1019" spans="1:12">
      <c r="A1019">
        <v>10</v>
      </c>
      <c r="B1019">
        <v>1955</v>
      </c>
      <c r="C1019">
        <v>42.11</v>
      </c>
      <c r="D1019">
        <v>1.63</v>
      </c>
      <c r="E1019">
        <v>3.5</v>
      </c>
      <c r="F1019">
        <v>26.9</v>
      </c>
      <c r="G1019">
        <v>1955.79</v>
      </c>
      <c r="H1019">
        <v>2.88</v>
      </c>
      <c r="I1019">
        <f t="shared" si="59"/>
        <v>369.31096171003719</v>
      </c>
      <c r="J1019">
        <f t="shared" si="60"/>
        <v>14.295342379182156</v>
      </c>
      <c r="K1019" s="1">
        <f t="shared" si="61"/>
        <v>30.695520446096658</v>
      </c>
      <c r="L1019" s="1">
        <f t="shared" si="62"/>
        <v>17.772304139653883</v>
      </c>
    </row>
    <row r="1020" spans="1:12">
      <c r="A1020">
        <v>11</v>
      </c>
      <c r="B1020">
        <v>1955</v>
      </c>
      <c r="C1020">
        <v>44.95</v>
      </c>
      <c r="D1020">
        <v>1.63</v>
      </c>
      <c r="E1020">
        <v>3.56</v>
      </c>
      <c r="F1020">
        <v>26.9</v>
      </c>
      <c r="G1020">
        <v>1955.87</v>
      </c>
      <c r="H1020">
        <v>2.89</v>
      </c>
      <c r="I1020">
        <f t="shared" si="59"/>
        <v>394.21818401486996</v>
      </c>
      <c r="J1020">
        <f t="shared" si="60"/>
        <v>14.295342379182156</v>
      </c>
      <c r="K1020" s="1">
        <f t="shared" si="61"/>
        <v>31.221729368029742</v>
      </c>
      <c r="L1020" s="1">
        <f t="shared" si="62"/>
        <v>18.835536507074412</v>
      </c>
    </row>
    <row r="1021" spans="1:12">
      <c r="A1021">
        <v>12</v>
      </c>
      <c r="B1021">
        <v>1955</v>
      </c>
      <c r="C1021">
        <v>45.37</v>
      </c>
      <c r="D1021">
        <v>1.64</v>
      </c>
      <c r="E1021">
        <v>3.62</v>
      </c>
      <c r="F1021">
        <v>26.8</v>
      </c>
      <c r="G1021">
        <v>1955.96</v>
      </c>
      <c r="H1021">
        <v>2.96</v>
      </c>
      <c r="I1021">
        <f t="shared" si="59"/>
        <v>399.38635410447762</v>
      </c>
      <c r="J1021">
        <f t="shared" si="60"/>
        <v>14.436711940298505</v>
      </c>
      <c r="K1021" s="1">
        <f t="shared" si="61"/>
        <v>31.866400746268656</v>
      </c>
      <c r="L1021" s="1">
        <f t="shared" si="62"/>
        <v>18.942346293661064</v>
      </c>
    </row>
    <row r="1022" spans="1:12">
      <c r="A1022">
        <v>1</v>
      </c>
      <c r="B1022">
        <v>1956</v>
      </c>
      <c r="C1022">
        <v>44.15</v>
      </c>
      <c r="D1022">
        <v>1.67</v>
      </c>
      <c r="E1022">
        <v>3.64</v>
      </c>
      <c r="F1022">
        <v>26.8</v>
      </c>
      <c r="G1022">
        <v>1956.04</v>
      </c>
      <c r="H1022">
        <v>2.9</v>
      </c>
      <c r="I1022">
        <f t="shared" si="59"/>
        <v>388.64684888059696</v>
      </c>
      <c r="J1022">
        <f t="shared" si="60"/>
        <v>14.700798134328357</v>
      </c>
      <c r="K1022" s="1">
        <f t="shared" si="61"/>
        <v>32.042458208955225</v>
      </c>
      <c r="L1022" s="1">
        <f t="shared" si="62"/>
        <v>18.29256359070169</v>
      </c>
    </row>
    <row r="1023" spans="1:12">
      <c r="A1023">
        <v>2</v>
      </c>
      <c r="B1023">
        <v>1956</v>
      </c>
      <c r="C1023">
        <v>44.43</v>
      </c>
      <c r="D1023">
        <v>1.7</v>
      </c>
      <c r="E1023">
        <v>3.67</v>
      </c>
      <c r="F1023">
        <v>26.8</v>
      </c>
      <c r="G1023">
        <v>1956.12</v>
      </c>
      <c r="H1023">
        <v>2.84</v>
      </c>
      <c r="I1023">
        <f t="shared" si="59"/>
        <v>391.11165335820897</v>
      </c>
      <c r="J1023">
        <f t="shared" si="60"/>
        <v>14.964884328358208</v>
      </c>
      <c r="K1023" s="1">
        <f t="shared" si="61"/>
        <v>32.306544402985075</v>
      </c>
      <c r="L1023" s="1">
        <f t="shared" si="62"/>
        <v>18.266303613360563</v>
      </c>
    </row>
    <row r="1024" spans="1:12">
      <c r="A1024">
        <v>3</v>
      </c>
      <c r="B1024">
        <v>1956</v>
      </c>
      <c r="C1024">
        <v>47.49</v>
      </c>
      <c r="D1024">
        <v>1.73</v>
      </c>
      <c r="E1024">
        <v>3.69</v>
      </c>
      <c r="F1024">
        <v>26.8</v>
      </c>
      <c r="G1024">
        <v>1956.21</v>
      </c>
      <c r="H1024">
        <v>2.96</v>
      </c>
      <c r="I1024">
        <f t="shared" si="59"/>
        <v>418.04844514925378</v>
      </c>
      <c r="J1024">
        <f t="shared" si="60"/>
        <v>15.22897052238806</v>
      </c>
      <c r="K1024" s="1">
        <f t="shared" si="61"/>
        <v>32.48260186567164</v>
      </c>
      <c r="L1024" s="1">
        <f t="shared" si="62"/>
        <v>19.371187377480453</v>
      </c>
    </row>
    <row r="1025" spans="1:12">
      <c r="A1025">
        <v>4</v>
      </c>
      <c r="B1025">
        <v>1956</v>
      </c>
      <c r="C1025">
        <v>48.05</v>
      </c>
      <c r="D1025">
        <v>1.75</v>
      </c>
      <c r="E1025">
        <v>3.66</v>
      </c>
      <c r="F1025">
        <v>26.9</v>
      </c>
      <c r="G1025">
        <v>1956.29</v>
      </c>
      <c r="H1025">
        <v>3.18</v>
      </c>
      <c r="I1025">
        <f t="shared" si="59"/>
        <v>421.40564498141265</v>
      </c>
      <c r="J1025">
        <f t="shared" si="60"/>
        <v>15.347760223048329</v>
      </c>
      <c r="K1025" s="1">
        <f t="shared" si="61"/>
        <v>32.098744237918218</v>
      </c>
      <c r="L1025" s="1">
        <f t="shared" si="62"/>
        <v>19.370571095210664</v>
      </c>
    </row>
    <row r="1026" spans="1:12">
      <c r="A1026">
        <v>5</v>
      </c>
      <c r="B1026">
        <v>1956</v>
      </c>
      <c r="C1026">
        <v>46.54</v>
      </c>
      <c r="D1026">
        <v>1.78</v>
      </c>
      <c r="E1026">
        <v>3.63</v>
      </c>
      <c r="F1026">
        <v>27</v>
      </c>
      <c r="G1026">
        <v>1956.37</v>
      </c>
      <c r="H1026">
        <v>3.07</v>
      </c>
      <c r="I1026">
        <f t="shared" ref="I1026:I1089" si="63">C1026*F$1743/F1026</f>
        <v>406.65100666666666</v>
      </c>
      <c r="J1026">
        <f t="shared" ref="J1026:J1089" si="64">D1026*$F$1743/F1026</f>
        <v>15.553046666666667</v>
      </c>
      <c r="K1026" s="1">
        <f t="shared" ref="K1026:K1089" si="65">E1026*$F$1743/F1026</f>
        <v>31.71773</v>
      </c>
      <c r="L1026" s="1">
        <f t="shared" si="62"/>
        <v>18.544485184304499</v>
      </c>
    </row>
    <row r="1027" spans="1:12">
      <c r="A1027">
        <v>6</v>
      </c>
      <c r="B1027">
        <v>1956</v>
      </c>
      <c r="C1027">
        <v>46.27</v>
      </c>
      <c r="D1027">
        <v>1.8</v>
      </c>
      <c r="E1027">
        <v>3.6</v>
      </c>
      <c r="F1027">
        <v>27.2</v>
      </c>
      <c r="G1027">
        <v>1956.46</v>
      </c>
      <c r="H1027">
        <v>3</v>
      </c>
      <c r="I1027">
        <f t="shared" si="63"/>
        <v>401.31910257352945</v>
      </c>
      <c r="J1027">
        <f t="shared" si="64"/>
        <v>15.612154411764706</v>
      </c>
      <c r="K1027" s="1">
        <f t="shared" si="65"/>
        <v>31.224308823529412</v>
      </c>
      <c r="L1027" s="1">
        <f t="shared" si="62"/>
        <v>18.158143049500694</v>
      </c>
    </row>
    <row r="1028" spans="1:12">
      <c r="A1028">
        <v>7</v>
      </c>
      <c r="B1028">
        <v>1956</v>
      </c>
      <c r="C1028">
        <v>48.78</v>
      </c>
      <c r="D1028">
        <v>1.81</v>
      </c>
      <c r="E1028">
        <v>3.55</v>
      </c>
      <c r="F1028">
        <v>27.4</v>
      </c>
      <c r="G1028">
        <v>1956.54</v>
      </c>
      <c r="H1028">
        <v>3.11</v>
      </c>
      <c r="I1028">
        <f t="shared" si="63"/>
        <v>420.00114087591243</v>
      </c>
      <c r="J1028">
        <f t="shared" si="64"/>
        <v>15.584298175182482</v>
      </c>
      <c r="K1028" s="1">
        <f t="shared" si="65"/>
        <v>30.565888686131384</v>
      </c>
      <c r="L1028" s="1">
        <f t="shared" si="62"/>
        <v>18.856776165936076</v>
      </c>
    </row>
    <row r="1029" spans="1:12">
      <c r="A1029">
        <v>8</v>
      </c>
      <c r="B1029">
        <v>1956</v>
      </c>
      <c r="C1029">
        <v>48.49</v>
      </c>
      <c r="D1029">
        <v>1.83</v>
      </c>
      <c r="E1029">
        <v>3.51</v>
      </c>
      <c r="F1029">
        <v>27.3</v>
      </c>
      <c r="G1029">
        <v>1956.62</v>
      </c>
      <c r="H1029">
        <v>3.33</v>
      </c>
      <c r="I1029">
        <f t="shared" si="63"/>
        <v>419.03352857142858</v>
      </c>
      <c r="J1029">
        <f t="shared" si="64"/>
        <v>15.814216483516484</v>
      </c>
      <c r="K1029" s="1">
        <f t="shared" si="65"/>
        <v>30.332185714285714</v>
      </c>
      <c r="L1029" s="1">
        <f t="shared" si="62"/>
        <v>18.671390150097427</v>
      </c>
    </row>
    <row r="1030" spans="1:12">
      <c r="A1030">
        <v>9</v>
      </c>
      <c r="B1030">
        <v>1956</v>
      </c>
      <c r="C1030">
        <v>46.84</v>
      </c>
      <c r="D1030">
        <v>1.84</v>
      </c>
      <c r="E1030">
        <v>3.46</v>
      </c>
      <c r="F1030">
        <v>27.4</v>
      </c>
      <c r="G1030">
        <v>1956.71</v>
      </c>
      <c r="H1030">
        <v>3.38</v>
      </c>
      <c r="I1030">
        <f t="shared" si="63"/>
        <v>403.29752846715331</v>
      </c>
      <c r="J1030">
        <f t="shared" si="64"/>
        <v>15.842601459854016</v>
      </c>
      <c r="K1030" s="1">
        <f t="shared" si="65"/>
        <v>29.790978832116792</v>
      </c>
      <c r="L1030" s="1">
        <f t="shared" si="62"/>
        <v>17.836625306470793</v>
      </c>
    </row>
    <row r="1031" spans="1:12">
      <c r="A1031">
        <v>10</v>
      </c>
      <c r="B1031">
        <v>1956</v>
      </c>
      <c r="C1031">
        <v>46.24</v>
      </c>
      <c r="D1031">
        <v>1.81</v>
      </c>
      <c r="E1031">
        <v>3.44</v>
      </c>
      <c r="F1031">
        <v>27.5</v>
      </c>
      <c r="G1031">
        <v>1956.79</v>
      </c>
      <c r="H1031">
        <v>3.34</v>
      </c>
      <c r="I1031">
        <f t="shared" si="63"/>
        <v>396.68371200000007</v>
      </c>
      <c r="J1031">
        <f t="shared" si="64"/>
        <v>15.527628</v>
      </c>
      <c r="K1031" s="1">
        <f t="shared" si="65"/>
        <v>29.511072000000002</v>
      </c>
      <c r="L1031" s="1">
        <f t="shared" si="62"/>
        <v>17.418937929459656</v>
      </c>
    </row>
    <row r="1032" spans="1:12">
      <c r="A1032">
        <v>11</v>
      </c>
      <c r="B1032">
        <v>1956</v>
      </c>
      <c r="C1032">
        <v>45.76</v>
      </c>
      <c r="D1032">
        <v>1.77</v>
      </c>
      <c r="E1032">
        <v>3.43</v>
      </c>
      <c r="F1032">
        <v>27.5</v>
      </c>
      <c r="G1032">
        <v>1956.87</v>
      </c>
      <c r="H1032">
        <v>3.49</v>
      </c>
      <c r="I1032">
        <f t="shared" si="63"/>
        <v>392.56588800000003</v>
      </c>
      <c r="J1032">
        <f t="shared" si="64"/>
        <v>15.184476</v>
      </c>
      <c r="K1032" s="1">
        <f t="shared" si="65"/>
        <v>29.425284000000001</v>
      </c>
      <c r="L1032" s="1">
        <f t="shared" si="62"/>
        <v>17.120738045284124</v>
      </c>
    </row>
    <row r="1033" spans="1:12">
      <c r="A1033">
        <v>12</v>
      </c>
      <c r="B1033">
        <v>1956</v>
      </c>
      <c r="C1033">
        <v>46.44</v>
      </c>
      <c r="D1033">
        <v>1.74</v>
      </c>
      <c r="E1033">
        <v>3.41</v>
      </c>
      <c r="F1033">
        <v>27.6</v>
      </c>
      <c r="G1033">
        <v>1956.96</v>
      </c>
      <c r="H1033">
        <v>3.59</v>
      </c>
      <c r="I1033">
        <f t="shared" si="63"/>
        <v>396.9559956521739</v>
      </c>
      <c r="J1033">
        <f t="shared" si="64"/>
        <v>14.873028260869566</v>
      </c>
      <c r="K1033" s="1">
        <f t="shared" si="65"/>
        <v>29.147716304347828</v>
      </c>
      <c r="L1033" s="1">
        <f t="shared" si="62"/>
        <v>17.197513811867612</v>
      </c>
    </row>
    <row r="1034" spans="1:12">
      <c r="A1034">
        <v>1</v>
      </c>
      <c r="B1034">
        <v>1957</v>
      </c>
      <c r="C1034">
        <v>45.43</v>
      </c>
      <c r="D1034">
        <v>1.74</v>
      </c>
      <c r="E1034">
        <v>3.41</v>
      </c>
      <c r="F1034">
        <v>27.6</v>
      </c>
      <c r="G1034">
        <v>1957.04</v>
      </c>
      <c r="H1034">
        <v>3.46</v>
      </c>
      <c r="I1034">
        <f t="shared" si="63"/>
        <v>388.32280108695653</v>
      </c>
      <c r="J1034">
        <f t="shared" si="64"/>
        <v>14.873028260869566</v>
      </c>
      <c r="K1034" s="1">
        <f t="shared" si="65"/>
        <v>29.147716304347828</v>
      </c>
      <c r="L1034" s="1">
        <f t="shared" si="62"/>
        <v>16.717771467949269</v>
      </c>
    </row>
    <row r="1035" spans="1:12">
      <c r="A1035">
        <v>2</v>
      </c>
      <c r="B1035">
        <v>1957</v>
      </c>
      <c r="C1035">
        <v>43.47</v>
      </c>
      <c r="D1035">
        <v>1.73</v>
      </c>
      <c r="E1035">
        <v>3.4</v>
      </c>
      <c r="F1035">
        <v>27.7</v>
      </c>
      <c r="G1035">
        <v>1957.12</v>
      </c>
      <c r="H1035">
        <v>3.34</v>
      </c>
      <c r="I1035">
        <f t="shared" si="63"/>
        <v>370.22786967509029</v>
      </c>
      <c r="J1035">
        <f t="shared" si="64"/>
        <v>14.734166425992781</v>
      </c>
      <c r="K1035" s="1">
        <f t="shared" si="65"/>
        <v>28.957321299638991</v>
      </c>
      <c r="L1035" s="1">
        <f t="shared" si="62"/>
        <v>15.843564205242382</v>
      </c>
    </row>
    <row r="1036" spans="1:12">
      <c r="A1036">
        <v>3</v>
      </c>
      <c r="B1036">
        <v>1957</v>
      </c>
      <c r="C1036">
        <v>44.03</v>
      </c>
      <c r="D1036">
        <v>1.73</v>
      </c>
      <c r="E1036">
        <v>3.4</v>
      </c>
      <c r="F1036">
        <v>27.8</v>
      </c>
      <c r="G1036">
        <v>1957.21</v>
      </c>
      <c r="H1036">
        <v>3.41</v>
      </c>
      <c r="I1036">
        <f t="shared" si="63"/>
        <v>373.64839964028778</v>
      </c>
      <c r="J1036">
        <f t="shared" si="64"/>
        <v>14.681165827338129</v>
      </c>
      <c r="K1036" s="1">
        <f t="shared" si="65"/>
        <v>28.853158273381293</v>
      </c>
      <c r="L1036" s="1">
        <f t="shared" si="62"/>
        <v>15.90040843435874</v>
      </c>
    </row>
    <row r="1037" spans="1:12">
      <c r="A1037">
        <v>4</v>
      </c>
      <c r="B1037">
        <v>1957</v>
      </c>
      <c r="C1037">
        <v>45.05</v>
      </c>
      <c r="D1037">
        <v>1.73</v>
      </c>
      <c r="E1037">
        <v>3.41</v>
      </c>
      <c r="F1037">
        <v>27.9</v>
      </c>
      <c r="G1037">
        <v>1957.29</v>
      </c>
      <c r="H1037">
        <v>3.48</v>
      </c>
      <c r="I1037">
        <f t="shared" si="63"/>
        <v>380.93408064516132</v>
      </c>
      <c r="J1037">
        <f t="shared" si="64"/>
        <v>14.628545161290324</v>
      </c>
      <c r="K1037" s="1">
        <f t="shared" si="65"/>
        <v>28.834300000000002</v>
      </c>
      <c r="L1037" s="1">
        <f t="shared" si="62"/>
        <v>16.123695610960457</v>
      </c>
    </row>
    <row r="1038" spans="1:12">
      <c r="A1038">
        <v>5</v>
      </c>
      <c r="B1038">
        <v>1957</v>
      </c>
      <c r="C1038">
        <v>46.78</v>
      </c>
      <c r="D1038">
        <v>1.73</v>
      </c>
      <c r="E1038">
        <v>3.41</v>
      </c>
      <c r="F1038">
        <v>28</v>
      </c>
      <c r="G1038">
        <v>1957.37</v>
      </c>
      <c r="H1038">
        <v>3.6</v>
      </c>
      <c r="I1038">
        <f t="shared" si="63"/>
        <v>394.14990214285717</v>
      </c>
      <c r="J1038">
        <f t="shared" si="64"/>
        <v>14.576300357142857</v>
      </c>
      <c r="K1038" s="1">
        <f t="shared" si="65"/>
        <v>28.731320357142859</v>
      </c>
      <c r="L1038" s="1">
        <f t="shared" si="62"/>
        <v>16.598146763001473</v>
      </c>
    </row>
    <row r="1039" spans="1:12">
      <c r="A1039">
        <v>6</v>
      </c>
      <c r="B1039">
        <v>1957</v>
      </c>
      <c r="C1039">
        <v>47.55</v>
      </c>
      <c r="D1039">
        <v>1.73</v>
      </c>
      <c r="E1039">
        <v>3.42</v>
      </c>
      <c r="F1039">
        <v>28.1</v>
      </c>
      <c r="G1039">
        <v>1957.46</v>
      </c>
      <c r="H1039">
        <v>3.8</v>
      </c>
      <c r="I1039">
        <f t="shared" si="63"/>
        <v>399.21186298932378</v>
      </c>
      <c r="J1039">
        <f t="shared" si="64"/>
        <v>14.524427402135231</v>
      </c>
      <c r="K1039" s="1">
        <f t="shared" si="65"/>
        <v>28.713029893238431</v>
      </c>
      <c r="L1039" s="1">
        <f t="shared" si="62"/>
        <v>16.729909296671082</v>
      </c>
    </row>
    <row r="1040" spans="1:12">
      <c r="A1040">
        <v>7</v>
      </c>
      <c r="B1040">
        <v>1957</v>
      </c>
      <c r="C1040">
        <v>48.51</v>
      </c>
      <c r="D1040">
        <v>1.74</v>
      </c>
      <c r="E1040">
        <v>3.44</v>
      </c>
      <c r="F1040">
        <v>28.3</v>
      </c>
      <c r="G1040">
        <v>1957.54</v>
      </c>
      <c r="H1040">
        <v>3.93</v>
      </c>
      <c r="I1040">
        <f t="shared" si="63"/>
        <v>404.39341590106005</v>
      </c>
      <c r="J1040">
        <f t="shared" si="64"/>
        <v>14.505144169611308</v>
      </c>
      <c r="K1040" s="1">
        <f t="shared" si="65"/>
        <v>28.676836749116607</v>
      </c>
      <c r="L1040" s="1">
        <f t="shared" si="62"/>
        <v>16.868872773181526</v>
      </c>
    </row>
    <row r="1041" spans="1:12">
      <c r="A1041">
        <v>8</v>
      </c>
      <c r="B1041">
        <v>1957</v>
      </c>
      <c r="C1041">
        <v>45.84</v>
      </c>
      <c r="D1041">
        <v>1.75</v>
      </c>
      <c r="E1041">
        <v>3.45</v>
      </c>
      <c r="F1041">
        <v>28.3</v>
      </c>
      <c r="G1041">
        <v>1957.62</v>
      </c>
      <c r="H1041">
        <v>3.93</v>
      </c>
      <c r="I1041">
        <f t="shared" si="63"/>
        <v>382.13552226148414</v>
      </c>
      <c r="J1041">
        <f t="shared" si="64"/>
        <v>14.58850706713781</v>
      </c>
      <c r="K1041" s="1">
        <f t="shared" si="65"/>
        <v>28.760199646643112</v>
      </c>
      <c r="L1041" s="1">
        <f t="shared" si="62"/>
        <v>15.86897561711038</v>
      </c>
    </row>
    <row r="1042" spans="1:12">
      <c r="A1042">
        <v>9</v>
      </c>
      <c r="B1042">
        <v>1957</v>
      </c>
      <c r="C1042">
        <v>43.98</v>
      </c>
      <c r="D1042">
        <v>1.76</v>
      </c>
      <c r="E1042">
        <v>3.47</v>
      </c>
      <c r="F1042">
        <v>28.3</v>
      </c>
      <c r="G1042">
        <v>1957.71</v>
      </c>
      <c r="H1042">
        <v>3.92</v>
      </c>
      <c r="I1042">
        <f t="shared" si="63"/>
        <v>366.63002332155469</v>
      </c>
      <c r="J1042">
        <f t="shared" si="64"/>
        <v>14.671869964664312</v>
      </c>
      <c r="K1042" s="1">
        <f t="shared" si="65"/>
        <v>28.926925441696117</v>
      </c>
      <c r="L1042" s="1">
        <f t="shared" si="62"/>
        <v>15.157268394207607</v>
      </c>
    </row>
    <row r="1043" spans="1:12">
      <c r="A1043">
        <v>10</v>
      </c>
      <c r="B1043">
        <v>1957</v>
      </c>
      <c r="C1043">
        <v>41.24</v>
      </c>
      <c r="D1043">
        <v>1.77</v>
      </c>
      <c r="E1043">
        <v>3.44</v>
      </c>
      <c r="F1043">
        <v>28.3</v>
      </c>
      <c r="G1043">
        <v>1957.79</v>
      </c>
      <c r="H1043">
        <v>3.97</v>
      </c>
      <c r="I1043">
        <f t="shared" si="63"/>
        <v>343.7885893992933</v>
      </c>
      <c r="J1043">
        <f t="shared" si="64"/>
        <v>14.755232862190812</v>
      </c>
      <c r="K1043" s="1">
        <f t="shared" si="65"/>
        <v>28.676836749116607</v>
      </c>
      <c r="L1043" s="1">
        <f t="shared" si="62"/>
        <v>14.149445825398413</v>
      </c>
    </row>
    <row r="1044" spans="1:12">
      <c r="A1044">
        <v>11</v>
      </c>
      <c r="B1044">
        <v>1957</v>
      </c>
      <c r="C1044">
        <v>40.35</v>
      </c>
      <c r="D1044">
        <v>1.78</v>
      </c>
      <c r="E1044">
        <v>3.4</v>
      </c>
      <c r="F1044">
        <v>28.4</v>
      </c>
      <c r="G1044">
        <v>1957.87</v>
      </c>
      <c r="H1044">
        <v>3.72</v>
      </c>
      <c r="I1044">
        <f t="shared" si="63"/>
        <v>335.18489260563382</v>
      </c>
      <c r="J1044">
        <f t="shared" si="64"/>
        <v>14.786347183098592</v>
      </c>
      <c r="K1044" s="1">
        <f t="shared" si="65"/>
        <v>28.243584507042254</v>
      </c>
      <c r="L1044" s="1">
        <f t="shared" si="62"/>
        <v>13.73610653865739</v>
      </c>
    </row>
    <row r="1045" spans="1:12">
      <c r="A1045">
        <v>12</v>
      </c>
      <c r="B1045">
        <v>1957</v>
      </c>
      <c r="C1045">
        <v>40.33</v>
      </c>
      <c r="D1045">
        <v>1.79</v>
      </c>
      <c r="E1045">
        <v>3.37</v>
      </c>
      <c r="F1045">
        <v>28.4</v>
      </c>
      <c r="G1045">
        <v>1957.96</v>
      </c>
      <c r="H1045">
        <v>3.21</v>
      </c>
      <c r="I1045">
        <f t="shared" si="63"/>
        <v>335.01875387323946</v>
      </c>
      <c r="J1045">
        <f t="shared" si="64"/>
        <v>14.869416549295774</v>
      </c>
      <c r="K1045" s="1">
        <f t="shared" si="65"/>
        <v>27.994376408450705</v>
      </c>
      <c r="L1045" s="1">
        <f t="shared" si="62"/>
        <v>13.673240175687297</v>
      </c>
    </row>
    <row r="1046" spans="1:12">
      <c r="A1046">
        <v>1</v>
      </c>
      <c r="B1046">
        <v>1958</v>
      </c>
      <c r="C1046">
        <v>41.12</v>
      </c>
      <c r="D1046">
        <v>1.78</v>
      </c>
      <c r="E1046">
        <v>3.29</v>
      </c>
      <c r="F1046">
        <v>28.6</v>
      </c>
      <c r="G1046">
        <v>1958.04</v>
      </c>
      <c r="H1046">
        <v>3.09</v>
      </c>
      <c r="I1046">
        <f t="shared" si="63"/>
        <v>339.19255384615383</v>
      </c>
      <c r="J1046">
        <f t="shared" si="64"/>
        <v>14.682946153846153</v>
      </c>
      <c r="K1046" s="1">
        <f t="shared" si="65"/>
        <v>27.138703846153845</v>
      </c>
      <c r="L1046" s="1">
        <f t="shared" si="62"/>
        <v>13.788425644126454</v>
      </c>
    </row>
    <row r="1047" spans="1:12">
      <c r="A1047">
        <v>2</v>
      </c>
      <c r="B1047">
        <v>1958</v>
      </c>
      <c r="C1047">
        <v>41.26</v>
      </c>
      <c r="D1047">
        <v>1.78</v>
      </c>
      <c r="E1047">
        <v>3.22</v>
      </c>
      <c r="F1047">
        <v>28.6</v>
      </c>
      <c r="G1047">
        <v>1958.12</v>
      </c>
      <c r="H1047">
        <v>3.05</v>
      </c>
      <c r="I1047">
        <f t="shared" si="63"/>
        <v>340.3473923076923</v>
      </c>
      <c r="J1047">
        <f t="shared" si="64"/>
        <v>14.682946153846153</v>
      </c>
      <c r="K1047" s="1">
        <f t="shared" si="65"/>
        <v>26.561284615384618</v>
      </c>
      <c r="L1047" s="1">
        <f t="shared" si="62"/>
        <v>13.784874081860352</v>
      </c>
    </row>
    <row r="1048" spans="1:12">
      <c r="A1048">
        <v>3</v>
      </c>
      <c r="B1048">
        <v>1958</v>
      </c>
      <c r="C1048">
        <v>42.11</v>
      </c>
      <c r="D1048">
        <v>1.77</v>
      </c>
      <c r="E1048">
        <v>3.14</v>
      </c>
      <c r="F1048">
        <v>28.8</v>
      </c>
      <c r="G1048">
        <v>1958.21</v>
      </c>
      <c r="H1048">
        <v>2.98</v>
      </c>
      <c r="I1048">
        <f t="shared" si="63"/>
        <v>344.94669687499999</v>
      </c>
      <c r="J1048">
        <f t="shared" si="64"/>
        <v>14.499065624999998</v>
      </c>
      <c r="K1048" s="1">
        <f t="shared" si="65"/>
        <v>25.721506250000001</v>
      </c>
      <c r="L1048" s="1">
        <f t="shared" si="62"/>
        <v>13.925585319745045</v>
      </c>
    </row>
    <row r="1049" spans="1:12">
      <c r="A1049">
        <v>4</v>
      </c>
      <c r="B1049">
        <v>1958</v>
      </c>
      <c r="C1049">
        <v>42.34</v>
      </c>
      <c r="D1049">
        <v>1.76</v>
      </c>
      <c r="E1049">
        <v>3.07</v>
      </c>
      <c r="F1049">
        <v>28.9</v>
      </c>
      <c r="G1049">
        <v>1958.29</v>
      </c>
      <c r="H1049">
        <v>2.88</v>
      </c>
      <c r="I1049">
        <f t="shared" si="63"/>
        <v>345.63064982698967</v>
      </c>
      <c r="J1049">
        <f t="shared" si="64"/>
        <v>14.367263667820071</v>
      </c>
      <c r="K1049" s="1">
        <f t="shared" si="65"/>
        <v>25.061079238754324</v>
      </c>
      <c r="L1049" s="1">
        <f t="shared" si="62"/>
        <v>13.913497178199837</v>
      </c>
    </row>
    <row r="1050" spans="1:12">
      <c r="A1050">
        <v>5</v>
      </c>
      <c r="B1050">
        <v>1958</v>
      </c>
      <c r="C1050">
        <v>43.7</v>
      </c>
      <c r="D1050">
        <v>1.74</v>
      </c>
      <c r="E1050">
        <v>3</v>
      </c>
      <c r="F1050">
        <v>28.9</v>
      </c>
      <c r="G1050">
        <v>1958.37</v>
      </c>
      <c r="H1050">
        <v>2.92</v>
      </c>
      <c r="I1050">
        <f t="shared" si="63"/>
        <v>356.73262629757789</v>
      </c>
      <c r="J1050">
        <f t="shared" si="64"/>
        <v>14.20399930795848</v>
      </c>
      <c r="K1050" s="1">
        <f t="shared" si="65"/>
        <v>24.489653979238756</v>
      </c>
      <c r="L1050" s="1">
        <f t="shared" si="62"/>
        <v>14.323820258102026</v>
      </c>
    </row>
    <row r="1051" spans="1:12">
      <c r="A1051">
        <v>6</v>
      </c>
      <c r="B1051">
        <v>1958</v>
      </c>
      <c r="C1051">
        <v>44.75</v>
      </c>
      <c r="D1051">
        <v>1.73</v>
      </c>
      <c r="E1051">
        <v>2.93</v>
      </c>
      <c r="F1051">
        <v>28.9</v>
      </c>
      <c r="G1051">
        <v>1958.46</v>
      </c>
      <c r="H1051">
        <v>2.97</v>
      </c>
      <c r="I1051">
        <f t="shared" si="63"/>
        <v>365.30400519031144</v>
      </c>
      <c r="J1051">
        <f t="shared" si="64"/>
        <v>14.122367128027683</v>
      </c>
      <c r="K1051" s="1">
        <f t="shared" si="65"/>
        <v>23.918228719723185</v>
      </c>
      <c r="L1051" s="1">
        <f t="shared" si="62"/>
        <v>14.635550749780583</v>
      </c>
    </row>
    <row r="1052" spans="1:12">
      <c r="A1052">
        <v>7</v>
      </c>
      <c r="B1052">
        <v>1958</v>
      </c>
      <c r="C1052">
        <v>45.98</v>
      </c>
      <c r="D1052">
        <v>1.73</v>
      </c>
      <c r="E1052">
        <v>2.91</v>
      </c>
      <c r="F1052">
        <v>29</v>
      </c>
      <c r="G1052">
        <v>1958.54</v>
      </c>
      <c r="H1052">
        <v>3.2</v>
      </c>
      <c r="I1052">
        <f t="shared" si="63"/>
        <v>374.05047103448271</v>
      </c>
      <c r="J1052">
        <f t="shared" si="64"/>
        <v>14.073669310344828</v>
      </c>
      <c r="K1052" s="1">
        <f t="shared" si="65"/>
        <v>23.673050689655177</v>
      </c>
      <c r="L1052" s="1">
        <f t="shared" si="62"/>
        <v>14.957452203443236</v>
      </c>
    </row>
    <row r="1053" spans="1:12">
      <c r="A1053">
        <v>8</v>
      </c>
      <c r="B1053">
        <v>1958</v>
      </c>
      <c r="C1053">
        <v>47.7</v>
      </c>
      <c r="D1053">
        <v>1.73</v>
      </c>
      <c r="E1053">
        <v>2.9</v>
      </c>
      <c r="F1053">
        <v>28.9</v>
      </c>
      <c r="G1053">
        <v>1958.62</v>
      </c>
      <c r="H1053">
        <v>3.54</v>
      </c>
      <c r="I1053">
        <f t="shared" si="63"/>
        <v>389.38549826989623</v>
      </c>
      <c r="J1053">
        <f t="shared" si="64"/>
        <v>14.122367128027683</v>
      </c>
      <c r="K1053" s="1">
        <f t="shared" si="65"/>
        <v>23.673332179930799</v>
      </c>
      <c r="L1053" s="1">
        <f t="shared" si="62"/>
        <v>15.544701898387872</v>
      </c>
    </row>
    <row r="1054" spans="1:12">
      <c r="A1054">
        <v>9</v>
      </c>
      <c r="B1054">
        <v>1958</v>
      </c>
      <c r="C1054">
        <v>48.96</v>
      </c>
      <c r="D1054">
        <v>1.73</v>
      </c>
      <c r="E1054">
        <v>2.88</v>
      </c>
      <c r="F1054">
        <v>28.9</v>
      </c>
      <c r="G1054">
        <v>1958.71</v>
      </c>
      <c r="H1054">
        <v>3.76</v>
      </c>
      <c r="I1054">
        <f t="shared" si="63"/>
        <v>399.6711529411765</v>
      </c>
      <c r="J1054">
        <f t="shared" si="64"/>
        <v>14.122367128027683</v>
      </c>
      <c r="K1054" s="1">
        <f t="shared" si="65"/>
        <v>23.510067820069207</v>
      </c>
      <c r="L1054" s="1">
        <f t="shared" si="62"/>
        <v>15.931917486754578</v>
      </c>
    </row>
    <row r="1055" spans="1:12">
      <c r="A1055">
        <v>10</v>
      </c>
      <c r="B1055">
        <v>1958</v>
      </c>
      <c r="C1055">
        <v>50.95</v>
      </c>
      <c r="D1055">
        <v>1.74</v>
      </c>
      <c r="E1055">
        <v>2.88</v>
      </c>
      <c r="F1055">
        <v>28.9</v>
      </c>
      <c r="G1055">
        <v>1958.79</v>
      </c>
      <c r="H1055">
        <v>3.8</v>
      </c>
      <c r="I1055">
        <f t="shared" si="63"/>
        <v>415.91595674740489</v>
      </c>
      <c r="J1055">
        <f t="shared" si="64"/>
        <v>14.20399930795848</v>
      </c>
      <c r="K1055" s="1">
        <f t="shared" si="65"/>
        <v>23.510067820069207</v>
      </c>
      <c r="L1055" s="1">
        <f t="shared" si="62"/>
        <v>16.559797395509314</v>
      </c>
    </row>
    <row r="1056" spans="1:12">
      <c r="A1056">
        <v>11</v>
      </c>
      <c r="B1056">
        <v>1958</v>
      </c>
      <c r="C1056">
        <v>52.5</v>
      </c>
      <c r="D1056">
        <v>1.74</v>
      </c>
      <c r="E1056">
        <v>2.89</v>
      </c>
      <c r="F1056">
        <v>29</v>
      </c>
      <c r="G1056">
        <v>1958.87</v>
      </c>
      <c r="H1056">
        <v>3.74</v>
      </c>
      <c r="I1056">
        <f t="shared" si="63"/>
        <v>427.09112068965516</v>
      </c>
      <c r="J1056">
        <f t="shared" si="64"/>
        <v>14.15502</v>
      </c>
      <c r="K1056" s="1">
        <f t="shared" si="65"/>
        <v>23.510349310344829</v>
      </c>
      <c r="L1056" s="1">
        <f t="shared" si="62"/>
        <v>16.988849284065573</v>
      </c>
    </row>
    <row r="1057" spans="1:12">
      <c r="A1057">
        <v>12</v>
      </c>
      <c r="B1057">
        <v>1958</v>
      </c>
      <c r="C1057">
        <v>53.49</v>
      </c>
      <c r="D1057">
        <v>1.75</v>
      </c>
      <c r="E1057">
        <v>2.89</v>
      </c>
      <c r="F1057">
        <v>28.9</v>
      </c>
      <c r="G1057">
        <v>1958.96</v>
      </c>
      <c r="H1057">
        <v>3.86</v>
      </c>
      <c r="I1057">
        <f t="shared" si="63"/>
        <v>436.65053044982699</v>
      </c>
      <c r="J1057">
        <f t="shared" si="64"/>
        <v>14.285631487889274</v>
      </c>
      <c r="K1057" s="1">
        <f t="shared" si="65"/>
        <v>23.591700000000003</v>
      </c>
      <c r="L1057" s="1">
        <f t="shared" si="62"/>
        <v>17.358353244089521</v>
      </c>
    </row>
    <row r="1058" spans="1:12">
      <c r="A1058">
        <v>1</v>
      </c>
      <c r="B1058">
        <v>1959</v>
      </c>
      <c r="C1058">
        <v>55.62</v>
      </c>
      <c r="D1058">
        <v>1.76</v>
      </c>
      <c r="E1058">
        <v>2.96</v>
      </c>
      <c r="F1058">
        <v>29</v>
      </c>
      <c r="G1058">
        <v>1959.04</v>
      </c>
      <c r="H1058">
        <v>4.0199999999999996</v>
      </c>
      <c r="I1058">
        <f t="shared" si="63"/>
        <v>452.47253586206892</v>
      </c>
      <c r="J1058">
        <f t="shared" si="64"/>
        <v>14.317721379310345</v>
      </c>
      <c r="K1058" s="1">
        <f t="shared" si="65"/>
        <v>24.079804137931031</v>
      </c>
      <c r="L1058" s="1">
        <f t="shared" si="62"/>
        <v>17.980335075700484</v>
      </c>
    </row>
    <row r="1059" spans="1:12">
      <c r="A1059">
        <v>2</v>
      </c>
      <c r="B1059">
        <v>1959</v>
      </c>
      <c r="C1059">
        <v>54.77</v>
      </c>
      <c r="D1059">
        <v>1.76</v>
      </c>
      <c r="E1059">
        <v>3.04</v>
      </c>
      <c r="F1059">
        <v>28.9</v>
      </c>
      <c r="G1059">
        <v>1959.12</v>
      </c>
      <c r="H1059">
        <v>3.96</v>
      </c>
      <c r="I1059">
        <f t="shared" si="63"/>
        <v>447.09944948096887</v>
      </c>
      <c r="J1059">
        <f t="shared" si="64"/>
        <v>14.367263667820071</v>
      </c>
      <c r="K1059" s="1">
        <f t="shared" si="65"/>
        <v>24.816182698961939</v>
      </c>
      <c r="L1059" s="1">
        <f t="shared" si="62"/>
        <v>17.759324296823049</v>
      </c>
    </row>
    <row r="1060" spans="1:12">
      <c r="A1060">
        <v>3</v>
      </c>
      <c r="B1060">
        <v>1959</v>
      </c>
      <c r="C1060">
        <v>56.16</v>
      </c>
      <c r="D1060">
        <v>1.77</v>
      </c>
      <c r="E1060">
        <v>3.11</v>
      </c>
      <c r="F1060">
        <v>28.9</v>
      </c>
      <c r="G1060">
        <v>1959.21</v>
      </c>
      <c r="H1060">
        <v>3.99</v>
      </c>
      <c r="I1060">
        <f t="shared" si="63"/>
        <v>458.44632249134952</v>
      </c>
      <c r="J1060">
        <f t="shared" si="64"/>
        <v>14.448895847750865</v>
      </c>
      <c r="K1060" s="1">
        <f t="shared" si="65"/>
        <v>25.38760795847751</v>
      </c>
      <c r="L1060" s="1">
        <f t="shared" si="62"/>
        <v>18.200866965404163</v>
      </c>
    </row>
    <row r="1061" spans="1:12">
      <c r="A1061">
        <v>4</v>
      </c>
      <c r="B1061">
        <v>1959</v>
      </c>
      <c r="C1061">
        <v>57.1</v>
      </c>
      <c r="D1061">
        <v>1.78</v>
      </c>
      <c r="E1061">
        <v>3.21</v>
      </c>
      <c r="F1061">
        <v>29</v>
      </c>
      <c r="G1061">
        <v>1959.29</v>
      </c>
      <c r="H1061">
        <v>4.12</v>
      </c>
      <c r="I1061">
        <f t="shared" si="63"/>
        <v>464.51243793103453</v>
      </c>
      <c r="J1061">
        <f t="shared" si="64"/>
        <v>14.480422758620689</v>
      </c>
      <c r="K1061" s="1">
        <f t="shared" si="65"/>
        <v>26.113571379310347</v>
      </c>
      <c r="L1061" s="1">
        <f t="shared" si="62"/>
        <v>18.43074810999984</v>
      </c>
    </row>
    <row r="1062" spans="1:12">
      <c r="A1062">
        <v>5</v>
      </c>
      <c r="B1062">
        <v>1959</v>
      </c>
      <c r="C1062">
        <v>57.96</v>
      </c>
      <c r="D1062">
        <v>1.78</v>
      </c>
      <c r="E1062">
        <v>3.3</v>
      </c>
      <c r="F1062">
        <v>29</v>
      </c>
      <c r="G1062">
        <v>1959.37</v>
      </c>
      <c r="H1062">
        <v>4.3099999999999996</v>
      </c>
      <c r="I1062">
        <f t="shared" si="63"/>
        <v>471.50859724137933</v>
      </c>
      <c r="J1062">
        <f t="shared" si="64"/>
        <v>14.480422758620689</v>
      </c>
      <c r="K1062" s="1">
        <f t="shared" si="65"/>
        <v>26.845727586206895</v>
      </c>
      <c r="L1062" s="1">
        <f t="shared" si="62"/>
        <v>18.692752133507547</v>
      </c>
    </row>
    <row r="1063" spans="1:12">
      <c r="A1063">
        <v>6</v>
      </c>
      <c r="B1063">
        <v>1959</v>
      </c>
      <c r="C1063">
        <v>57.46</v>
      </c>
      <c r="D1063">
        <v>1.79</v>
      </c>
      <c r="E1063">
        <v>3.4</v>
      </c>
      <c r="F1063">
        <v>29.1</v>
      </c>
      <c r="G1063">
        <v>1959.46</v>
      </c>
      <c r="H1063">
        <v>4.34</v>
      </c>
      <c r="I1063">
        <f t="shared" si="63"/>
        <v>465.83473608247419</v>
      </c>
      <c r="J1063">
        <f t="shared" si="64"/>
        <v>14.511732989690721</v>
      </c>
      <c r="K1063" s="1">
        <f t="shared" si="65"/>
        <v>27.564185567010309</v>
      </c>
      <c r="L1063" s="1">
        <f t="shared" si="62"/>
        <v>18.448585621869544</v>
      </c>
    </row>
    <row r="1064" spans="1:12">
      <c r="A1064">
        <v>7</v>
      </c>
      <c r="B1064">
        <v>1959</v>
      </c>
      <c r="C1064">
        <v>59.74</v>
      </c>
      <c r="D1064">
        <v>1.8</v>
      </c>
      <c r="E1064">
        <v>3.41</v>
      </c>
      <c r="F1064">
        <v>29.2</v>
      </c>
      <c r="G1064">
        <v>1959.54</v>
      </c>
      <c r="H1064">
        <v>4.4000000000000004</v>
      </c>
      <c r="I1064">
        <f t="shared" si="63"/>
        <v>482.66032808219182</v>
      </c>
      <c r="J1064">
        <f t="shared" si="64"/>
        <v>14.542828767123288</v>
      </c>
      <c r="K1064" s="1">
        <f t="shared" si="65"/>
        <v>27.550581164383566</v>
      </c>
      <c r="L1064" s="1">
        <f t="shared" si="62"/>
        <v>19.090528007274614</v>
      </c>
    </row>
    <row r="1065" spans="1:12">
      <c r="A1065">
        <v>8</v>
      </c>
      <c r="B1065">
        <v>1959</v>
      </c>
      <c r="C1065">
        <v>59.4</v>
      </c>
      <c r="D1065">
        <v>1.8</v>
      </c>
      <c r="E1065">
        <v>3.42</v>
      </c>
      <c r="F1065">
        <v>29.2</v>
      </c>
      <c r="G1065">
        <v>1959.62</v>
      </c>
      <c r="H1065">
        <v>4.43</v>
      </c>
      <c r="I1065">
        <f t="shared" si="63"/>
        <v>479.91334931506844</v>
      </c>
      <c r="J1065">
        <f t="shared" si="64"/>
        <v>14.542828767123288</v>
      </c>
      <c r="K1065" s="1">
        <f t="shared" si="65"/>
        <v>27.631374657534248</v>
      </c>
      <c r="L1065" s="1">
        <f t="shared" si="62"/>
        <v>18.959004609606769</v>
      </c>
    </row>
    <row r="1066" spans="1:12">
      <c r="A1066">
        <v>9</v>
      </c>
      <c r="B1066">
        <v>1959</v>
      </c>
      <c r="C1066">
        <v>57.05</v>
      </c>
      <c r="D1066">
        <v>1.81</v>
      </c>
      <c r="E1066">
        <v>3.43</v>
      </c>
      <c r="F1066">
        <v>29.3</v>
      </c>
      <c r="G1066">
        <v>1959.71</v>
      </c>
      <c r="H1066">
        <v>4.68</v>
      </c>
      <c r="I1066">
        <f t="shared" si="63"/>
        <v>459.35374914675765</v>
      </c>
      <c r="J1066">
        <f t="shared" si="64"/>
        <v>14.573712286689419</v>
      </c>
      <c r="K1066" s="1">
        <f t="shared" si="65"/>
        <v>27.617587372013652</v>
      </c>
      <c r="L1066" s="1">
        <f t="shared" si="62"/>
        <v>18.123285734694242</v>
      </c>
    </row>
    <row r="1067" spans="1:12">
      <c r="A1067">
        <v>10</v>
      </c>
      <c r="B1067">
        <v>1959</v>
      </c>
      <c r="C1067">
        <v>57</v>
      </c>
      <c r="D1067">
        <v>1.82</v>
      </c>
      <c r="E1067">
        <v>3.42</v>
      </c>
      <c r="F1067">
        <v>29.4</v>
      </c>
      <c r="G1067">
        <v>1959.79</v>
      </c>
      <c r="H1067">
        <v>4.53</v>
      </c>
      <c r="I1067">
        <f t="shared" si="63"/>
        <v>457.39010204081637</v>
      </c>
      <c r="J1067">
        <f t="shared" si="64"/>
        <v>14.604385714285716</v>
      </c>
      <c r="K1067" s="1">
        <f t="shared" si="65"/>
        <v>27.44340612244898</v>
      </c>
      <c r="L1067" s="1">
        <f t="shared" si="62"/>
        <v>18.021957652750029</v>
      </c>
    </row>
    <row r="1068" spans="1:12">
      <c r="A1068">
        <v>11</v>
      </c>
      <c r="B1068">
        <v>1959</v>
      </c>
      <c r="C1068">
        <v>57.23</v>
      </c>
      <c r="D1068">
        <v>1.82</v>
      </c>
      <c r="E1068">
        <v>3.4</v>
      </c>
      <c r="F1068">
        <v>29.4</v>
      </c>
      <c r="G1068">
        <v>1959.87</v>
      </c>
      <c r="H1068">
        <v>4.53</v>
      </c>
      <c r="I1068">
        <f t="shared" si="63"/>
        <v>459.23571122448982</v>
      </c>
      <c r="J1068">
        <f t="shared" si="64"/>
        <v>14.604385714285716</v>
      </c>
      <c r="K1068" s="1">
        <f t="shared" si="65"/>
        <v>27.282918367346941</v>
      </c>
      <c r="L1068" s="1">
        <f t="shared" si="62"/>
        <v>18.071822420936346</v>
      </c>
    </row>
    <row r="1069" spans="1:12">
      <c r="A1069">
        <v>12</v>
      </c>
      <c r="B1069">
        <v>1959</v>
      </c>
      <c r="C1069">
        <v>59.06</v>
      </c>
      <c r="D1069">
        <v>1.83</v>
      </c>
      <c r="E1069">
        <v>3.39</v>
      </c>
      <c r="F1069">
        <v>29.4</v>
      </c>
      <c r="G1069">
        <v>1959.96</v>
      </c>
      <c r="H1069">
        <v>4.6900000000000004</v>
      </c>
      <c r="I1069">
        <f t="shared" si="63"/>
        <v>473.92034081632659</v>
      </c>
      <c r="J1069">
        <f t="shared" si="64"/>
        <v>14.684629591836735</v>
      </c>
      <c r="K1069" s="1">
        <f t="shared" si="65"/>
        <v>27.202674489795921</v>
      </c>
      <c r="L1069" s="1">
        <f t="shared" si="62"/>
        <v>18.624724891352066</v>
      </c>
    </row>
    <row r="1070" spans="1:12">
      <c r="A1070">
        <v>1</v>
      </c>
      <c r="B1070">
        <v>1960</v>
      </c>
      <c r="C1070">
        <v>58.03</v>
      </c>
      <c r="D1070">
        <v>1.87</v>
      </c>
      <c r="E1070">
        <v>3.39</v>
      </c>
      <c r="F1070">
        <v>29.3</v>
      </c>
      <c r="G1070">
        <v>1960.04</v>
      </c>
      <c r="H1070">
        <v>4.72</v>
      </c>
      <c r="I1070">
        <f t="shared" si="63"/>
        <v>467.24448839590445</v>
      </c>
      <c r="J1070">
        <f t="shared" si="64"/>
        <v>15.056818771331059</v>
      </c>
      <c r="K1070" s="1">
        <f t="shared" si="65"/>
        <v>27.295516382252561</v>
      </c>
      <c r="L1070" s="1">
        <f t="shared" si="62"/>
        <v>18.338280975955971</v>
      </c>
    </row>
    <row r="1071" spans="1:12">
      <c r="A1071">
        <v>2</v>
      </c>
      <c r="B1071">
        <v>1960</v>
      </c>
      <c r="C1071">
        <v>55.78</v>
      </c>
      <c r="D1071">
        <v>1.9</v>
      </c>
      <c r="E1071">
        <v>3.39</v>
      </c>
      <c r="F1071">
        <v>29.4</v>
      </c>
      <c r="G1071">
        <v>1960.12</v>
      </c>
      <c r="H1071">
        <v>4.49</v>
      </c>
      <c r="I1071">
        <f t="shared" si="63"/>
        <v>447.60034897959184</v>
      </c>
      <c r="J1071">
        <f t="shared" si="64"/>
        <v>15.246336734693879</v>
      </c>
      <c r="K1071" s="1">
        <f t="shared" si="65"/>
        <v>27.202674489795921</v>
      </c>
      <c r="L1071" s="1">
        <f t="shared" si="62"/>
        <v>17.545462866185851</v>
      </c>
    </row>
    <row r="1072" spans="1:12">
      <c r="A1072">
        <v>3</v>
      </c>
      <c r="B1072">
        <v>1960</v>
      </c>
      <c r="C1072">
        <v>55.02</v>
      </c>
      <c r="D1072">
        <v>1.94</v>
      </c>
      <c r="E1072">
        <v>3.39</v>
      </c>
      <c r="F1072">
        <v>29.4</v>
      </c>
      <c r="G1072">
        <v>1960.21</v>
      </c>
      <c r="H1072">
        <v>4.25</v>
      </c>
      <c r="I1072">
        <f t="shared" si="63"/>
        <v>441.50181428571432</v>
      </c>
      <c r="J1072">
        <f t="shared" si="64"/>
        <v>15.567312244897959</v>
      </c>
      <c r="K1072" s="1">
        <f t="shared" si="65"/>
        <v>27.202674489795921</v>
      </c>
      <c r="L1072" s="1">
        <f t="shared" si="62"/>
        <v>17.286016941846629</v>
      </c>
    </row>
    <row r="1073" spans="1:12">
      <c r="A1073">
        <v>4</v>
      </c>
      <c r="B1073">
        <v>1960</v>
      </c>
      <c r="C1073">
        <v>55.73</v>
      </c>
      <c r="D1073">
        <v>1.94</v>
      </c>
      <c r="E1073">
        <v>3.35</v>
      </c>
      <c r="F1073">
        <v>29.5</v>
      </c>
      <c r="G1073">
        <v>1960.29</v>
      </c>
      <c r="H1073">
        <v>4.28</v>
      </c>
      <c r="I1073">
        <f t="shared" si="63"/>
        <v>445.683200338983</v>
      </c>
      <c r="J1073">
        <f t="shared" si="64"/>
        <v>15.514541694915254</v>
      </c>
      <c r="K1073" s="1">
        <f t="shared" si="65"/>
        <v>26.790574576271187</v>
      </c>
      <c r="L1073" s="1">
        <f t="shared" si="62"/>
        <v>17.429763141858817</v>
      </c>
    </row>
    <row r="1074" spans="1:12">
      <c r="A1074">
        <v>5</v>
      </c>
      <c r="B1074">
        <v>1960</v>
      </c>
      <c r="C1074">
        <v>55.22</v>
      </c>
      <c r="D1074">
        <v>1.95</v>
      </c>
      <c r="E1074">
        <v>3.3</v>
      </c>
      <c r="F1074">
        <v>29.5</v>
      </c>
      <c r="G1074">
        <v>1960.37</v>
      </c>
      <c r="H1074">
        <v>4.3499999999999996</v>
      </c>
      <c r="I1074">
        <f t="shared" si="63"/>
        <v>441.60463525423734</v>
      </c>
      <c r="J1074">
        <f t="shared" si="64"/>
        <v>15.594513559322033</v>
      </c>
      <c r="K1074" s="1">
        <f t="shared" si="65"/>
        <v>26.390715254237286</v>
      </c>
      <c r="L1074" s="1">
        <f t="shared" si="62"/>
        <v>17.256204224699371</v>
      </c>
    </row>
    <row r="1075" spans="1:12">
      <c r="A1075">
        <v>6</v>
      </c>
      <c r="B1075">
        <v>1960</v>
      </c>
      <c r="C1075">
        <v>57.26</v>
      </c>
      <c r="D1075">
        <v>1.95</v>
      </c>
      <c r="E1075">
        <v>3.26</v>
      </c>
      <c r="F1075">
        <v>29.6</v>
      </c>
      <c r="G1075">
        <v>1960.46</v>
      </c>
      <c r="H1075">
        <v>4.1500000000000004</v>
      </c>
      <c r="I1075">
        <f t="shared" si="63"/>
        <v>456.37187229729727</v>
      </c>
      <c r="J1075">
        <f t="shared" si="64"/>
        <v>15.54182939189189</v>
      </c>
      <c r="K1075" s="1">
        <f t="shared" si="65"/>
        <v>25.982750675675671</v>
      </c>
      <c r="L1075" s="1">
        <f t="shared" si="62"/>
        <v>17.823360745655272</v>
      </c>
    </row>
    <row r="1076" spans="1:12">
      <c r="A1076">
        <v>7</v>
      </c>
      <c r="B1076">
        <v>1960</v>
      </c>
      <c r="C1076">
        <v>55.84</v>
      </c>
      <c r="D1076">
        <v>1.95</v>
      </c>
      <c r="E1076">
        <v>3.26</v>
      </c>
      <c r="F1076">
        <v>29.6</v>
      </c>
      <c r="G1076">
        <v>1960.54</v>
      </c>
      <c r="H1076">
        <v>3.9</v>
      </c>
      <c r="I1076">
        <f t="shared" si="63"/>
        <v>445.05423243243246</v>
      </c>
      <c r="J1076">
        <f t="shared" si="64"/>
        <v>15.54182939189189</v>
      </c>
      <c r="K1076" s="1">
        <f t="shared" si="65"/>
        <v>25.982750675675671</v>
      </c>
      <c r="L1076" s="1">
        <f t="shared" si="62"/>
        <v>17.376803479031029</v>
      </c>
    </row>
    <row r="1077" spans="1:12">
      <c r="A1077">
        <v>8</v>
      </c>
      <c r="B1077">
        <v>1960</v>
      </c>
      <c r="C1077">
        <v>56.51</v>
      </c>
      <c r="D1077">
        <v>1.95</v>
      </c>
      <c r="E1077">
        <v>3.27</v>
      </c>
      <c r="F1077">
        <v>29.6</v>
      </c>
      <c r="G1077">
        <v>1960.62</v>
      </c>
      <c r="H1077">
        <v>3.8</v>
      </c>
      <c r="I1077">
        <f t="shared" si="63"/>
        <v>450.39424560810806</v>
      </c>
      <c r="J1077">
        <f t="shared" si="64"/>
        <v>15.54182939189189</v>
      </c>
      <c r="K1077" s="1">
        <f t="shared" si="65"/>
        <v>26.062452364864864</v>
      </c>
      <c r="L1077" s="1">
        <f t="shared" si="62"/>
        <v>17.582261814957842</v>
      </c>
    </row>
    <row r="1078" spans="1:12">
      <c r="A1078">
        <v>9</v>
      </c>
      <c r="B1078">
        <v>1960</v>
      </c>
      <c r="C1078">
        <v>54.81</v>
      </c>
      <c r="D1078">
        <v>1.95</v>
      </c>
      <c r="E1078">
        <v>3.27</v>
      </c>
      <c r="F1078">
        <v>29.6</v>
      </c>
      <c r="G1078">
        <v>1960.71</v>
      </c>
      <c r="H1078">
        <v>3.8</v>
      </c>
      <c r="I1078">
        <f t="shared" si="63"/>
        <v>436.84495844594596</v>
      </c>
      <c r="J1078">
        <f t="shared" si="64"/>
        <v>15.54182939189189</v>
      </c>
      <c r="K1078" s="1">
        <f t="shared" si="65"/>
        <v>26.062452364864864</v>
      </c>
      <c r="L1078" s="1">
        <f t="shared" si="62"/>
        <v>17.052012530643971</v>
      </c>
    </row>
    <row r="1079" spans="1:12">
      <c r="A1079">
        <v>10</v>
      </c>
      <c r="B1079">
        <v>1960</v>
      </c>
      <c r="C1079">
        <v>53.73</v>
      </c>
      <c r="D1079">
        <v>1.95</v>
      </c>
      <c r="E1079">
        <v>3.27</v>
      </c>
      <c r="F1079">
        <v>29.8</v>
      </c>
      <c r="G1079">
        <v>1960.79</v>
      </c>
      <c r="H1079">
        <v>3.89</v>
      </c>
      <c r="I1079">
        <f t="shared" si="63"/>
        <v>425.36310100671136</v>
      </c>
      <c r="J1079">
        <f t="shared" si="64"/>
        <v>15.437521812080536</v>
      </c>
      <c r="K1079" s="1">
        <f t="shared" si="65"/>
        <v>25.887536577181205</v>
      </c>
      <c r="L1079" s="1">
        <f t="shared" si="62"/>
        <v>16.605101675836753</v>
      </c>
    </row>
    <row r="1080" spans="1:12">
      <c r="A1080">
        <v>11</v>
      </c>
      <c r="B1080">
        <v>1960</v>
      </c>
      <c r="C1080">
        <v>55.47</v>
      </c>
      <c r="D1080">
        <v>1.95</v>
      </c>
      <c r="E1080">
        <v>3.27</v>
      </c>
      <c r="F1080">
        <v>29.8</v>
      </c>
      <c r="G1080">
        <v>1960.87</v>
      </c>
      <c r="H1080">
        <v>3.93</v>
      </c>
      <c r="I1080">
        <f t="shared" si="63"/>
        <v>439.13812046979859</v>
      </c>
      <c r="J1080">
        <f t="shared" si="64"/>
        <v>15.437521812080536</v>
      </c>
      <c r="K1080" s="1">
        <f t="shared" si="65"/>
        <v>25.887536577181205</v>
      </c>
      <c r="L1080" s="1">
        <f t="shared" si="62"/>
        <v>17.146085498255673</v>
      </c>
    </row>
    <row r="1081" spans="1:12">
      <c r="A1081">
        <v>12</v>
      </c>
      <c r="B1081">
        <v>1960</v>
      </c>
      <c r="C1081">
        <v>56.8</v>
      </c>
      <c r="D1081">
        <v>1.95</v>
      </c>
      <c r="E1081">
        <v>3.27</v>
      </c>
      <c r="F1081">
        <v>29.8</v>
      </c>
      <c r="G1081">
        <v>1960.96</v>
      </c>
      <c r="H1081">
        <v>3.84</v>
      </c>
      <c r="I1081">
        <f t="shared" si="63"/>
        <v>449.66730201342278</v>
      </c>
      <c r="J1081">
        <f t="shared" si="64"/>
        <v>15.437521812080536</v>
      </c>
      <c r="K1081" s="1">
        <f t="shared" si="65"/>
        <v>25.887536577181205</v>
      </c>
      <c r="L1081" s="1">
        <f t="shared" si="62"/>
        <v>17.562087807276122</v>
      </c>
    </row>
    <row r="1082" spans="1:12">
      <c r="A1082">
        <v>1</v>
      </c>
      <c r="B1082">
        <v>1961</v>
      </c>
      <c r="C1082">
        <v>59.72</v>
      </c>
      <c r="D1082">
        <v>1.95</v>
      </c>
      <c r="E1082">
        <v>3.21</v>
      </c>
      <c r="F1082">
        <v>29.8</v>
      </c>
      <c r="G1082">
        <v>1961.04</v>
      </c>
      <c r="H1082">
        <v>3.84</v>
      </c>
      <c r="I1082">
        <f t="shared" si="63"/>
        <v>472.78400134228184</v>
      </c>
      <c r="J1082">
        <f t="shared" si="64"/>
        <v>15.437521812080536</v>
      </c>
      <c r="K1082" s="1">
        <f t="shared" si="65"/>
        <v>25.412535906040269</v>
      </c>
      <c r="L1082" s="1">
        <f t="shared" ref="L1082:L1145" si="66">I1082/AVERAGE(K962:K1081)</f>
        <v>18.470413802307881</v>
      </c>
    </row>
    <row r="1083" spans="1:12">
      <c r="A1083">
        <v>2</v>
      </c>
      <c r="B1083">
        <v>1961</v>
      </c>
      <c r="C1083">
        <v>62.17</v>
      </c>
      <c r="D1083">
        <v>1.94</v>
      </c>
      <c r="E1083">
        <v>3.15</v>
      </c>
      <c r="F1083">
        <v>29.8</v>
      </c>
      <c r="G1083">
        <v>1961.12</v>
      </c>
      <c r="H1083">
        <v>3.78</v>
      </c>
      <c r="I1083">
        <f t="shared" si="63"/>
        <v>492.17986208053691</v>
      </c>
      <c r="J1083">
        <f t="shared" si="64"/>
        <v>15.358355033557045</v>
      </c>
      <c r="K1083" s="1">
        <f t="shared" si="65"/>
        <v>24.937535234899329</v>
      </c>
      <c r="L1083" s="1">
        <f t="shared" si="66"/>
        <v>19.234204916785785</v>
      </c>
    </row>
    <row r="1084" spans="1:12">
      <c r="A1084">
        <v>3</v>
      </c>
      <c r="B1084">
        <v>1961</v>
      </c>
      <c r="C1084">
        <v>64.12</v>
      </c>
      <c r="D1084">
        <v>1.94</v>
      </c>
      <c r="E1084">
        <v>3.09</v>
      </c>
      <c r="F1084">
        <v>29.8</v>
      </c>
      <c r="G1084">
        <v>1961.21</v>
      </c>
      <c r="H1084">
        <v>3.74</v>
      </c>
      <c r="I1084">
        <f t="shared" si="63"/>
        <v>507.61738389261745</v>
      </c>
      <c r="J1084">
        <f t="shared" si="64"/>
        <v>15.358355033557045</v>
      </c>
      <c r="K1084" s="1">
        <f t="shared" si="65"/>
        <v>24.462534563758389</v>
      </c>
      <c r="L1084" s="1">
        <f t="shared" si="66"/>
        <v>19.844224183526006</v>
      </c>
    </row>
    <row r="1085" spans="1:12">
      <c r="A1085">
        <v>4</v>
      </c>
      <c r="B1085">
        <v>1961</v>
      </c>
      <c r="C1085">
        <v>65.83</v>
      </c>
      <c r="D1085">
        <v>1.94</v>
      </c>
      <c r="E1085">
        <v>3.07</v>
      </c>
      <c r="F1085">
        <v>29.8</v>
      </c>
      <c r="G1085">
        <v>1961.29</v>
      </c>
      <c r="H1085">
        <v>3.78</v>
      </c>
      <c r="I1085">
        <f t="shared" si="63"/>
        <v>521.15490302013427</v>
      </c>
      <c r="J1085">
        <f t="shared" si="64"/>
        <v>15.358355033557045</v>
      </c>
      <c r="K1085" s="1">
        <f t="shared" si="65"/>
        <v>24.304201006711409</v>
      </c>
      <c r="L1085" s="1">
        <f t="shared" si="66"/>
        <v>20.382841856475828</v>
      </c>
    </row>
    <row r="1086" spans="1:12">
      <c r="A1086">
        <v>5</v>
      </c>
      <c r="B1086">
        <v>1961</v>
      </c>
      <c r="C1086">
        <v>66.5</v>
      </c>
      <c r="D1086">
        <v>1.94</v>
      </c>
      <c r="E1086">
        <v>3.05</v>
      </c>
      <c r="F1086">
        <v>29.8</v>
      </c>
      <c r="G1086">
        <v>1961.37</v>
      </c>
      <c r="H1086">
        <v>3.71</v>
      </c>
      <c r="I1086">
        <f t="shared" si="63"/>
        <v>526.45907718120804</v>
      </c>
      <c r="J1086">
        <f t="shared" si="64"/>
        <v>15.358355033557045</v>
      </c>
      <c r="K1086" s="1">
        <f t="shared" si="65"/>
        <v>24.145867449664426</v>
      </c>
      <c r="L1086" s="1">
        <f t="shared" si="66"/>
        <v>20.598401204214461</v>
      </c>
    </row>
    <row r="1087" spans="1:12">
      <c r="A1087">
        <v>6</v>
      </c>
      <c r="B1087">
        <v>1961</v>
      </c>
      <c r="C1087">
        <v>65.62</v>
      </c>
      <c r="D1087">
        <v>1.94</v>
      </c>
      <c r="E1087">
        <v>3.03</v>
      </c>
      <c r="F1087">
        <v>29.8</v>
      </c>
      <c r="G1087">
        <v>1961.46</v>
      </c>
      <c r="H1087">
        <v>3.88</v>
      </c>
      <c r="I1087">
        <f t="shared" si="63"/>
        <v>519.4924006711409</v>
      </c>
      <c r="J1087">
        <f t="shared" si="64"/>
        <v>15.358355033557045</v>
      </c>
      <c r="K1087" s="1">
        <f t="shared" si="65"/>
        <v>23.987533892617446</v>
      </c>
      <c r="L1087" s="1">
        <f t="shared" si="66"/>
        <v>20.332412654627472</v>
      </c>
    </row>
    <row r="1088" spans="1:12">
      <c r="A1088">
        <v>7</v>
      </c>
      <c r="B1088">
        <v>1961</v>
      </c>
      <c r="C1088">
        <v>65.44</v>
      </c>
      <c r="D1088">
        <v>1.95</v>
      </c>
      <c r="E1088">
        <v>3.04</v>
      </c>
      <c r="F1088">
        <v>30</v>
      </c>
      <c r="G1088">
        <v>1961.54</v>
      </c>
      <c r="H1088">
        <v>3.92</v>
      </c>
      <c r="I1088">
        <f t="shared" si="63"/>
        <v>514.61361599999998</v>
      </c>
      <c r="J1088">
        <f t="shared" si="64"/>
        <v>15.334605</v>
      </c>
      <c r="K1088" s="1">
        <f t="shared" si="65"/>
        <v>23.906255999999999</v>
      </c>
      <c r="L1088" s="1">
        <f t="shared" si="66"/>
        <v>20.146641856711053</v>
      </c>
    </row>
    <row r="1089" spans="1:12">
      <c r="A1089">
        <v>8</v>
      </c>
      <c r="B1089">
        <v>1961</v>
      </c>
      <c r="C1089">
        <v>67.790000000000006</v>
      </c>
      <c r="D1089">
        <v>1.95</v>
      </c>
      <c r="E1089">
        <v>3.04</v>
      </c>
      <c r="F1089">
        <v>29.9</v>
      </c>
      <c r="G1089">
        <v>1961.62</v>
      </c>
      <c r="H1089">
        <v>4.04</v>
      </c>
      <c r="I1089">
        <f t="shared" si="63"/>
        <v>534.87670334448171</v>
      </c>
      <c r="J1089">
        <f t="shared" si="64"/>
        <v>15.385891304347826</v>
      </c>
      <c r="K1089" s="1">
        <f t="shared" si="65"/>
        <v>23.986210033444817</v>
      </c>
      <c r="L1089" s="1">
        <f t="shared" si="66"/>
        <v>20.94150759744543</v>
      </c>
    </row>
    <row r="1090" spans="1:12">
      <c r="A1090">
        <v>9</v>
      </c>
      <c r="B1090">
        <v>1961</v>
      </c>
      <c r="C1090">
        <v>67.260000000000005</v>
      </c>
      <c r="D1090">
        <v>1.96</v>
      </c>
      <c r="E1090">
        <v>3.05</v>
      </c>
      <c r="F1090">
        <v>30</v>
      </c>
      <c r="G1090">
        <v>1961.71</v>
      </c>
      <c r="H1090">
        <v>3.98</v>
      </c>
      <c r="I1090">
        <f t="shared" ref="I1090:I1153" si="67">C1090*F$1743/F1090</f>
        <v>528.92591400000003</v>
      </c>
      <c r="J1090">
        <f t="shared" ref="J1090:J1153" si="68">D1090*$F$1743/F1090</f>
        <v>15.413243999999999</v>
      </c>
      <c r="K1090" s="1">
        <f t="shared" ref="K1090:K1153" si="69">E1090*$F$1743/F1090</f>
        <v>23.984894999999998</v>
      </c>
      <c r="L1090" s="1">
        <f t="shared" si="66"/>
        <v>20.705241703617101</v>
      </c>
    </row>
    <row r="1091" spans="1:12">
      <c r="A1091">
        <v>10</v>
      </c>
      <c r="B1091">
        <v>1961</v>
      </c>
      <c r="C1091">
        <v>68</v>
      </c>
      <c r="D1091">
        <v>1.98</v>
      </c>
      <c r="E1091">
        <v>3.1</v>
      </c>
      <c r="F1091">
        <v>30</v>
      </c>
      <c r="G1091">
        <v>1961.79</v>
      </c>
      <c r="H1091">
        <v>3.92</v>
      </c>
      <c r="I1091">
        <f t="shared" si="67"/>
        <v>534.74519999999995</v>
      </c>
      <c r="J1091">
        <f t="shared" si="68"/>
        <v>15.570522</v>
      </c>
      <c r="K1091" s="1">
        <f t="shared" si="69"/>
        <v>24.37809</v>
      </c>
      <c r="L1091" s="1">
        <f t="shared" si="66"/>
        <v>20.924188786878204</v>
      </c>
    </row>
    <row r="1092" spans="1:12">
      <c r="A1092">
        <v>11</v>
      </c>
      <c r="B1092">
        <v>1961</v>
      </c>
      <c r="C1092">
        <v>71.08</v>
      </c>
      <c r="D1092">
        <v>2</v>
      </c>
      <c r="E1092">
        <v>3.14</v>
      </c>
      <c r="F1092">
        <v>30</v>
      </c>
      <c r="G1092">
        <v>1961.87</v>
      </c>
      <c r="H1092">
        <v>3.94</v>
      </c>
      <c r="I1092">
        <f t="shared" si="67"/>
        <v>558.96601200000009</v>
      </c>
      <c r="J1092">
        <f t="shared" si="68"/>
        <v>15.7278</v>
      </c>
      <c r="K1092" s="1">
        <f t="shared" si="69"/>
        <v>24.692646000000003</v>
      </c>
      <c r="L1092" s="1">
        <f t="shared" si="66"/>
        <v>21.857983361431028</v>
      </c>
    </row>
    <row r="1093" spans="1:12">
      <c r="A1093">
        <v>12</v>
      </c>
      <c r="B1093">
        <v>1961</v>
      </c>
      <c r="C1093">
        <v>71.739999999999995</v>
      </c>
      <c r="D1093">
        <v>2.02</v>
      </c>
      <c r="E1093">
        <v>3.19</v>
      </c>
      <c r="F1093">
        <v>30</v>
      </c>
      <c r="G1093">
        <v>1961.96</v>
      </c>
      <c r="H1093">
        <v>4.0599999999999996</v>
      </c>
      <c r="I1093">
        <f t="shared" si="67"/>
        <v>564.15618599999993</v>
      </c>
      <c r="J1093">
        <f t="shared" si="68"/>
        <v>15.885078</v>
      </c>
      <c r="K1093" s="1">
        <f t="shared" si="69"/>
        <v>25.085841000000002</v>
      </c>
      <c r="L1093" s="1">
        <f t="shared" si="66"/>
        <v>22.041480404266178</v>
      </c>
    </row>
    <row r="1094" spans="1:12">
      <c r="A1094">
        <v>1</v>
      </c>
      <c r="B1094">
        <v>1962</v>
      </c>
      <c r="C1094">
        <v>69.069999999999993</v>
      </c>
      <c r="D1094">
        <v>2.0299999999999998</v>
      </c>
      <c r="E1094">
        <v>3.25</v>
      </c>
      <c r="F1094">
        <v>30</v>
      </c>
      <c r="G1094">
        <v>1962.04</v>
      </c>
      <c r="H1094">
        <v>4.08</v>
      </c>
      <c r="I1094">
        <f t="shared" si="67"/>
        <v>543.15957300000002</v>
      </c>
      <c r="J1094">
        <f t="shared" si="68"/>
        <v>15.963716999999999</v>
      </c>
      <c r="K1094" s="1">
        <f t="shared" si="69"/>
        <v>25.557675</v>
      </c>
      <c r="L1094" s="1">
        <f t="shared" si="66"/>
        <v>21.197931597803159</v>
      </c>
    </row>
    <row r="1095" spans="1:12">
      <c r="A1095">
        <v>2</v>
      </c>
      <c r="B1095">
        <v>1962</v>
      </c>
      <c r="C1095">
        <v>70.22</v>
      </c>
      <c r="D1095">
        <v>2.0299999999999998</v>
      </c>
      <c r="E1095">
        <v>3.31</v>
      </c>
      <c r="F1095">
        <v>30.1</v>
      </c>
      <c r="G1095">
        <v>1962.12</v>
      </c>
      <c r="H1095">
        <v>4.04</v>
      </c>
      <c r="I1095">
        <f t="shared" si="67"/>
        <v>550.36849634551493</v>
      </c>
      <c r="J1095">
        <f t="shared" si="68"/>
        <v>15.910681395348835</v>
      </c>
      <c r="K1095" s="1">
        <f t="shared" si="69"/>
        <v>25.943032225913619</v>
      </c>
      <c r="L1095" s="1">
        <f t="shared" si="66"/>
        <v>21.451894516523527</v>
      </c>
    </row>
    <row r="1096" spans="1:12">
      <c r="A1096">
        <v>3</v>
      </c>
      <c r="B1096">
        <v>1962</v>
      </c>
      <c r="C1096">
        <v>70.290000000000006</v>
      </c>
      <c r="D1096">
        <v>2.04</v>
      </c>
      <c r="E1096">
        <v>3.37</v>
      </c>
      <c r="F1096">
        <v>30.1</v>
      </c>
      <c r="G1096">
        <v>1962.21</v>
      </c>
      <c r="H1096">
        <v>3.93</v>
      </c>
      <c r="I1096">
        <f t="shared" si="67"/>
        <v>550.91714053156147</v>
      </c>
      <c r="J1096">
        <f t="shared" si="68"/>
        <v>15.989059136212624</v>
      </c>
      <c r="K1096" s="1">
        <f t="shared" si="69"/>
        <v>26.413298671096346</v>
      </c>
      <c r="L1096" s="1">
        <f t="shared" si="66"/>
        <v>21.4431572000823</v>
      </c>
    </row>
    <row r="1097" spans="1:12">
      <c r="A1097">
        <v>4</v>
      </c>
      <c r="B1097">
        <v>1962</v>
      </c>
      <c r="C1097">
        <v>68.05</v>
      </c>
      <c r="D1097">
        <v>2.0499999999999998</v>
      </c>
      <c r="E1097">
        <v>3.4</v>
      </c>
      <c r="F1097">
        <v>30.2</v>
      </c>
      <c r="G1097">
        <v>1962.29</v>
      </c>
      <c r="H1097">
        <v>3.84</v>
      </c>
      <c r="I1097">
        <f t="shared" si="67"/>
        <v>531.59443211920529</v>
      </c>
      <c r="J1097">
        <f t="shared" si="68"/>
        <v>16.014233443708608</v>
      </c>
      <c r="K1097" s="1">
        <f t="shared" si="69"/>
        <v>26.560192052980131</v>
      </c>
      <c r="L1097" s="1">
        <f t="shared" si="66"/>
        <v>20.658335131375793</v>
      </c>
    </row>
    <row r="1098" spans="1:12">
      <c r="A1098">
        <v>5</v>
      </c>
      <c r="B1098">
        <v>1962</v>
      </c>
      <c r="C1098">
        <v>62.99</v>
      </c>
      <c r="D1098">
        <v>2.0499999999999998</v>
      </c>
      <c r="E1098">
        <v>3.44</v>
      </c>
      <c r="F1098">
        <v>30.2</v>
      </c>
      <c r="G1098">
        <v>1962.37</v>
      </c>
      <c r="H1098">
        <v>3.87</v>
      </c>
      <c r="I1098">
        <f t="shared" si="67"/>
        <v>492.06661688741724</v>
      </c>
      <c r="J1098">
        <f t="shared" si="68"/>
        <v>16.014233443708608</v>
      </c>
      <c r="K1098" s="1">
        <f t="shared" si="69"/>
        <v>26.872664900662254</v>
      </c>
      <c r="L1098" s="1">
        <f t="shared" si="66"/>
        <v>19.089526821979458</v>
      </c>
    </row>
    <row r="1099" spans="1:12">
      <c r="A1099">
        <v>6</v>
      </c>
      <c r="B1099">
        <v>1962</v>
      </c>
      <c r="C1099">
        <v>55.63</v>
      </c>
      <c r="D1099">
        <v>2.06</v>
      </c>
      <c r="E1099">
        <v>3.47</v>
      </c>
      <c r="F1099">
        <v>30.2</v>
      </c>
      <c r="G1099">
        <v>1962.46</v>
      </c>
      <c r="H1099">
        <v>3.91</v>
      </c>
      <c r="I1099">
        <f t="shared" si="67"/>
        <v>434.5716129139073</v>
      </c>
      <c r="J1099">
        <f t="shared" si="68"/>
        <v>16.092351655629141</v>
      </c>
      <c r="K1099" s="1">
        <f t="shared" si="69"/>
        <v>27.107019536423845</v>
      </c>
      <c r="L1099" s="1">
        <f t="shared" si="66"/>
        <v>16.827570176433241</v>
      </c>
    </row>
    <row r="1100" spans="1:12">
      <c r="A1100">
        <v>7</v>
      </c>
      <c r="B1100">
        <v>1962</v>
      </c>
      <c r="C1100">
        <v>56.97</v>
      </c>
      <c r="D1100">
        <v>2.0699999999999998</v>
      </c>
      <c r="E1100">
        <v>3.49</v>
      </c>
      <c r="F1100">
        <v>30.3</v>
      </c>
      <c r="G1100">
        <v>1962.54</v>
      </c>
      <c r="H1100">
        <v>4.01</v>
      </c>
      <c r="I1100">
        <f t="shared" si="67"/>
        <v>443.57067623762373</v>
      </c>
      <c r="J1100">
        <f t="shared" si="68"/>
        <v>16.117101980198019</v>
      </c>
      <c r="K1100" s="1">
        <f t="shared" si="69"/>
        <v>27.173278217821785</v>
      </c>
      <c r="L1100" s="1">
        <f t="shared" si="66"/>
        <v>17.141324575242916</v>
      </c>
    </row>
    <row r="1101" spans="1:12">
      <c r="A1101">
        <v>8</v>
      </c>
      <c r="B1101">
        <v>1962</v>
      </c>
      <c r="C1101">
        <v>58.52</v>
      </c>
      <c r="D1101">
        <v>2.0699999999999998</v>
      </c>
      <c r="E1101">
        <v>3.51</v>
      </c>
      <c r="F1101">
        <v>30.3</v>
      </c>
      <c r="G1101">
        <v>1962.62</v>
      </c>
      <c r="H1101">
        <v>3.98</v>
      </c>
      <c r="I1101">
        <f t="shared" si="67"/>
        <v>455.63903762376242</v>
      </c>
      <c r="J1101">
        <f t="shared" si="68"/>
        <v>16.117101980198019</v>
      </c>
      <c r="K1101" s="1">
        <f t="shared" si="69"/>
        <v>27.32899900990099</v>
      </c>
      <c r="L1101" s="1">
        <f t="shared" si="66"/>
        <v>17.571427669907113</v>
      </c>
    </row>
    <row r="1102" spans="1:12">
      <c r="A1102">
        <v>9</v>
      </c>
      <c r="B1102">
        <v>1962</v>
      </c>
      <c r="C1102">
        <v>58</v>
      </c>
      <c r="D1102">
        <v>2.08</v>
      </c>
      <c r="E1102">
        <v>3.53</v>
      </c>
      <c r="F1102">
        <v>30.4</v>
      </c>
      <c r="G1102">
        <v>1962.71</v>
      </c>
      <c r="H1102">
        <v>3.98</v>
      </c>
      <c r="I1102">
        <f t="shared" si="67"/>
        <v>450.10480263157893</v>
      </c>
      <c r="J1102">
        <f t="shared" si="68"/>
        <v>16.14168947368421</v>
      </c>
      <c r="K1102" s="1">
        <f t="shared" si="69"/>
        <v>27.394309539473685</v>
      </c>
      <c r="L1102" s="1">
        <f t="shared" si="66"/>
        <v>17.321460054538406</v>
      </c>
    </row>
    <row r="1103" spans="1:12">
      <c r="A1103">
        <v>10</v>
      </c>
      <c r="B1103">
        <v>1962</v>
      </c>
      <c r="C1103">
        <v>56.17</v>
      </c>
      <c r="D1103">
        <v>2.1</v>
      </c>
      <c r="E1103">
        <v>3.58</v>
      </c>
      <c r="F1103">
        <v>30.4</v>
      </c>
      <c r="G1103">
        <v>1962.79</v>
      </c>
      <c r="H1103">
        <v>3.93</v>
      </c>
      <c r="I1103">
        <f t="shared" si="67"/>
        <v>435.90322006578947</v>
      </c>
      <c r="J1103">
        <f t="shared" si="68"/>
        <v>16.296898026315791</v>
      </c>
      <c r="K1103" s="1">
        <f t="shared" si="69"/>
        <v>27.782330921052633</v>
      </c>
      <c r="L1103" s="1">
        <f t="shared" si="66"/>
        <v>16.739819913885043</v>
      </c>
    </row>
    <row r="1104" spans="1:12">
      <c r="A1104">
        <v>11</v>
      </c>
      <c r="B1104">
        <v>1962</v>
      </c>
      <c r="C1104">
        <v>60.04</v>
      </c>
      <c r="D1104">
        <v>2.11</v>
      </c>
      <c r="E1104">
        <v>3.62</v>
      </c>
      <c r="F1104">
        <v>30.4</v>
      </c>
      <c r="G1104">
        <v>1962.87</v>
      </c>
      <c r="H1104">
        <v>3.92</v>
      </c>
      <c r="I1104">
        <f t="shared" si="67"/>
        <v>465.93607500000002</v>
      </c>
      <c r="J1104">
        <f t="shared" si="68"/>
        <v>16.37450230263158</v>
      </c>
      <c r="K1104" s="1">
        <f t="shared" si="69"/>
        <v>28.092748026315792</v>
      </c>
      <c r="L1104" s="1">
        <f t="shared" si="66"/>
        <v>17.854070281602258</v>
      </c>
    </row>
    <row r="1105" spans="1:12">
      <c r="A1105">
        <v>12</v>
      </c>
      <c r="B1105">
        <v>1962</v>
      </c>
      <c r="C1105">
        <v>62.64</v>
      </c>
      <c r="D1105">
        <v>2.13</v>
      </c>
      <c r="E1105">
        <v>3.67</v>
      </c>
      <c r="F1105">
        <v>30.4</v>
      </c>
      <c r="G1105">
        <v>1962.96</v>
      </c>
      <c r="H1105">
        <v>3.86</v>
      </c>
      <c r="I1105">
        <f t="shared" si="67"/>
        <v>486.11318684210528</v>
      </c>
      <c r="J1105">
        <f t="shared" si="68"/>
        <v>16.529710855263158</v>
      </c>
      <c r="K1105" s="1">
        <f t="shared" si="69"/>
        <v>28.480769407894737</v>
      </c>
      <c r="L1105" s="1">
        <f t="shared" si="66"/>
        <v>18.585834953341511</v>
      </c>
    </row>
    <row r="1106" spans="1:12">
      <c r="A1106">
        <v>1</v>
      </c>
      <c r="B1106">
        <v>1963</v>
      </c>
      <c r="C1106">
        <v>65.06</v>
      </c>
      <c r="D1106">
        <v>2.14</v>
      </c>
      <c r="E1106">
        <v>3.68</v>
      </c>
      <c r="F1106">
        <v>30.4</v>
      </c>
      <c r="G1106">
        <v>1963.04</v>
      </c>
      <c r="H1106">
        <v>3.83</v>
      </c>
      <c r="I1106">
        <f t="shared" si="67"/>
        <v>504.89342171052641</v>
      </c>
      <c r="J1106">
        <f t="shared" si="68"/>
        <v>16.60731513157895</v>
      </c>
      <c r="K1106" s="1">
        <f t="shared" si="69"/>
        <v>28.55837368421053</v>
      </c>
      <c r="L1106" s="1">
        <f t="shared" si="66"/>
        <v>19.25923048873414</v>
      </c>
    </row>
    <row r="1107" spans="1:12">
      <c r="A1107">
        <v>2</v>
      </c>
      <c r="B1107">
        <v>1963</v>
      </c>
      <c r="C1107">
        <v>65.92</v>
      </c>
      <c r="D1107">
        <v>2.14</v>
      </c>
      <c r="E1107">
        <v>3.7</v>
      </c>
      <c r="F1107">
        <v>30.4</v>
      </c>
      <c r="G1107">
        <v>1963.12</v>
      </c>
      <c r="H1107">
        <v>3.92</v>
      </c>
      <c r="I1107">
        <f t="shared" si="67"/>
        <v>511.56738947368427</v>
      </c>
      <c r="J1107">
        <f t="shared" si="68"/>
        <v>16.60731513157895</v>
      </c>
      <c r="K1107" s="1">
        <f t="shared" si="69"/>
        <v>28.713582236842107</v>
      </c>
      <c r="L1107" s="1">
        <f t="shared" si="66"/>
        <v>19.469349662553618</v>
      </c>
    </row>
    <row r="1108" spans="1:12">
      <c r="A1108">
        <v>3</v>
      </c>
      <c r="B1108">
        <v>1963</v>
      </c>
      <c r="C1108">
        <v>65.67</v>
      </c>
      <c r="D1108">
        <v>2.15</v>
      </c>
      <c r="E1108">
        <v>3.71</v>
      </c>
      <c r="F1108">
        <v>30.5</v>
      </c>
      <c r="G1108">
        <v>1963.21</v>
      </c>
      <c r="H1108">
        <v>3.93</v>
      </c>
      <c r="I1108">
        <f t="shared" si="67"/>
        <v>507.95637344262298</v>
      </c>
      <c r="J1108">
        <f t="shared" si="68"/>
        <v>16.630214754098361</v>
      </c>
      <c r="K1108" s="1">
        <f t="shared" si="69"/>
        <v>28.696789180327869</v>
      </c>
      <c r="L1108" s="1">
        <f t="shared" si="66"/>
        <v>19.288063405760621</v>
      </c>
    </row>
    <row r="1109" spans="1:12">
      <c r="A1109">
        <v>4</v>
      </c>
      <c r="B1109">
        <v>1963</v>
      </c>
      <c r="C1109">
        <v>68.760000000000005</v>
      </c>
      <c r="D1109">
        <v>2.17</v>
      </c>
      <c r="E1109">
        <v>3.75</v>
      </c>
      <c r="F1109">
        <v>30.5</v>
      </c>
      <c r="G1109">
        <v>1963.29</v>
      </c>
      <c r="H1109">
        <v>3.97</v>
      </c>
      <c r="I1109">
        <f t="shared" si="67"/>
        <v>531.8574727868853</v>
      </c>
      <c r="J1109">
        <f t="shared" si="68"/>
        <v>16.784914426229509</v>
      </c>
      <c r="K1109" s="1">
        <f t="shared" si="69"/>
        <v>29.006188524590165</v>
      </c>
      <c r="L1109" s="1">
        <f t="shared" si="66"/>
        <v>20.150075986545151</v>
      </c>
    </row>
    <row r="1110" spans="1:12">
      <c r="A1110">
        <v>5</v>
      </c>
      <c r="B1110">
        <v>1963</v>
      </c>
      <c r="C1110">
        <v>70.14</v>
      </c>
      <c r="D1110">
        <v>2.1800000000000002</v>
      </c>
      <c r="E1110">
        <v>3.8</v>
      </c>
      <c r="F1110">
        <v>30.5</v>
      </c>
      <c r="G1110">
        <v>1963.37</v>
      </c>
      <c r="H1110">
        <v>3.93</v>
      </c>
      <c r="I1110">
        <f t="shared" si="67"/>
        <v>542.53175016393436</v>
      </c>
      <c r="J1110">
        <f t="shared" si="68"/>
        <v>16.862264262295085</v>
      </c>
      <c r="K1110" s="1">
        <f t="shared" si="69"/>
        <v>29.392937704918033</v>
      </c>
      <c r="L1110" s="1">
        <f t="shared" si="66"/>
        <v>20.507941774917199</v>
      </c>
    </row>
    <row r="1111" spans="1:12">
      <c r="A1111">
        <v>6</v>
      </c>
      <c r="B1111">
        <v>1963</v>
      </c>
      <c r="C1111">
        <v>70.11</v>
      </c>
      <c r="D1111">
        <v>2.2000000000000002</v>
      </c>
      <c r="E1111">
        <v>3.84</v>
      </c>
      <c r="F1111">
        <v>30.6</v>
      </c>
      <c r="G1111">
        <v>1963.46</v>
      </c>
      <c r="H1111">
        <v>3.99</v>
      </c>
      <c r="I1111">
        <f t="shared" si="67"/>
        <v>540.5274794117646</v>
      </c>
      <c r="J1111">
        <f t="shared" si="68"/>
        <v>16.961352941176472</v>
      </c>
      <c r="K1111" s="1">
        <f t="shared" si="69"/>
        <v>29.605270588235292</v>
      </c>
      <c r="L1111" s="1">
        <f t="shared" si="66"/>
        <v>20.384149442048795</v>
      </c>
    </row>
    <row r="1112" spans="1:12">
      <c r="A1112">
        <v>7</v>
      </c>
      <c r="B1112">
        <v>1963</v>
      </c>
      <c r="C1112">
        <v>69.069999999999993</v>
      </c>
      <c r="D1112">
        <v>2.2000000000000002</v>
      </c>
      <c r="E1112">
        <v>3.88</v>
      </c>
      <c r="F1112">
        <v>30.7</v>
      </c>
      <c r="G1112">
        <v>1963.54</v>
      </c>
      <c r="H1112">
        <v>4.0199999999999996</v>
      </c>
      <c r="I1112">
        <f t="shared" si="67"/>
        <v>530.77482703583064</v>
      </c>
      <c r="J1112">
        <f t="shared" si="68"/>
        <v>16.906104234527689</v>
      </c>
      <c r="K1112" s="1">
        <f t="shared" si="69"/>
        <v>29.816220195439737</v>
      </c>
      <c r="L1112" s="1">
        <f t="shared" si="66"/>
        <v>19.969231346661928</v>
      </c>
    </row>
    <row r="1113" spans="1:12">
      <c r="A1113">
        <v>8</v>
      </c>
      <c r="B1113">
        <v>1963</v>
      </c>
      <c r="C1113">
        <v>70.98</v>
      </c>
      <c r="D1113">
        <v>2.21</v>
      </c>
      <c r="E1113">
        <v>3.92</v>
      </c>
      <c r="F1113">
        <v>30.7</v>
      </c>
      <c r="G1113">
        <v>1963.62</v>
      </c>
      <c r="H1113">
        <v>4</v>
      </c>
      <c r="I1113">
        <f t="shared" si="67"/>
        <v>545.45239934853419</v>
      </c>
      <c r="J1113">
        <f t="shared" si="68"/>
        <v>16.982950162866452</v>
      </c>
      <c r="K1113" s="1">
        <f t="shared" si="69"/>
        <v>30.123603908794788</v>
      </c>
      <c r="L1113" s="1">
        <f t="shared" si="66"/>
        <v>20.47244964467842</v>
      </c>
    </row>
    <row r="1114" spans="1:12">
      <c r="A1114">
        <v>9</v>
      </c>
      <c r="B1114">
        <v>1963</v>
      </c>
      <c r="C1114">
        <v>72.849999999999994</v>
      </c>
      <c r="D1114">
        <v>2.21</v>
      </c>
      <c r="E1114">
        <v>3.96</v>
      </c>
      <c r="F1114">
        <v>30.7</v>
      </c>
      <c r="G1114">
        <v>1963.71</v>
      </c>
      <c r="H1114">
        <v>4.08</v>
      </c>
      <c r="I1114">
        <f t="shared" si="67"/>
        <v>559.82258794788277</v>
      </c>
      <c r="J1114">
        <f t="shared" si="68"/>
        <v>16.982950162866452</v>
      </c>
      <c r="K1114" s="1">
        <f t="shared" si="69"/>
        <v>30.430987622149836</v>
      </c>
      <c r="L1114" s="1">
        <f t="shared" si="66"/>
        <v>20.960358814725442</v>
      </c>
    </row>
    <row r="1115" spans="1:12">
      <c r="A1115">
        <v>10</v>
      </c>
      <c r="B1115">
        <v>1963</v>
      </c>
      <c r="C1115">
        <v>73.03</v>
      </c>
      <c r="D1115">
        <v>2.23</v>
      </c>
      <c r="E1115">
        <v>3.98</v>
      </c>
      <c r="F1115">
        <v>30.8</v>
      </c>
      <c r="G1115">
        <v>1963.79</v>
      </c>
      <c r="H1115">
        <v>4.1100000000000003</v>
      </c>
      <c r="I1115">
        <f t="shared" si="67"/>
        <v>559.38371785714287</v>
      </c>
      <c r="J1115">
        <f t="shared" si="68"/>
        <v>17.081003571428571</v>
      </c>
      <c r="K1115" s="1">
        <f t="shared" si="69"/>
        <v>30.485378571428569</v>
      </c>
      <c r="L1115" s="1">
        <f t="shared" si="66"/>
        <v>20.891343326826238</v>
      </c>
    </row>
    <row r="1116" spans="1:12">
      <c r="A1116">
        <v>11</v>
      </c>
      <c r="B1116">
        <v>1963</v>
      </c>
      <c r="C1116">
        <v>72.62</v>
      </c>
      <c r="D1116">
        <v>2.2599999999999998</v>
      </c>
      <c r="E1116">
        <v>4</v>
      </c>
      <c r="F1116">
        <v>30.8</v>
      </c>
      <c r="G1116">
        <v>1963.87</v>
      </c>
      <c r="H1116">
        <v>4.12</v>
      </c>
      <c r="I1116">
        <f t="shared" si="67"/>
        <v>556.2432642857143</v>
      </c>
      <c r="J1116">
        <f t="shared" si="68"/>
        <v>17.310792857142857</v>
      </c>
      <c r="K1116" s="1">
        <f t="shared" si="69"/>
        <v>30.638571428571428</v>
      </c>
      <c r="L1116" s="1">
        <f t="shared" si="66"/>
        <v>20.720585232098053</v>
      </c>
    </row>
    <row r="1117" spans="1:12">
      <c r="A1117">
        <v>12</v>
      </c>
      <c r="B1117">
        <v>1963</v>
      </c>
      <c r="C1117">
        <v>74.17</v>
      </c>
      <c r="D1117">
        <v>2.2799999999999998</v>
      </c>
      <c r="E1117">
        <v>4.0199999999999996</v>
      </c>
      <c r="F1117">
        <v>30.9</v>
      </c>
      <c r="G1117">
        <v>1963.96</v>
      </c>
      <c r="H1117">
        <v>4.13</v>
      </c>
      <c r="I1117">
        <f t="shared" si="67"/>
        <v>566.27714854368935</v>
      </c>
      <c r="J1117">
        <f t="shared" si="68"/>
        <v>17.40746796116505</v>
      </c>
      <c r="K1117" s="1">
        <f t="shared" si="69"/>
        <v>30.692114563106795</v>
      </c>
      <c r="L1117" s="1">
        <f t="shared" si="66"/>
        <v>21.038597401318302</v>
      </c>
    </row>
    <row r="1118" spans="1:12">
      <c r="A1118">
        <v>1</v>
      </c>
      <c r="B1118">
        <v>1964</v>
      </c>
      <c r="C1118">
        <v>76.45</v>
      </c>
      <c r="D1118">
        <v>2.2999999999999998</v>
      </c>
      <c r="E1118">
        <v>4.07</v>
      </c>
      <c r="F1118">
        <v>30.9</v>
      </c>
      <c r="G1118">
        <v>1964.04</v>
      </c>
      <c r="H1118">
        <v>4.17</v>
      </c>
      <c r="I1118">
        <f t="shared" si="67"/>
        <v>583.68461650485449</v>
      </c>
      <c r="J1118">
        <f t="shared" si="68"/>
        <v>17.560165048543691</v>
      </c>
      <c r="K1118" s="1">
        <f t="shared" si="69"/>
        <v>31.073857281553401</v>
      </c>
      <c r="L1118" s="1">
        <f t="shared" si="66"/>
        <v>21.627214171735993</v>
      </c>
    </row>
    <row r="1119" spans="1:12">
      <c r="A1119">
        <v>2</v>
      </c>
      <c r="B1119">
        <v>1964</v>
      </c>
      <c r="C1119">
        <v>77.39</v>
      </c>
      <c r="D1119">
        <v>2.31</v>
      </c>
      <c r="E1119">
        <v>4.13</v>
      </c>
      <c r="F1119">
        <v>30.9</v>
      </c>
      <c r="G1119">
        <v>1964.12</v>
      </c>
      <c r="H1119">
        <v>4.1500000000000004</v>
      </c>
      <c r="I1119">
        <f t="shared" si="67"/>
        <v>590.86137961165048</v>
      </c>
      <c r="J1119">
        <f t="shared" si="68"/>
        <v>17.636513592233008</v>
      </c>
      <c r="K1119" s="1">
        <f t="shared" si="69"/>
        <v>31.531948543689321</v>
      </c>
      <c r="L1119" s="1">
        <f t="shared" si="66"/>
        <v>21.832643372352493</v>
      </c>
    </row>
    <row r="1120" spans="1:12">
      <c r="A1120">
        <v>3</v>
      </c>
      <c r="B1120">
        <v>1964</v>
      </c>
      <c r="C1120">
        <v>78.8</v>
      </c>
      <c r="D1120">
        <v>2.33</v>
      </c>
      <c r="E1120">
        <v>4.18</v>
      </c>
      <c r="F1120">
        <v>30.9</v>
      </c>
      <c r="G1120">
        <v>1964.21</v>
      </c>
      <c r="H1120">
        <v>4.22</v>
      </c>
      <c r="I1120">
        <f t="shared" si="67"/>
        <v>601.62652427184469</v>
      </c>
      <c r="J1120">
        <f t="shared" si="68"/>
        <v>17.789210679611649</v>
      </c>
      <c r="K1120" s="1">
        <f t="shared" si="69"/>
        <v>31.91369126213592</v>
      </c>
      <c r="L1120" s="1">
        <f t="shared" si="66"/>
        <v>22.167243521786073</v>
      </c>
    </row>
    <row r="1121" spans="1:12">
      <c r="A1121">
        <v>4</v>
      </c>
      <c r="B1121">
        <v>1964</v>
      </c>
      <c r="C1121">
        <v>79.94</v>
      </c>
      <c r="D1121">
        <v>2.35</v>
      </c>
      <c r="E1121">
        <v>4.2300000000000004</v>
      </c>
      <c r="F1121">
        <v>30.9</v>
      </c>
      <c r="G1121">
        <v>1964.29</v>
      </c>
      <c r="H1121">
        <v>4.2300000000000004</v>
      </c>
      <c r="I1121">
        <f t="shared" si="67"/>
        <v>610.33025825242714</v>
      </c>
      <c r="J1121">
        <f t="shared" si="68"/>
        <v>17.94190776699029</v>
      </c>
      <c r="K1121" s="1">
        <f t="shared" si="69"/>
        <v>32.29543398058253</v>
      </c>
      <c r="L1121" s="1">
        <f t="shared" si="66"/>
        <v>22.422190087904596</v>
      </c>
    </row>
    <row r="1122" spans="1:12">
      <c r="A1122">
        <v>5</v>
      </c>
      <c r="B1122">
        <v>1964</v>
      </c>
      <c r="C1122">
        <v>80.72</v>
      </c>
      <c r="D1122">
        <v>2.36</v>
      </c>
      <c r="E1122">
        <v>4.28</v>
      </c>
      <c r="F1122">
        <v>30.9</v>
      </c>
      <c r="G1122">
        <v>1964.37</v>
      </c>
      <c r="H1122">
        <v>4.2</v>
      </c>
      <c r="I1122">
        <f t="shared" si="67"/>
        <v>616.28544466019412</v>
      </c>
      <c r="J1122">
        <f t="shared" si="68"/>
        <v>18.018256310679611</v>
      </c>
      <c r="K1122" s="1">
        <f t="shared" si="69"/>
        <v>32.677176699029133</v>
      </c>
      <c r="L1122" s="1">
        <f t="shared" si="66"/>
        <v>22.574126689099366</v>
      </c>
    </row>
    <row r="1123" spans="1:12">
      <c r="A1123">
        <v>6</v>
      </c>
      <c r="B1123">
        <v>1964</v>
      </c>
      <c r="C1123">
        <v>80.239999999999995</v>
      </c>
      <c r="D1123">
        <v>2.38</v>
      </c>
      <c r="E1123">
        <v>4.33</v>
      </c>
      <c r="F1123">
        <v>31</v>
      </c>
      <c r="G1123">
        <v>1964.46</v>
      </c>
      <c r="H1123">
        <v>4.17</v>
      </c>
      <c r="I1123">
        <f t="shared" si="67"/>
        <v>610.6445187096773</v>
      </c>
      <c r="J1123">
        <f t="shared" si="68"/>
        <v>18.112337419354837</v>
      </c>
      <c r="K1123" s="1">
        <f t="shared" si="69"/>
        <v>32.952277741935482</v>
      </c>
      <c r="L1123" s="1">
        <f t="shared" si="66"/>
        <v>22.300285238335309</v>
      </c>
    </row>
    <row r="1124" spans="1:12">
      <c r="A1124">
        <v>7</v>
      </c>
      <c r="B1124">
        <v>1964</v>
      </c>
      <c r="C1124">
        <v>83.22</v>
      </c>
      <c r="D1124">
        <v>2.4</v>
      </c>
      <c r="E1124">
        <v>4.38</v>
      </c>
      <c r="F1124">
        <v>31.1</v>
      </c>
      <c r="G1124">
        <v>1964.54</v>
      </c>
      <c r="H1124">
        <v>4.1900000000000004</v>
      </c>
      <c r="I1124">
        <f t="shared" si="67"/>
        <v>631.28658327974267</v>
      </c>
      <c r="J1124">
        <f t="shared" si="68"/>
        <v>18.205813504823148</v>
      </c>
      <c r="K1124" s="1">
        <f t="shared" si="69"/>
        <v>33.225609646302253</v>
      </c>
      <c r="L1124" s="1">
        <f t="shared" si="66"/>
        <v>22.98434897089631</v>
      </c>
    </row>
    <row r="1125" spans="1:12">
      <c r="A1125">
        <v>8</v>
      </c>
      <c r="B1125">
        <v>1964</v>
      </c>
      <c r="C1125">
        <v>82</v>
      </c>
      <c r="D1125">
        <v>2.42</v>
      </c>
      <c r="E1125">
        <v>4.42</v>
      </c>
      <c r="F1125">
        <v>31</v>
      </c>
      <c r="G1125">
        <v>1964.62</v>
      </c>
      <c r="H1125">
        <v>4.1900000000000004</v>
      </c>
      <c r="I1125">
        <f t="shared" si="67"/>
        <v>624.03851612903225</v>
      </c>
      <c r="J1125">
        <f t="shared" si="68"/>
        <v>18.416746451612902</v>
      </c>
      <c r="K1125" s="1">
        <f t="shared" si="69"/>
        <v>33.637198064516127</v>
      </c>
      <c r="L1125" s="1">
        <f t="shared" si="66"/>
        <v>22.650031329361248</v>
      </c>
    </row>
    <row r="1126" spans="1:12">
      <c r="A1126">
        <v>9</v>
      </c>
      <c r="B1126">
        <v>1964</v>
      </c>
      <c r="C1126">
        <v>83.41</v>
      </c>
      <c r="D1126">
        <v>2.44</v>
      </c>
      <c r="E1126">
        <v>4.47</v>
      </c>
      <c r="F1126">
        <v>31.1</v>
      </c>
      <c r="G1126">
        <v>1964.71</v>
      </c>
      <c r="H1126">
        <v>4.2</v>
      </c>
      <c r="I1126">
        <f t="shared" si="67"/>
        <v>632.72787684887453</v>
      </c>
      <c r="J1126">
        <f t="shared" si="68"/>
        <v>18.509243729903535</v>
      </c>
      <c r="K1126" s="1">
        <f t="shared" si="69"/>
        <v>33.908327652733121</v>
      </c>
      <c r="L1126" s="1">
        <f t="shared" si="66"/>
        <v>22.892219701304192</v>
      </c>
    </row>
    <row r="1127" spans="1:12">
      <c r="A1127">
        <v>10</v>
      </c>
      <c r="B1127">
        <v>1964</v>
      </c>
      <c r="C1127">
        <v>84.85</v>
      </c>
      <c r="D1127">
        <v>2.46</v>
      </c>
      <c r="E1127">
        <v>4.5</v>
      </c>
      <c r="F1127">
        <v>31.1</v>
      </c>
      <c r="G1127">
        <v>1964.79</v>
      </c>
      <c r="H1127">
        <v>4.1900000000000004</v>
      </c>
      <c r="I1127">
        <f t="shared" si="67"/>
        <v>643.65136495176841</v>
      </c>
      <c r="J1127">
        <f t="shared" si="68"/>
        <v>18.66095884244373</v>
      </c>
      <c r="K1127" s="1">
        <f t="shared" si="69"/>
        <v>34.13590032154341</v>
      </c>
      <c r="L1127" s="1">
        <f t="shared" si="66"/>
        <v>23.212152373325708</v>
      </c>
    </row>
    <row r="1128" spans="1:12">
      <c r="A1128">
        <v>11</v>
      </c>
      <c r="B1128">
        <v>1964</v>
      </c>
      <c r="C1128">
        <v>85.44</v>
      </c>
      <c r="D1128">
        <v>2.48</v>
      </c>
      <c r="E1128">
        <v>4.5199999999999996</v>
      </c>
      <c r="F1128">
        <v>31.2</v>
      </c>
      <c r="G1128">
        <v>1964.87</v>
      </c>
      <c r="H1128">
        <v>4.1500000000000004</v>
      </c>
      <c r="I1128">
        <f t="shared" si="67"/>
        <v>646.0496307692307</v>
      </c>
      <c r="J1128">
        <f t="shared" si="68"/>
        <v>18.752376923076923</v>
      </c>
      <c r="K1128" s="1">
        <f t="shared" si="69"/>
        <v>34.177719230769227</v>
      </c>
      <c r="L1128" s="1">
        <f t="shared" si="66"/>
        <v>23.225045691316765</v>
      </c>
    </row>
    <row r="1129" spans="1:12">
      <c r="A1129">
        <v>12</v>
      </c>
      <c r="B1129">
        <v>1964</v>
      </c>
      <c r="C1129">
        <v>83.96</v>
      </c>
      <c r="D1129">
        <v>2.5</v>
      </c>
      <c r="E1129">
        <v>4.55</v>
      </c>
      <c r="F1129">
        <v>31.2</v>
      </c>
      <c r="G1129">
        <v>1964.96</v>
      </c>
      <c r="H1129">
        <v>4.18</v>
      </c>
      <c r="I1129">
        <f t="shared" si="67"/>
        <v>634.85869615384615</v>
      </c>
      <c r="J1129">
        <f t="shared" si="68"/>
        <v>18.903605769230769</v>
      </c>
      <c r="K1129" s="1">
        <f t="shared" si="69"/>
        <v>34.404562500000004</v>
      </c>
      <c r="L1129" s="1">
        <f t="shared" si="66"/>
        <v>22.752981974933036</v>
      </c>
    </row>
    <row r="1130" spans="1:12">
      <c r="A1130">
        <v>1</v>
      </c>
      <c r="B1130">
        <v>1965</v>
      </c>
      <c r="C1130">
        <v>86.12</v>
      </c>
      <c r="D1130">
        <v>2.52</v>
      </c>
      <c r="E1130">
        <v>4.59</v>
      </c>
      <c r="F1130">
        <v>31.2</v>
      </c>
      <c r="G1130">
        <v>1965.04</v>
      </c>
      <c r="H1130">
        <v>4.1900000000000004</v>
      </c>
      <c r="I1130">
        <f t="shared" si="67"/>
        <v>651.19141153846158</v>
      </c>
      <c r="J1130">
        <f t="shared" si="68"/>
        <v>19.054834615384618</v>
      </c>
      <c r="K1130" s="1">
        <f t="shared" si="69"/>
        <v>34.707020192307695</v>
      </c>
      <c r="L1130" s="1">
        <f t="shared" si="66"/>
        <v>23.269332229034699</v>
      </c>
    </row>
    <row r="1131" spans="1:12">
      <c r="A1131">
        <v>2</v>
      </c>
      <c r="B1131">
        <v>1965</v>
      </c>
      <c r="C1131">
        <v>86.75</v>
      </c>
      <c r="D1131">
        <v>2.5299999999999998</v>
      </c>
      <c r="E1131">
        <v>4.6399999999999997</v>
      </c>
      <c r="F1131">
        <v>31.2</v>
      </c>
      <c r="G1131">
        <v>1965.12</v>
      </c>
      <c r="H1131">
        <v>4.21</v>
      </c>
      <c r="I1131">
        <f t="shared" si="67"/>
        <v>655.95512019230773</v>
      </c>
      <c r="J1131">
        <f t="shared" si="68"/>
        <v>19.130449038461538</v>
      </c>
      <c r="K1131" s="1">
        <f t="shared" si="69"/>
        <v>35.0850923076923</v>
      </c>
      <c r="L1131" s="1">
        <f t="shared" si="66"/>
        <v>23.372035965308942</v>
      </c>
    </row>
    <row r="1132" spans="1:12">
      <c r="A1132">
        <v>3</v>
      </c>
      <c r="B1132">
        <v>1965</v>
      </c>
      <c r="C1132">
        <v>86.83</v>
      </c>
      <c r="D1132">
        <v>2.5499999999999998</v>
      </c>
      <c r="E1132">
        <v>4.68</v>
      </c>
      <c r="F1132">
        <v>31.3</v>
      </c>
      <c r="G1132">
        <v>1965.21</v>
      </c>
      <c r="H1132">
        <v>4.21</v>
      </c>
      <c r="I1132">
        <f t="shared" si="67"/>
        <v>654.46239968051111</v>
      </c>
      <c r="J1132">
        <f t="shared" si="68"/>
        <v>19.220075079872203</v>
      </c>
      <c r="K1132" s="1">
        <f t="shared" si="69"/>
        <v>35.274490734824276</v>
      </c>
      <c r="L1132" s="1">
        <f t="shared" si="66"/>
        <v>23.253525365260998</v>
      </c>
    </row>
    <row r="1133" spans="1:12">
      <c r="A1133">
        <v>4</v>
      </c>
      <c r="B1133">
        <v>1965</v>
      </c>
      <c r="C1133">
        <v>87.97</v>
      </c>
      <c r="D1133">
        <v>2.57</v>
      </c>
      <c r="E1133">
        <v>4.7300000000000004</v>
      </c>
      <c r="F1133">
        <v>31.4</v>
      </c>
      <c r="G1133">
        <v>1965.29</v>
      </c>
      <c r="H1133">
        <v>4.2</v>
      </c>
      <c r="I1133">
        <f t="shared" si="67"/>
        <v>660.94326401273895</v>
      </c>
      <c r="J1133">
        <f t="shared" si="68"/>
        <v>19.30913025477707</v>
      </c>
      <c r="K1133" s="1">
        <f t="shared" si="69"/>
        <v>35.537815605095545</v>
      </c>
      <c r="L1133" s="1">
        <f t="shared" si="66"/>
        <v>23.420549107325446</v>
      </c>
    </row>
    <row r="1134" spans="1:12">
      <c r="A1134">
        <v>5</v>
      </c>
      <c r="B1134">
        <v>1965</v>
      </c>
      <c r="C1134">
        <v>89.28</v>
      </c>
      <c r="D1134">
        <v>2.59</v>
      </c>
      <c r="E1134">
        <v>4.79</v>
      </c>
      <c r="F1134">
        <v>31.4</v>
      </c>
      <c r="G1134">
        <v>1965.37</v>
      </c>
      <c r="H1134">
        <v>4.21</v>
      </c>
      <c r="I1134">
        <f t="shared" si="67"/>
        <v>670.78566114649686</v>
      </c>
      <c r="J1134">
        <f t="shared" si="68"/>
        <v>19.459395859872611</v>
      </c>
      <c r="K1134" s="1">
        <f t="shared" si="69"/>
        <v>35.988612420382168</v>
      </c>
      <c r="L1134" s="1">
        <f t="shared" si="66"/>
        <v>23.709185623092512</v>
      </c>
    </row>
    <row r="1135" spans="1:12">
      <c r="A1135">
        <v>6</v>
      </c>
      <c r="B1135">
        <v>1965</v>
      </c>
      <c r="C1135">
        <v>85.04</v>
      </c>
      <c r="D1135">
        <v>2.61</v>
      </c>
      <c r="E1135">
        <v>4.84</v>
      </c>
      <c r="F1135">
        <v>31.6</v>
      </c>
      <c r="G1135">
        <v>1965.46</v>
      </c>
      <c r="H1135">
        <v>4.21</v>
      </c>
      <c r="I1135">
        <f t="shared" si="67"/>
        <v>634.88549620253173</v>
      </c>
      <c r="J1135">
        <f t="shared" si="68"/>
        <v>19.485549683544303</v>
      </c>
      <c r="K1135" s="1">
        <f t="shared" si="69"/>
        <v>36.134122784810124</v>
      </c>
      <c r="L1135" s="1">
        <f t="shared" si="66"/>
        <v>22.385340278402651</v>
      </c>
    </row>
    <row r="1136" spans="1:12">
      <c r="A1136">
        <v>7</v>
      </c>
      <c r="B1136">
        <v>1965</v>
      </c>
      <c r="C1136">
        <v>84.91</v>
      </c>
      <c r="D1136">
        <v>2.63</v>
      </c>
      <c r="E1136">
        <v>4.8899999999999997</v>
      </c>
      <c r="F1136">
        <v>31.6</v>
      </c>
      <c r="G1136">
        <v>1965.54</v>
      </c>
      <c r="H1136">
        <v>4.2</v>
      </c>
      <c r="I1136">
        <f t="shared" si="67"/>
        <v>633.91495158227838</v>
      </c>
      <c r="J1136">
        <f t="shared" si="68"/>
        <v>19.634864240506325</v>
      </c>
      <c r="K1136" s="1">
        <f t="shared" si="69"/>
        <v>36.507409177215187</v>
      </c>
      <c r="L1136" s="1">
        <f t="shared" si="66"/>
        <v>22.300779020425296</v>
      </c>
    </row>
    <row r="1137" spans="1:12">
      <c r="A1137">
        <v>8</v>
      </c>
      <c r="B1137">
        <v>1965</v>
      </c>
      <c r="C1137">
        <v>86.49</v>
      </c>
      <c r="D1137">
        <v>2.64</v>
      </c>
      <c r="E1137">
        <v>4.93</v>
      </c>
      <c r="F1137">
        <v>31.6</v>
      </c>
      <c r="G1137">
        <v>1965.62</v>
      </c>
      <c r="H1137">
        <v>4.25</v>
      </c>
      <c r="I1137">
        <f t="shared" si="67"/>
        <v>645.71080158227835</v>
      </c>
      <c r="J1137">
        <f t="shared" si="68"/>
        <v>19.709521518987341</v>
      </c>
      <c r="K1137" s="1">
        <f t="shared" si="69"/>
        <v>36.806038291139238</v>
      </c>
      <c r="L1137" s="1">
        <f t="shared" si="66"/>
        <v>22.665609932244145</v>
      </c>
    </row>
    <row r="1138" spans="1:12">
      <c r="A1138">
        <v>9</v>
      </c>
      <c r="B1138">
        <v>1965</v>
      </c>
      <c r="C1138">
        <v>89.38</v>
      </c>
      <c r="D1138">
        <v>2.66</v>
      </c>
      <c r="E1138">
        <v>4.9800000000000004</v>
      </c>
      <c r="F1138">
        <v>31.6</v>
      </c>
      <c r="G1138">
        <v>1965.71</v>
      </c>
      <c r="H1138">
        <v>4.29</v>
      </c>
      <c r="I1138">
        <f t="shared" si="67"/>
        <v>667.28675506329103</v>
      </c>
      <c r="J1138">
        <f t="shared" si="68"/>
        <v>19.858836075949366</v>
      </c>
      <c r="K1138" s="1">
        <f t="shared" si="69"/>
        <v>37.179324683544309</v>
      </c>
      <c r="L1138" s="1">
        <f t="shared" si="66"/>
        <v>23.374144022437143</v>
      </c>
    </row>
    <row r="1139" spans="1:12">
      <c r="A1139">
        <v>10</v>
      </c>
      <c r="B1139">
        <v>1965</v>
      </c>
      <c r="C1139">
        <v>91.39</v>
      </c>
      <c r="D1139">
        <v>2.68</v>
      </c>
      <c r="E1139">
        <v>5.05</v>
      </c>
      <c r="F1139">
        <v>31.7</v>
      </c>
      <c r="G1139">
        <v>1965.79</v>
      </c>
      <c r="H1139">
        <v>4.3499999999999996</v>
      </c>
      <c r="I1139">
        <f t="shared" si="67"/>
        <v>680.14052460567825</v>
      </c>
      <c r="J1139">
        <f t="shared" si="68"/>
        <v>19.945033438485805</v>
      </c>
      <c r="K1139" s="1">
        <f t="shared" si="69"/>
        <v>37.582992113564671</v>
      </c>
      <c r="L1139" s="1">
        <f t="shared" si="66"/>
        <v>23.775742671670454</v>
      </c>
    </row>
    <row r="1140" spans="1:12">
      <c r="A1140">
        <v>11</v>
      </c>
      <c r="B1140">
        <v>1965</v>
      </c>
      <c r="C1140">
        <v>92.15</v>
      </c>
      <c r="D1140">
        <v>2.7</v>
      </c>
      <c r="E1140">
        <v>5.12</v>
      </c>
      <c r="F1140">
        <v>31.7</v>
      </c>
      <c r="G1140">
        <v>1965.87</v>
      </c>
      <c r="H1140">
        <v>4.45</v>
      </c>
      <c r="I1140">
        <f t="shared" si="67"/>
        <v>685.79657886435336</v>
      </c>
      <c r="J1140">
        <f t="shared" si="68"/>
        <v>20.093876971608832</v>
      </c>
      <c r="K1140" s="1">
        <f t="shared" si="69"/>
        <v>38.103944479495276</v>
      </c>
      <c r="L1140" s="1">
        <f t="shared" si="66"/>
        <v>23.925458292820711</v>
      </c>
    </row>
    <row r="1141" spans="1:12">
      <c r="A1141">
        <v>12</v>
      </c>
      <c r="B1141">
        <v>1965</v>
      </c>
      <c r="C1141">
        <v>91.73</v>
      </c>
      <c r="D1141">
        <v>2.72</v>
      </c>
      <c r="E1141">
        <v>5.19</v>
      </c>
      <c r="F1141">
        <v>31.8</v>
      </c>
      <c r="G1141">
        <v>1965.96</v>
      </c>
      <c r="H1141">
        <v>4.62</v>
      </c>
      <c r="I1141">
        <f t="shared" si="67"/>
        <v>680.52410094339621</v>
      </c>
      <c r="J1141">
        <f t="shared" si="68"/>
        <v>20.179064150943397</v>
      </c>
      <c r="K1141" s="1">
        <f t="shared" si="69"/>
        <v>38.503434905660384</v>
      </c>
      <c r="L1141" s="1">
        <f t="shared" si="66"/>
        <v>23.694108718608987</v>
      </c>
    </row>
    <row r="1142" spans="1:12">
      <c r="A1142">
        <v>1</v>
      </c>
      <c r="B1142">
        <v>1966</v>
      </c>
      <c r="C1142">
        <v>93.32</v>
      </c>
      <c r="D1142">
        <v>2.74</v>
      </c>
      <c r="E1142">
        <v>5.24</v>
      </c>
      <c r="F1142">
        <v>31.8</v>
      </c>
      <c r="G1142">
        <v>1966.04</v>
      </c>
      <c r="H1142">
        <v>4.6100000000000003</v>
      </c>
      <c r="I1142">
        <f t="shared" si="67"/>
        <v>692.31995094339618</v>
      </c>
      <c r="J1142">
        <f t="shared" si="68"/>
        <v>20.32743962264151</v>
      </c>
      <c r="K1142" s="1">
        <f t="shared" si="69"/>
        <v>38.874373584905655</v>
      </c>
      <c r="L1142" s="1">
        <f t="shared" si="66"/>
        <v>24.058480519920458</v>
      </c>
    </row>
    <row r="1143" spans="1:12">
      <c r="A1143">
        <v>2</v>
      </c>
      <c r="B1143">
        <v>1966</v>
      </c>
      <c r="C1143">
        <v>92.69</v>
      </c>
      <c r="D1143">
        <v>2.76</v>
      </c>
      <c r="E1143">
        <v>5.29</v>
      </c>
      <c r="F1143">
        <v>32</v>
      </c>
      <c r="G1143">
        <v>1966.12</v>
      </c>
      <c r="H1143">
        <v>4.83</v>
      </c>
      <c r="I1143">
        <f t="shared" si="67"/>
        <v>683.34833531250001</v>
      </c>
      <c r="J1143">
        <f t="shared" si="68"/>
        <v>20.347841249999998</v>
      </c>
      <c r="K1143" s="1">
        <f t="shared" si="69"/>
        <v>39.000029062499998</v>
      </c>
      <c r="L1143" s="1">
        <f t="shared" si="66"/>
        <v>23.699823536706933</v>
      </c>
    </row>
    <row r="1144" spans="1:12">
      <c r="A1144">
        <v>3</v>
      </c>
      <c r="B1144">
        <v>1966</v>
      </c>
      <c r="C1144">
        <v>88.88</v>
      </c>
      <c r="D1144">
        <v>2.78</v>
      </c>
      <c r="E1144">
        <v>5.34</v>
      </c>
      <c r="F1144">
        <v>32.1</v>
      </c>
      <c r="G1144">
        <v>1966.21</v>
      </c>
      <c r="H1144">
        <v>4.87</v>
      </c>
      <c r="I1144">
        <f t="shared" si="67"/>
        <v>653.21816074766343</v>
      </c>
      <c r="J1144">
        <f t="shared" si="68"/>
        <v>20.431441121495325</v>
      </c>
      <c r="K1144" s="1">
        <f t="shared" si="69"/>
        <v>39.246005607476633</v>
      </c>
      <c r="L1144" s="1">
        <f t="shared" si="66"/>
        <v>22.611109896877419</v>
      </c>
    </row>
    <row r="1145" spans="1:12">
      <c r="A1145">
        <v>4</v>
      </c>
      <c r="B1145">
        <v>1966</v>
      </c>
      <c r="C1145">
        <v>91.6</v>
      </c>
      <c r="D1145">
        <v>2.8</v>
      </c>
      <c r="E1145">
        <v>5.38</v>
      </c>
      <c r="F1145">
        <v>32.299999999999997</v>
      </c>
      <c r="G1145">
        <v>1966.29</v>
      </c>
      <c r="H1145">
        <v>4.75</v>
      </c>
      <c r="I1145">
        <f t="shared" si="67"/>
        <v>669.04016099071202</v>
      </c>
      <c r="J1145">
        <f t="shared" si="68"/>
        <v>20.451009287925697</v>
      </c>
      <c r="K1145" s="1">
        <f t="shared" si="69"/>
        <v>39.295153560371517</v>
      </c>
      <c r="L1145" s="1">
        <f t="shared" si="66"/>
        <v>23.11369372285894</v>
      </c>
    </row>
    <row r="1146" spans="1:12">
      <c r="A1146">
        <v>5</v>
      </c>
      <c r="B1146">
        <v>1966</v>
      </c>
      <c r="C1146">
        <v>86.78</v>
      </c>
      <c r="D1146">
        <v>2.81</v>
      </c>
      <c r="E1146">
        <v>5.42</v>
      </c>
      <c r="F1146">
        <v>32.299999999999997</v>
      </c>
      <c r="G1146">
        <v>1966.37</v>
      </c>
      <c r="H1146">
        <v>4.78</v>
      </c>
      <c r="I1146">
        <f t="shared" si="67"/>
        <v>633.83520928792575</v>
      </c>
      <c r="J1146">
        <f t="shared" si="68"/>
        <v>20.524048606811149</v>
      </c>
      <c r="K1146" s="1">
        <f t="shared" si="69"/>
        <v>39.587310835913314</v>
      </c>
      <c r="L1146" s="1">
        <f t="shared" ref="L1146:L1209" si="70">I1146/AVERAGE(K1026:K1145)</f>
        <v>21.852175391894317</v>
      </c>
    </row>
    <row r="1147" spans="1:12">
      <c r="A1147">
        <v>6</v>
      </c>
      <c r="B1147">
        <v>1966</v>
      </c>
      <c r="C1147">
        <v>86.06</v>
      </c>
      <c r="D1147">
        <v>2.83</v>
      </c>
      <c r="E1147">
        <v>5.46</v>
      </c>
      <c r="F1147">
        <v>32.4</v>
      </c>
      <c r="G1147">
        <v>1966.46</v>
      </c>
      <c r="H1147">
        <v>4.8099999999999996</v>
      </c>
      <c r="I1147">
        <f t="shared" si="67"/>
        <v>626.63632777777775</v>
      </c>
      <c r="J1147">
        <f t="shared" si="68"/>
        <v>20.606330555555559</v>
      </c>
      <c r="K1147" s="1">
        <f t="shared" si="69"/>
        <v>39.756383333333332</v>
      </c>
      <c r="L1147" s="1">
        <f t="shared" si="70"/>
        <v>21.555250839232151</v>
      </c>
    </row>
    <row r="1148" spans="1:12">
      <c r="A1148">
        <v>7</v>
      </c>
      <c r="B1148">
        <v>1966</v>
      </c>
      <c r="C1148">
        <v>85.84</v>
      </c>
      <c r="D1148">
        <v>2.85</v>
      </c>
      <c r="E1148">
        <v>5.48</v>
      </c>
      <c r="F1148">
        <v>32.5</v>
      </c>
      <c r="G1148">
        <v>1966.54</v>
      </c>
      <c r="H1148">
        <v>5.0199999999999996</v>
      </c>
      <c r="I1148">
        <f t="shared" si="67"/>
        <v>623.11123938461549</v>
      </c>
      <c r="J1148">
        <f t="shared" si="68"/>
        <v>20.688106153846157</v>
      </c>
      <c r="K1148" s="1">
        <f t="shared" si="69"/>
        <v>39.779235692307694</v>
      </c>
      <c r="L1148" s="1">
        <f t="shared" si="70"/>
        <v>21.381699490079001</v>
      </c>
    </row>
    <row r="1149" spans="1:12">
      <c r="A1149">
        <v>8</v>
      </c>
      <c r="B1149">
        <v>1966</v>
      </c>
      <c r="C1149">
        <v>80.650000000000006</v>
      </c>
      <c r="D1149">
        <v>2.87</v>
      </c>
      <c r="E1149">
        <v>5.49</v>
      </c>
      <c r="F1149">
        <v>32.700000000000003</v>
      </c>
      <c r="G1149">
        <v>1966.62</v>
      </c>
      <c r="H1149">
        <v>5.22</v>
      </c>
      <c r="I1149">
        <f t="shared" si="67"/>
        <v>581.8564541284403</v>
      </c>
      <c r="J1149">
        <f t="shared" si="68"/>
        <v>20.70586513761468</v>
      </c>
      <c r="K1149" s="1">
        <f t="shared" si="69"/>
        <v>39.608083486238527</v>
      </c>
      <c r="L1149" s="1">
        <f t="shared" si="70"/>
        <v>19.913601398338511</v>
      </c>
    </row>
    <row r="1150" spans="1:12">
      <c r="A1150">
        <v>9</v>
      </c>
      <c r="B1150">
        <v>1966</v>
      </c>
      <c r="C1150">
        <v>77.81</v>
      </c>
      <c r="D1150">
        <v>2.89</v>
      </c>
      <c r="E1150">
        <v>5.51</v>
      </c>
      <c r="F1150">
        <v>32.700000000000003</v>
      </c>
      <c r="G1150">
        <v>1966.71</v>
      </c>
      <c r="H1150">
        <v>5.18</v>
      </c>
      <c r="I1150">
        <f t="shared" si="67"/>
        <v>561.36702660550452</v>
      </c>
      <c r="J1150">
        <f t="shared" si="68"/>
        <v>20.850156880733945</v>
      </c>
      <c r="K1150" s="1">
        <f t="shared" si="69"/>
        <v>39.752375229357796</v>
      </c>
      <c r="L1150" s="1">
        <f t="shared" si="70"/>
        <v>19.16167377311103</v>
      </c>
    </row>
    <row r="1151" spans="1:12">
      <c r="A1151">
        <v>10</v>
      </c>
      <c r="B1151">
        <v>1966</v>
      </c>
      <c r="C1151">
        <v>77.13</v>
      </c>
      <c r="D1151">
        <v>2.88</v>
      </c>
      <c r="E1151">
        <v>5.52</v>
      </c>
      <c r="F1151">
        <v>32.9</v>
      </c>
      <c r="G1151">
        <v>1966.79</v>
      </c>
      <c r="H1151">
        <v>5.01</v>
      </c>
      <c r="I1151">
        <f t="shared" si="67"/>
        <v>553.0783650455927</v>
      </c>
      <c r="J1151">
        <f t="shared" si="68"/>
        <v>20.651700911854103</v>
      </c>
      <c r="K1151" s="1">
        <f t="shared" si="69"/>
        <v>39.582426747720362</v>
      </c>
      <c r="L1151" s="1">
        <f t="shared" si="70"/>
        <v>18.825406944166605</v>
      </c>
    </row>
    <row r="1152" spans="1:12">
      <c r="A1152">
        <v>11</v>
      </c>
      <c r="B1152">
        <v>1966</v>
      </c>
      <c r="C1152">
        <v>80.989999999999995</v>
      </c>
      <c r="D1152">
        <v>2.88</v>
      </c>
      <c r="E1152">
        <v>5.54</v>
      </c>
      <c r="F1152">
        <v>32.9</v>
      </c>
      <c r="G1152">
        <v>1966.87</v>
      </c>
      <c r="H1152">
        <v>5.16</v>
      </c>
      <c r="I1152">
        <f t="shared" si="67"/>
        <v>580.75738085106377</v>
      </c>
      <c r="J1152">
        <f t="shared" si="68"/>
        <v>20.651700911854103</v>
      </c>
      <c r="K1152" s="1">
        <f t="shared" si="69"/>
        <v>39.725841337386022</v>
      </c>
      <c r="L1152" s="1">
        <f t="shared" si="70"/>
        <v>19.711222536915702</v>
      </c>
    </row>
    <row r="1153" spans="1:12">
      <c r="A1153">
        <v>12</v>
      </c>
      <c r="B1153">
        <v>1966</v>
      </c>
      <c r="C1153">
        <v>81.33</v>
      </c>
      <c r="D1153">
        <v>2.87</v>
      </c>
      <c r="E1153">
        <v>5.55</v>
      </c>
      <c r="F1153">
        <v>32.9</v>
      </c>
      <c r="G1153">
        <v>1966.96</v>
      </c>
      <c r="H1153">
        <v>4.84</v>
      </c>
      <c r="I1153">
        <f t="shared" si="67"/>
        <v>583.19542887538</v>
      </c>
      <c r="J1153">
        <f t="shared" si="68"/>
        <v>20.57999361702128</v>
      </c>
      <c r="K1153" s="1">
        <f t="shared" si="69"/>
        <v>39.797548632218849</v>
      </c>
      <c r="L1153" s="1">
        <f t="shared" si="70"/>
        <v>19.736471222799231</v>
      </c>
    </row>
    <row r="1154" spans="1:12">
      <c r="A1154">
        <v>1</v>
      </c>
      <c r="B1154">
        <v>1967</v>
      </c>
      <c r="C1154">
        <v>84.45</v>
      </c>
      <c r="D1154">
        <v>2.88</v>
      </c>
      <c r="E1154">
        <v>5.52</v>
      </c>
      <c r="F1154">
        <v>32.9</v>
      </c>
      <c r="G1154">
        <v>1967.04</v>
      </c>
      <c r="H1154">
        <v>4.58</v>
      </c>
      <c r="I1154">
        <f t="shared" ref="I1154:I1217" si="71">C1154*F$1743/F1154</f>
        <v>605.56810486322195</v>
      </c>
      <c r="J1154">
        <f t="shared" ref="J1154:J1217" si="72">D1154*$F$1743/F1154</f>
        <v>20.651700911854103</v>
      </c>
      <c r="K1154" s="1">
        <f t="shared" ref="K1154:K1217" si="73">E1154*$F$1743/F1154</f>
        <v>39.582426747720362</v>
      </c>
      <c r="L1154" s="1">
        <f t="shared" si="70"/>
        <v>20.432239514044866</v>
      </c>
    </row>
    <row r="1155" spans="1:12">
      <c r="A1155">
        <v>2</v>
      </c>
      <c r="B1155">
        <v>1967</v>
      </c>
      <c r="C1155">
        <v>87.36</v>
      </c>
      <c r="D1155">
        <v>2.89</v>
      </c>
      <c r="E1155">
        <v>5.48</v>
      </c>
      <c r="F1155">
        <v>32.9</v>
      </c>
      <c r="G1155">
        <v>1967.12</v>
      </c>
      <c r="H1155">
        <v>4.63</v>
      </c>
      <c r="I1155">
        <f t="shared" si="71"/>
        <v>626.43492765957444</v>
      </c>
      <c r="J1155">
        <f t="shared" si="72"/>
        <v>20.723408206686933</v>
      </c>
      <c r="K1155" s="1">
        <f t="shared" si="73"/>
        <v>39.295597568389063</v>
      </c>
      <c r="L1155" s="1">
        <f t="shared" si="70"/>
        <v>21.074467569443325</v>
      </c>
    </row>
    <row r="1156" spans="1:12">
      <c r="A1156">
        <v>3</v>
      </c>
      <c r="B1156">
        <v>1967</v>
      </c>
      <c r="C1156">
        <v>89.42</v>
      </c>
      <c r="D1156">
        <v>2.9</v>
      </c>
      <c r="E1156">
        <v>5.45</v>
      </c>
      <c r="F1156">
        <v>33</v>
      </c>
      <c r="G1156">
        <v>1967.21</v>
      </c>
      <c r="H1156">
        <v>4.54</v>
      </c>
      <c r="I1156">
        <f t="shared" si="71"/>
        <v>639.26358000000005</v>
      </c>
      <c r="J1156">
        <f t="shared" si="72"/>
        <v>20.732100000000003</v>
      </c>
      <c r="K1156" s="1">
        <f t="shared" si="73"/>
        <v>38.962049999999998</v>
      </c>
      <c r="L1156" s="1">
        <f t="shared" si="70"/>
        <v>21.443896493271414</v>
      </c>
    </row>
    <row r="1157" spans="1:12">
      <c r="A1157">
        <v>4</v>
      </c>
      <c r="B1157">
        <v>1967</v>
      </c>
      <c r="C1157">
        <v>90.96</v>
      </c>
      <c r="D1157">
        <v>2.9</v>
      </c>
      <c r="E1157">
        <v>5.41</v>
      </c>
      <c r="F1157">
        <v>33.1</v>
      </c>
      <c r="G1157">
        <v>1967.29</v>
      </c>
      <c r="H1157">
        <v>4.59</v>
      </c>
      <c r="I1157">
        <f t="shared" si="71"/>
        <v>648.30846888217513</v>
      </c>
      <c r="J1157">
        <f t="shared" si="72"/>
        <v>20.669465256797583</v>
      </c>
      <c r="K1157" s="1">
        <f t="shared" si="73"/>
        <v>38.559243806646521</v>
      </c>
      <c r="L1157" s="1">
        <f t="shared" si="70"/>
        <v>21.686023440197566</v>
      </c>
    </row>
    <row r="1158" spans="1:12">
      <c r="A1158">
        <v>5</v>
      </c>
      <c r="B1158">
        <v>1967</v>
      </c>
      <c r="C1158">
        <v>92.59</v>
      </c>
      <c r="D1158">
        <v>2.9</v>
      </c>
      <c r="E1158">
        <v>5.37</v>
      </c>
      <c r="F1158">
        <v>33.200000000000003</v>
      </c>
      <c r="G1158">
        <v>1967.37</v>
      </c>
      <c r="H1158">
        <v>4.8499999999999996</v>
      </c>
      <c r="I1158">
        <f t="shared" si="71"/>
        <v>657.93840451807228</v>
      </c>
      <c r="J1158">
        <f t="shared" si="72"/>
        <v>20.607207831325301</v>
      </c>
      <c r="K1158" s="1">
        <f t="shared" si="73"/>
        <v>38.1588641566265</v>
      </c>
      <c r="L1158" s="1">
        <f t="shared" si="70"/>
        <v>21.948647051807018</v>
      </c>
    </row>
    <row r="1159" spans="1:12">
      <c r="A1159">
        <v>6</v>
      </c>
      <c r="B1159">
        <v>1967</v>
      </c>
      <c r="C1159">
        <v>91.43</v>
      </c>
      <c r="D1159">
        <v>2.9</v>
      </c>
      <c r="E1159">
        <v>5.33</v>
      </c>
      <c r="F1159">
        <v>33.299999999999997</v>
      </c>
      <c r="G1159">
        <v>1967.46</v>
      </c>
      <c r="H1159">
        <v>5.0199999999999996</v>
      </c>
      <c r="I1159">
        <f t="shared" si="71"/>
        <v>647.74448378378395</v>
      </c>
      <c r="J1159">
        <f t="shared" si="72"/>
        <v>20.545324324324326</v>
      </c>
      <c r="K1159" s="1">
        <f t="shared" si="73"/>
        <v>37.760889189189193</v>
      </c>
      <c r="L1159" s="1">
        <f t="shared" si="70"/>
        <v>21.552096108546873</v>
      </c>
    </row>
    <row r="1160" spans="1:12">
      <c r="A1160">
        <v>7</v>
      </c>
      <c r="B1160">
        <v>1967</v>
      </c>
      <c r="C1160">
        <v>93.01</v>
      </c>
      <c r="D1160">
        <v>2.91</v>
      </c>
      <c r="E1160">
        <v>5.32</v>
      </c>
      <c r="F1160">
        <v>33.4</v>
      </c>
      <c r="G1160">
        <v>1967.54</v>
      </c>
      <c r="H1160">
        <v>5.16</v>
      </c>
      <c r="I1160">
        <f t="shared" si="71"/>
        <v>656.96527455089836</v>
      </c>
      <c r="J1160">
        <f t="shared" si="72"/>
        <v>20.554445209580841</v>
      </c>
      <c r="K1160" s="1">
        <f t="shared" si="73"/>
        <v>37.577198802395209</v>
      </c>
      <c r="L1160" s="1">
        <f t="shared" si="70"/>
        <v>21.804194730660125</v>
      </c>
    </row>
    <row r="1161" spans="1:12">
      <c r="A1161">
        <v>8</v>
      </c>
      <c r="B1161">
        <v>1967</v>
      </c>
      <c r="C1161">
        <v>94.49</v>
      </c>
      <c r="D1161">
        <v>2.91</v>
      </c>
      <c r="E1161">
        <v>5.31</v>
      </c>
      <c r="F1161">
        <v>33.5</v>
      </c>
      <c r="G1161">
        <v>1967.62</v>
      </c>
      <c r="H1161">
        <v>5.28</v>
      </c>
      <c r="I1161">
        <f t="shared" si="71"/>
        <v>665.42678597014913</v>
      </c>
      <c r="J1161">
        <f t="shared" si="72"/>
        <v>20.49308865671642</v>
      </c>
      <c r="K1161" s="1">
        <f t="shared" si="73"/>
        <v>37.39460507462686</v>
      </c>
      <c r="L1161" s="1">
        <f t="shared" si="70"/>
        <v>22.030794252229832</v>
      </c>
    </row>
    <row r="1162" spans="1:12">
      <c r="A1162">
        <v>9</v>
      </c>
      <c r="B1162">
        <v>1967</v>
      </c>
      <c r="C1162">
        <v>95.81</v>
      </c>
      <c r="D1162">
        <v>2.92</v>
      </c>
      <c r="E1162">
        <v>5.3</v>
      </c>
      <c r="F1162">
        <v>33.6</v>
      </c>
      <c r="G1162">
        <v>1967.71</v>
      </c>
      <c r="H1162">
        <v>5.3</v>
      </c>
      <c r="I1162">
        <f t="shared" si="71"/>
        <v>672.71451696428574</v>
      </c>
      <c r="J1162">
        <f t="shared" si="72"/>
        <v>20.502310714285716</v>
      </c>
      <c r="K1162" s="1">
        <f t="shared" si="73"/>
        <v>37.213098214285708</v>
      </c>
      <c r="L1162" s="1">
        <f t="shared" si="70"/>
        <v>22.21914395227795</v>
      </c>
    </row>
    <row r="1163" spans="1:12">
      <c r="A1163">
        <v>10</v>
      </c>
      <c r="B1163">
        <v>1967</v>
      </c>
      <c r="C1163">
        <v>95.66</v>
      </c>
      <c r="D1163">
        <v>2.92</v>
      </c>
      <c r="E1163">
        <v>5.31</v>
      </c>
      <c r="F1163">
        <v>33.700000000000003</v>
      </c>
      <c r="G1163">
        <v>1967.79</v>
      </c>
      <c r="H1163">
        <v>5.48</v>
      </c>
      <c r="I1163">
        <f t="shared" si="71"/>
        <v>669.66825578635007</v>
      </c>
      <c r="J1163">
        <f t="shared" si="72"/>
        <v>20.441472997032641</v>
      </c>
      <c r="K1163" s="1">
        <f t="shared" si="73"/>
        <v>37.172678635014826</v>
      </c>
      <c r="L1163" s="1">
        <f t="shared" si="70"/>
        <v>22.068197671706848</v>
      </c>
    </row>
    <row r="1164" spans="1:12">
      <c r="A1164">
        <v>11</v>
      </c>
      <c r="B1164">
        <v>1967</v>
      </c>
      <c r="C1164">
        <v>92.66</v>
      </c>
      <c r="D1164">
        <v>2.92</v>
      </c>
      <c r="E1164">
        <v>5.32</v>
      </c>
      <c r="F1164">
        <v>33.799999999999997</v>
      </c>
      <c r="G1164">
        <v>1967.87</v>
      </c>
      <c r="H1164">
        <v>5.75</v>
      </c>
      <c r="I1164">
        <f t="shared" si="71"/>
        <v>646.74761005917162</v>
      </c>
      <c r="J1164">
        <f t="shared" si="72"/>
        <v>20.380995266272194</v>
      </c>
      <c r="K1164" s="1">
        <f t="shared" si="73"/>
        <v>37.132498224852071</v>
      </c>
      <c r="L1164" s="1">
        <f t="shared" si="70"/>
        <v>21.263263222501447</v>
      </c>
    </row>
    <row r="1165" spans="1:12">
      <c r="A1165">
        <v>12</v>
      </c>
      <c r="B1165">
        <v>1967</v>
      </c>
      <c r="C1165">
        <v>95.3</v>
      </c>
      <c r="D1165">
        <v>2.92</v>
      </c>
      <c r="E1165">
        <v>5.33</v>
      </c>
      <c r="F1165">
        <v>33.9</v>
      </c>
      <c r="G1165">
        <v>1967.96</v>
      </c>
      <c r="H1165">
        <v>5.7</v>
      </c>
      <c r="I1165">
        <f t="shared" si="71"/>
        <v>663.21209734513275</v>
      </c>
      <c r="J1165">
        <f t="shared" si="72"/>
        <v>20.32087433628319</v>
      </c>
      <c r="K1165" s="1">
        <f t="shared" si="73"/>
        <v>37.092554867256638</v>
      </c>
      <c r="L1165" s="1">
        <f t="shared" si="70"/>
        <v>21.75159689631424</v>
      </c>
    </row>
    <row r="1166" spans="1:12">
      <c r="A1166">
        <v>1</v>
      </c>
      <c r="B1166">
        <v>1968</v>
      </c>
      <c r="C1166">
        <v>95.04</v>
      </c>
      <c r="D1166">
        <v>2.93</v>
      </c>
      <c r="E1166">
        <v>5.37</v>
      </c>
      <c r="F1166">
        <v>34.1</v>
      </c>
      <c r="G1166">
        <v>1968.04</v>
      </c>
      <c r="H1166">
        <v>5.53</v>
      </c>
      <c r="I1166">
        <f t="shared" si="71"/>
        <v>657.52350967741938</v>
      </c>
      <c r="J1166">
        <f t="shared" si="72"/>
        <v>20.270874193548387</v>
      </c>
      <c r="K1166" s="1">
        <f t="shared" si="73"/>
        <v>37.151738709677417</v>
      </c>
      <c r="L1166" s="1">
        <f t="shared" si="70"/>
        <v>21.511534996230832</v>
      </c>
    </row>
    <row r="1167" spans="1:12">
      <c r="A1167">
        <v>2</v>
      </c>
      <c r="B1167">
        <v>1968</v>
      </c>
      <c r="C1167">
        <v>90.75</v>
      </c>
      <c r="D1167">
        <v>2.94</v>
      </c>
      <c r="E1167">
        <v>5.4</v>
      </c>
      <c r="F1167">
        <v>34.200000000000003</v>
      </c>
      <c r="G1167">
        <v>1968.12</v>
      </c>
      <c r="H1167">
        <v>5.56</v>
      </c>
      <c r="I1167">
        <f t="shared" si="71"/>
        <v>626.00782894736835</v>
      </c>
      <c r="J1167">
        <f t="shared" si="72"/>
        <v>20.280584210526314</v>
      </c>
      <c r="K1167" s="1">
        <f t="shared" si="73"/>
        <v>37.250052631578946</v>
      </c>
      <c r="L1167" s="1">
        <f t="shared" si="70"/>
        <v>20.424711040342466</v>
      </c>
    </row>
    <row r="1168" spans="1:12">
      <c r="A1168">
        <v>3</v>
      </c>
      <c r="B1168">
        <v>1968</v>
      </c>
      <c r="C1168">
        <v>89.09</v>
      </c>
      <c r="D1168">
        <v>2.95</v>
      </c>
      <c r="E1168">
        <v>5.44</v>
      </c>
      <c r="F1168">
        <v>34.299999999999997</v>
      </c>
      <c r="G1168">
        <v>1968.21</v>
      </c>
      <c r="H1168">
        <v>5.74</v>
      </c>
      <c r="I1168">
        <f t="shared" si="71"/>
        <v>612.76517580174936</v>
      </c>
      <c r="J1168">
        <f t="shared" si="72"/>
        <v>20.290237609329449</v>
      </c>
      <c r="K1168" s="1">
        <f t="shared" si="73"/>
        <v>37.416573760932948</v>
      </c>
      <c r="L1168" s="1">
        <f t="shared" si="70"/>
        <v>19.934710114798914</v>
      </c>
    </row>
    <row r="1169" spans="1:12">
      <c r="A1169">
        <v>4</v>
      </c>
      <c r="B1169">
        <v>1968</v>
      </c>
      <c r="C1169">
        <v>95.67</v>
      </c>
      <c r="D1169">
        <v>2.96</v>
      </c>
      <c r="E1169">
        <v>5.48</v>
      </c>
      <c r="F1169">
        <v>34.4</v>
      </c>
      <c r="G1169">
        <v>1968.29</v>
      </c>
      <c r="H1169">
        <v>5.64</v>
      </c>
      <c r="I1169">
        <f t="shared" si="71"/>
        <v>656.10986598837212</v>
      </c>
      <c r="J1169">
        <f t="shared" si="72"/>
        <v>20.29983488372093</v>
      </c>
      <c r="K1169" s="1">
        <f t="shared" si="73"/>
        <v>37.582126744186048</v>
      </c>
      <c r="L1169" s="1">
        <f t="shared" si="70"/>
        <v>21.277354745816602</v>
      </c>
    </row>
    <row r="1170" spans="1:12">
      <c r="A1170">
        <v>5</v>
      </c>
      <c r="B1170">
        <v>1968</v>
      </c>
      <c r="C1170">
        <v>97.87</v>
      </c>
      <c r="D1170">
        <v>2.98</v>
      </c>
      <c r="E1170">
        <v>5.53</v>
      </c>
      <c r="F1170">
        <v>34.5</v>
      </c>
      <c r="G1170">
        <v>1968.37</v>
      </c>
      <c r="H1170">
        <v>5.87</v>
      </c>
      <c r="I1170">
        <f t="shared" si="71"/>
        <v>669.25208086956525</v>
      </c>
      <c r="J1170">
        <f t="shared" si="72"/>
        <v>20.377758260869562</v>
      </c>
      <c r="K1170" s="1">
        <f t="shared" si="73"/>
        <v>37.815101739130434</v>
      </c>
      <c r="L1170" s="1">
        <f t="shared" si="70"/>
        <v>21.630358901310153</v>
      </c>
    </row>
    <row r="1171" spans="1:12">
      <c r="A1171">
        <v>6</v>
      </c>
      <c r="B1171">
        <v>1968</v>
      </c>
      <c r="C1171">
        <v>100.5</v>
      </c>
      <c r="D1171">
        <v>2.99</v>
      </c>
      <c r="E1171">
        <v>5.57</v>
      </c>
      <c r="F1171">
        <v>34.700000000000003</v>
      </c>
      <c r="G1171">
        <v>1968.46</v>
      </c>
      <c r="H1171">
        <v>5.72</v>
      </c>
      <c r="I1171">
        <f t="shared" si="71"/>
        <v>683.27546109510081</v>
      </c>
      <c r="J1171">
        <f t="shared" si="72"/>
        <v>20.328294812680113</v>
      </c>
      <c r="K1171" s="1">
        <f t="shared" si="73"/>
        <v>37.869097694524498</v>
      </c>
      <c r="L1171" s="1">
        <f t="shared" si="70"/>
        <v>22.004622518106636</v>
      </c>
    </row>
    <row r="1172" spans="1:12">
      <c r="A1172">
        <v>7</v>
      </c>
      <c r="B1172">
        <v>1968</v>
      </c>
      <c r="C1172">
        <v>100.3</v>
      </c>
      <c r="D1172">
        <v>3</v>
      </c>
      <c r="E1172">
        <v>5.6</v>
      </c>
      <c r="F1172">
        <v>34.9</v>
      </c>
      <c r="G1172">
        <v>1968.54</v>
      </c>
      <c r="H1172">
        <v>5.5</v>
      </c>
      <c r="I1172">
        <f t="shared" si="71"/>
        <v>678.00788252148993</v>
      </c>
      <c r="J1172">
        <f t="shared" si="72"/>
        <v>20.279398280802294</v>
      </c>
      <c r="K1172" s="1">
        <f t="shared" si="73"/>
        <v>37.854876790830943</v>
      </c>
      <c r="L1172" s="1">
        <f t="shared" si="70"/>
        <v>21.753536516219235</v>
      </c>
    </row>
    <row r="1173" spans="1:12">
      <c r="A1173">
        <v>8</v>
      </c>
      <c r="B1173">
        <v>1968</v>
      </c>
      <c r="C1173">
        <v>98.11</v>
      </c>
      <c r="D1173">
        <v>3.02</v>
      </c>
      <c r="E1173">
        <v>5.63</v>
      </c>
      <c r="F1173">
        <v>35</v>
      </c>
      <c r="G1173">
        <v>1968.62</v>
      </c>
      <c r="H1173">
        <v>5.42</v>
      </c>
      <c r="I1173">
        <f t="shared" si="71"/>
        <v>661.30905342857136</v>
      </c>
      <c r="J1173">
        <f t="shared" si="72"/>
        <v>20.356266857142856</v>
      </c>
      <c r="K1173" s="1">
        <f t="shared" si="73"/>
        <v>37.948934571428573</v>
      </c>
      <c r="L1173" s="1">
        <f t="shared" si="70"/>
        <v>21.137613400113562</v>
      </c>
    </row>
    <row r="1174" spans="1:12">
      <c r="A1174">
        <v>9</v>
      </c>
      <c r="B1174">
        <v>1968</v>
      </c>
      <c r="C1174">
        <v>101.3</v>
      </c>
      <c r="D1174">
        <v>3.03</v>
      </c>
      <c r="E1174">
        <v>5.66</v>
      </c>
      <c r="F1174">
        <v>35.1</v>
      </c>
      <c r="G1174">
        <v>1968.71</v>
      </c>
      <c r="H1174">
        <v>5.46</v>
      </c>
      <c r="I1174">
        <f t="shared" si="71"/>
        <v>680.86587179487185</v>
      </c>
      <c r="J1174">
        <f t="shared" si="72"/>
        <v>20.365484615384613</v>
      </c>
      <c r="K1174" s="1">
        <f t="shared" si="73"/>
        <v>38.042456410256413</v>
      </c>
      <c r="L1174" s="1">
        <f t="shared" si="70"/>
        <v>21.680275282894776</v>
      </c>
    </row>
    <row r="1175" spans="1:12">
      <c r="A1175">
        <v>10</v>
      </c>
      <c r="B1175">
        <v>1968</v>
      </c>
      <c r="C1175">
        <v>103.8</v>
      </c>
      <c r="D1175">
        <v>3.04</v>
      </c>
      <c r="E1175">
        <v>5.69</v>
      </c>
      <c r="F1175">
        <v>35.299999999999997</v>
      </c>
      <c r="G1175">
        <v>1968.79</v>
      </c>
      <c r="H1175">
        <v>5.58</v>
      </c>
      <c r="I1175">
        <f t="shared" si="71"/>
        <v>693.71627762039668</v>
      </c>
      <c r="J1175">
        <f t="shared" si="72"/>
        <v>20.316931444759209</v>
      </c>
      <c r="K1175" s="1">
        <f t="shared" si="73"/>
        <v>38.027414447592079</v>
      </c>
      <c r="L1175" s="1">
        <f t="shared" si="70"/>
        <v>22.004606573683013</v>
      </c>
    </row>
    <row r="1176" spans="1:12">
      <c r="A1176">
        <v>11</v>
      </c>
      <c r="B1176">
        <v>1968</v>
      </c>
      <c r="C1176">
        <v>105.4</v>
      </c>
      <c r="D1176">
        <v>3.06</v>
      </c>
      <c r="E1176">
        <v>5.73</v>
      </c>
      <c r="F1176">
        <v>35.4</v>
      </c>
      <c r="G1176">
        <v>1968.87</v>
      </c>
      <c r="H1176">
        <v>5.7</v>
      </c>
      <c r="I1176">
        <f t="shared" si="71"/>
        <v>702.41954237288144</v>
      </c>
      <c r="J1176">
        <f t="shared" si="72"/>
        <v>20.392825423728816</v>
      </c>
      <c r="K1176" s="1">
        <f t="shared" si="73"/>
        <v>38.186565254237294</v>
      </c>
      <c r="L1176" s="1">
        <f t="shared" si="70"/>
        <v>22.195500066466735</v>
      </c>
    </row>
    <row r="1177" spans="1:12">
      <c r="A1177">
        <v>12</v>
      </c>
      <c r="B1177">
        <v>1968</v>
      </c>
      <c r="C1177">
        <v>106.5</v>
      </c>
      <c r="D1177">
        <v>3.07</v>
      </c>
      <c r="E1177">
        <v>5.76</v>
      </c>
      <c r="F1177">
        <v>35.5</v>
      </c>
      <c r="G1177">
        <v>1968.96</v>
      </c>
      <c r="H1177">
        <v>6.03</v>
      </c>
      <c r="I1177">
        <f t="shared" si="71"/>
        <v>707.75100000000009</v>
      </c>
      <c r="J1177">
        <f t="shared" si="72"/>
        <v>20.401836338028168</v>
      </c>
      <c r="K1177" s="1">
        <f t="shared" si="73"/>
        <v>38.278363943661972</v>
      </c>
      <c r="L1177" s="1">
        <f t="shared" si="70"/>
        <v>22.277872459120601</v>
      </c>
    </row>
    <row r="1178" spans="1:12">
      <c r="A1178">
        <v>1</v>
      </c>
      <c r="B1178">
        <v>1969</v>
      </c>
      <c r="C1178">
        <v>102</v>
      </c>
      <c r="D1178">
        <v>3.08</v>
      </c>
      <c r="E1178">
        <v>5.78</v>
      </c>
      <c r="F1178">
        <v>35.6</v>
      </c>
      <c r="G1178">
        <v>1969.04</v>
      </c>
      <c r="H1178">
        <v>6.04</v>
      </c>
      <c r="I1178">
        <f t="shared" si="71"/>
        <v>675.94196629213479</v>
      </c>
      <c r="J1178">
        <f t="shared" si="72"/>
        <v>20.410796629213483</v>
      </c>
      <c r="K1178" s="1">
        <f t="shared" si="73"/>
        <v>38.303378089887644</v>
      </c>
      <c r="L1178" s="1">
        <f t="shared" si="70"/>
        <v>21.194967564560706</v>
      </c>
    </row>
    <row r="1179" spans="1:12">
      <c r="A1179">
        <v>2</v>
      </c>
      <c r="B1179">
        <v>1969</v>
      </c>
      <c r="C1179">
        <v>101.5</v>
      </c>
      <c r="D1179">
        <v>3.09</v>
      </c>
      <c r="E1179">
        <v>5.8</v>
      </c>
      <c r="F1179">
        <v>35.799999999999997</v>
      </c>
      <c r="G1179">
        <v>1969.12</v>
      </c>
      <c r="H1179">
        <v>6.19</v>
      </c>
      <c r="I1179">
        <f t="shared" si="71"/>
        <v>668.87082402234637</v>
      </c>
      <c r="J1179">
        <f t="shared" si="72"/>
        <v>20.362668435754191</v>
      </c>
      <c r="K1179" s="1">
        <f t="shared" si="73"/>
        <v>38.221189944134082</v>
      </c>
      <c r="L1179" s="1">
        <f t="shared" si="70"/>
        <v>20.895582037853242</v>
      </c>
    </row>
    <row r="1180" spans="1:12">
      <c r="A1180">
        <v>3</v>
      </c>
      <c r="B1180">
        <v>1969</v>
      </c>
      <c r="C1180">
        <v>99.3</v>
      </c>
      <c r="D1180">
        <v>3.1</v>
      </c>
      <c r="E1180">
        <v>5.82</v>
      </c>
      <c r="F1180">
        <v>36.1</v>
      </c>
      <c r="G1180">
        <v>1969.21</v>
      </c>
      <c r="H1180">
        <v>6.3</v>
      </c>
      <c r="I1180">
        <f t="shared" si="71"/>
        <v>648.93512742382268</v>
      </c>
      <c r="J1180">
        <f t="shared" si="72"/>
        <v>20.25880055401662</v>
      </c>
      <c r="K1180" s="1">
        <f t="shared" si="73"/>
        <v>38.03426426592798</v>
      </c>
      <c r="L1180" s="1">
        <f t="shared" si="70"/>
        <v>20.202287626750465</v>
      </c>
    </row>
    <row r="1181" spans="1:12">
      <c r="A1181">
        <v>4</v>
      </c>
      <c r="B1181">
        <v>1969</v>
      </c>
      <c r="C1181">
        <v>101.3</v>
      </c>
      <c r="D1181">
        <v>3.11</v>
      </c>
      <c r="E1181">
        <v>5.83</v>
      </c>
      <c r="F1181">
        <v>36.299999999999997</v>
      </c>
      <c r="G1181">
        <v>1969.29</v>
      </c>
      <c r="H1181">
        <v>6.17</v>
      </c>
      <c r="I1181">
        <f t="shared" si="71"/>
        <v>658.35790909090917</v>
      </c>
      <c r="J1181">
        <f t="shared" si="72"/>
        <v>20.21217272727273</v>
      </c>
      <c r="K1181" s="1">
        <f t="shared" si="73"/>
        <v>37.889700000000005</v>
      </c>
      <c r="L1181" s="1">
        <f t="shared" si="70"/>
        <v>20.428608092282051</v>
      </c>
    </row>
    <row r="1182" spans="1:12">
      <c r="A1182">
        <v>5</v>
      </c>
      <c r="B1182">
        <v>1969</v>
      </c>
      <c r="C1182">
        <v>104.6</v>
      </c>
      <c r="D1182">
        <v>3.12</v>
      </c>
      <c r="E1182">
        <v>5.83</v>
      </c>
      <c r="F1182">
        <v>36.4</v>
      </c>
      <c r="G1182">
        <v>1969.37</v>
      </c>
      <c r="H1182">
        <v>6.32</v>
      </c>
      <c r="I1182">
        <f t="shared" si="71"/>
        <v>677.93731318681318</v>
      </c>
      <c r="J1182">
        <f t="shared" si="72"/>
        <v>20.221457142857144</v>
      </c>
      <c r="K1182" s="1">
        <f t="shared" si="73"/>
        <v>37.785607417582426</v>
      </c>
      <c r="L1182" s="1">
        <f t="shared" si="70"/>
        <v>20.97228773640553</v>
      </c>
    </row>
    <row r="1183" spans="1:12">
      <c r="A1183">
        <v>6</v>
      </c>
      <c r="B1183">
        <v>1969</v>
      </c>
      <c r="C1183">
        <v>99.14</v>
      </c>
      <c r="D1183">
        <v>3.13</v>
      </c>
      <c r="E1183">
        <v>5.84</v>
      </c>
      <c r="F1183">
        <v>36.6</v>
      </c>
      <c r="G1183">
        <v>1969.46</v>
      </c>
      <c r="H1183">
        <v>6.57</v>
      </c>
      <c r="I1183">
        <f t="shared" si="71"/>
        <v>639.03856229508187</v>
      </c>
      <c r="J1183">
        <f t="shared" si="72"/>
        <v>20.17541557377049</v>
      </c>
      <c r="K1183" s="1">
        <f t="shared" si="73"/>
        <v>37.643586885245902</v>
      </c>
      <c r="L1183" s="1">
        <f t="shared" si="70"/>
        <v>19.713341292380914</v>
      </c>
    </row>
    <row r="1184" spans="1:12">
      <c r="A1184">
        <v>7</v>
      </c>
      <c r="B1184">
        <v>1969</v>
      </c>
      <c r="C1184">
        <v>94.71</v>
      </c>
      <c r="D1184">
        <v>3.14</v>
      </c>
      <c r="E1184">
        <v>5.86</v>
      </c>
      <c r="F1184">
        <v>36.799999999999997</v>
      </c>
      <c r="G1184">
        <v>1969.54</v>
      </c>
      <c r="H1184">
        <v>6.72</v>
      </c>
      <c r="I1184">
        <f t="shared" si="71"/>
        <v>607.16573559782614</v>
      </c>
      <c r="J1184">
        <f t="shared" si="72"/>
        <v>20.129874456521744</v>
      </c>
      <c r="K1184" s="1">
        <f t="shared" si="73"/>
        <v>37.567217934782612</v>
      </c>
      <c r="L1184" s="1">
        <f t="shared" si="70"/>
        <v>18.681707931777929</v>
      </c>
    </row>
    <row r="1185" spans="1:12">
      <c r="A1185">
        <v>8</v>
      </c>
      <c r="B1185">
        <v>1969</v>
      </c>
      <c r="C1185">
        <v>94.18</v>
      </c>
      <c r="D1185">
        <v>3.14</v>
      </c>
      <c r="E1185">
        <v>5.87</v>
      </c>
      <c r="F1185">
        <v>37</v>
      </c>
      <c r="G1185">
        <v>1969.62</v>
      </c>
      <c r="H1185">
        <v>6.69</v>
      </c>
      <c r="I1185">
        <f t="shared" si="71"/>
        <v>600.50440702702713</v>
      </c>
      <c r="J1185">
        <f t="shared" si="72"/>
        <v>20.021064324324325</v>
      </c>
      <c r="K1185" s="1">
        <f t="shared" si="73"/>
        <v>37.427913243243239</v>
      </c>
      <c r="L1185" s="1">
        <f t="shared" si="70"/>
        <v>18.429414699355945</v>
      </c>
    </row>
    <row r="1186" spans="1:12">
      <c r="A1186">
        <v>9</v>
      </c>
      <c r="B1186">
        <v>1969</v>
      </c>
      <c r="C1186">
        <v>94.51</v>
      </c>
      <c r="D1186">
        <v>3.15</v>
      </c>
      <c r="E1186">
        <v>5.89</v>
      </c>
      <c r="F1186">
        <v>37.1</v>
      </c>
      <c r="G1186">
        <v>1969.71</v>
      </c>
      <c r="H1186">
        <v>7.16</v>
      </c>
      <c r="I1186">
        <f t="shared" si="71"/>
        <v>600.98424986522912</v>
      </c>
      <c r="J1186">
        <f t="shared" si="72"/>
        <v>20.030688679245284</v>
      </c>
      <c r="K1186" s="1">
        <f t="shared" si="73"/>
        <v>37.454208355795146</v>
      </c>
      <c r="L1186" s="1">
        <f t="shared" si="70"/>
        <v>18.398045533209579</v>
      </c>
    </row>
    <row r="1187" spans="1:12">
      <c r="A1187">
        <v>10</v>
      </c>
      <c r="B1187">
        <v>1969</v>
      </c>
      <c r="C1187">
        <v>95.52</v>
      </c>
      <c r="D1187">
        <v>3.15</v>
      </c>
      <c r="E1187">
        <v>5.85</v>
      </c>
      <c r="F1187">
        <v>37.299999999999997</v>
      </c>
      <c r="G1187">
        <v>1969.79</v>
      </c>
      <c r="H1187">
        <v>7.1</v>
      </c>
      <c r="I1187">
        <f t="shared" si="71"/>
        <v>604.14991528150131</v>
      </c>
      <c r="J1187">
        <f t="shared" si="72"/>
        <v>19.923285522788206</v>
      </c>
      <c r="K1187" s="1">
        <f t="shared" si="73"/>
        <v>37.000387399463811</v>
      </c>
      <c r="L1187" s="1">
        <f t="shared" si="70"/>
        <v>18.448661220152296</v>
      </c>
    </row>
    <row r="1188" spans="1:12">
      <c r="A1188">
        <v>11</v>
      </c>
      <c r="B1188">
        <v>1969</v>
      </c>
      <c r="C1188">
        <v>96.21</v>
      </c>
      <c r="D1188">
        <v>3.16</v>
      </c>
      <c r="E1188">
        <v>5.82</v>
      </c>
      <c r="F1188">
        <v>37.5</v>
      </c>
      <c r="G1188">
        <v>1969.87</v>
      </c>
      <c r="H1188">
        <v>7.14</v>
      </c>
      <c r="I1188">
        <f t="shared" si="71"/>
        <v>605.2686551999999</v>
      </c>
      <c r="J1188">
        <f t="shared" si="72"/>
        <v>19.879939200000003</v>
      </c>
      <c r="K1188" s="1">
        <f t="shared" si="73"/>
        <v>36.614318400000002</v>
      </c>
      <c r="L1188" s="1">
        <f t="shared" si="70"/>
        <v>18.437982923610239</v>
      </c>
    </row>
    <row r="1189" spans="1:12">
      <c r="A1189">
        <v>12</v>
      </c>
      <c r="B1189">
        <v>1969</v>
      </c>
      <c r="C1189">
        <v>91.11</v>
      </c>
      <c r="D1189">
        <v>3.16</v>
      </c>
      <c r="E1189">
        <v>5.78</v>
      </c>
      <c r="F1189">
        <v>37.700000000000003</v>
      </c>
      <c r="G1189">
        <v>1969.96</v>
      </c>
      <c r="H1189">
        <v>7.65</v>
      </c>
      <c r="I1189">
        <f t="shared" si="71"/>
        <v>570.14317957559683</v>
      </c>
      <c r="J1189">
        <f t="shared" si="72"/>
        <v>19.774475331564986</v>
      </c>
      <c r="K1189" s="1">
        <f t="shared" si="73"/>
        <v>36.169768169761277</v>
      </c>
      <c r="L1189" s="1">
        <f t="shared" si="70"/>
        <v>17.32692964799196</v>
      </c>
    </row>
    <row r="1190" spans="1:12">
      <c r="A1190">
        <v>1</v>
      </c>
      <c r="B1190">
        <v>1970</v>
      </c>
      <c r="C1190">
        <v>90.31</v>
      </c>
      <c r="D1190">
        <v>3.16</v>
      </c>
      <c r="E1190">
        <v>5.73</v>
      </c>
      <c r="F1190">
        <v>37.799999999999997</v>
      </c>
      <c r="G1190">
        <v>1970.04</v>
      </c>
      <c r="H1190">
        <v>7.79</v>
      </c>
      <c r="I1190">
        <f t="shared" si="71"/>
        <v>563.64191190476197</v>
      </c>
      <c r="J1190">
        <f t="shared" si="72"/>
        <v>19.722161904761908</v>
      </c>
      <c r="K1190" s="1">
        <f t="shared" si="73"/>
        <v>35.762021428571437</v>
      </c>
      <c r="L1190" s="1">
        <f t="shared" si="70"/>
        <v>17.090541133609001</v>
      </c>
    </row>
    <row r="1191" spans="1:12">
      <c r="A1191">
        <v>2</v>
      </c>
      <c r="B1191">
        <v>1970</v>
      </c>
      <c r="C1191">
        <v>87.16</v>
      </c>
      <c r="D1191">
        <v>3.17</v>
      </c>
      <c r="E1191">
        <v>5.68</v>
      </c>
      <c r="F1191">
        <v>38</v>
      </c>
      <c r="G1191">
        <v>1970.12</v>
      </c>
      <c r="H1191">
        <v>7.24</v>
      </c>
      <c r="I1191">
        <f t="shared" si="71"/>
        <v>541.1190978947368</v>
      </c>
      <c r="J1191">
        <f t="shared" si="72"/>
        <v>19.680444473684211</v>
      </c>
      <c r="K1191" s="1">
        <f t="shared" si="73"/>
        <v>35.263383157894737</v>
      </c>
      <c r="L1191" s="1">
        <f t="shared" si="70"/>
        <v>16.372586537150127</v>
      </c>
    </row>
    <row r="1192" spans="1:12">
      <c r="A1192">
        <v>3</v>
      </c>
      <c r="B1192">
        <v>1970</v>
      </c>
      <c r="C1192">
        <v>88.65</v>
      </c>
      <c r="D1192">
        <v>3.17</v>
      </c>
      <c r="E1192">
        <v>5.63</v>
      </c>
      <c r="F1192">
        <v>38.200000000000003</v>
      </c>
      <c r="G1192">
        <v>1970.21</v>
      </c>
      <c r="H1192">
        <v>7.07</v>
      </c>
      <c r="I1192">
        <f t="shared" si="71"/>
        <v>547.48801178010467</v>
      </c>
      <c r="J1192">
        <f t="shared" si="72"/>
        <v>19.577405497382198</v>
      </c>
      <c r="K1192" s="1">
        <f t="shared" si="73"/>
        <v>34.769966230366492</v>
      </c>
      <c r="L1192" s="1">
        <f t="shared" si="70"/>
        <v>16.531690562016397</v>
      </c>
    </row>
    <row r="1193" spans="1:12">
      <c r="A1193">
        <v>4</v>
      </c>
      <c r="B1193">
        <v>1970</v>
      </c>
      <c r="C1193">
        <v>85.95</v>
      </c>
      <c r="D1193">
        <v>3.17</v>
      </c>
      <c r="E1193">
        <v>5.59</v>
      </c>
      <c r="F1193">
        <v>38.5</v>
      </c>
      <c r="G1193">
        <v>1970.29</v>
      </c>
      <c r="H1193">
        <v>7.39</v>
      </c>
      <c r="I1193">
        <f t="shared" si="71"/>
        <v>526.67704285714296</v>
      </c>
      <c r="J1193">
        <f t="shared" si="72"/>
        <v>19.424854285714286</v>
      </c>
      <c r="K1193" s="1">
        <f t="shared" si="73"/>
        <v>34.253922857142854</v>
      </c>
      <c r="L1193" s="1">
        <f t="shared" si="70"/>
        <v>15.873067577923349</v>
      </c>
    </row>
    <row r="1194" spans="1:12">
      <c r="A1194">
        <v>5</v>
      </c>
      <c r="B1194">
        <v>1970</v>
      </c>
      <c r="C1194">
        <v>76.06</v>
      </c>
      <c r="D1194">
        <v>3.18</v>
      </c>
      <c r="E1194">
        <v>5.56</v>
      </c>
      <c r="F1194">
        <v>38.6</v>
      </c>
      <c r="G1194">
        <v>1970.37</v>
      </c>
      <c r="H1194">
        <v>7.91</v>
      </c>
      <c r="I1194">
        <f t="shared" si="71"/>
        <v>464.86650310880827</v>
      </c>
      <c r="J1194">
        <f t="shared" si="72"/>
        <v>19.435649222797927</v>
      </c>
      <c r="K1194" s="1">
        <f t="shared" si="73"/>
        <v>33.981826943005181</v>
      </c>
      <c r="L1194" s="1">
        <f t="shared" si="70"/>
        <v>13.984000732258499</v>
      </c>
    </row>
    <row r="1195" spans="1:12">
      <c r="A1195">
        <v>6</v>
      </c>
      <c r="B1195">
        <v>1970</v>
      </c>
      <c r="C1195">
        <v>75.59</v>
      </c>
      <c r="D1195">
        <v>3.18</v>
      </c>
      <c r="E1195">
        <v>5.52</v>
      </c>
      <c r="F1195">
        <v>38.799999999999997</v>
      </c>
      <c r="G1195">
        <v>1970.46</v>
      </c>
      <c r="H1195">
        <v>7.84</v>
      </c>
      <c r="I1195">
        <f t="shared" si="71"/>
        <v>459.61252654639179</v>
      </c>
      <c r="J1195">
        <f t="shared" si="72"/>
        <v>19.335465463917529</v>
      </c>
      <c r="K1195" s="1">
        <f t="shared" si="73"/>
        <v>33.563449484536079</v>
      </c>
      <c r="L1195" s="1">
        <f t="shared" si="70"/>
        <v>13.799691771145778</v>
      </c>
    </row>
    <row r="1196" spans="1:12">
      <c r="A1196">
        <v>7</v>
      </c>
      <c r="B1196">
        <v>1970</v>
      </c>
      <c r="C1196">
        <v>75.72</v>
      </c>
      <c r="D1196">
        <v>3.18</v>
      </c>
      <c r="E1196">
        <v>5.47</v>
      </c>
      <c r="F1196">
        <v>39</v>
      </c>
      <c r="G1196">
        <v>1970.54</v>
      </c>
      <c r="H1196">
        <v>7.46</v>
      </c>
      <c r="I1196">
        <f t="shared" si="71"/>
        <v>458.0419292307692</v>
      </c>
      <c r="J1196">
        <f t="shared" si="72"/>
        <v>19.236309230769233</v>
      </c>
      <c r="K1196" s="1">
        <f t="shared" si="73"/>
        <v>33.08887153846154</v>
      </c>
      <c r="L1196" s="1">
        <f t="shared" si="70"/>
        <v>13.726499717971389</v>
      </c>
    </row>
    <row r="1197" spans="1:12">
      <c r="A1197">
        <v>8</v>
      </c>
      <c r="B1197">
        <v>1970</v>
      </c>
      <c r="C1197">
        <v>77.92</v>
      </c>
      <c r="D1197">
        <v>3.19</v>
      </c>
      <c r="E1197">
        <v>5.41</v>
      </c>
      <c r="F1197">
        <v>39</v>
      </c>
      <c r="G1197">
        <v>1970.62</v>
      </c>
      <c r="H1197">
        <v>7.53</v>
      </c>
      <c r="I1197">
        <f t="shared" si="71"/>
        <v>471.35006769230768</v>
      </c>
      <c r="J1197">
        <f t="shared" si="72"/>
        <v>19.296800769230771</v>
      </c>
      <c r="K1197" s="1">
        <f t="shared" si="73"/>
        <v>32.725922307692308</v>
      </c>
      <c r="L1197" s="1">
        <f t="shared" si="70"/>
        <v>14.100292390073848</v>
      </c>
    </row>
    <row r="1198" spans="1:12">
      <c r="A1198">
        <v>9</v>
      </c>
      <c r="B1198">
        <v>1970</v>
      </c>
      <c r="C1198">
        <v>82.58</v>
      </c>
      <c r="D1198">
        <v>3.19</v>
      </c>
      <c r="E1198">
        <v>5.36</v>
      </c>
      <c r="F1198">
        <v>39.200000000000003</v>
      </c>
      <c r="G1198">
        <v>1970.71</v>
      </c>
      <c r="H1198">
        <v>7.39</v>
      </c>
      <c r="I1198">
        <f t="shared" si="71"/>
        <v>496.99045561224483</v>
      </c>
      <c r="J1198">
        <f t="shared" si="72"/>
        <v>19.19834770408163</v>
      </c>
      <c r="K1198" s="1">
        <f t="shared" si="73"/>
        <v>32.258038775510201</v>
      </c>
      <c r="L1198" s="1">
        <f t="shared" si="70"/>
        <v>14.842661116805875</v>
      </c>
    </row>
    <row r="1199" spans="1:12">
      <c r="A1199">
        <v>10</v>
      </c>
      <c r="B1199">
        <v>1970</v>
      </c>
      <c r="C1199">
        <v>84.37</v>
      </c>
      <c r="D1199">
        <v>3.17</v>
      </c>
      <c r="E1199">
        <v>5.28</v>
      </c>
      <c r="F1199">
        <v>39.4</v>
      </c>
      <c r="G1199">
        <v>1970.79</v>
      </c>
      <c r="H1199">
        <v>7.33</v>
      </c>
      <c r="I1199">
        <f t="shared" si="71"/>
        <v>505.18571802030465</v>
      </c>
      <c r="J1199">
        <f t="shared" si="72"/>
        <v>18.981139340101524</v>
      </c>
      <c r="K1199" s="1">
        <f t="shared" si="73"/>
        <v>31.6152730964467</v>
      </c>
      <c r="L1199" s="1">
        <f t="shared" si="70"/>
        <v>15.064185375273311</v>
      </c>
    </row>
    <row r="1200" spans="1:12">
      <c r="A1200">
        <v>11</v>
      </c>
      <c r="B1200">
        <v>1970</v>
      </c>
      <c r="C1200">
        <v>84.28</v>
      </c>
      <c r="D1200">
        <v>3.16</v>
      </c>
      <c r="E1200">
        <v>5.21</v>
      </c>
      <c r="F1200">
        <v>39.6</v>
      </c>
      <c r="G1200">
        <v>1970.87</v>
      </c>
      <c r="H1200">
        <v>6.84</v>
      </c>
      <c r="I1200">
        <f t="shared" si="71"/>
        <v>502.09810000000004</v>
      </c>
      <c r="J1200">
        <f t="shared" si="72"/>
        <v>18.825700000000001</v>
      </c>
      <c r="K1200" s="1">
        <f t="shared" si="73"/>
        <v>31.038575000000002</v>
      </c>
      <c r="L1200" s="1">
        <f t="shared" si="70"/>
        <v>14.950835852039251</v>
      </c>
    </row>
    <row r="1201" spans="1:12">
      <c r="A1201">
        <v>12</v>
      </c>
      <c r="B1201">
        <v>1970</v>
      </c>
      <c r="C1201">
        <v>90.05</v>
      </c>
      <c r="D1201">
        <v>3.14</v>
      </c>
      <c r="E1201">
        <v>5.13</v>
      </c>
      <c r="F1201">
        <v>39.799999999999997</v>
      </c>
      <c r="G1201">
        <v>1970.96</v>
      </c>
      <c r="H1201">
        <v>6.39</v>
      </c>
      <c r="I1201">
        <f t="shared" si="71"/>
        <v>533.77703140703522</v>
      </c>
      <c r="J1201">
        <f t="shared" si="72"/>
        <v>18.612547236180909</v>
      </c>
      <c r="K1201" s="1">
        <f t="shared" si="73"/>
        <v>30.408397236180907</v>
      </c>
      <c r="L1201" s="1">
        <f t="shared" si="70"/>
        <v>15.873841053077344</v>
      </c>
    </row>
    <row r="1202" spans="1:12">
      <c r="A1202">
        <v>1</v>
      </c>
      <c r="B1202">
        <v>1971</v>
      </c>
      <c r="C1202">
        <v>93.49</v>
      </c>
      <c r="D1202">
        <v>3.13</v>
      </c>
      <c r="E1202">
        <v>5.16</v>
      </c>
      <c r="F1202">
        <v>39.799999999999997</v>
      </c>
      <c r="G1202">
        <v>1971.04</v>
      </c>
      <c r="H1202">
        <v>6.24</v>
      </c>
      <c r="I1202">
        <f t="shared" si="71"/>
        <v>554.16784748743726</v>
      </c>
      <c r="J1202">
        <f t="shared" si="72"/>
        <v>18.553271608040202</v>
      </c>
      <c r="K1202" s="1">
        <f t="shared" si="73"/>
        <v>30.586224120603021</v>
      </c>
      <c r="L1202" s="1">
        <f t="shared" si="70"/>
        <v>16.461794322490491</v>
      </c>
    </row>
    <row r="1203" spans="1:12">
      <c r="A1203">
        <v>2</v>
      </c>
      <c r="B1203">
        <v>1971</v>
      </c>
      <c r="C1203">
        <v>97.11</v>
      </c>
      <c r="D1203">
        <v>3.12</v>
      </c>
      <c r="E1203">
        <v>5.19</v>
      </c>
      <c r="F1203">
        <v>39.9</v>
      </c>
      <c r="G1203">
        <v>1971.12</v>
      </c>
      <c r="H1203">
        <v>6.11</v>
      </c>
      <c r="I1203">
        <f t="shared" si="71"/>
        <v>574.18295413533838</v>
      </c>
      <c r="J1203">
        <f t="shared" si="72"/>
        <v>18.447645112781956</v>
      </c>
      <c r="K1203" s="1">
        <f t="shared" si="73"/>
        <v>30.686948120300759</v>
      </c>
      <c r="L1203" s="1">
        <f t="shared" si="70"/>
        <v>17.034535173185205</v>
      </c>
    </row>
    <row r="1204" spans="1:12">
      <c r="A1204">
        <v>3</v>
      </c>
      <c r="B1204">
        <v>1971</v>
      </c>
      <c r="C1204">
        <v>99.6</v>
      </c>
      <c r="D1204">
        <v>3.11</v>
      </c>
      <c r="E1204">
        <v>5.22</v>
      </c>
      <c r="F1204">
        <v>40</v>
      </c>
      <c r="G1204">
        <v>1971.21</v>
      </c>
      <c r="H1204">
        <v>5.7</v>
      </c>
      <c r="I1204">
        <f t="shared" si="71"/>
        <v>587.43332999999996</v>
      </c>
      <c r="J1204">
        <f t="shared" si="72"/>
        <v>18.34254675</v>
      </c>
      <c r="K1204" s="1">
        <f t="shared" si="73"/>
        <v>30.7871685</v>
      </c>
      <c r="L1204" s="1">
        <f t="shared" si="70"/>
        <v>17.402903006774025</v>
      </c>
    </row>
    <row r="1205" spans="1:12">
      <c r="A1205">
        <v>4</v>
      </c>
      <c r="B1205">
        <v>1971</v>
      </c>
      <c r="C1205">
        <v>103</v>
      </c>
      <c r="D1205">
        <v>3.11</v>
      </c>
      <c r="E1205">
        <v>5.25</v>
      </c>
      <c r="F1205">
        <v>40.1</v>
      </c>
      <c r="G1205">
        <v>1971.29</v>
      </c>
      <c r="H1205">
        <v>5.83</v>
      </c>
      <c r="I1205">
        <f t="shared" si="71"/>
        <v>605.97134663341649</v>
      </c>
      <c r="J1205">
        <f t="shared" si="72"/>
        <v>18.296804738154613</v>
      </c>
      <c r="K1205" s="1">
        <f t="shared" si="73"/>
        <v>30.886889027431419</v>
      </c>
      <c r="L1205" s="1">
        <f t="shared" si="70"/>
        <v>17.924110858870527</v>
      </c>
    </row>
    <row r="1206" spans="1:12">
      <c r="A1206">
        <v>5</v>
      </c>
      <c r="B1206">
        <v>1971</v>
      </c>
      <c r="C1206">
        <v>101.6</v>
      </c>
      <c r="D1206">
        <v>3.1</v>
      </c>
      <c r="E1206">
        <v>5.29</v>
      </c>
      <c r="F1206">
        <v>40.299999999999997</v>
      </c>
      <c r="G1206">
        <v>1971.37</v>
      </c>
      <c r="H1206">
        <v>6.39</v>
      </c>
      <c r="I1206">
        <f t="shared" si="71"/>
        <v>594.76841687344915</v>
      </c>
      <c r="J1206">
        <f t="shared" si="72"/>
        <v>18.147461538461542</v>
      </c>
      <c r="K1206" s="1">
        <f t="shared" si="73"/>
        <v>30.967765012406947</v>
      </c>
      <c r="L1206" s="1">
        <f t="shared" si="70"/>
        <v>17.564238362806545</v>
      </c>
    </row>
    <row r="1207" spans="1:12">
      <c r="A1207">
        <v>6</v>
      </c>
      <c r="B1207">
        <v>1971</v>
      </c>
      <c r="C1207">
        <v>99.72</v>
      </c>
      <c r="D1207">
        <v>3.1</v>
      </c>
      <c r="E1207">
        <v>5.32</v>
      </c>
      <c r="F1207">
        <v>40.6</v>
      </c>
      <c r="G1207">
        <v>1971.46</v>
      </c>
      <c r="H1207">
        <v>6.52</v>
      </c>
      <c r="I1207">
        <f t="shared" si="71"/>
        <v>579.44934088669947</v>
      </c>
      <c r="J1207">
        <f t="shared" si="72"/>
        <v>18.013366995073891</v>
      </c>
      <c r="K1207" s="1">
        <f t="shared" si="73"/>
        <v>30.913262068965516</v>
      </c>
      <c r="L1207" s="1">
        <f t="shared" si="70"/>
        <v>17.083167678473302</v>
      </c>
    </row>
    <row r="1208" spans="1:12">
      <c r="A1208">
        <v>7</v>
      </c>
      <c r="B1208">
        <v>1971</v>
      </c>
      <c r="C1208">
        <v>99</v>
      </c>
      <c r="D1208">
        <v>3.1</v>
      </c>
      <c r="E1208">
        <v>5.36</v>
      </c>
      <c r="F1208">
        <v>40.700000000000003</v>
      </c>
      <c r="G1208">
        <v>1971.54</v>
      </c>
      <c r="H1208">
        <v>6.73</v>
      </c>
      <c r="I1208">
        <f t="shared" si="71"/>
        <v>573.85216216216213</v>
      </c>
      <c r="J1208">
        <f t="shared" si="72"/>
        <v>17.969108108108109</v>
      </c>
      <c r="K1208" s="1">
        <f t="shared" si="73"/>
        <v>31.069167567567565</v>
      </c>
      <c r="L1208" s="1">
        <f t="shared" si="70"/>
        <v>16.889415496699897</v>
      </c>
    </row>
    <row r="1209" spans="1:12">
      <c r="A1209">
        <v>8</v>
      </c>
      <c r="B1209">
        <v>1971</v>
      </c>
      <c r="C1209">
        <v>97.24</v>
      </c>
      <c r="D1209">
        <v>3.09</v>
      </c>
      <c r="E1209">
        <v>5.39</v>
      </c>
      <c r="F1209">
        <v>40.799999999999997</v>
      </c>
      <c r="G1209">
        <v>1971.62</v>
      </c>
      <c r="H1209">
        <v>6.58</v>
      </c>
      <c r="I1209">
        <f t="shared" si="71"/>
        <v>562.26884999999993</v>
      </c>
      <c r="J1209">
        <f t="shared" si="72"/>
        <v>17.867243382352942</v>
      </c>
      <c r="K1209" s="1">
        <f t="shared" si="73"/>
        <v>31.166486029411764</v>
      </c>
      <c r="L1209" s="1">
        <f t="shared" si="70"/>
        <v>16.519478056866863</v>
      </c>
    </row>
    <row r="1210" spans="1:12">
      <c r="A1210">
        <v>9</v>
      </c>
      <c r="B1210">
        <v>1971</v>
      </c>
      <c r="C1210">
        <v>99.4</v>
      </c>
      <c r="D1210">
        <v>3.09</v>
      </c>
      <c r="E1210">
        <v>5.43</v>
      </c>
      <c r="F1210">
        <v>40.799999999999997</v>
      </c>
      <c r="G1210">
        <v>1971.71</v>
      </c>
      <c r="H1210">
        <v>6.14</v>
      </c>
      <c r="I1210">
        <f t="shared" si="71"/>
        <v>574.75857352941182</v>
      </c>
      <c r="J1210">
        <f t="shared" si="72"/>
        <v>17.867243382352942</v>
      </c>
      <c r="K1210" s="1">
        <f t="shared" si="73"/>
        <v>31.397777205882353</v>
      </c>
      <c r="L1210" s="1">
        <f t="shared" ref="L1210:L1273" si="74">I1210/AVERAGE(K1090:K1209)</f>
        <v>16.856792775831362</v>
      </c>
    </row>
    <row r="1211" spans="1:12">
      <c r="A1211">
        <v>10</v>
      </c>
      <c r="B1211">
        <v>1971</v>
      </c>
      <c r="C1211">
        <v>97.29</v>
      </c>
      <c r="D1211">
        <v>3.08</v>
      </c>
      <c r="E1211">
        <v>5.52</v>
      </c>
      <c r="F1211">
        <v>40.9</v>
      </c>
      <c r="G1211">
        <v>1971.79</v>
      </c>
      <c r="H1211">
        <v>5.93</v>
      </c>
      <c r="I1211">
        <f t="shared" si="71"/>
        <v>561.18251662591695</v>
      </c>
      <c r="J1211">
        <f t="shared" si="72"/>
        <v>17.765876772616139</v>
      </c>
      <c r="K1211" s="1">
        <f t="shared" si="73"/>
        <v>31.840142787286062</v>
      </c>
      <c r="L1211" s="1">
        <f t="shared" si="74"/>
        <v>16.428862930965042</v>
      </c>
    </row>
    <row r="1212" spans="1:12">
      <c r="A1212">
        <v>11</v>
      </c>
      <c r="B1212">
        <v>1971</v>
      </c>
      <c r="C1212">
        <v>92.78</v>
      </c>
      <c r="D1212">
        <v>3.08</v>
      </c>
      <c r="E1212">
        <v>5.61</v>
      </c>
      <c r="F1212">
        <v>40.9</v>
      </c>
      <c r="G1212">
        <v>1971.87</v>
      </c>
      <c r="H1212">
        <v>5.81</v>
      </c>
      <c r="I1212">
        <f t="shared" si="71"/>
        <v>535.16819706601473</v>
      </c>
      <c r="J1212">
        <f t="shared" si="72"/>
        <v>17.765876772616139</v>
      </c>
      <c r="K1212" s="1">
        <f t="shared" si="73"/>
        <v>32.359275550122256</v>
      </c>
      <c r="L1212" s="1">
        <f t="shared" si="74"/>
        <v>15.638812592699189</v>
      </c>
    </row>
    <row r="1213" spans="1:12">
      <c r="A1213">
        <v>12</v>
      </c>
      <c r="B1213">
        <v>1971</v>
      </c>
      <c r="C1213">
        <v>99.17</v>
      </c>
      <c r="D1213">
        <v>3.07</v>
      </c>
      <c r="E1213">
        <v>5.7</v>
      </c>
      <c r="F1213">
        <v>41.1</v>
      </c>
      <c r="G1213">
        <v>1971.96</v>
      </c>
      <c r="H1213">
        <v>5.93</v>
      </c>
      <c r="I1213">
        <f t="shared" si="71"/>
        <v>569.2430386861314</v>
      </c>
      <c r="J1213">
        <f t="shared" si="72"/>
        <v>17.622024087591239</v>
      </c>
      <c r="K1213" s="1">
        <f t="shared" si="73"/>
        <v>32.718416058394162</v>
      </c>
      <c r="L1213" s="1">
        <f t="shared" si="74"/>
        <v>16.603557436265145</v>
      </c>
    </row>
    <row r="1214" spans="1:12">
      <c r="A1214">
        <v>1</v>
      </c>
      <c r="B1214">
        <v>1972</v>
      </c>
      <c r="C1214">
        <v>103.3</v>
      </c>
      <c r="D1214">
        <v>3.07</v>
      </c>
      <c r="E1214">
        <v>5.74</v>
      </c>
      <c r="F1214">
        <v>41.1</v>
      </c>
      <c r="G1214">
        <v>1972.04</v>
      </c>
      <c r="H1214">
        <v>5.95</v>
      </c>
      <c r="I1214">
        <f t="shared" si="71"/>
        <v>592.94954014598534</v>
      </c>
      <c r="J1214">
        <f t="shared" si="72"/>
        <v>17.622024087591239</v>
      </c>
      <c r="K1214" s="1">
        <f t="shared" si="73"/>
        <v>32.948018978102191</v>
      </c>
      <c r="L1214" s="1">
        <f t="shared" si="74"/>
        <v>17.26299702881532</v>
      </c>
    </row>
    <row r="1215" spans="1:12">
      <c r="A1215">
        <v>2</v>
      </c>
      <c r="B1215">
        <v>1972</v>
      </c>
      <c r="C1215">
        <v>105.2</v>
      </c>
      <c r="D1215">
        <v>3.07</v>
      </c>
      <c r="E1215">
        <v>5.77</v>
      </c>
      <c r="F1215">
        <v>41.3</v>
      </c>
      <c r="G1215">
        <v>1972.12</v>
      </c>
      <c r="H1215">
        <v>6.08</v>
      </c>
      <c r="I1215">
        <f t="shared" si="71"/>
        <v>600.93143825665868</v>
      </c>
      <c r="J1215">
        <f t="shared" si="72"/>
        <v>17.536687409200969</v>
      </c>
      <c r="K1215" s="1">
        <f t="shared" si="73"/>
        <v>32.959832687651335</v>
      </c>
      <c r="L1215" s="1">
        <f t="shared" si="74"/>
        <v>17.464066995460612</v>
      </c>
    </row>
    <row r="1216" spans="1:12">
      <c r="A1216">
        <v>3</v>
      </c>
      <c r="B1216">
        <v>1972</v>
      </c>
      <c r="C1216">
        <v>107.7</v>
      </c>
      <c r="D1216">
        <v>3.07</v>
      </c>
      <c r="E1216">
        <v>5.81</v>
      </c>
      <c r="F1216">
        <v>41.4</v>
      </c>
      <c r="G1216">
        <v>1972.21</v>
      </c>
      <c r="H1216">
        <v>6.07</v>
      </c>
      <c r="I1216">
        <f t="shared" si="71"/>
        <v>613.72610869565221</v>
      </c>
      <c r="J1216">
        <f t="shared" si="72"/>
        <v>17.494328260869565</v>
      </c>
      <c r="K1216" s="1">
        <f t="shared" si="73"/>
        <v>33.108158695652172</v>
      </c>
      <c r="L1216" s="1">
        <f t="shared" si="74"/>
        <v>17.805643689373145</v>
      </c>
    </row>
    <row r="1217" spans="1:12">
      <c r="A1217">
        <v>4</v>
      </c>
      <c r="B1217">
        <v>1972</v>
      </c>
      <c r="C1217">
        <v>108.8</v>
      </c>
      <c r="D1217">
        <v>3.07</v>
      </c>
      <c r="E1217">
        <v>5.86</v>
      </c>
      <c r="F1217">
        <v>41.5</v>
      </c>
      <c r="G1217">
        <v>1972.29</v>
      </c>
      <c r="H1217">
        <v>6.19</v>
      </c>
      <c r="I1217">
        <f t="shared" si="71"/>
        <v>618.50047228915662</v>
      </c>
      <c r="J1217">
        <f t="shared" si="72"/>
        <v>17.452173253012049</v>
      </c>
      <c r="K1217" s="1">
        <f t="shared" si="73"/>
        <v>33.312617349397591</v>
      </c>
      <c r="L1217" s="1">
        <f t="shared" si="74"/>
        <v>17.915161517531438</v>
      </c>
    </row>
    <row r="1218" spans="1:12">
      <c r="A1218">
        <v>5</v>
      </c>
      <c r="B1218">
        <v>1972</v>
      </c>
      <c r="C1218">
        <v>107.7</v>
      </c>
      <c r="D1218">
        <v>3.07</v>
      </c>
      <c r="E1218">
        <v>5.92</v>
      </c>
      <c r="F1218">
        <v>41.6</v>
      </c>
      <c r="G1218">
        <v>1972.37</v>
      </c>
      <c r="H1218">
        <v>6.13</v>
      </c>
      <c r="I1218">
        <f t="shared" ref="I1218:I1281" si="75">C1218*F$1743/F1218</f>
        <v>610.77550240384619</v>
      </c>
      <c r="J1218">
        <f t="shared" ref="J1218:J1281" si="76">D1218*$F$1743/F1218</f>
        <v>17.410220913461536</v>
      </c>
      <c r="K1218" s="1">
        <f t="shared" ref="K1218:K1281" si="77">E1218*$F$1743/F1218</f>
        <v>33.572803846153846</v>
      </c>
      <c r="L1218" s="1">
        <f t="shared" si="74"/>
        <v>17.662615892800812</v>
      </c>
    </row>
    <row r="1219" spans="1:12">
      <c r="A1219">
        <v>6</v>
      </c>
      <c r="B1219">
        <v>1972</v>
      </c>
      <c r="C1219">
        <v>108</v>
      </c>
      <c r="D1219">
        <v>3.07</v>
      </c>
      <c r="E1219">
        <v>5.97</v>
      </c>
      <c r="F1219">
        <v>41.7</v>
      </c>
      <c r="G1219">
        <v>1972.46</v>
      </c>
      <c r="H1219">
        <v>6.11</v>
      </c>
      <c r="I1219">
        <f t="shared" si="75"/>
        <v>611.00805755395675</v>
      </c>
      <c r="J1219">
        <f t="shared" si="76"/>
        <v>17.36846978417266</v>
      </c>
      <c r="K1219" s="1">
        <f t="shared" si="77"/>
        <v>33.775167625899279</v>
      </c>
      <c r="L1219" s="1">
        <f t="shared" si="74"/>
        <v>17.640857350891473</v>
      </c>
    </row>
    <row r="1220" spans="1:12">
      <c r="A1220">
        <v>7</v>
      </c>
      <c r="B1220">
        <v>1972</v>
      </c>
      <c r="C1220">
        <v>107.2</v>
      </c>
      <c r="D1220">
        <v>3.07</v>
      </c>
      <c r="E1220">
        <v>6.03</v>
      </c>
      <c r="F1220">
        <v>41.9</v>
      </c>
      <c r="G1220">
        <v>1972.54</v>
      </c>
      <c r="H1220">
        <v>6.11</v>
      </c>
      <c r="I1220">
        <f t="shared" si="75"/>
        <v>603.58716945107403</v>
      </c>
      <c r="J1220">
        <f t="shared" si="76"/>
        <v>17.285565393794748</v>
      </c>
      <c r="K1220" s="1">
        <f t="shared" si="77"/>
        <v>33.951778281622914</v>
      </c>
      <c r="L1220" s="1">
        <f t="shared" si="74"/>
        <v>17.398690065751321</v>
      </c>
    </row>
    <row r="1221" spans="1:12">
      <c r="A1221">
        <v>8</v>
      </c>
      <c r="B1221">
        <v>1972</v>
      </c>
      <c r="C1221">
        <v>111</v>
      </c>
      <c r="D1221">
        <v>3.08</v>
      </c>
      <c r="E1221">
        <v>6.08</v>
      </c>
      <c r="F1221">
        <v>42</v>
      </c>
      <c r="G1221">
        <v>1972.62</v>
      </c>
      <c r="H1221">
        <v>6.21</v>
      </c>
      <c r="I1221">
        <f t="shared" si="75"/>
        <v>623.49492857142855</v>
      </c>
      <c r="J1221">
        <f t="shared" si="76"/>
        <v>17.30058</v>
      </c>
      <c r="K1221" s="1">
        <f t="shared" si="77"/>
        <v>34.151794285714288</v>
      </c>
      <c r="L1221" s="1">
        <f t="shared" si="74"/>
        <v>17.943324040484587</v>
      </c>
    </row>
    <row r="1222" spans="1:12">
      <c r="A1222">
        <v>9</v>
      </c>
      <c r="B1222">
        <v>1972</v>
      </c>
      <c r="C1222">
        <v>109.4</v>
      </c>
      <c r="D1222">
        <v>3.08</v>
      </c>
      <c r="E1222">
        <v>6.14</v>
      </c>
      <c r="F1222">
        <v>42.1</v>
      </c>
      <c r="G1222">
        <v>1972.71</v>
      </c>
      <c r="H1222">
        <v>6.55</v>
      </c>
      <c r="I1222">
        <f t="shared" si="75"/>
        <v>613.04797624703087</v>
      </c>
      <c r="J1222">
        <f t="shared" si="76"/>
        <v>17.259485985748217</v>
      </c>
      <c r="K1222" s="1">
        <f t="shared" si="77"/>
        <v>34.406897387173395</v>
      </c>
      <c r="L1222" s="1">
        <f t="shared" si="74"/>
        <v>17.61385439957261</v>
      </c>
    </row>
    <row r="1223" spans="1:12">
      <c r="A1223">
        <v>10</v>
      </c>
      <c r="B1223">
        <v>1972</v>
      </c>
      <c r="C1223">
        <v>109.6</v>
      </c>
      <c r="D1223">
        <v>3.1</v>
      </c>
      <c r="E1223">
        <v>6.23</v>
      </c>
      <c r="F1223">
        <v>42.3</v>
      </c>
      <c r="G1223">
        <v>1972.79</v>
      </c>
      <c r="H1223">
        <v>6.48</v>
      </c>
      <c r="I1223">
        <f t="shared" si="75"/>
        <v>611.26485106382984</v>
      </c>
      <c r="J1223">
        <f t="shared" si="76"/>
        <v>17.289425531914894</v>
      </c>
      <c r="K1223" s="1">
        <f t="shared" si="77"/>
        <v>34.74616808510639</v>
      </c>
      <c r="L1223" s="1">
        <f t="shared" si="74"/>
        <v>17.533183701777187</v>
      </c>
    </row>
    <row r="1224" spans="1:12">
      <c r="A1224">
        <v>11</v>
      </c>
      <c r="B1224">
        <v>1972</v>
      </c>
      <c r="C1224">
        <v>115.1</v>
      </c>
      <c r="D1224">
        <v>3.13</v>
      </c>
      <c r="E1224">
        <v>6.33</v>
      </c>
      <c r="F1224">
        <v>42.4</v>
      </c>
      <c r="G1224">
        <v>1972.87</v>
      </c>
      <c r="H1224">
        <v>6.28</v>
      </c>
      <c r="I1224">
        <f t="shared" si="75"/>
        <v>640.42562971698112</v>
      </c>
      <c r="J1224">
        <f t="shared" si="76"/>
        <v>17.415570990566039</v>
      </c>
      <c r="K1224" s="1">
        <f t="shared" si="77"/>
        <v>35.220627594339625</v>
      </c>
      <c r="L1224" s="1">
        <f t="shared" si="74"/>
        <v>18.33908892390636</v>
      </c>
    </row>
    <row r="1225" spans="1:12">
      <c r="A1225">
        <v>12</v>
      </c>
      <c r="B1225">
        <v>1972</v>
      </c>
      <c r="C1225">
        <v>117.5</v>
      </c>
      <c r="D1225">
        <v>3.15</v>
      </c>
      <c r="E1225">
        <v>6.42</v>
      </c>
      <c r="F1225">
        <v>42.5</v>
      </c>
      <c r="G1225">
        <v>1972.96</v>
      </c>
      <c r="H1225">
        <v>6.36</v>
      </c>
      <c r="I1225">
        <f t="shared" si="75"/>
        <v>652.2411176470589</v>
      </c>
      <c r="J1225">
        <f t="shared" si="76"/>
        <v>17.48561294117647</v>
      </c>
      <c r="K1225" s="1">
        <f t="shared" si="77"/>
        <v>35.637344470588239</v>
      </c>
      <c r="L1225" s="1">
        <f t="shared" si="74"/>
        <v>18.645719475132875</v>
      </c>
    </row>
    <row r="1226" spans="1:12">
      <c r="A1226">
        <v>1</v>
      </c>
      <c r="B1226">
        <v>1973</v>
      </c>
      <c r="C1226">
        <v>118.4</v>
      </c>
      <c r="D1226">
        <v>3.16</v>
      </c>
      <c r="E1226">
        <v>6.55</v>
      </c>
      <c r="F1226">
        <v>42.6</v>
      </c>
      <c r="G1226">
        <v>1973.04</v>
      </c>
      <c r="H1226">
        <v>6.46</v>
      </c>
      <c r="I1226">
        <f t="shared" si="75"/>
        <v>655.69419718309859</v>
      </c>
      <c r="J1226">
        <f t="shared" si="76"/>
        <v>17.499946478873241</v>
      </c>
      <c r="K1226" s="1">
        <f t="shared" si="77"/>
        <v>36.273623239436617</v>
      </c>
      <c r="L1226" s="1">
        <f t="shared" si="74"/>
        <v>18.712530500423611</v>
      </c>
    </row>
    <row r="1227" spans="1:12">
      <c r="A1227">
        <v>2</v>
      </c>
      <c r="B1227">
        <v>1973</v>
      </c>
      <c r="C1227">
        <v>114.2</v>
      </c>
      <c r="D1227">
        <v>3.16</v>
      </c>
      <c r="E1227">
        <v>6.67</v>
      </c>
      <c r="F1227">
        <v>42.9</v>
      </c>
      <c r="G1227">
        <v>1973.12</v>
      </c>
      <c r="H1227">
        <v>6.64</v>
      </c>
      <c r="I1227">
        <f t="shared" si="75"/>
        <v>628.01215384615386</v>
      </c>
      <c r="J1227">
        <f t="shared" si="76"/>
        <v>17.377569230769232</v>
      </c>
      <c r="K1227" s="1">
        <f t="shared" si="77"/>
        <v>36.679869230769228</v>
      </c>
      <c r="L1227" s="1">
        <f t="shared" si="74"/>
        <v>17.889701567259706</v>
      </c>
    </row>
    <row r="1228" spans="1:12">
      <c r="A1228">
        <v>3</v>
      </c>
      <c r="B1228">
        <v>1973</v>
      </c>
      <c r="C1228">
        <v>112.4</v>
      </c>
      <c r="D1228">
        <v>3.17</v>
      </c>
      <c r="E1228">
        <v>6.8</v>
      </c>
      <c r="F1228">
        <v>43.3</v>
      </c>
      <c r="G1228">
        <v>1973.21</v>
      </c>
      <c r="H1228">
        <v>6.71</v>
      </c>
      <c r="I1228">
        <f t="shared" si="75"/>
        <v>612.40348267898389</v>
      </c>
      <c r="J1228">
        <f t="shared" si="76"/>
        <v>17.27152170900693</v>
      </c>
      <c r="K1228" s="1">
        <f t="shared" si="77"/>
        <v>37.049321016166282</v>
      </c>
      <c r="L1228" s="1">
        <f t="shared" si="74"/>
        <v>17.412141556956488</v>
      </c>
    </row>
    <row r="1229" spans="1:12">
      <c r="A1229">
        <v>4</v>
      </c>
      <c r="B1229">
        <v>1973</v>
      </c>
      <c r="C1229">
        <v>110.3</v>
      </c>
      <c r="D1229">
        <v>3.19</v>
      </c>
      <c r="E1229">
        <v>6.94</v>
      </c>
      <c r="F1229">
        <v>43.6</v>
      </c>
      <c r="G1229">
        <v>1973.29</v>
      </c>
      <c r="H1229">
        <v>6.67</v>
      </c>
      <c r="I1229">
        <f t="shared" si="75"/>
        <v>596.82672247706421</v>
      </c>
      <c r="J1229">
        <f t="shared" si="76"/>
        <v>17.260899770642201</v>
      </c>
      <c r="K1229" s="1">
        <f t="shared" si="77"/>
        <v>37.551926146788993</v>
      </c>
      <c r="L1229" s="1">
        <f t="shared" si="74"/>
        <v>16.935739579396735</v>
      </c>
    </row>
    <row r="1230" spans="1:12">
      <c r="A1230">
        <v>5</v>
      </c>
      <c r="B1230">
        <v>1973</v>
      </c>
      <c r="C1230">
        <v>107.2</v>
      </c>
      <c r="D1230">
        <v>3.2</v>
      </c>
      <c r="E1230">
        <v>7.09</v>
      </c>
      <c r="F1230">
        <v>43.9</v>
      </c>
      <c r="G1230">
        <v>1973.37</v>
      </c>
      <c r="H1230">
        <v>6.85</v>
      </c>
      <c r="I1230">
        <f t="shared" si="75"/>
        <v>576.08889293849666</v>
      </c>
      <c r="J1230">
        <f t="shared" si="76"/>
        <v>17.196683371298409</v>
      </c>
      <c r="K1230" s="1">
        <f t="shared" si="77"/>
        <v>38.10140159453303</v>
      </c>
      <c r="L1230" s="1">
        <f t="shared" si="74"/>
        <v>16.314308495962223</v>
      </c>
    </row>
    <row r="1231" spans="1:12">
      <c r="A1231">
        <v>6</v>
      </c>
      <c r="B1231">
        <v>1973</v>
      </c>
      <c r="C1231">
        <v>104.8</v>
      </c>
      <c r="D1231">
        <v>3.22</v>
      </c>
      <c r="E1231">
        <v>7.23</v>
      </c>
      <c r="F1231">
        <v>44.2</v>
      </c>
      <c r="G1231">
        <v>1973.46</v>
      </c>
      <c r="H1231">
        <v>6.9</v>
      </c>
      <c r="I1231">
        <f t="shared" si="75"/>
        <v>559.36881447963788</v>
      </c>
      <c r="J1231">
        <f t="shared" si="76"/>
        <v>17.186713574660637</v>
      </c>
      <c r="K1231" s="1">
        <f t="shared" si="77"/>
        <v>38.590043212669684</v>
      </c>
      <c r="L1231" s="1">
        <f t="shared" si="74"/>
        <v>15.808323053692863</v>
      </c>
    </row>
    <row r="1232" spans="1:12">
      <c r="A1232">
        <v>7</v>
      </c>
      <c r="B1232">
        <v>1973</v>
      </c>
      <c r="C1232">
        <v>105.8</v>
      </c>
      <c r="D1232">
        <v>3.24</v>
      </c>
      <c r="E1232">
        <v>7.38</v>
      </c>
      <c r="F1232">
        <v>44.3</v>
      </c>
      <c r="G1232">
        <v>1973.54</v>
      </c>
      <c r="H1232">
        <v>7.13</v>
      </c>
      <c r="I1232">
        <f t="shared" si="75"/>
        <v>563.43157110609479</v>
      </c>
      <c r="J1232">
        <f t="shared" si="76"/>
        <v>17.254426185101583</v>
      </c>
      <c r="K1232" s="1">
        <f t="shared" si="77"/>
        <v>39.301748532731381</v>
      </c>
      <c r="L1232" s="1">
        <f t="shared" si="74"/>
        <v>15.88951858001778</v>
      </c>
    </row>
    <row r="1233" spans="1:12">
      <c r="A1233">
        <v>8</v>
      </c>
      <c r="B1233">
        <v>1973</v>
      </c>
      <c r="C1233">
        <v>103.8</v>
      </c>
      <c r="D1233">
        <v>3.25</v>
      </c>
      <c r="E1233">
        <v>7.54</v>
      </c>
      <c r="F1233">
        <v>45.1</v>
      </c>
      <c r="G1233">
        <v>1973.62</v>
      </c>
      <c r="H1233">
        <v>7.4</v>
      </c>
      <c r="I1233">
        <f t="shared" si="75"/>
        <v>542.97526829268293</v>
      </c>
      <c r="J1233">
        <f t="shared" si="76"/>
        <v>17.000670731707316</v>
      </c>
      <c r="K1233" s="1">
        <f t="shared" si="77"/>
        <v>39.441556097560976</v>
      </c>
      <c r="L1233" s="1">
        <f t="shared" si="74"/>
        <v>15.278564633840313</v>
      </c>
    </row>
    <row r="1234" spans="1:12">
      <c r="A1234">
        <v>9</v>
      </c>
      <c r="B1234">
        <v>1973</v>
      </c>
      <c r="C1234">
        <v>105.6</v>
      </c>
      <c r="D1234">
        <v>3.27</v>
      </c>
      <c r="E1234">
        <v>7.69</v>
      </c>
      <c r="F1234">
        <v>45.2</v>
      </c>
      <c r="G1234">
        <v>1973.71</v>
      </c>
      <c r="H1234">
        <v>7.09</v>
      </c>
      <c r="I1234">
        <f t="shared" si="75"/>
        <v>551.16892035398223</v>
      </c>
      <c r="J1234">
        <f t="shared" si="76"/>
        <v>17.067446681415927</v>
      </c>
      <c r="K1234" s="1">
        <f t="shared" si="77"/>
        <v>40.137206415929199</v>
      </c>
      <c r="L1234" s="1">
        <f t="shared" si="74"/>
        <v>15.475309746657246</v>
      </c>
    </row>
    <row r="1235" spans="1:12">
      <c r="A1235">
        <v>10</v>
      </c>
      <c r="B1235">
        <v>1973</v>
      </c>
      <c r="C1235">
        <v>109.8</v>
      </c>
      <c r="D1235">
        <v>3.31</v>
      </c>
      <c r="E1235">
        <v>7.85</v>
      </c>
      <c r="F1235">
        <v>45.6</v>
      </c>
      <c r="G1235">
        <v>1973.79</v>
      </c>
      <c r="H1235">
        <v>6.79</v>
      </c>
      <c r="I1235">
        <f t="shared" si="75"/>
        <v>568.06330263157895</v>
      </c>
      <c r="J1235">
        <f t="shared" si="76"/>
        <v>17.12467697368421</v>
      </c>
      <c r="K1235" s="1">
        <f t="shared" si="77"/>
        <v>40.612904605263154</v>
      </c>
      <c r="L1235" s="1">
        <f t="shared" si="74"/>
        <v>15.913517483535784</v>
      </c>
    </row>
    <row r="1236" spans="1:12">
      <c r="A1236">
        <v>11</v>
      </c>
      <c r="B1236">
        <v>1973</v>
      </c>
      <c r="C1236">
        <v>102</v>
      </c>
      <c r="D1236">
        <v>3.34</v>
      </c>
      <c r="E1236">
        <v>8</v>
      </c>
      <c r="F1236">
        <v>45.9</v>
      </c>
      <c r="G1236">
        <v>1973.87</v>
      </c>
      <c r="H1236">
        <v>6.73</v>
      </c>
      <c r="I1236">
        <f t="shared" si="75"/>
        <v>524.26</v>
      </c>
      <c r="J1236">
        <f t="shared" si="76"/>
        <v>17.166945098039214</v>
      </c>
      <c r="K1236" s="1">
        <f t="shared" si="77"/>
        <v>41.118431372549018</v>
      </c>
      <c r="L1236" s="1">
        <f t="shared" si="74"/>
        <v>14.651787449972405</v>
      </c>
    </row>
    <row r="1237" spans="1:12">
      <c r="A1237">
        <v>12</v>
      </c>
      <c r="B1237">
        <v>1973</v>
      </c>
      <c r="C1237">
        <v>94.78</v>
      </c>
      <c r="D1237">
        <v>3.38</v>
      </c>
      <c r="E1237">
        <v>8.16</v>
      </c>
      <c r="F1237">
        <v>46.2</v>
      </c>
      <c r="G1237">
        <v>1973.96</v>
      </c>
      <c r="H1237">
        <v>6.74</v>
      </c>
      <c r="I1237">
        <f t="shared" si="75"/>
        <v>483.9873</v>
      </c>
      <c r="J1237">
        <f t="shared" si="76"/>
        <v>17.259728571428571</v>
      </c>
      <c r="K1237" s="1">
        <f t="shared" si="77"/>
        <v>41.668457142857143</v>
      </c>
      <c r="L1237" s="1">
        <f t="shared" si="74"/>
        <v>13.493330324405628</v>
      </c>
    </row>
    <row r="1238" spans="1:12">
      <c r="A1238">
        <v>1</v>
      </c>
      <c r="B1238">
        <v>1974</v>
      </c>
      <c r="C1238">
        <v>96.11</v>
      </c>
      <c r="D1238">
        <v>3.4</v>
      </c>
      <c r="E1238">
        <v>8.23</v>
      </c>
      <c r="F1238">
        <v>46.6</v>
      </c>
      <c r="G1238">
        <v>1974.04</v>
      </c>
      <c r="H1238">
        <v>6.99</v>
      </c>
      <c r="I1238">
        <f t="shared" si="75"/>
        <v>486.56615600858368</v>
      </c>
      <c r="J1238">
        <f t="shared" si="76"/>
        <v>17.212828326180258</v>
      </c>
      <c r="K1238" s="1">
        <f t="shared" si="77"/>
        <v>41.665169742489276</v>
      </c>
      <c r="L1238" s="1">
        <f t="shared" si="74"/>
        <v>13.530722530854398</v>
      </c>
    </row>
    <row r="1239" spans="1:12">
      <c r="A1239">
        <v>2</v>
      </c>
      <c r="B1239">
        <v>1974</v>
      </c>
      <c r="C1239">
        <v>93.45</v>
      </c>
      <c r="D1239">
        <v>3.42</v>
      </c>
      <c r="E1239">
        <v>8.2899999999999991</v>
      </c>
      <c r="F1239">
        <v>47.2</v>
      </c>
      <c r="G1239">
        <v>1974.12</v>
      </c>
      <c r="H1239">
        <v>6.96</v>
      </c>
      <c r="I1239">
        <f t="shared" si="75"/>
        <v>467.08567055084745</v>
      </c>
      <c r="J1239">
        <f t="shared" si="76"/>
        <v>17.093986016949152</v>
      </c>
      <c r="K1239" s="1">
        <f t="shared" si="77"/>
        <v>41.435422245762709</v>
      </c>
      <c r="L1239" s="1">
        <f t="shared" si="74"/>
        <v>12.957195238824635</v>
      </c>
    </row>
    <row r="1240" spans="1:12">
      <c r="A1240">
        <v>3</v>
      </c>
      <c r="B1240">
        <v>1974</v>
      </c>
      <c r="C1240">
        <v>97.44</v>
      </c>
      <c r="D1240">
        <v>3.44</v>
      </c>
      <c r="E1240">
        <v>8.36</v>
      </c>
      <c r="F1240">
        <v>47.8</v>
      </c>
      <c r="G1240">
        <v>1974.21</v>
      </c>
      <c r="H1240">
        <v>7.21</v>
      </c>
      <c r="I1240">
        <f t="shared" si="75"/>
        <v>480.91532384937238</v>
      </c>
      <c r="J1240">
        <f t="shared" si="76"/>
        <v>16.978127196652721</v>
      </c>
      <c r="K1240" s="1">
        <f t="shared" si="77"/>
        <v>41.260797489539748</v>
      </c>
      <c r="L1240" s="1">
        <f t="shared" si="74"/>
        <v>13.310364206221129</v>
      </c>
    </row>
    <row r="1241" spans="1:12">
      <c r="A1241">
        <v>4</v>
      </c>
      <c r="B1241">
        <v>1974</v>
      </c>
      <c r="C1241">
        <v>92.46</v>
      </c>
      <c r="D1241">
        <v>3.46</v>
      </c>
      <c r="E1241">
        <v>8.49</v>
      </c>
      <c r="F1241">
        <v>48</v>
      </c>
      <c r="G1241">
        <v>1974.29</v>
      </c>
      <c r="H1241">
        <v>7.51</v>
      </c>
      <c r="I1241">
        <f t="shared" si="75"/>
        <v>454.43512125000001</v>
      </c>
      <c r="J1241">
        <f t="shared" si="76"/>
        <v>17.005683749999999</v>
      </c>
      <c r="K1241" s="1">
        <f t="shared" si="77"/>
        <v>41.727819375000003</v>
      </c>
      <c r="L1241" s="1">
        <f t="shared" si="74"/>
        <v>12.550411017568155</v>
      </c>
    </row>
    <row r="1242" spans="1:12">
      <c r="A1242">
        <v>5</v>
      </c>
      <c r="B1242">
        <v>1974</v>
      </c>
      <c r="C1242">
        <v>89.67</v>
      </c>
      <c r="D1242">
        <v>3.48</v>
      </c>
      <c r="E1242">
        <v>8.61</v>
      </c>
      <c r="F1242">
        <v>48.6</v>
      </c>
      <c r="G1242">
        <v>1974.37</v>
      </c>
      <c r="H1242">
        <v>7.58</v>
      </c>
      <c r="I1242">
        <f t="shared" si="75"/>
        <v>435.28142777777776</v>
      </c>
      <c r="J1242">
        <f t="shared" si="76"/>
        <v>16.892822222222222</v>
      </c>
      <c r="K1242" s="1">
        <f t="shared" si="77"/>
        <v>41.79517222222222</v>
      </c>
      <c r="L1242" s="1">
        <f t="shared" si="74"/>
        <v>11.995391831826556</v>
      </c>
    </row>
    <row r="1243" spans="1:12">
      <c r="A1243">
        <v>6</v>
      </c>
      <c r="B1243">
        <v>1974</v>
      </c>
      <c r="C1243">
        <v>89.79</v>
      </c>
      <c r="D1243">
        <v>3.5</v>
      </c>
      <c r="E1243">
        <v>8.74</v>
      </c>
      <c r="F1243">
        <v>49</v>
      </c>
      <c r="G1243">
        <v>1974.46</v>
      </c>
      <c r="H1243">
        <v>7.54</v>
      </c>
      <c r="I1243">
        <f t="shared" si="75"/>
        <v>432.30586591836737</v>
      </c>
      <c r="J1243">
        <f t="shared" si="76"/>
        <v>16.851214285714288</v>
      </c>
      <c r="K1243" s="1">
        <f t="shared" si="77"/>
        <v>42.079889387755102</v>
      </c>
      <c r="L1243" s="1">
        <f t="shared" si="74"/>
        <v>11.888498240362539</v>
      </c>
    </row>
    <row r="1244" spans="1:12">
      <c r="A1244">
        <v>7</v>
      </c>
      <c r="B1244">
        <v>1974</v>
      </c>
      <c r="C1244">
        <v>79.31</v>
      </c>
      <c r="D1244">
        <v>3.53</v>
      </c>
      <c r="E1244">
        <v>8.86</v>
      </c>
      <c r="F1244">
        <v>49.4</v>
      </c>
      <c r="G1244">
        <v>1974.54</v>
      </c>
      <c r="H1244">
        <v>7.81</v>
      </c>
      <c r="I1244">
        <f t="shared" si="75"/>
        <v>378.75662489878545</v>
      </c>
      <c r="J1244">
        <f t="shared" si="76"/>
        <v>16.858036639676115</v>
      </c>
      <c r="K1244" s="1">
        <f t="shared" si="77"/>
        <v>42.312239271255059</v>
      </c>
      <c r="L1244" s="1">
        <f t="shared" si="74"/>
        <v>10.39414129953761</v>
      </c>
    </row>
    <row r="1245" spans="1:12">
      <c r="A1245">
        <v>8</v>
      </c>
      <c r="B1245">
        <v>1974</v>
      </c>
      <c r="C1245">
        <v>76.03</v>
      </c>
      <c r="D1245">
        <v>3.56</v>
      </c>
      <c r="E1245">
        <v>8.99</v>
      </c>
      <c r="F1245">
        <v>50</v>
      </c>
      <c r="G1245">
        <v>1974.62</v>
      </c>
      <c r="H1245">
        <v>8.0399999999999991</v>
      </c>
      <c r="I1245">
        <f t="shared" si="75"/>
        <v>358.73539020000004</v>
      </c>
      <c r="J1245">
        <f t="shared" si="76"/>
        <v>16.797290399999998</v>
      </c>
      <c r="K1245" s="1">
        <f t="shared" si="77"/>
        <v>42.4178766</v>
      </c>
      <c r="L1245" s="1">
        <f t="shared" si="74"/>
        <v>9.8242875360706172</v>
      </c>
    </row>
    <row r="1246" spans="1:12">
      <c r="A1246">
        <v>9</v>
      </c>
      <c r="B1246">
        <v>1974</v>
      </c>
      <c r="C1246">
        <v>68.12</v>
      </c>
      <c r="D1246">
        <v>3.59</v>
      </c>
      <c r="E1246">
        <v>9.11</v>
      </c>
      <c r="F1246">
        <v>50.6</v>
      </c>
      <c r="G1246">
        <v>1974.71</v>
      </c>
      <c r="H1246">
        <v>8.0399999999999991</v>
      </c>
      <c r="I1246">
        <f t="shared" si="75"/>
        <v>317.60209565217394</v>
      </c>
      <c r="J1246">
        <f t="shared" si="76"/>
        <v>16.737984782608695</v>
      </c>
      <c r="K1246" s="1">
        <f t="shared" si="77"/>
        <v>42.474384782608688</v>
      </c>
      <c r="L1246" s="1">
        <f t="shared" si="74"/>
        <v>8.6804211011556749</v>
      </c>
    </row>
    <row r="1247" spans="1:12">
      <c r="A1247">
        <v>10</v>
      </c>
      <c r="B1247">
        <v>1974</v>
      </c>
      <c r="C1247">
        <v>69.44</v>
      </c>
      <c r="D1247">
        <v>3.59</v>
      </c>
      <c r="E1247">
        <v>9.0399999999999991</v>
      </c>
      <c r="F1247">
        <v>51.1</v>
      </c>
      <c r="G1247">
        <v>1974.79</v>
      </c>
      <c r="H1247">
        <v>7.9</v>
      </c>
      <c r="I1247">
        <f t="shared" si="75"/>
        <v>320.58858082191779</v>
      </c>
      <c r="J1247">
        <f t="shared" si="76"/>
        <v>16.574208023483365</v>
      </c>
      <c r="K1247" s="1">
        <f t="shared" si="77"/>
        <v>41.735610176125242</v>
      </c>
      <c r="L1247" s="1">
        <f t="shared" si="74"/>
        <v>8.7449836281991296</v>
      </c>
    </row>
    <row r="1248" spans="1:12">
      <c r="A1248">
        <v>11</v>
      </c>
      <c r="B1248">
        <v>1974</v>
      </c>
      <c r="C1248">
        <v>71.739999999999995</v>
      </c>
      <c r="D1248">
        <v>3.6</v>
      </c>
      <c r="E1248">
        <v>8.9600000000000009</v>
      </c>
      <c r="F1248">
        <v>51.5</v>
      </c>
      <c r="G1248">
        <v>1974.87</v>
      </c>
      <c r="H1248">
        <v>7.68</v>
      </c>
      <c r="I1248">
        <f t="shared" si="75"/>
        <v>328.63467145631063</v>
      </c>
      <c r="J1248">
        <f t="shared" si="76"/>
        <v>16.491285436893204</v>
      </c>
      <c r="K1248" s="1">
        <f t="shared" si="77"/>
        <v>41.044977087378648</v>
      </c>
      <c r="L1248" s="1">
        <f t="shared" si="74"/>
        <v>8.9490043800448369</v>
      </c>
    </row>
    <row r="1249" spans="1:12">
      <c r="A1249">
        <v>12</v>
      </c>
      <c r="B1249">
        <v>1974</v>
      </c>
      <c r="C1249">
        <v>67.069999999999993</v>
      </c>
      <c r="D1249">
        <v>3.6</v>
      </c>
      <c r="E1249">
        <v>8.89</v>
      </c>
      <c r="F1249">
        <v>51.9</v>
      </c>
      <c r="G1249">
        <v>1974.96</v>
      </c>
      <c r="H1249">
        <v>7.43</v>
      </c>
      <c r="I1249">
        <f t="shared" si="75"/>
        <v>304.87385722543348</v>
      </c>
      <c r="J1249">
        <f t="shared" si="76"/>
        <v>16.364184971098265</v>
      </c>
      <c r="K1249" s="1">
        <f t="shared" si="77"/>
        <v>40.410445664739889</v>
      </c>
      <c r="L1249" s="1">
        <f t="shared" si="74"/>
        <v>8.2890597894687499</v>
      </c>
    </row>
    <row r="1250" spans="1:12">
      <c r="A1250">
        <v>1</v>
      </c>
      <c r="B1250">
        <v>1975</v>
      </c>
      <c r="C1250">
        <v>72.56</v>
      </c>
      <c r="D1250">
        <v>3.62</v>
      </c>
      <c r="E1250">
        <v>8.74</v>
      </c>
      <c r="F1250">
        <v>52.1</v>
      </c>
      <c r="G1250">
        <v>1975.04</v>
      </c>
      <c r="H1250">
        <v>7.5</v>
      </c>
      <c r="I1250">
        <f t="shared" si="75"/>
        <v>328.56310019193859</v>
      </c>
      <c r="J1250">
        <f t="shared" si="76"/>
        <v>16.391929750479846</v>
      </c>
      <c r="K1250" s="1">
        <f t="shared" si="77"/>
        <v>39.576095585412666</v>
      </c>
      <c r="L1250" s="1">
        <f t="shared" si="74"/>
        <v>8.9209952220258533</v>
      </c>
    </row>
    <row r="1251" spans="1:12">
      <c r="A1251">
        <v>2</v>
      </c>
      <c r="B1251">
        <v>1975</v>
      </c>
      <c r="C1251">
        <v>80.099999999999994</v>
      </c>
      <c r="D1251">
        <v>3.65</v>
      </c>
      <c r="E1251">
        <v>8.6</v>
      </c>
      <c r="F1251">
        <v>52.5</v>
      </c>
      <c r="G1251">
        <v>1975.12</v>
      </c>
      <c r="H1251">
        <v>7.39</v>
      </c>
      <c r="I1251">
        <f t="shared" si="75"/>
        <v>359.94193714285711</v>
      </c>
      <c r="J1251">
        <f t="shared" si="76"/>
        <v>16.40184857142857</v>
      </c>
      <c r="K1251" s="1">
        <f t="shared" si="77"/>
        <v>38.645451428571427</v>
      </c>
      <c r="L1251" s="1">
        <f t="shared" si="74"/>
        <v>9.7622241166055215</v>
      </c>
    </row>
    <row r="1252" spans="1:12">
      <c r="A1252">
        <v>3</v>
      </c>
      <c r="B1252">
        <v>1975</v>
      </c>
      <c r="C1252">
        <v>83.78</v>
      </c>
      <c r="D1252">
        <v>3.67</v>
      </c>
      <c r="E1252">
        <v>8.4499999999999993</v>
      </c>
      <c r="F1252">
        <v>52.7</v>
      </c>
      <c r="G1252">
        <v>1975.21</v>
      </c>
      <c r="H1252">
        <v>7.73</v>
      </c>
      <c r="I1252">
        <f t="shared" si="75"/>
        <v>375.04983415559769</v>
      </c>
      <c r="J1252">
        <f t="shared" si="76"/>
        <v>16.429134535104364</v>
      </c>
      <c r="K1252" s="1">
        <f t="shared" si="77"/>
        <v>37.827298861480067</v>
      </c>
      <c r="L1252" s="1">
        <f t="shared" si="74"/>
        <v>10.163796705489618</v>
      </c>
    </row>
    <row r="1253" spans="1:12">
      <c r="A1253">
        <v>4</v>
      </c>
      <c r="B1253">
        <v>1975</v>
      </c>
      <c r="C1253">
        <v>84.72</v>
      </c>
      <c r="D1253">
        <v>3.68</v>
      </c>
      <c r="E1253">
        <v>8.2899999999999991</v>
      </c>
      <c r="F1253">
        <v>52.9</v>
      </c>
      <c r="G1253">
        <v>1975.29</v>
      </c>
      <c r="H1253">
        <v>8.23</v>
      </c>
      <c r="I1253">
        <f t="shared" si="75"/>
        <v>377.82397429111535</v>
      </c>
      <c r="J1253">
        <f t="shared" si="76"/>
        <v>16.41161739130435</v>
      </c>
      <c r="K1253" s="1">
        <f t="shared" si="77"/>
        <v>36.970735916824196</v>
      </c>
      <c r="L1253" s="1">
        <f t="shared" si="74"/>
        <v>10.23307607426514</v>
      </c>
    </row>
    <row r="1254" spans="1:12">
      <c r="A1254">
        <v>5</v>
      </c>
      <c r="B1254">
        <v>1975</v>
      </c>
      <c r="C1254">
        <v>90.1</v>
      </c>
      <c r="D1254">
        <v>3.7</v>
      </c>
      <c r="E1254">
        <v>8.1199999999999992</v>
      </c>
      <c r="F1254">
        <v>53.2</v>
      </c>
      <c r="G1254">
        <v>1975.37</v>
      </c>
      <c r="H1254">
        <v>8.06</v>
      </c>
      <c r="I1254">
        <f t="shared" si="75"/>
        <v>399.55115977443609</v>
      </c>
      <c r="J1254">
        <f t="shared" si="76"/>
        <v>16.40776127819549</v>
      </c>
      <c r="K1254" s="1">
        <f t="shared" si="77"/>
        <v>36.008384210526309</v>
      </c>
      <c r="L1254" s="1">
        <f t="shared" si="74"/>
        <v>10.818041735424551</v>
      </c>
    </row>
    <row r="1255" spans="1:12">
      <c r="A1255">
        <v>6</v>
      </c>
      <c r="B1255">
        <v>1975</v>
      </c>
      <c r="C1255">
        <v>92.4</v>
      </c>
      <c r="D1255">
        <v>3.71</v>
      </c>
      <c r="E1255">
        <v>7.96</v>
      </c>
      <c r="F1255">
        <v>53.6</v>
      </c>
      <c r="G1255">
        <v>1975.46</v>
      </c>
      <c r="H1255">
        <v>7.86</v>
      </c>
      <c r="I1255">
        <f t="shared" si="75"/>
        <v>406.69273880597018</v>
      </c>
      <c r="J1255">
        <f t="shared" si="76"/>
        <v>16.329329664179102</v>
      </c>
      <c r="K1255" s="1">
        <f t="shared" si="77"/>
        <v>35.035435074626868</v>
      </c>
      <c r="L1255" s="1">
        <f t="shared" si="74"/>
        <v>11.011354334126271</v>
      </c>
    </row>
    <row r="1256" spans="1:12">
      <c r="A1256">
        <v>7</v>
      </c>
      <c r="B1256">
        <v>1975</v>
      </c>
      <c r="C1256">
        <v>92.49</v>
      </c>
      <c r="D1256">
        <v>3.71</v>
      </c>
      <c r="E1256">
        <v>7.89</v>
      </c>
      <c r="F1256">
        <v>54.2</v>
      </c>
      <c r="G1256">
        <v>1975.54</v>
      </c>
      <c r="H1256">
        <v>8.06</v>
      </c>
      <c r="I1256">
        <f t="shared" si="75"/>
        <v>402.58234926199259</v>
      </c>
      <c r="J1256">
        <f t="shared" si="76"/>
        <v>16.148562177121772</v>
      </c>
      <c r="K1256" s="1">
        <f t="shared" si="77"/>
        <v>34.34289907749077</v>
      </c>
      <c r="L1256" s="1">
        <f t="shared" si="74"/>
        <v>10.902766775762725</v>
      </c>
    </row>
    <row r="1257" spans="1:12">
      <c r="A1257">
        <v>8</v>
      </c>
      <c r="B1257">
        <v>1975</v>
      </c>
      <c r="C1257">
        <v>85.71</v>
      </c>
      <c r="D1257">
        <v>3.71</v>
      </c>
      <c r="E1257">
        <v>7.83</v>
      </c>
      <c r="F1257">
        <v>54.3</v>
      </c>
      <c r="G1257">
        <v>1975.62</v>
      </c>
      <c r="H1257">
        <v>8.4</v>
      </c>
      <c r="I1257">
        <f t="shared" si="75"/>
        <v>372.38390552486186</v>
      </c>
      <c r="J1257">
        <f t="shared" si="76"/>
        <v>16.118822651933701</v>
      </c>
      <c r="K1257" s="1">
        <f t="shared" si="77"/>
        <v>34.018970718232048</v>
      </c>
      <c r="L1257" s="1">
        <f t="shared" si="74"/>
        <v>10.089859001016423</v>
      </c>
    </row>
    <row r="1258" spans="1:12">
      <c r="A1258">
        <v>9</v>
      </c>
      <c r="B1258">
        <v>1975</v>
      </c>
      <c r="C1258">
        <v>84.67</v>
      </c>
      <c r="D1258">
        <v>3.71</v>
      </c>
      <c r="E1258">
        <v>7.76</v>
      </c>
      <c r="F1258">
        <v>54.6</v>
      </c>
      <c r="G1258">
        <v>1975.71</v>
      </c>
      <c r="H1258">
        <v>8.43</v>
      </c>
      <c r="I1258">
        <f t="shared" si="75"/>
        <v>365.84418296703296</v>
      </c>
      <c r="J1258">
        <f t="shared" si="76"/>
        <v>16.030257692307693</v>
      </c>
      <c r="K1258" s="1">
        <f t="shared" si="77"/>
        <v>33.529595604395602</v>
      </c>
      <c r="L1258" s="1">
        <f t="shared" si="74"/>
        <v>9.9189051682154741</v>
      </c>
    </row>
    <row r="1259" spans="1:12">
      <c r="A1259">
        <v>10</v>
      </c>
      <c r="B1259">
        <v>1975</v>
      </c>
      <c r="C1259">
        <v>88.57</v>
      </c>
      <c r="D1259">
        <v>3.7</v>
      </c>
      <c r="E1259">
        <v>7.83</v>
      </c>
      <c r="F1259">
        <v>54.9</v>
      </c>
      <c r="G1259">
        <v>1975.79</v>
      </c>
      <c r="H1259">
        <v>8.14</v>
      </c>
      <c r="I1259">
        <f t="shared" si="75"/>
        <v>380.6041655737705</v>
      </c>
      <c r="J1259">
        <f t="shared" si="76"/>
        <v>15.899688524590164</v>
      </c>
      <c r="K1259" s="1">
        <f t="shared" si="77"/>
        <v>33.64717868852459</v>
      </c>
      <c r="L1259" s="1">
        <f t="shared" si="74"/>
        <v>10.327599581234878</v>
      </c>
    </row>
    <row r="1260" spans="1:12">
      <c r="A1260">
        <v>11</v>
      </c>
      <c r="B1260">
        <v>1975</v>
      </c>
      <c r="C1260">
        <v>90.07</v>
      </c>
      <c r="D1260">
        <v>3.69</v>
      </c>
      <c r="E1260">
        <v>7.89</v>
      </c>
      <c r="F1260">
        <v>55.3</v>
      </c>
      <c r="G1260">
        <v>1975.87</v>
      </c>
      <c r="H1260">
        <v>8.0500000000000007</v>
      </c>
      <c r="I1260">
        <f t="shared" si="75"/>
        <v>384.25034701627482</v>
      </c>
      <c r="J1260">
        <f t="shared" si="76"/>
        <v>15.742020433996384</v>
      </c>
      <c r="K1260" s="1">
        <f t="shared" si="77"/>
        <v>33.659767269439421</v>
      </c>
      <c r="L1260" s="1">
        <f t="shared" si="74"/>
        <v>10.43582546147575</v>
      </c>
    </row>
    <row r="1261" spans="1:12">
      <c r="A1261">
        <v>12</v>
      </c>
      <c r="B1261">
        <v>1975</v>
      </c>
      <c r="C1261">
        <v>88.7</v>
      </c>
      <c r="D1261">
        <v>3.68</v>
      </c>
      <c r="E1261">
        <v>7.96</v>
      </c>
      <c r="F1261">
        <v>55.5</v>
      </c>
      <c r="G1261">
        <v>1975.96</v>
      </c>
      <c r="H1261">
        <v>8</v>
      </c>
      <c r="I1261">
        <f t="shared" si="75"/>
        <v>377.04212432432439</v>
      </c>
      <c r="J1261">
        <f t="shared" si="76"/>
        <v>15.642784864864865</v>
      </c>
      <c r="K1261" s="1">
        <f t="shared" si="77"/>
        <v>33.83602378378378</v>
      </c>
      <c r="L1261" s="1">
        <f t="shared" si="74"/>
        <v>10.250367980722064</v>
      </c>
    </row>
    <row r="1262" spans="1:12">
      <c r="A1262">
        <v>1</v>
      </c>
      <c r="B1262">
        <v>1976</v>
      </c>
      <c r="C1262">
        <v>96.86</v>
      </c>
      <c r="D1262">
        <v>3.68</v>
      </c>
      <c r="E1262">
        <v>8.19</v>
      </c>
      <c r="F1262">
        <v>55.6</v>
      </c>
      <c r="G1262">
        <v>1976.04</v>
      </c>
      <c r="H1262">
        <v>7.74</v>
      </c>
      <c r="I1262">
        <f t="shared" si="75"/>
        <v>410.98778093525181</v>
      </c>
      <c r="J1262">
        <f t="shared" si="76"/>
        <v>15.614650359712231</v>
      </c>
      <c r="K1262" s="1">
        <f t="shared" si="77"/>
        <v>34.75108327338129</v>
      </c>
      <c r="L1262" s="1">
        <f t="shared" si="74"/>
        <v>11.185050886869938</v>
      </c>
    </row>
    <row r="1263" spans="1:12">
      <c r="A1263">
        <v>2</v>
      </c>
      <c r="B1263">
        <v>1976</v>
      </c>
      <c r="C1263">
        <v>100.6</v>
      </c>
      <c r="D1263">
        <v>3.69</v>
      </c>
      <c r="E1263">
        <v>8.43</v>
      </c>
      <c r="F1263">
        <v>55.8</v>
      </c>
      <c r="G1263">
        <v>1976.12</v>
      </c>
      <c r="H1263">
        <v>7.79</v>
      </c>
      <c r="I1263">
        <f t="shared" si="75"/>
        <v>425.32706451612904</v>
      </c>
      <c r="J1263">
        <f t="shared" si="76"/>
        <v>15.600962903225808</v>
      </c>
      <c r="K1263" s="1">
        <f t="shared" si="77"/>
        <v>35.641224193548389</v>
      </c>
      <c r="L1263" s="1">
        <f t="shared" si="74"/>
        <v>11.586129663240472</v>
      </c>
    </row>
    <row r="1264" spans="1:12">
      <c r="A1264">
        <v>3</v>
      </c>
      <c r="B1264">
        <v>1976</v>
      </c>
      <c r="C1264">
        <v>101.1</v>
      </c>
      <c r="D1264">
        <v>3.69</v>
      </c>
      <c r="E1264">
        <v>8.66</v>
      </c>
      <c r="F1264">
        <v>55.9</v>
      </c>
      <c r="G1264">
        <v>1976.21</v>
      </c>
      <c r="H1264">
        <v>7.73</v>
      </c>
      <c r="I1264">
        <f t="shared" si="75"/>
        <v>426.67636314847942</v>
      </c>
      <c r="J1264">
        <f t="shared" si="76"/>
        <v>15.5730542039356</v>
      </c>
      <c r="K1264" s="1">
        <f t="shared" si="77"/>
        <v>36.548143470483005</v>
      </c>
      <c r="L1264" s="1">
        <f t="shared" si="74"/>
        <v>11.631754041797304</v>
      </c>
    </row>
    <row r="1265" spans="1:12">
      <c r="A1265">
        <v>4</v>
      </c>
      <c r="B1265">
        <v>1976</v>
      </c>
      <c r="C1265">
        <v>101.9</v>
      </c>
      <c r="D1265">
        <v>3.71</v>
      </c>
      <c r="E1265">
        <v>8.86</v>
      </c>
      <c r="F1265">
        <v>56.1</v>
      </c>
      <c r="G1265">
        <v>1976.29</v>
      </c>
      <c r="H1265">
        <v>7.56</v>
      </c>
      <c r="I1265">
        <f t="shared" si="75"/>
        <v>428.51947058823532</v>
      </c>
      <c r="J1265">
        <f t="shared" si="76"/>
        <v>15.601641176470588</v>
      </c>
      <c r="K1265" s="1">
        <f t="shared" si="77"/>
        <v>37.258905882352941</v>
      </c>
      <c r="L1265" s="1">
        <f t="shared" si="74"/>
        <v>11.68916376842866</v>
      </c>
    </row>
    <row r="1266" spans="1:12">
      <c r="A1266">
        <v>5</v>
      </c>
      <c r="B1266">
        <v>1976</v>
      </c>
      <c r="C1266">
        <v>101.2</v>
      </c>
      <c r="D1266">
        <v>3.74</v>
      </c>
      <c r="E1266">
        <v>9.0500000000000007</v>
      </c>
      <c r="F1266">
        <v>56.5</v>
      </c>
      <c r="G1266">
        <v>1976.37</v>
      </c>
      <c r="H1266">
        <v>7.9</v>
      </c>
      <c r="I1266">
        <f t="shared" si="75"/>
        <v>422.56283893805312</v>
      </c>
      <c r="J1266">
        <f t="shared" si="76"/>
        <v>15.616452743362833</v>
      </c>
      <c r="K1266" s="1">
        <f t="shared" si="77"/>
        <v>37.78847522123894</v>
      </c>
      <c r="L1266" s="1">
        <f t="shared" si="74"/>
        <v>11.532016500018925</v>
      </c>
    </row>
    <row r="1267" spans="1:12">
      <c r="A1267">
        <v>6</v>
      </c>
      <c r="B1267">
        <v>1976</v>
      </c>
      <c r="C1267">
        <v>101.8</v>
      </c>
      <c r="D1267">
        <v>3.76</v>
      </c>
      <c r="E1267">
        <v>9.25</v>
      </c>
      <c r="F1267">
        <v>56.8</v>
      </c>
      <c r="G1267">
        <v>1976.46</v>
      </c>
      <c r="H1267">
        <v>7.86</v>
      </c>
      <c r="I1267">
        <f t="shared" si="75"/>
        <v>422.82307394366194</v>
      </c>
      <c r="J1267">
        <f t="shared" si="76"/>
        <v>15.617040845070424</v>
      </c>
      <c r="K1267" s="1">
        <f t="shared" si="77"/>
        <v>38.419581866197184</v>
      </c>
      <c r="L1267" s="1">
        <f t="shared" si="74"/>
        <v>11.543841011465318</v>
      </c>
    </row>
    <row r="1268" spans="1:12">
      <c r="A1268">
        <v>7</v>
      </c>
      <c r="B1268">
        <v>1976</v>
      </c>
      <c r="C1268">
        <v>104.2</v>
      </c>
      <c r="D1268">
        <v>3.79</v>
      </c>
      <c r="E1268">
        <v>9.35</v>
      </c>
      <c r="F1268">
        <v>57.1</v>
      </c>
      <c r="G1268">
        <v>1976.54</v>
      </c>
      <c r="H1268">
        <v>7.83</v>
      </c>
      <c r="I1268">
        <f t="shared" si="75"/>
        <v>430.51753765323991</v>
      </c>
      <c r="J1268">
        <f t="shared" si="76"/>
        <v>15.658939229422067</v>
      </c>
      <c r="K1268" s="1">
        <f t="shared" si="77"/>
        <v>38.630892294220665</v>
      </c>
      <c r="L1268" s="1">
        <f t="shared" si="74"/>
        <v>11.757489857072201</v>
      </c>
    </row>
    <row r="1269" spans="1:12">
      <c r="A1269">
        <v>8</v>
      </c>
      <c r="B1269">
        <v>1976</v>
      </c>
      <c r="C1269">
        <v>103.3</v>
      </c>
      <c r="D1269">
        <v>3.82</v>
      </c>
      <c r="E1269">
        <v>9.4499999999999993</v>
      </c>
      <c r="F1269">
        <v>57.4</v>
      </c>
      <c r="G1269">
        <v>1976.62</v>
      </c>
      <c r="H1269">
        <v>7.77</v>
      </c>
      <c r="I1269">
        <f t="shared" si="75"/>
        <v>424.56839895470387</v>
      </c>
      <c r="J1269">
        <f t="shared" si="76"/>
        <v>15.700399651567945</v>
      </c>
      <c r="K1269" s="1">
        <f t="shared" si="77"/>
        <v>38.839993902439026</v>
      </c>
      <c r="L1269" s="1">
        <f t="shared" si="74"/>
        <v>11.59804919958013</v>
      </c>
    </row>
    <row r="1270" spans="1:12">
      <c r="A1270">
        <v>9</v>
      </c>
      <c r="B1270">
        <v>1976</v>
      </c>
      <c r="C1270">
        <v>105.5</v>
      </c>
      <c r="D1270">
        <v>3.85</v>
      </c>
      <c r="E1270">
        <v>9.5500000000000007</v>
      </c>
      <c r="F1270">
        <v>57.6</v>
      </c>
      <c r="G1270">
        <v>1976.71</v>
      </c>
      <c r="H1270">
        <v>7.59</v>
      </c>
      <c r="I1270">
        <f t="shared" si="75"/>
        <v>432.104921875</v>
      </c>
      <c r="J1270">
        <f t="shared" si="76"/>
        <v>15.768757812499999</v>
      </c>
      <c r="K1270" s="1">
        <f t="shared" si="77"/>
        <v>39.114710937500007</v>
      </c>
      <c r="L1270" s="1">
        <f t="shared" si="74"/>
        <v>11.805990712448038</v>
      </c>
    </row>
    <row r="1271" spans="1:12">
      <c r="A1271">
        <v>10</v>
      </c>
      <c r="B1271">
        <v>1976</v>
      </c>
      <c r="C1271">
        <v>101.9</v>
      </c>
      <c r="D1271">
        <v>3.92</v>
      </c>
      <c r="E1271">
        <v>9.67</v>
      </c>
      <c r="F1271">
        <v>57.9</v>
      </c>
      <c r="G1271">
        <v>1976.79</v>
      </c>
      <c r="H1271">
        <v>7.41</v>
      </c>
      <c r="I1271">
        <f t="shared" si="75"/>
        <v>415.19762176165807</v>
      </c>
      <c r="J1271">
        <f t="shared" si="76"/>
        <v>15.972273575129533</v>
      </c>
      <c r="K1271" s="1">
        <f t="shared" si="77"/>
        <v>39.400991191709849</v>
      </c>
      <c r="L1271" s="1">
        <f t="shared" si="74"/>
        <v>11.345695908435651</v>
      </c>
    </row>
    <row r="1272" spans="1:12">
      <c r="A1272">
        <v>11</v>
      </c>
      <c r="B1272">
        <v>1976</v>
      </c>
      <c r="C1272">
        <v>101.2</v>
      </c>
      <c r="D1272">
        <v>3.98</v>
      </c>
      <c r="E1272">
        <v>9.7899999999999991</v>
      </c>
      <c r="F1272">
        <v>58</v>
      </c>
      <c r="G1272">
        <v>1976.87</v>
      </c>
      <c r="H1272">
        <v>7.29</v>
      </c>
      <c r="I1272">
        <f t="shared" si="75"/>
        <v>411.63448965517239</v>
      </c>
      <c r="J1272">
        <f t="shared" si="76"/>
        <v>16.188787241379309</v>
      </c>
      <c r="K1272" s="1">
        <f t="shared" si="77"/>
        <v>39.821162586206896</v>
      </c>
      <c r="L1272" s="1">
        <f t="shared" si="74"/>
        <v>11.248794465911466</v>
      </c>
    </row>
    <row r="1273" spans="1:12">
      <c r="A1273">
        <v>12</v>
      </c>
      <c r="B1273">
        <v>1976</v>
      </c>
      <c r="C1273">
        <v>104.7</v>
      </c>
      <c r="D1273">
        <v>4.05</v>
      </c>
      <c r="E1273">
        <v>9.91</v>
      </c>
      <c r="F1273">
        <v>58.2</v>
      </c>
      <c r="G1273">
        <v>1976.96</v>
      </c>
      <c r="H1273">
        <v>6.87</v>
      </c>
      <c r="I1273">
        <f t="shared" si="75"/>
        <v>424.40738659793811</v>
      </c>
      <c r="J1273">
        <f t="shared" si="76"/>
        <v>16.416904639175257</v>
      </c>
      <c r="K1273" s="1">
        <f t="shared" si="77"/>
        <v>40.17074690721649</v>
      </c>
      <c r="L1273" s="1">
        <f t="shared" si="74"/>
        <v>11.597589493637985</v>
      </c>
    </row>
    <row r="1274" spans="1:12">
      <c r="A1274">
        <v>1</v>
      </c>
      <c r="B1274">
        <v>1977</v>
      </c>
      <c r="C1274">
        <v>103.8</v>
      </c>
      <c r="D1274">
        <v>4.0999999999999996</v>
      </c>
      <c r="E1274">
        <v>9.9700000000000006</v>
      </c>
      <c r="F1274">
        <v>58.5</v>
      </c>
      <c r="G1274">
        <v>1977.04</v>
      </c>
      <c r="H1274">
        <v>7.21</v>
      </c>
      <c r="I1274">
        <f t="shared" si="75"/>
        <v>418.60144615384615</v>
      </c>
      <c r="J1274">
        <f t="shared" si="76"/>
        <v>16.534353846153845</v>
      </c>
      <c r="K1274" s="1">
        <f t="shared" si="77"/>
        <v>40.206709230769228</v>
      </c>
      <c r="L1274" s="1">
        <f t="shared" ref="L1274:L1337" si="78">I1274/AVERAGE(K1154:K1273)</f>
        <v>11.437961117068356</v>
      </c>
    </row>
    <row r="1275" spans="1:12">
      <c r="A1275">
        <v>2</v>
      </c>
      <c r="B1275">
        <v>1977</v>
      </c>
      <c r="C1275">
        <v>101</v>
      </c>
      <c r="D1275">
        <v>4.1399999999999997</v>
      </c>
      <c r="E1275">
        <v>10.02</v>
      </c>
      <c r="F1275">
        <v>59.1</v>
      </c>
      <c r="G1275">
        <v>1977.12</v>
      </c>
      <c r="H1275">
        <v>7.39</v>
      </c>
      <c r="I1275">
        <f t="shared" si="75"/>
        <v>403.17456852791872</v>
      </c>
      <c r="J1275">
        <f t="shared" si="76"/>
        <v>16.526165482233502</v>
      </c>
      <c r="K1275" s="1">
        <f t="shared" si="77"/>
        <v>39.998110659898472</v>
      </c>
      <c r="L1275" s="1">
        <f t="shared" si="78"/>
        <v>11.014867837471083</v>
      </c>
    </row>
    <row r="1276" spans="1:12">
      <c r="A1276">
        <v>3</v>
      </c>
      <c r="B1276">
        <v>1977</v>
      </c>
      <c r="C1276">
        <v>100.6</v>
      </c>
      <c r="D1276">
        <v>4.1900000000000004</v>
      </c>
      <c r="E1276">
        <v>10.08</v>
      </c>
      <c r="F1276">
        <v>59.5</v>
      </c>
      <c r="G1276">
        <v>1977.21</v>
      </c>
      <c r="H1276">
        <v>7.46</v>
      </c>
      <c r="I1276">
        <f t="shared" si="75"/>
        <v>398.87815462184869</v>
      </c>
      <c r="J1276">
        <f t="shared" si="76"/>
        <v>16.613314789915968</v>
      </c>
      <c r="K1276" s="1">
        <f t="shared" si="77"/>
        <v>39.967115294117647</v>
      </c>
      <c r="L1276" s="1">
        <f t="shared" si="78"/>
        <v>10.895745657733933</v>
      </c>
    </row>
    <row r="1277" spans="1:12">
      <c r="A1277">
        <v>4</v>
      </c>
      <c r="B1277">
        <v>1977</v>
      </c>
      <c r="C1277">
        <v>99.05</v>
      </c>
      <c r="D1277">
        <v>4.25</v>
      </c>
      <c r="E1277">
        <v>10.19</v>
      </c>
      <c r="F1277">
        <v>60</v>
      </c>
      <c r="G1277">
        <v>1977.29</v>
      </c>
      <c r="H1277">
        <v>7.37</v>
      </c>
      <c r="I1277">
        <f t="shared" si="75"/>
        <v>389.45964749999996</v>
      </c>
      <c r="J1277">
        <f t="shared" si="76"/>
        <v>16.710787499999999</v>
      </c>
      <c r="K1277" s="1">
        <f t="shared" si="77"/>
        <v>40.066570499999997</v>
      </c>
      <c r="L1277" s="1">
        <f t="shared" si="78"/>
        <v>10.636036575757318</v>
      </c>
    </row>
    <row r="1278" spans="1:12">
      <c r="A1278">
        <v>5</v>
      </c>
      <c r="B1278">
        <v>1977</v>
      </c>
      <c r="C1278">
        <v>98.76</v>
      </c>
      <c r="D1278">
        <v>4.3</v>
      </c>
      <c r="E1278">
        <v>10.31</v>
      </c>
      <c r="F1278">
        <v>60.3</v>
      </c>
      <c r="G1278">
        <v>1977.37</v>
      </c>
      <c r="H1278">
        <v>7.46</v>
      </c>
      <c r="I1278">
        <f t="shared" si="75"/>
        <v>386.38744477611948</v>
      </c>
      <c r="J1278">
        <f t="shared" si="76"/>
        <v>16.823268656716419</v>
      </c>
      <c r="K1278" s="1">
        <f t="shared" si="77"/>
        <v>40.33672089552239</v>
      </c>
      <c r="L1278" s="1">
        <f t="shared" si="78"/>
        <v>10.54851700592776</v>
      </c>
    </row>
    <row r="1279" spans="1:12">
      <c r="A1279">
        <v>6</v>
      </c>
      <c r="B1279">
        <v>1977</v>
      </c>
      <c r="C1279">
        <v>99.29</v>
      </c>
      <c r="D1279">
        <v>4.3600000000000003</v>
      </c>
      <c r="E1279">
        <v>10.42</v>
      </c>
      <c r="F1279">
        <v>60.7</v>
      </c>
      <c r="G1279">
        <v>1977.46</v>
      </c>
      <c r="H1279">
        <v>7.28</v>
      </c>
      <c r="I1279">
        <f t="shared" si="75"/>
        <v>385.90113558484353</v>
      </c>
      <c r="J1279">
        <f t="shared" si="76"/>
        <v>16.945603294892916</v>
      </c>
      <c r="K1279" s="1">
        <f t="shared" si="77"/>
        <v>40.498437232289952</v>
      </c>
      <c r="L1279" s="1">
        <f t="shared" si="78"/>
        <v>10.530023289275496</v>
      </c>
    </row>
    <row r="1280" spans="1:12">
      <c r="A1280">
        <v>7</v>
      </c>
      <c r="B1280">
        <v>1977</v>
      </c>
      <c r="C1280">
        <v>100.2</v>
      </c>
      <c r="D1280">
        <v>4.41</v>
      </c>
      <c r="E1280">
        <v>10.52</v>
      </c>
      <c r="F1280">
        <v>61</v>
      </c>
      <c r="G1280">
        <v>1977.54</v>
      </c>
      <c r="H1280">
        <v>7.33</v>
      </c>
      <c r="I1280">
        <f t="shared" si="75"/>
        <v>387.52267868852465</v>
      </c>
      <c r="J1280">
        <f t="shared" si="76"/>
        <v>17.055638852459019</v>
      </c>
      <c r="K1280" s="1">
        <f t="shared" si="77"/>
        <v>40.686013770491797</v>
      </c>
      <c r="L1280" s="1">
        <f t="shared" si="78"/>
        <v>10.567691775982238</v>
      </c>
    </row>
    <row r="1281" spans="1:12">
      <c r="A1281">
        <v>8</v>
      </c>
      <c r="B1281">
        <v>1977</v>
      </c>
      <c r="C1281">
        <v>97.75</v>
      </c>
      <c r="D1281">
        <v>4.45</v>
      </c>
      <c r="E1281">
        <v>10.61</v>
      </c>
      <c r="F1281">
        <v>61.2</v>
      </c>
      <c r="G1281">
        <v>1977.62</v>
      </c>
      <c r="H1281">
        <v>7.4</v>
      </c>
      <c r="I1281">
        <f t="shared" si="75"/>
        <v>376.81187499999999</v>
      </c>
      <c r="J1281">
        <f t="shared" si="76"/>
        <v>17.154095588235297</v>
      </c>
      <c r="K1281" s="1">
        <f t="shared" si="77"/>
        <v>40.899989705882348</v>
      </c>
      <c r="L1281" s="1">
        <f t="shared" si="78"/>
        <v>10.268355253881836</v>
      </c>
    </row>
    <row r="1282" spans="1:12">
      <c r="A1282">
        <v>9</v>
      </c>
      <c r="B1282">
        <v>1977</v>
      </c>
      <c r="C1282">
        <v>96.23</v>
      </c>
      <c r="D1282">
        <v>4.5</v>
      </c>
      <c r="E1282">
        <v>10.71</v>
      </c>
      <c r="F1282">
        <v>61.4</v>
      </c>
      <c r="G1282">
        <v>1977.71</v>
      </c>
      <c r="H1282">
        <v>7.34</v>
      </c>
      <c r="I1282">
        <f t="shared" ref="I1282:I1345" si="79">C1282*F$1743/F1282</f>
        <v>369.7441842019544</v>
      </c>
      <c r="J1282">
        <f t="shared" ref="J1282:J1345" si="80">D1282*$F$1743/F1282</f>
        <v>17.290333876221499</v>
      </c>
      <c r="K1282" s="1">
        <f t="shared" ref="K1282:K1345" si="81">E1282*$F$1743/F1282</f>
        <v>41.150994625407172</v>
      </c>
      <c r="L1282" s="1">
        <f t="shared" si="78"/>
        <v>10.067742085739717</v>
      </c>
    </row>
    <row r="1283" spans="1:12">
      <c r="A1283">
        <v>10</v>
      </c>
      <c r="B1283">
        <v>1977</v>
      </c>
      <c r="C1283">
        <v>93.74</v>
      </c>
      <c r="D1283">
        <v>4.5599999999999996</v>
      </c>
      <c r="E1283">
        <v>10.77</v>
      </c>
      <c r="F1283">
        <v>61.6</v>
      </c>
      <c r="G1283">
        <v>1977.79</v>
      </c>
      <c r="H1283">
        <v>7.52</v>
      </c>
      <c r="I1283">
        <f t="shared" si="79"/>
        <v>359.00746071428568</v>
      </c>
      <c r="J1283">
        <f t="shared" si="80"/>
        <v>17.463985714285712</v>
      </c>
      <c r="K1283" s="1">
        <f t="shared" si="81"/>
        <v>41.247176785714288</v>
      </c>
      <c r="L1283" s="1">
        <f t="shared" si="78"/>
        <v>9.7666655878217412</v>
      </c>
    </row>
    <row r="1284" spans="1:12">
      <c r="A1284">
        <v>11</v>
      </c>
      <c r="B1284">
        <v>1977</v>
      </c>
      <c r="C1284">
        <v>94.28</v>
      </c>
      <c r="D1284">
        <v>4.6100000000000003</v>
      </c>
      <c r="E1284">
        <v>10.83</v>
      </c>
      <c r="F1284">
        <v>61.9</v>
      </c>
      <c r="G1284">
        <v>1977.87</v>
      </c>
      <c r="H1284">
        <v>7.58</v>
      </c>
      <c r="I1284">
        <f t="shared" si="79"/>
        <v>359.32560193861065</v>
      </c>
      <c r="J1284">
        <f t="shared" si="80"/>
        <v>17.569909046849759</v>
      </c>
      <c r="K1284" s="1">
        <f t="shared" si="81"/>
        <v>41.27594684975768</v>
      </c>
      <c r="L1284" s="1">
        <f t="shared" si="78"/>
        <v>9.7662992726088955</v>
      </c>
    </row>
    <row r="1285" spans="1:12">
      <c r="A1285">
        <v>12</v>
      </c>
      <c r="B1285">
        <v>1977</v>
      </c>
      <c r="C1285">
        <v>93.82</v>
      </c>
      <c r="D1285">
        <v>4.67</v>
      </c>
      <c r="E1285">
        <v>10.89</v>
      </c>
      <c r="F1285">
        <v>62.1</v>
      </c>
      <c r="G1285">
        <v>1977.96</v>
      </c>
      <c r="H1285">
        <v>7.69</v>
      </c>
      <c r="I1285">
        <f t="shared" si="79"/>
        <v>356.42082028985504</v>
      </c>
      <c r="J1285">
        <f t="shared" si="80"/>
        <v>17.741262318840576</v>
      </c>
      <c r="K1285" s="1">
        <f t="shared" si="81"/>
        <v>41.370952173913047</v>
      </c>
      <c r="L1285" s="1">
        <f t="shared" si="78"/>
        <v>9.6782658785547007</v>
      </c>
    </row>
    <row r="1286" spans="1:12">
      <c r="A1286">
        <v>1</v>
      </c>
      <c r="B1286">
        <v>1978</v>
      </c>
      <c r="C1286">
        <v>90.25</v>
      </c>
      <c r="D1286">
        <v>4.71</v>
      </c>
      <c r="E1286">
        <v>10.9</v>
      </c>
      <c r="F1286">
        <v>62.5</v>
      </c>
      <c r="G1286">
        <v>1978.04</v>
      </c>
      <c r="H1286">
        <v>7.96</v>
      </c>
      <c r="I1286">
        <f t="shared" si="79"/>
        <v>340.66414800000001</v>
      </c>
      <c r="J1286">
        <f t="shared" si="80"/>
        <v>17.778705119999998</v>
      </c>
      <c r="K1286" s="1">
        <f t="shared" si="81"/>
        <v>41.143924800000001</v>
      </c>
      <c r="L1286" s="1">
        <f t="shared" si="78"/>
        <v>9.2414615893760548</v>
      </c>
    </row>
    <row r="1287" spans="1:12">
      <c r="A1287">
        <v>2</v>
      </c>
      <c r="B1287">
        <v>1978</v>
      </c>
      <c r="C1287">
        <v>88.98</v>
      </c>
      <c r="D1287">
        <v>4.76</v>
      </c>
      <c r="E1287">
        <v>10.91</v>
      </c>
      <c r="F1287">
        <v>62.9</v>
      </c>
      <c r="G1287">
        <v>1978.12</v>
      </c>
      <c r="H1287">
        <v>8.0299999999999994</v>
      </c>
      <c r="I1287">
        <f t="shared" si="79"/>
        <v>333.7344143084261</v>
      </c>
      <c r="J1287">
        <f t="shared" si="80"/>
        <v>17.853178378378377</v>
      </c>
      <c r="K1287" s="1">
        <f t="shared" si="81"/>
        <v>40.919784896661369</v>
      </c>
      <c r="L1287" s="1">
        <f t="shared" si="78"/>
        <v>9.0453099804559756</v>
      </c>
    </row>
    <row r="1288" spans="1:12">
      <c r="A1288">
        <v>3</v>
      </c>
      <c r="B1288">
        <v>1978</v>
      </c>
      <c r="C1288">
        <v>88.82</v>
      </c>
      <c r="D1288">
        <v>4.8</v>
      </c>
      <c r="E1288">
        <v>10.92</v>
      </c>
      <c r="F1288">
        <v>63.4</v>
      </c>
      <c r="G1288">
        <v>1978.21</v>
      </c>
      <c r="H1288">
        <v>8.0399999999999991</v>
      </c>
      <c r="I1288">
        <f t="shared" si="79"/>
        <v>330.50706529968454</v>
      </c>
      <c r="J1288">
        <f t="shared" si="80"/>
        <v>17.861223974763405</v>
      </c>
      <c r="K1288" s="1">
        <f t="shared" si="81"/>
        <v>40.634284542586748</v>
      </c>
      <c r="L1288" s="1">
        <f t="shared" si="78"/>
        <v>8.9504195644147657</v>
      </c>
    </row>
    <row r="1289" spans="1:12">
      <c r="A1289">
        <v>4</v>
      </c>
      <c r="B1289">
        <v>1978</v>
      </c>
      <c r="C1289">
        <v>92.71</v>
      </c>
      <c r="D1289">
        <v>4.84</v>
      </c>
      <c r="E1289">
        <v>11.02</v>
      </c>
      <c r="F1289">
        <v>63.9</v>
      </c>
      <c r="G1289">
        <v>1978.29</v>
      </c>
      <c r="H1289">
        <v>8.15</v>
      </c>
      <c r="I1289">
        <f t="shared" si="79"/>
        <v>342.28270845070421</v>
      </c>
      <c r="J1289">
        <f t="shared" si="80"/>
        <v>17.86914366197183</v>
      </c>
      <c r="K1289" s="1">
        <f t="shared" si="81"/>
        <v>40.685529577464791</v>
      </c>
      <c r="L1289" s="1">
        <f t="shared" si="78"/>
        <v>9.2625881901332843</v>
      </c>
    </row>
    <row r="1290" spans="1:12">
      <c r="A1290">
        <v>5</v>
      </c>
      <c r="B1290">
        <v>1978</v>
      </c>
      <c r="C1290">
        <v>97.41</v>
      </c>
      <c r="D1290">
        <v>4.87</v>
      </c>
      <c r="E1290">
        <v>11.13</v>
      </c>
      <c r="F1290">
        <v>64.5</v>
      </c>
      <c r="G1290">
        <v>1978.37</v>
      </c>
      <c r="H1290">
        <v>8.35</v>
      </c>
      <c r="I1290">
        <f t="shared" si="79"/>
        <v>356.28953441860466</v>
      </c>
      <c r="J1290">
        <f t="shared" si="80"/>
        <v>17.812647906976743</v>
      </c>
      <c r="K1290" s="1">
        <f t="shared" si="81"/>
        <v>40.709398604651163</v>
      </c>
      <c r="L1290" s="1">
        <f t="shared" si="78"/>
        <v>9.634887044829</v>
      </c>
    </row>
    <row r="1291" spans="1:12">
      <c r="A1291">
        <v>6</v>
      </c>
      <c r="B1291">
        <v>1978</v>
      </c>
      <c r="C1291">
        <v>97.66</v>
      </c>
      <c r="D1291">
        <v>4.91</v>
      </c>
      <c r="E1291">
        <v>11.23</v>
      </c>
      <c r="F1291">
        <v>65.2</v>
      </c>
      <c r="G1291">
        <v>1978.46</v>
      </c>
      <c r="H1291">
        <v>8.4600000000000009</v>
      </c>
      <c r="I1291">
        <f t="shared" si="79"/>
        <v>353.3689297546012</v>
      </c>
      <c r="J1291">
        <f t="shared" si="80"/>
        <v>17.766142177914109</v>
      </c>
      <c r="K1291" s="1">
        <f t="shared" si="81"/>
        <v>40.634170398773001</v>
      </c>
      <c r="L1291" s="1">
        <f t="shared" si="78"/>
        <v>9.5496785359782557</v>
      </c>
    </row>
    <row r="1292" spans="1:12">
      <c r="A1292">
        <v>7</v>
      </c>
      <c r="B1292">
        <v>1978</v>
      </c>
      <c r="C1292">
        <v>97.19</v>
      </c>
      <c r="D1292">
        <v>4.95</v>
      </c>
      <c r="E1292">
        <v>11.34</v>
      </c>
      <c r="F1292">
        <v>65.7</v>
      </c>
      <c r="G1292">
        <v>1978.54</v>
      </c>
      <c r="H1292">
        <v>8.64</v>
      </c>
      <c r="I1292">
        <f t="shared" si="79"/>
        <v>348.99198219178078</v>
      </c>
      <c r="J1292">
        <f t="shared" si="80"/>
        <v>17.774568493150685</v>
      </c>
      <c r="K1292" s="1">
        <f t="shared" si="81"/>
        <v>40.719920547945208</v>
      </c>
      <c r="L1292" s="1">
        <f t="shared" si="78"/>
        <v>9.4255236087834966</v>
      </c>
    </row>
    <row r="1293" spans="1:12">
      <c r="A1293">
        <v>8</v>
      </c>
      <c r="B1293">
        <v>1978</v>
      </c>
      <c r="C1293">
        <v>103.9</v>
      </c>
      <c r="D1293">
        <v>4.9800000000000004</v>
      </c>
      <c r="E1293">
        <v>11.46</v>
      </c>
      <c r="F1293">
        <v>66</v>
      </c>
      <c r="G1293">
        <v>1978.62</v>
      </c>
      <c r="H1293">
        <v>8.41</v>
      </c>
      <c r="I1293">
        <f t="shared" si="79"/>
        <v>371.39055000000002</v>
      </c>
      <c r="J1293">
        <f t="shared" si="80"/>
        <v>17.801010000000002</v>
      </c>
      <c r="K1293" s="1">
        <f t="shared" si="81"/>
        <v>40.963770000000004</v>
      </c>
      <c r="L1293" s="1">
        <f t="shared" si="78"/>
        <v>10.023997103735349</v>
      </c>
    </row>
    <row r="1294" spans="1:12">
      <c r="A1294">
        <v>9</v>
      </c>
      <c r="B1294">
        <v>1978</v>
      </c>
      <c r="C1294">
        <v>103.9</v>
      </c>
      <c r="D1294">
        <v>5.0199999999999996</v>
      </c>
      <c r="E1294">
        <v>11.57</v>
      </c>
      <c r="F1294">
        <v>66.5</v>
      </c>
      <c r="G1294">
        <v>1978.71</v>
      </c>
      <c r="H1294">
        <v>8.42</v>
      </c>
      <c r="I1294">
        <f t="shared" si="79"/>
        <v>368.59813984962409</v>
      </c>
      <c r="J1294">
        <f t="shared" si="80"/>
        <v>17.809072781954885</v>
      </c>
      <c r="K1294" s="1">
        <f t="shared" si="81"/>
        <v>41.046010375939851</v>
      </c>
      <c r="L1294" s="1">
        <f t="shared" si="78"/>
        <v>9.9418871309240728</v>
      </c>
    </row>
    <row r="1295" spans="1:12">
      <c r="A1295">
        <v>10</v>
      </c>
      <c r="B1295">
        <v>1978</v>
      </c>
      <c r="C1295">
        <v>100.6</v>
      </c>
      <c r="D1295">
        <v>5.04</v>
      </c>
      <c r="E1295">
        <v>11.82</v>
      </c>
      <c r="F1295">
        <v>67.099999999999994</v>
      </c>
      <c r="G1295">
        <v>1978.79</v>
      </c>
      <c r="H1295">
        <v>8.64</v>
      </c>
      <c r="I1295">
        <f t="shared" si="79"/>
        <v>353.69970491803281</v>
      </c>
      <c r="J1295">
        <f t="shared" si="80"/>
        <v>17.720144262295083</v>
      </c>
      <c r="K1295" s="1">
        <f t="shared" si="81"/>
        <v>41.557957377049185</v>
      </c>
      <c r="L1295" s="1">
        <f t="shared" si="78"/>
        <v>9.5336080303978665</v>
      </c>
    </row>
    <row r="1296" spans="1:12">
      <c r="A1296">
        <v>11</v>
      </c>
      <c r="B1296">
        <v>1978</v>
      </c>
      <c r="C1296">
        <v>94.71</v>
      </c>
      <c r="D1296">
        <v>5.05</v>
      </c>
      <c r="E1296">
        <v>12.08</v>
      </c>
      <c r="F1296">
        <v>67.400000000000006</v>
      </c>
      <c r="G1296">
        <v>1978.87</v>
      </c>
      <c r="H1296">
        <v>8.81</v>
      </c>
      <c r="I1296">
        <f t="shared" si="79"/>
        <v>331.50888827893169</v>
      </c>
      <c r="J1296">
        <f t="shared" si="80"/>
        <v>17.676273738872403</v>
      </c>
      <c r="K1296" s="1">
        <f t="shared" si="81"/>
        <v>42.283046884272991</v>
      </c>
      <c r="L1296" s="1">
        <f t="shared" si="78"/>
        <v>8.9283972490374648</v>
      </c>
    </row>
    <row r="1297" spans="1:12">
      <c r="A1297">
        <v>12</v>
      </c>
      <c r="B1297">
        <v>1978</v>
      </c>
      <c r="C1297">
        <v>96.11</v>
      </c>
      <c r="D1297">
        <v>5.07</v>
      </c>
      <c r="E1297">
        <v>12.33</v>
      </c>
      <c r="F1297">
        <v>67.7</v>
      </c>
      <c r="G1297">
        <v>1978.96</v>
      </c>
      <c r="H1297">
        <v>9.01</v>
      </c>
      <c r="I1297">
        <f t="shared" si="79"/>
        <v>334.91850620384048</v>
      </c>
      <c r="J1297">
        <f t="shared" si="80"/>
        <v>17.667639438700149</v>
      </c>
      <c r="K1297" s="1">
        <f t="shared" si="81"/>
        <v>42.966862776957157</v>
      </c>
      <c r="L1297" s="1">
        <f t="shared" si="78"/>
        <v>9.0119414871084302</v>
      </c>
    </row>
    <row r="1298" spans="1:12">
      <c r="A1298">
        <v>1</v>
      </c>
      <c r="B1298">
        <v>1979</v>
      </c>
      <c r="C1298">
        <v>99.71</v>
      </c>
      <c r="D1298">
        <v>5.1100000000000003</v>
      </c>
      <c r="E1298">
        <v>12.65</v>
      </c>
      <c r="F1298">
        <v>68.3</v>
      </c>
      <c r="G1298">
        <v>1979.04</v>
      </c>
      <c r="H1298">
        <v>9.1</v>
      </c>
      <c r="I1298">
        <f t="shared" si="79"/>
        <v>344.41118696925327</v>
      </c>
      <c r="J1298">
        <f t="shared" si="80"/>
        <v>17.650598389458274</v>
      </c>
      <c r="K1298" s="1">
        <f t="shared" si="81"/>
        <v>43.694729868228407</v>
      </c>
      <c r="L1298" s="1">
        <f t="shared" si="78"/>
        <v>9.2576365784206747</v>
      </c>
    </row>
    <row r="1299" spans="1:12">
      <c r="A1299">
        <v>2</v>
      </c>
      <c r="B1299">
        <v>1979</v>
      </c>
      <c r="C1299">
        <v>98.23</v>
      </c>
      <c r="D1299">
        <v>5.16</v>
      </c>
      <c r="E1299">
        <v>12.98</v>
      </c>
      <c r="F1299">
        <v>69.099999999999994</v>
      </c>
      <c r="G1299">
        <v>1979.12</v>
      </c>
      <c r="H1299">
        <v>9.1</v>
      </c>
      <c r="I1299">
        <f t="shared" si="79"/>
        <v>335.37086700434162</v>
      </c>
      <c r="J1299">
        <f t="shared" si="80"/>
        <v>17.616956874095518</v>
      </c>
      <c r="K1299" s="1">
        <f t="shared" si="81"/>
        <v>44.315523299565847</v>
      </c>
      <c r="L1299" s="1">
        <f t="shared" si="78"/>
        <v>9.0037630011822003</v>
      </c>
    </row>
    <row r="1300" spans="1:12">
      <c r="A1300">
        <v>3</v>
      </c>
      <c r="B1300">
        <v>1979</v>
      </c>
      <c r="C1300">
        <v>100.1</v>
      </c>
      <c r="D1300">
        <v>5.2</v>
      </c>
      <c r="E1300">
        <v>13.3</v>
      </c>
      <c r="F1300">
        <v>69.8</v>
      </c>
      <c r="G1300">
        <v>1979.21</v>
      </c>
      <c r="H1300">
        <v>9.1199999999999992</v>
      </c>
      <c r="I1300">
        <f t="shared" si="79"/>
        <v>338.32796131805156</v>
      </c>
      <c r="J1300">
        <f t="shared" si="80"/>
        <v>17.575478510028656</v>
      </c>
      <c r="K1300" s="1">
        <f t="shared" si="81"/>
        <v>44.952666189111753</v>
      </c>
      <c r="L1300" s="1">
        <f t="shared" si="78"/>
        <v>9.0707849641204099</v>
      </c>
    </row>
    <row r="1301" spans="1:12">
      <c r="A1301">
        <v>4</v>
      </c>
      <c r="B1301">
        <v>1979</v>
      </c>
      <c r="C1301">
        <v>102.1</v>
      </c>
      <c r="D1301">
        <v>5.25</v>
      </c>
      <c r="E1301">
        <v>13.53</v>
      </c>
      <c r="F1301">
        <v>70.599999999999994</v>
      </c>
      <c r="G1301">
        <v>1979.29</v>
      </c>
      <c r="H1301">
        <v>9.18</v>
      </c>
      <c r="I1301">
        <f t="shared" si="79"/>
        <v>341.17741784702554</v>
      </c>
      <c r="J1301">
        <f t="shared" si="80"/>
        <v>17.54340297450425</v>
      </c>
      <c r="K1301" s="1">
        <f t="shared" si="81"/>
        <v>45.211855665722382</v>
      </c>
      <c r="L1301" s="1">
        <f t="shared" si="78"/>
        <v>9.1330635003289178</v>
      </c>
    </row>
    <row r="1302" spans="1:12">
      <c r="A1302">
        <v>5</v>
      </c>
      <c r="B1302">
        <v>1979</v>
      </c>
      <c r="C1302">
        <v>99.73</v>
      </c>
      <c r="D1302">
        <v>5.29</v>
      </c>
      <c r="E1302">
        <v>13.75</v>
      </c>
      <c r="F1302">
        <v>71.5</v>
      </c>
      <c r="G1302">
        <v>1979.37</v>
      </c>
      <c r="H1302">
        <v>9.25</v>
      </c>
      <c r="I1302">
        <f t="shared" si="79"/>
        <v>329.06297076923079</v>
      </c>
      <c r="J1302">
        <f t="shared" si="80"/>
        <v>17.454558461538461</v>
      </c>
      <c r="K1302" s="1">
        <f t="shared" si="81"/>
        <v>45.368653846153848</v>
      </c>
      <c r="L1302" s="1">
        <f t="shared" si="78"/>
        <v>8.7944040166840711</v>
      </c>
    </row>
    <row r="1303" spans="1:12">
      <c r="A1303">
        <v>6</v>
      </c>
      <c r="B1303">
        <v>1979</v>
      </c>
      <c r="C1303">
        <v>101.7</v>
      </c>
      <c r="D1303">
        <v>5.34</v>
      </c>
      <c r="E1303">
        <v>13.98</v>
      </c>
      <c r="F1303">
        <v>72.3</v>
      </c>
      <c r="G1303">
        <v>1979.46</v>
      </c>
      <c r="H1303">
        <v>8.91</v>
      </c>
      <c r="I1303">
        <f t="shared" si="79"/>
        <v>331.85005394190875</v>
      </c>
      <c r="J1303">
        <f t="shared" si="80"/>
        <v>17.424575103734441</v>
      </c>
      <c r="K1303" s="1">
        <f t="shared" si="81"/>
        <v>45.617146058091294</v>
      </c>
      <c r="L1303" s="1">
        <f t="shared" si="78"/>
        <v>8.8539375448271986</v>
      </c>
    </row>
    <row r="1304" spans="1:12">
      <c r="A1304">
        <v>7</v>
      </c>
      <c r="B1304">
        <v>1979</v>
      </c>
      <c r="C1304">
        <v>102.7</v>
      </c>
      <c r="D1304">
        <v>5.4</v>
      </c>
      <c r="E1304">
        <v>14.2</v>
      </c>
      <c r="F1304">
        <v>73.099999999999994</v>
      </c>
      <c r="G1304">
        <v>1979.54</v>
      </c>
      <c r="H1304">
        <v>8.9499999999999993</v>
      </c>
      <c r="I1304">
        <f t="shared" si="79"/>
        <v>331.44563474692205</v>
      </c>
      <c r="J1304">
        <f t="shared" si="80"/>
        <v>17.42752120383037</v>
      </c>
      <c r="K1304" s="1">
        <f t="shared" si="81"/>
        <v>45.827926128590967</v>
      </c>
      <c r="L1304" s="1">
        <f t="shared" si="78"/>
        <v>8.8274978267201103</v>
      </c>
    </row>
    <row r="1305" spans="1:12">
      <c r="A1305">
        <v>8</v>
      </c>
      <c r="B1305">
        <v>1979</v>
      </c>
      <c r="C1305">
        <v>107.4</v>
      </c>
      <c r="D1305">
        <v>5.45</v>
      </c>
      <c r="E1305">
        <v>14.41</v>
      </c>
      <c r="F1305">
        <v>73.8</v>
      </c>
      <c r="G1305">
        <v>1979.62</v>
      </c>
      <c r="H1305">
        <v>9.0299999999999994</v>
      </c>
      <c r="I1305">
        <f t="shared" si="79"/>
        <v>343.32636585365856</v>
      </c>
      <c r="J1305">
        <f t="shared" si="80"/>
        <v>17.422054878048783</v>
      </c>
      <c r="K1305" s="1">
        <f t="shared" si="81"/>
        <v>46.064552439024396</v>
      </c>
      <c r="L1305" s="1">
        <f t="shared" si="78"/>
        <v>9.1271872024406857</v>
      </c>
    </row>
    <row r="1306" spans="1:12">
      <c r="A1306">
        <v>9</v>
      </c>
      <c r="B1306">
        <v>1979</v>
      </c>
      <c r="C1306">
        <v>108.6</v>
      </c>
      <c r="D1306">
        <v>5.51</v>
      </c>
      <c r="E1306">
        <v>14.63</v>
      </c>
      <c r="F1306">
        <v>74.599999999999994</v>
      </c>
      <c r="G1306">
        <v>1979.71</v>
      </c>
      <c r="H1306">
        <v>9.33</v>
      </c>
      <c r="I1306">
        <f t="shared" si="79"/>
        <v>343.43949329758715</v>
      </c>
      <c r="J1306">
        <f t="shared" si="80"/>
        <v>17.424968766756034</v>
      </c>
      <c r="K1306" s="1">
        <f t="shared" si="81"/>
        <v>46.266296380697057</v>
      </c>
      <c r="L1306" s="1">
        <f t="shared" si="78"/>
        <v>9.1127587946596194</v>
      </c>
    </row>
    <row r="1307" spans="1:12">
      <c r="A1307">
        <v>10</v>
      </c>
      <c r="B1307">
        <v>1979</v>
      </c>
      <c r="C1307">
        <v>104.5</v>
      </c>
      <c r="D1307">
        <v>5.56</v>
      </c>
      <c r="E1307">
        <v>14.71</v>
      </c>
      <c r="F1307">
        <v>75.2</v>
      </c>
      <c r="G1307">
        <v>1979.79</v>
      </c>
      <c r="H1307">
        <v>10.3</v>
      </c>
      <c r="I1307">
        <f t="shared" si="79"/>
        <v>327.83678856382977</v>
      </c>
      <c r="J1307">
        <f t="shared" si="80"/>
        <v>17.442799468085106</v>
      </c>
      <c r="K1307" s="1">
        <f t="shared" si="81"/>
        <v>46.148125930851066</v>
      </c>
      <c r="L1307" s="1">
        <f t="shared" si="78"/>
        <v>8.6818431204533706</v>
      </c>
    </row>
    <row r="1308" spans="1:12">
      <c r="A1308">
        <v>11</v>
      </c>
      <c r="B1308">
        <v>1979</v>
      </c>
      <c r="C1308">
        <v>103.7</v>
      </c>
      <c r="D1308">
        <v>5.6</v>
      </c>
      <c r="E1308">
        <v>14.78</v>
      </c>
      <c r="F1308">
        <v>75.900000000000006</v>
      </c>
      <c r="G1308">
        <v>1979.87</v>
      </c>
      <c r="H1308">
        <v>10.65</v>
      </c>
      <c r="I1308">
        <f t="shared" si="79"/>
        <v>322.32665217391303</v>
      </c>
      <c r="J1308">
        <f t="shared" si="80"/>
        <v>17.406260869565216</v>
      </c>
      <c r="K1308" s="1">
        <f t="shared" si="81"/>
        <v>45.940095652173909</v>
      </c>
      <c r="L1308" s="1">
        <f t="shared" si="78"/>
        <v>8.5187251811160873</v>
      </c>
    </row>
    <row r="1309" spans="1:12">
      <c r="A1309">
        <v>12</v>
      </c>
      <c r="B1309">
        <v>1979</v>
      </c>
      <c r="C1309">
        <v>107.8</v>
      </c>
      <c r="D1309">
        <v>5.65</v>
      </c>
      <c r="E1309">
        <v>14.86</v>
      </c>
      <c r="F1309">
        <v>76.7</v>
      </c>
      <c r="G1309">
        <v>1979.96</v>
      </c>
      <c r="H1309">
        <v>10.39</v>
      </c>
      <c r="I1309">
        <f t="shared" si="79"/>
        <v>331.57565319426334</v>
      </c>
      <c r="J1309">
        <f t="shared" si="80"/>
        <v>17.378501303780965</v>
      </c>
      <c r="K1309" s="1">
        <f t="shared" si="81"/>
        <v>45.706996349413295</v>
      </c>
      <c r="L1309" s="1">
        <f t="shared" si="78"/>
        <v>8.7452038181950851</v>
      </c>
    </row>
    <row r="1310" spans="1:12">
      <c r="A1310">
        <v>1</v>
      </c>
      <c r="B1310">
        <v>1980</v>
      </c>
      <c r="C1310">
        <v>110.9</v>
      </c>
      <c r="D1310">
        <v>5.7</v>
      </c>
      <c r="E1310">
        <v>15</v>
      </c>
      <c r="F1310">
        <v>77.8</v>
      </c>
      <c r="G1310">
        <v>1980.04</v>
      </c>
      <c r="H1310">
        <v>10.8</v>
      </c>
      <c r="I1310">
        <f t="shared" si="79"/>
        <v>336.28785732647822</v>
      </c>
      <c r="J1310">
        <f t="shared" si="80"/>
        <v>17.284407455012854</v>
      </c>
      <c r="K1310" s="1">
        <f t="shared" si="81"/>
        <v>45.485282776349621</v>
      </c>
      <c r="L1310" s="1">
        <f t="shared" si="78"/>
        <v>8.8509335884060256</v>
      </c>
    </row>
    <row r="1311" spans="1:12">
      <c r="A1311">
        <v>2</v>
      </c>
      <c r="B1311">
        <v>1980</v>
      </c>
      <c r="C1311">
        <v>115.3</v>
      </c>
      <c r="D1311">
        <v>5.75</v>
      </c>
      <c r="E1311">
        <v>15.15</v>
      </c>
      <c r="F1311">
        <v>78.900000000000006</v>
      </c>
      <c r="G1311">
        <v>1980.12</v>
      </c>
      <c r="H1311">
        <v>12.41</v>
      </c>
      <c r="I1311">
        <f t="shared" si="79"/>
        <v>344.75576806083649</v>
      </c>
      <c r="J1311">
        <f t="shared" si="80"/>
        <v>17.192937262357415</v>
      </c>
      <c r="K1311" s="1">
        <f t="shared" si="81"/>
        <v>45.29965209125475</v>
      </c>
      <c r="L1311" s="1">
        <f t="shared" si="78"/>
        <v>9.0544953177956042</v>
      </c>
    </row>
    <row r="1312" spans="1:12">
      <c r="A1312">
        <v>3</v>
      </c>
      <c r="B1312">
        <v>1980</v>
      </c>
      <c r="C1312">
        <v>104.7</v>
      </c>
      <c r="D1312">
        <v>5.8</v>
      </c>
      <c r="E1312">
        <v>15.29</v>
      </c>
      <c r="F1312">
        <v>80.099999999999994</v>
      </c>
      <c r="G1312">
        <v>1980.21</v>
      </c>
      <c r="H1312">
        <v>12.75</v>
      </c>
      <c r="I1312">
        <f t="shared" si="79"/>
        <v>308.37091011235958</v>
      </c>
      <c r="J1312">
        <f t="shared" si="80"/>
        <v>17.082629213483148</v>
      </c>
      <c r="K1312" s="1">
        <f t="shared" si="81"/>
        <v>45.033344943820225</v>
      </c>
      <c r="L1312" s="1">
        <f t="shared" si="78"/>
        <v>8.0811506085189464</v>
      </c>
    </row>
    <row r="1313" spans="1:12">
      <c r="A1313">
        <v>4</v>
      </c>
      <c r="B1313">
        <v>1980</v>
      </c>
      <c r="C1313">
        <v>103</v>
      </c>
      <c r="D1313">
        <v>5.85</v>
      </c>
      <c r="E1313">
        <v>15.17</v>
      </c>
      <c r="F1313">
        <v>81</v>
      </c>
      <c r="G1313">
        <v>1980.29</v>
      </c>
      <c r="H1313">
        <v>11.47</v>
      </c>
      <c r="I1313">
        <f t="shared" si="79"/>
        <v>299.99322222222224</v>
      </c>
      <c r="J1313">
        <f t="shared" si="80"/>
        <v>17.038450000000001</v>
      </c>
      <c r="K1313" s="1">
        <f t="shared" si="81"/>
        <v>44.183467777777778</v>
      </c>
      <c r="L1313" s="1">
        <f t="shared" si="78"/>
        <v>7.8440242216631137</v>
      </c>
    </row>
    <row r="1314" spans="1:12">
      <c r="A1314">
        <v>5</v>
      </c>
      <c r="B1314">
        <v>1980</v>
      </c>
      <c r="C1314">
        <v>107.7</v>
      </c>
      <c r="D1314">
        <v>5.89</v>
      </c>
      <c r="E1314">
        <v>15.06</v>
      </c>
      <c r="F1314">
        <v>81.8</v>
      </c>
      <c r="G1314">
        <v>1980.37</v>
      </c>
      <c r="H1314">
        <v>10.18</v>
      </c>
      <c r="I1314">
        <f t="shared" si="79"/>
        <v>310.61443643031788</v>
      </c>
      <c r="J1314">
        <f t="shared" si="80"/>
        <v>16.987177628361856</v>
      </c>
      <c r="K1314" s="1">
        <f t="shared" si="81"/>
        <v>43.434107823960886</v>
      </c>
      <c r="L1314" s="1">
        <f t="shared" si="78"/>
        <v>8.1042064960092812</v>
      </c>
    </row>
    <row r="1315" spans="1:12">
      <c r="A1315">
        <v>6</v>
      </c>
      <c r="B1315">
        <v>1980</v>
      </c>
      <c r="C1315">
        <v>114.6</v>
      </c>
      <c r="D1315">
        <v>5.94</v>
      </c>
      <c r="E1315">
        <v>14.94</v>
      </c>
      <c r="F1315">
        <v>82.7</v>
      </c>
      <c r="G1315">
        <v>1980.46</v>
      </c>
      <c r="H1315">
        <v>9.7799999999999994</v>
      </c>
      <c r="I1315">
        <f t="shared" si="79"/>
        <v>326.91763240628774</v>
      </c>
      <c r="J1315">
        <f t="shared" si="80"/>
        <v>16.944945344619104</v>
      </c>
      <c r="K1315" s="1">
        <f t="shared" si="81"/>
        <v>42.619104957678353</v>
      </c>
      <c r="L1315" s="1">
        <f t="shared" si="78"/>
        <v>8.5120777324106367</v>
      </c>
    </row>
    <row r="1316" spans="1:12">
      <c r="A1316">
        <v>7</v>
      </c>
      <c r="B1316">
        <v>1980</v>
      </c>
      <c r="C1316">
        <v>119.8</v>
      </c>
      <c r="D1316">
        <v>5.98</v>
      </c>
      <c r="E1316">
        <v>14.84</v>
      </c>
      <c r="F1316">
        <v>82.7</v>
      </c>
      <c r="G1316">
        <v>1980.54</v>
      </c>
      <c r="H1316">
        <v>10.25</v>
      </c>
      <c r="I1316">
        <f t="shared" si="79"/>
        <v>341.75159129383309</v>
      </c>
      <c r="J1316">
        <f t="shared" si="80"/>
        <v>17.059052720677148</v>
      </c>
      <c r="K1316" s="1">
        <f t="shared" si="81"/>
        <v>42.33383651753325</v>
      </c>
      <c r="L1316" s="1">
        <f t="shared" si="78"/>
        <v>8.880865287909808</v>
      </c>
    </row>
    <row r="1317" spans="1:12">
      <c r="A1317">
        <v>8</v>
      </c>
      <c r="B1317">
        <v>1980</v>
      </c>
      <c r="C1317">
        <v>123.5</v>
      </c>
      <c r="D1317">
        <v>6.03</v>
      </c>
      <c r="E1317">
        <v>14.74</v>
      </c>
      <c r="F1317">
        <v>83.3</v>
      </c>
      <c r="G1317">
        <v>1980.62</v>
      </c>
      <c r="H1317">
        <v>11.1</v>
      </c>
      <c r="I1317">
        <f t="shared" si="79"/>
        <v>349.76890156062427</v>
      </c>
      <c r="J1317">
        <f t="shared" si="80"/>
        <v>17.077785234093639</v>
      </c>
      <c r="K1317" s="1">
        <f t="shared" si="81"/>
        <v>41.745697238895559</v>
      </c>
      <c r="L1317" s="1">
        <f t="shared" si="78"/>
        <v>9.0710452277843832</v>
      </c>
    </row>
    <row r="1318" spans="1:12">
      <c r="A1318">
        <v>9</v>
      </c>
      <c r="B1318">
        <v>1980</v>
      </c>
      <c r="C1318">
        <v>126.5</v>
      </c>
      <c r="D1318">
        <v>6.07</v>
      </c>
      <c r="E1318">
        <v>14.64</v>
      </c>
      <c r="F1318">
        <v>84</v>
      </c>
      <c r="G1318">
        <v>1980.71</v>
      </c>
      <c r="H1318">
        <v>11.51</v>
      </c>
      <c r="I1318">
        <f t="shared" si="79"/>
        <v>355.27976785714287</v>
      </c>
      <c r="J1318">
        <f t="shared" si="80"/>
        <v>17.047811785714288</v>
      </c>
      <c r="K1318" s="1">
        <f t="shared" si="81"/>
        <v>41.116962857142859</v>
      </c>
      <c r="L1318" s="1">
        <f t="shared" si="78"/>
        <v>9.1960398848381697</v>
      </c>
    </row>
    <row r="1319" spans="1:12">
      <c r="A1319">
        <v>10</v>
      </c>
      <c r="B1319">
        <v>1980</v>
      </c>
      <c r="C1319">
        <v>130.19999999999999</v>
      </c>
      <c r="D1319">
        <v>6.1</v>
      </c>
      <c r="E1319">
        <v>14.7</v>
      </c>
      <c r="F1319">
        <v>84.8</v>
      </c>
      <c r="G1319">
        <v>1980.79</v>
      </c>
      <c r="H1319">
        <v>11.75</v>
      </c>
      <c r="I1319">
        <f t="shared" si="79"/>
        <v>362.22162028301886</v>
      </c>
      <c r="J1319">
        <f t="shared" si="80"/>
        <v>16.970444575471696</v>
      </c>
      <c r="K1319" s="1">
        <f t="shared" si="81"/>
        <v>40.895989386792451</v>
      </c>
      <c r="L1319" s="1">
        <f t="shared" si="78"/>
        <v>9.3578407959870287</v>
      </c>
    </row>
    <row r="1320" spans="1:12">
      <c r="A1320">
        <v>11</v>
      </c>
      <c r="B1320">
        <v>1980</v>
      </c>
      <c r="C1320">
        <v>135.69999999999999</v>
      </c>
      <c r="D1320">
        <v>6.13</v>
      </c>
      <c r="E1320">
        <v>14.76</v>
      </c>
      <c r="F1320">
        <v>85.5</v>
      </c>
      <c r="G1320">
        <v>1980.87</v>
      </c>
      <c r="H1320">
        <v>12.68</v>
      </c>
      <c r="I1320">
        <f t="shared" si="79"/>
        <v>374.43201052631576</v>
      </c>
      <c r="J1320">
        <f t="shared" si="80"/>
        <v>16.914283157894737</v>
      </c>
      <c r="K1320" s="1">
        <f t="shared" si="81"/>
        <v>40.726724210526314</v>
      </c>
      <c r="L1320" s="1">
        <f t="shared" si="78"/>
        <v>9.6540020460750764</v>
      </c>
    </row>
    <row r="1321" spans="1:12">
      <c r="A1321">
        <v>12</v>
      </c>
      <c r="B1321">
        <v>1980</v>
      </c>
      <c r="C1321">
        <v>133.5</v>
      </c>
      <c r="D1321">
        <v>6.16</v>
      </c>
      <c r="E1321">
        <v>14.82</v>
      </c>
      <c r="F1321">
        <v>86.3</v>
      </c>
      <c r="G1321">
        <v>1980.96</v>
      </c>
      <c r="H1321">
        <v>12.84</v>
      </c>
      <c r="I1321">
        <f t="shared" si="79"/>
        <v>364.94692352259563</v>
      </c>
      <c r="J1321">
        <f t="shared" si="80"/>
        <v>16.839498493626884</v>
      </c>
      <c r="K1321" s="1">
        <f t="shared" si="81"/>
        <v>40.513209038238706</v>
      </c>
      <c r="L1321" s="1">
        <f t="shared" si="78"/>
        <v>9.389901631569483</v>
      </c>
    </row>
    <row r="1322" spans="1:12">
      <c r="A1322">
        <v>1</v>
      </c>
      <c r="B1322">
        <v>1981</v>
      </c>
      <c r="C1322">
        <v>133</v>
      </c>
      <c r="D1322">
        <v>6.2</v>
      </c>
      <c r="E1322">
        <v>14.74</v>
      </c>
      <c r="F1322">
        <v>87</v>
      </c>
      <c r="G1322">
        <v>1981.04</v>
      </c>
      <c r="H1322">
        <v>12.57</v>
      </c>
      <c r="I1322">
        <f t="shared" si="79"/>
        <v>360.65472413793105</v>
      </c>
      <c r="J1322">
        <f t="shared" si="80"/>
        <v>16.812475862068965</v>
      </c>
      <c r="K1322" s="1">
        <f t="shared" si="81"/>
        <v>39.970305517241378</v>
      </c>
      <c r="L1322" s="1">
        <f t="shared" si="78"/>
        <v>9.2594040847927115</v>
      </c>
    </row>
    <row r="1323" spans="1:12">
      <c r="A1323">
        <v>2</v>
      </c>
      <c r="B1323">
        <v>1981</v>
      </c>
      <c r="C1323">
        <v>128.4</v>
      </c>
      <c r="D1323">
        <v>6.24</v>
      </c>
      <c r="E1323">
        <v>14.66</v>
      </c>
      <c r="F1323">
        <v>87.9</v>
      </c>
      <c r="G1323">
        <v>1981.12</v>
      </c>
      <c r="H1323">
        <v>13.19</v>
      </c>
      <c r="I1323">
        <f t="shared" si="79"/>
        <v>344.61595904436859</v>
      </c>
      <c r="J1323">
        <f t="shared" si="80"/>
        <v>16.747691467576793</v>
      </c>
      <c r="K1323" s="1">
        <f t="shared" si="81"/>
        <v>39.346339249146759</v>
      </c>
      <c r="L1323" s="1">
        <f t="shared" si="78"/>
        <v>8.8298989292904562</v>
      </c>
    </row>
    <row r="1324" spans="1:12">
      <c r="A1324">
        <v>3</v>
      </c>
      <c r="B1324">
        <v>1981</v>
      </c>
      <c r="C1324">
        <v>133.19999999999999</v>
      </c>
      <c r="D1324">
        <v>6.28</v>
      </c>
      <c r="E1324">
        <v>14.58</v>
      </c>
      <c r="F1324">
        <v>88.5</v>
      </c>
      <c r="G1324">
        <v>1981.21</v>
      </c>
      <c r="H1324">
        <v>13.12</v>
      </c>
      <c r="I1324">
        <f t="shared" si="79"/>
        <v>355.07507796610167</v>
      </c>
      <c r="J1324">
        <f t="shared" si="80"/>
        <v>16.740776949152544</v>
      </c>
      <c r="K1324" s="1">
        <f t="shared" si="81"/>
        <v>38.866326101694916</v>
      </c>
      <c r="L1324" s="1">
        <f t="shared" si="78"/>
        <v>9.0810964480420129</v>
      </c>
    </row>
    <row r="1325" spans="1:12">
      <c r="A1325">
        <v>4</v>
      </c>
      <c r="B1325">
        <v>1981</v>
      </c>
      <c r="C1325">
        <v>134.4</v>
      </c>
      <c r="D1325">
        <v>6.32</v>
      </c>
      <c r="E1325">
        <v>14.72</v>
      </c>
      <c r="F1325">
        <v>89.1</v>
      </c>
      <c r="G1325">
        <v>1981.29</v>
      </c>
      <c r="H1325">
        <v>13.68</v>
      </c>
      <c r="I1325">
        <f t="shared" si="79"/>
        <v>355.86133333333333</v>
      </c>
      <c r="J1325">
        <f t="shared" si="80"/>
        <v>16.733955555555557</v>
      </c>
      <c r="K1325" s="1">
        <f t="shared" si="81"/>
        <v>38.97528888888889</v>
      </c>
      <c r="L1325" s="1">
        <f t="shared" si="78"/>
        <v>9.0855607955113804</v>
      </c>
    </row>
    <row r="1326" spans="1:12">
      <c r="A1326">
        <v>5</v>
      </c>
      <c r="B1326">
        <v>1981</v>
      </c>
      <c r="C1326">
        <v>131.69999999999999</v>
      </c>
      <c r="D1326">
        <v>6.35</v>
      </c>
      <c r="E1326">
        <v>14.87</v>
      </c>
      <c r="F1326">
        <v>89.8</v>
      </c>
      <c r="G1326">
        <v>1981.37</v>
      </c>
      <c r="H1326">
        <v>14.1</v>
      </c>
      <c r="I1326">
        <f t="shared" si="79"/>
        <v>345.99408574610243</v>
      </c>
      <c r="J1326">
        <f t="shared" si="80"/>
        <v>16.682326837416483</v>
      </c>
      <c r="K1326" s="1">
        <f t="shared" si="81"/>
        <v>39.065543318485524</v>
      </c>
      <c r="L1326" s="1">
        <f t="shared" si="78"/>
        <v>8.8184627163304796</v>
      </c>
    </row>
    <row r="1327" spans="1:12">
      <c r="A1327">
        <v>6</v>
      </c>
      <c r="B1327">
        <v>1981</v>
      </c>
      <c r="C1327">
        <v>132.30000000000001</v>
      </c>
      <c r="D1327">
        <v>6.39</v>
      </c>
      <c r="E1327">
        <v>15.01</v>
      </c>
      <c r="F1327">
        <v>90.6</v>
      </c>
      <c r="G1327">
        <v>1981.46</v>
      </c>
      <c r="H1327">
        <v>13.47</v>
      </c>
      <c r="I1327">
        <f t="shared" si="79"/>
        <v>344.50131456953648</v>
      </c>
      <c r="J1327">
        <f t="shared" si="80"/>
        <v>16.639179139072848</v>
      </c>
      <c r="K1327" s="1">
        <f t="shared" si="81"/>
        <v>39.085145364238414</v>
      </c>
      <c r="L1327" s="1">
        <f t="shared" si="78"/>
        <v>8.76534027169882</v>
      </c>
    </row>
    <row r="1328" spans="1:12">
      <c r="A1328">
        <v>7</v>
      </c>
      <c r="B1328">
        <v>1981</v>
      </c>
      <c r="C1328">
        <v>129.1</v>
      </c>
      <c r="D1328">
        <v>6.43</v>
      </c>
      <c r="E1328">
        <v>15.1</v>
      </c>
      <c r="F1328">
        <v>91.6</v>
      </c>
      <c r="G1328">
        <v>1981.54</v>
      </c>
      <c r="H1328">
        <v>14.28</v>
      </c>
      <c r="I1328">
        <f t="shared" si="79"/>
        <v>332.49874126637553</v>
      </c>
      <c r="J1328">
        <f t="shared" si="80"/>
        <v>16.560549235807862</v>
      </c>
      <c r="K1328" s="1">
        <f t="shared" si="81"/>
        <v>38.890247816593892</v>
      </c>
      <c r="L1328" s="1">
        <f t="shared" si="78"/>
        <v>8.4453190133117957</v>
      </c>
    </row>
    <row r="1329" spans="1:12">
      <c r="A1329">
        <v>8</v>
      </c>
      <c r="B1329">
        <v>1981</v>
      </c>
      <c r="C1329">
        <v>129.6</v>
      </c>
      <c r="D1329">
        <v>6.48</v>
      </c>
      <c r="E1329">
        <v>15.18</v>
      </c>
      <c r="F1329">
        <v>92.3</v>
      </c>
      <c r="G1329">
        <v>1981.62</v>
      </c>
      <c r="H1329">
        <v>14.94</v>
      </c>
      <c r="I1329">
        <f t="shared" si="79"/>
        <v>331.25507258938245</v>
      </c>
      <c r="J1329">
        <f t="shared" si="80"/>
        <v>16.562753629469125</v>
      </c>
      <c r="K1329" s="1">
        <f t="shared" si="81"/>
        <v>38.799783965330448</v>
      </c>
      <c r="L1329" s="1">
        <f t="shared" si="78"/>
        <v>8.3998250405981079</v>
      </c>
    </row>
    <row r="1330" spans="1:12">
      <c r="A1330">
        <v>9</v>
      </c>
      <c r="B1330">
        <v>1981</v>
      </c>
      <c r="C1330">
        <v>118.3</v>
      </c>
      <c r="D1330">
        <v>6.52</v>
      </c>
      <c r="E1330">
        <v>15.27</v>
      </c>
      <c r="F1330">
        <v>93.2</v>
      </c>
      <c r="G1330">
        <v>1981.71</v>
      </c>
      <c r="H1330">
        <v>15.32</v>
      </c>
      <c r="I1330">
        <f t="shared" si="79"/>
        <v>299.45258690987123</v>
      </c>
      <c r="J1330">
        <f t="shared" si="80"/>
        <v>16.50406480686695</v>
      </c>
      <c r="K1330" s="1">
        <f t="shared" si="81"/>
        <v>38.65292478540772</v>
      </c>
      <c r="L1330" s="1">
        <f t="shared" si="78"/>
        <v>7.5811626177756342</v>
      </c>
    </row>
    <row r="1331" spans="1:12">
      <c r="A1331">
        <v>10</v>
      </c>
      <c r="B1331">
        <v>1981</v>
      </c>
      <c r="C1331">
        <v>119.8</v>
      </c>
      <c r="D1331">
        <v>6.56</v>
      </c>
      <c r="E1331">
        <v>15.3</v>
      </c>
      <c r="F1331">
        <v>93.4</v>
      </c>
      <c r="G1331">
        <v>1981.79</v>
      </c>
      <c r="H1331">
        <v>15.15</v>
      </c>
      <c r="I1331">
        <f t="shared" si="79"/>
        <v>302.60017773019268</v>
      </c>
      <c r="J1331">
        <f t="shared" si="80"/>
        <v>16.569759314775158</v>
      </c>
      <c r="K1331" s="1">
        <f t="shared" si="81"/>
        <v>38.645932548179871</v>
      </c>
      <c r="L1331" s="1">
        <f t="shared" si="78"/>
        <v>7.6491412759482387</v>
      </c>
    </row>
    <row r="1332" spans="1:12">
      <c r="A1332">
        <v>11</v>
      </c>
      <c r="B1332">
        <v>1981</v>
      </c>
      <c r="C1332">
        <v>122.9</v>
      </c>
      <c r="D1332">
        <v>6.59</v>
      </c>
      <c r="E1332">
        <v>15.33</v>
      </c>
      <c r="F1332">
        <v>93.7</v>
      </c>
      <c r="G1332">
        <v>1981.87</v>
      </c>
      <c r="H1332">
        <v>13.39</v>
      </c>
      <c r="I1332">
        <f t="shared" si="79"/>
        <v>309.43649199573105</v>
      </c>
      <c r="J1332">
        <f t="shared" si="80"/>
        <v>16.592241515474917</v>
      </c>
      <c r="K1332" s="1">
        <f t="shared" si="81"/>
        <v>38.597733297758801</v>
      </c>
      <c r="L1332" s="1">
        <f t="shared" si="78"/>
        <v>7.8107521197437375</v>
      </c>
    </row>
    <row r="1333" spans="1:12">
      <c r="A1333">
        <v>12</v>
      </c>
      <c r="B1333">
        <v>1981</v>
      </c>
      <c r="C1333">
        <v>123.8</v>
      </c>
      <c r="D1333">
        <v>6.63</v>
      </c>
      <c r="E1333">
        <v>15.36</v>
      </c>
      <c r="F1333">
        <v>94</v>
      </c>
      <c r="G1333">
        <v>1981.96</v>
      </c>
      <c r="H1333">
        <v>13.72</v>
      </c>
      <c r="I1333">
        <f t="shared" si="79"/>
        <v>310.70770851063833</v>
      </c>
      <c r="J1333">
        <f t="shared" si="80"/>
        <v>16.639677765957448</v>
      </c>
      <c r="K1333" s="1">
        <f t="shared" si="81"/>
        <v>38.549841702127658</v>
      </c>
      <c r="L1333" s="1">
        <f t="shared" si="78"/>
        <v>7.8325616905103512</v>
      </c>
    </row>
    <row r="1334" spans="1:12">
      <c r="A1334">
        <v>1</v>
      </c>
      <c r="B1334">
        <v>1982</v>
      </c>
      <c r="C1334">
        <v>117.3</v>
      </c>
      <c r="D1334">
        <v>6.66</v>
      </c>
      <c r="E1334">
        <v>15.18</v>
      </c>
      <c r="F1334">
        <v>94.3</v>
      </c>
      <c r="G1334">
        <v>1982.04</v>
      </c>
      <c r="H1334">
        <v>14.59</v>
      </c>
      <c r="I1334">
        <f t="shared" si="79"/>
        <v>293.45773170731707</v>
      </c>
      <c r="J1334">
        <f t="shared" si="80"/>
        <v>16.661794485683988</v>
      </c>
      <c r="K1334" s="1">
        <f t="shared" si="81"/>
        <v>37.976882926829269</v>
      </c>
      <c r="L1334" s="1">
        <f t="shared" si="78"/>
        <v>7.3886595525723138</v>
      </c>
    </row>
    <row r="1335" spans="1:12">
      <c r="A1335">
        <v>2</v>
      </c>
      <c r="B1335">
        <v>1982</v>
      </c>
      <c r="C1335">
        <v>114.5</v>
      </c>
      <c r="D1335">
        <v>6.69</v>
      </c>
      <c r="E1335">
        <v>14.99</v>
      </c>
      <c r="F1335">
        <v>94.6</v>
      </c>
      <c r="G1335">
        <v>1982.12</v>
      </c>
      <c r="H1335">
        <v>14.43</v>
      </c>
      <c r="I1335">
        <f t="shared" si="79"/>
        <v>285.54436046511631</v>
      </c>
      <c r="J1335">
        <f t="shared" si="80"/>
        <v>16.683770930232559</v>
      </c>
      <c r="K1335" s="1">
        <f t="shared" si="81"/>
        <v>37.382619767441859</v>
      </c>
      <c r="L1335" s="1">
        <f t="shared" si="78"/>
        <v>7.1818393871214754</v>
      </c>
    </row>
    <row r="1336" spans="1:12">
      <c r="A1336">
        <v>3</v>
      </c>
      <c r="B1336">
        <v>1982</v>
      </c>
      <c r="C1336">
        <v>110.8</v>
      </c>
      <c r="D1336">
        <v>6.72</v>
      </c>
      <c r="E1336">
        <v>14.81</v>
      </c>
      <c r="F1336">
        <v>94.5</v>
      </c>
      <c r="G1336">
        <v>1982.21</v>
      </c>
      <c r="H1336">
        <v>13.86</v>
      </c>
      <c r="I1336">
        <f t="shared" si="79"/>
        <v>276.6095619047619</v>
      </c>
      <c r="J1336">
        <f t="shared" si="80"/>
        <v>16.776319999999998</v>
      </c>
      <c r="K1336" s="1">
        <f t="shared" si="81"/>
        <v>36.972812380952384</v>
      </c>
      <c r="L1336" s="1">
        <f t="shared" si="78"/>
        <v>6.9506734950785969</v>
      </c>
    </row>
    <row r="1337" spans="1:12">
      <c r="A1337">
        <v>4</v>
      </c>
      <c r="B1337">
        <v>1982</v>
      </c>
      <c r="C1337">
        <v>116.3</v>
      </c>
      <c r="D1337">
        <v>6.75</v>
      </c>
      <c r="E1337">
        <v>14.6</v>
      </c>
      <c r="F1337">
        <v>94.9</v>
      </c>
      <c r="G1337">
        <v>1982.29</v>
      </c>
      <c r="H1337">
        <v>13.87</v>
      </c>
      <c r="I1337">
        <f t="shared" si="79"/>
        <v>289.11640779768175</v>
      </c>
      <c r="J1337">
        <f t="shared" si="80"/>
        <v>16.780187038988409</v>
      </c>
      <c r="K1337" s="1">
        <f t="shared" si="81"/>
        <v>36.294923076923077</v>
      </c>
      <c r="L1337" s="1">
        <f t="shared" si="78"/>
        <v>7.2590723139783071</v>
      </c>
    </row>
    <row r="1338" spans="1:12">
      <c r="A1338">
        <v>5</v>
      </c>
      <c r="B1338">
        <v>1982</v>
      </c>
      <c r="C1338">
        <v>116.4</v>
      </c>
      <c r="D1338">
        <v>6.78</v>
      </c>
      <c r="E1338">
        <v>14.38</v>
      </c>
      <c r="F1338">
        <v>95.8</v>
      </c>
      <c r="G1338">
        <v>1982.37</v>
      </c>
      <c r="H1338">
        <v>13.62</v>
      </c>
      <c r="I1338">
        <f t="shared" si="79"/>
        <v>286.64654279749482</v>
      </c>
      <c r="J1338">
        <f t="shared" si="80"/>
        <v>16.696422338204595</v>
      </c>
      <c r="K1338" s="1">
        <f t="shared" si="81"/>
        <v>35.412175991649271</v>
      </c>
      <c r="L1338" s="1">
        <f t="shared" ref="L1338:L1401" si="82">I1338/AVERAGE(K1218:K1337)</f>
        <v>7.1925713672085188</v>
      </c>
    </row>
    <row r="1339" spans="1:12">
      <c r="A1339">
        <v>6</v>
      </c>
      <c r="B1339">
        <v>1982</v>
      </c>
      <c r="C1339">
        <v>109.7</v>
      </c>
      <c r="D1339">
        <v>6.81</v>
      </c>
      <c r="E1339">
        <v>14.17</v>
      </c>
      <c r="F1339">
        <v>97</v>
      </c>
      <c r="G1339">
        <v>1982.46</v>
      </c>
      <c r="H1339">
        <v>14.3</v>
      </c>
      <c r="I1339">
        <f t="shared" si="79"/>
        <v>266.80510206185568</v>
      </c>
      <c r="J1339">
        <f t="shared" si="80"/>
        <v>16.56283268041237</v>
      </c>
      <c r="K1339" s="1">
        <f t="shared" si="81"/>
        <v>34.463339072164949</v>
      </c>
      <c r="L1339" s="1">
        <f t="shared" si="82"/>
        <v>6.6921335299061226</v>
      </c>
    </row>
    <row r="1340" spans="1:12">
      <c r="A1340">
        <v>7</v>
      </c>
      <c r="B1340">
        <v>1982</v>
      </c>
      <c r="C1340">
        <v>109.4</v>
      </c>
      <c r="D1340">
        <v>6.82</v>
      </c>
      <c r="E1340">
        <v>13.97</v>
      </c>
      <c r="F1340">
        <v>97.5</v>
      </c>
      <c r="G1340">
        <v>1982.54</v>
      </c>
      <c r="H1340">
        <v>13.95</v>
      </c>
      <c r="I1340">
        <f t="shared" si="79"/>
        <v>264.71097230769232</v>
      </c>
      <c r="J1340">
        <f t="shared" si="80"/>
        <v>16.502091692307694</v>
      </c>
      <c r="K1340" s="1">
        <f t="shared" si="81"/>
        <v>33.80267169230769</v>
      </c>
      <c r="L1340" s="1">
        <f t="shared" si="82"/>
        <v>6.6386526456451644</v>
      </c>
    </row>
    <row r="1341" spans="1:12">
      <c r="A1341">
        <v>8</v>
      </c>
      <c r="B1341">
        <v>1982</v>
      </c>
      <c r="C1341">
        <v>109.7</v>
      </c>
      <c r="D1341">
        <v>6.84</v>
      </c>
      <c r="E1341">
        <v>13.76</v>
      </c>
      <c r="F1341">
        <v>97.7</v>
      </c>
      <c r="G1341">
        <v>1982.62</v>
      </c>
      <c r="H1341">
        <v>13.06</v>
      </c>
      <c r="I1341">
        <f t="shared" si="79"/>
        <v>264.89349948822928</v>
      </c>
      <c r="J1341">
        <f t="shared" si="80"/>
        <v>16.516604708290686</v>
      </c>
      <c r="K1341" s="1">
        <f t="shared" si="81"/>
        <v>33.226386079836232</v>
      </c>
      <c r="L1341" s="1">
        <f t="shared" si="82"/>
        <v>6.6434372434460993</v>
      </c>
    </row>
    <row r="1342" spans="1:12">
      <c r="A1342">
        <v>9</v>
      </c>
      <c r="B1342">
        <v>1982</v>
      </c>
      <c r="C1342">
        <v>122.4</v>
      </c>
      <c r="D1342">
        <v>6.85</v>
      </c>
      <c r="E1342">
        <v>13.56</v>
      </c>
      <c r="F1342">
        <v>97.9</v>
      </c>
      <c r="G1342">
        <v>1982.71</v>
      </c>
      <c r="H1342">
        <v>12.34</v>
      </c>
      <c r="I1342">
        <f t="shared" si="79"/>
        <v>294.95649438202247</v>
      </c>
      <c r="J1342">
        <f t="shared" si="80"/>
        <v>16.506960674157302</v>
      </c>
      <c r="K1342" s="1">
        <f t="shared" si="81"/>
        <v>32.676552808988767</v>
      </c>
      <c r="L1342" s="1">
        <f t="shared" si="82"/>
        <v>7.3988377373577903</v>
      </c>
    </row>
    <row r="1343" spans="1:12">
      <c r="A1343">
        <v>10</v>
      </c>
      <c r="B1343">
        <v>1982</v>
      </c>
      <c r="C1343">
        <v>132.69999999999999</v>
      </c>
      <c r="D1343">
        <v>6.86</v>
      </c>
      <c r="E1343">
        <v>13.25</v>
      </c>
      <c r="F1343">
        <v>98.2</v>
      </c>
      <c r="G1343">
        <v>1982.79</v>
      </c>
      <c r="H1343">
        <v>10.91</v>
      </c>
      <c r="I1343">
        <f t="shared" si="79"/>
        <v>318.80026374745415</v>
      </c>
      <c r="J1343">
        <f t="shared" si="80"/>
        <v>16.48055621181263</v>
      </c>
      <c r="K1343" s="1">
        <f t="shared" si="81"/>
        <v>31.831978105906312</v>
      </c>
      <c r="L1343" s="1">
        <f t="shared" si="82"/>
        <v>7.9998404937815586</v>
      </c>
    </row>
    <row r="1344" spans="1:12">
      <c r="A1344">
        <v>11</v>
      </c>
      <c r="B1344">
        <v>1982</v>
      </c>
      <c r="C1344">
        <v>138.1</v>
      </c>
      <c r="D1344">
        <v>6.86</v>
      </c>
      <c r="E1344">
        <v>12.95</v>
      </c>
      <c r="F1344">
        <v>98</v>
      </c>
      <c r="G1344">
        <v>1982.87</v>
      </c>
      <c r="H1344">
        <v>10.55</v>
      </c>
      <c r="I1344">
        <f t="shared" si="79"/>
        <v>332.45038469387754</v>
      </c>
      <c r="J1344">
        <f t="shared" si="80"/>
        <v>16.514190000000003</v>
      </c>
      <c r="K1344" s="1">
        <f t="shared" si="81"/>
        <v>31.174746428571428</v>
      </c>
      <c r="L1344" s="1">
        <f t="shared" si="82"/>
        <v>8.3474578237809691</v>
      </c>
    </row>
    <row r="1345" spans="1:12">
      <c r="A1345">
        <v>12</v>
      </c>
      <c r="B1345">
        <v>1982</v>
      </c>
      <c r="C1345">
        <v>139.4</v>
      </c>
      <c r="D1345">
        <v>6.87</v>
      </c>
      <c r="E1345">
        <v>12.64</v>
      </c>
      <c r="F1345">
        <v>97.6</v>
      </c>
      <c r="G1345">
        <v>1982.96</v>
      </c>
      <c r="H1345">
        <v>10.54</v>
      </c>
      <c r="I1345">
        <f t="shared" si="79"/>
        <v>336.95522336065574</v>
      </c>
      <c r="J1345">
        <f t="shared" si="80"/>
        <v>16.60604293032787</v>
      </c>
      <c r="K1345" s="1">
        <f t="shared" si="81"/>
        <v>30.553185245901645</v>
      </c>
      <c r="L1345" s="1">
        <f t="shared" si="82"/>
        <v>8.4677377642210487</v>
      </c>
    </row>
    <row r="1346" spans="1:12">
      <c r="A1346">
        <v>1</v>
      </c>
      <c r="B1346">
        <v>1983</v>
      </c>
      <c r="C1346">
        <v>144.30000000000001</v>
      </c>
      <c r="D1346">
        <v>6.88</v>
      </c>
      <c r="E1346">
        <v>12.57</v>
      </c>
      <c r="F1346">
        <v>97.8</v>
      </c>
      <c r="G1346">
        <v>1983.04</v>
      </c>
      <c r="H1346">
        <v>10.46</v>
      </c>
      <c r="I1346">
        <f t="shared" ref="I1346:I1409" si="83">C1346*F$1743/F1346</f>
        <v>348.08612576687119</v>
      </c>
      <c r="J1346">
        <f t="shared" ref="J1346:J1409" si="84">D1346*$F$1743/F1346</f>
        <v>16.596206134969325</v>
      </c>
      <c r="K1346" s="1">
        <f t="shared" ref="K1346:K1409" si="85">E1346*$F$1743/F1346</f>
        <v>30.321847546012272</v>
      </c>
      <c r="L1346" s="1">
        <f t="shared" si="82"/>
        <v>8.7567825645029824</v>
      </c>
    </row>
    <row r="1347" spans="1:12">
      <c r="A1347">
        <v>2</v>
      </c>
      <c r="B1347">
        <v>1983</v>
      </c>
      <c r="C1347">
        <v>146.80000000000001</v>
      </c>
      <c r="D1347">
        <v>6.9</v>
      </c>
      <c r="E1347">
        <v>12.49</v>
      </c>
      <c r="F1347">
        <v>97.9</v>
      </c>
      <c r="G1347">
        <v>1983.12</v>
      </c>
      <c r="H1347">
        <v>10.72</v>
      </c>
      <c r="I1347">
        <f t="shared" si="83"/>
        <v>353.75501123595507</v>
      </c>
      <c r="J1347">
        <f t="shared" si="84"/>
        <v>16.627449438202248</v>
      </c>
      <c r="K1347" s="1">
        <f t="shared" si="85"/>
        <v>30.098093258426964</v>
      </c>
      <c r="L1347" s="1">
        <f t="shared" si="82"/>
        <v>8.9105123676278968</v>
      </c>
    </row>
    <row r="1348" spans="1:12">
      <c r="A1348">
        <v>3</v>
      </c>
      <c r="B1348">
        <v>1983</v>
      </c>
      <c r="C1348">
        <v>151.9</v>
      </c>
      <c r="D1348">
        <v>6.91</v>
      </c>
      <c r="E1348">
        <v>12.42</v>
      </c>
      <c r="F1348">
        <v>97.9</v>
      </c>
      <c r="G1348">
        <v>1983.21</v>
      </c>
      <c r="H1348">
        <v>10.51</v>
      </c>
      <c r="I1348">
        <f t="shared" si="83"/>
        <v>366.04486516853933</v>
      </c>
      <c r="J1348">
        <f t="shared" si="84"/>
        <v>16.651547191011236</v>
      </c>
      <c r="K1348" s="1">
        <f t="shared" si="85"/>
        <v>29.929408988764045</v>
      </c>
      <c r="L1348" s="1">
        <f t="shared" si="82"/>
        <v>9.2328292423586777</v>
      </c>
    </row>
    <row r="1349" spans="1:12">
      <c r="A1349">
        <v>4</v>
      </c>
      <c r="B1349">
        <v>1983</v>
      </c>
      <c r="C1349">
        <v>157.69999999999999</v>
      </c>
      <c r="D1349">
        <v>6.92</v>
      </c>
      <c r="E1349">
        <v>12.48</v>
      </c>
      <c r="F1349">
        <v>98.6</v>
      </c>
      <c r="G1349">
        <v>1983.29</v>
      </c>
      <c r="H1349">
        <v>10.4</v>
      </c>
      <c r="I1349">
        <f t="shared" si="83"/>
        <v>377.32363995943206</v>
      </c>
      <c r="J1349">
        <f t="shared" si="84"/>
        <v>16.557258012170387</v>
      </c>
      <c r="K1349" s="1">
        <f t="shared" si="85"/>
        <v>29.860488438133878</v>
      </c>
      <c r="L1349" s="1">
        <f t="shared" si="82"/>
        <v>9.5315808056363274</v>
      </c>
    </row>
    <row r="1350" spans="1:12">
      <c r="A1350">
        <v>5</v>
      </c>
      <c r="B1350">
        <v>1983</v>
      </c>
      <c r="C1350">
        <v>164.1</v>
      </c>
      <c r="D1350">
        <v>6.93</v>
      </c>
      <c r="E1350">
        <v>12.53</v>
      </c>
      <c r="F1350">
        <v>99.2</v>
      </c>
      <c r="G1350">
        <v>1983.37</v>
      </c>
      <c r="H1350">
        <v>10.38</v>
      </c>
      <c r="I1350">
        <f t="shared" si="83"/>
        <v>390.26189213709671</v>
      </c>
      <c r="J1350">
        <f t="shared" si="84"/>
        <v>16.480895262096773</v>
      </c>
      <c r="K1350" s="1">
        <f t="shared" si="85"/>
        <v>29.798790423387093</v>
      </c>
      <c r="L1350" s="1">
        <f t="shared" si="82"/>
        <v>9.8744020539603774</v>
      </c>
    </row>
    <row r="1351" spans="1:12">
      <c r="A1351">
        <v>6</v>
      </c>
      <c r="B1351">
        <v>1983</v>
      </c>
      <c r="C1351">
        <v>166.4</v>
      </c>
      <c r="D1351">
        <v>6.94</v>
      </c>
      <c r="E1351">
        <v>12.59</v>
      </c>
      <c r="F1351">
        <v>99.5</v>
      </c>
      <c r="G1351">
        <v>1983.46</v>
      </c>
      <c r="H1351">
        <v>10.85</v>
      </c>
      <c r="I1351">
        <f t="shared" si="83"/>
        <v>394.53858090452269</v>
      </c>
      <c r="J1351">
        <f t="shared" si="84"/>
        <v>16.454914371859299</v>
      </c>
      <c r="K1351" s="1">
        <f t="shared" si="85"/>
        <v>29.85120633165829</v>
      </c>
      <c r="L1351" s="1">
        <f t="shared" si="82"/>
        <v>10.000117038430632</v>
      </c>
    </row>
    <row r="1352" spans="1:12">
      <c r="A1352">
        <v>7</v>
      </c>
      <c r="B1352">
        <v>1983</v>
      </c>
      <c r="C1352">
        <v>167</v>
      </c>
      <c r="D1352">
        <v>6.96</v>
      </c>
      <c r="E1352">
        <v>12.83</v>
      </c>
      <c r="F1352">
        <v>99.9</v>
      </c>
      <c r="G1352">
        <v>1983.54</v>
      </c>
      <c r="H1352">
        <v>11.38</v>
      </c>
      <c r="I1352">
        <f t="shared" si="83"/>
        <v>394.37576576576578</v>
      </c>
      <c r="J1352">
        <f t="shared" si="84"/>
        <v>16.43625945945946</v>
      </c>
      <c r="K1352" s="1">
        <f t="shared" si="85"/>
        <v>30.298449549549549</v>
      </c>
      <c r="L1352" s="1">
        <f t="shared" si="82"/>
        <v>10.014475128028785</v>
      </c>
    </row>
    <row r="1353" spans="1:12">
      <c r="A1353">
        <v>8</v>
      </c>
      <c r="B1353">
        <v>1983</v>
      </c>
      <c r="C1353">
        <v>162.4</v>
      </c>
      <c r="D1353">
        <v>6.98</v>
      </c>
      <c r="E1353">
        <v>13.06</v>
      </c>
      <c r="F1353">
        <v>100.2</v>
      </c>
      <c r="G1353">
        <v>1983.62</v>
      </c>
      <c r="H1353">
        <v>11.85</v>
      </c>
      <c r="I1353">
        <f t="shared" si="83"/>
        <v>382.36447904191618</v>
      </c>
      <c r="J1353">
        <f t="shared" si="84"/>
        <v>16.434138323353295</v>
      </c>
      <c r="K1353" s="1">
        <f t="shared" si="85"/>
        <v>30.749261676646704</v>
      </c>
      <c r="L1353" s="1">
        <f t="shared" si="82"/>
        <v>9.7280034427181601</v>
      </c>
    </row>
    <row r="1354" spans="1:12">
      <c r="A1354">
        <v>9</v>
      </c>
      <c r="B1354">
        <v>1983</v>
      </c>
      <c r="C1354">
        <v>167.2</v>
      </c>
      <c r="D1354">
        <v>7</v>
      </c>
      <c r="E1354">
        <v>13.3</v>
      </c>
      <c r="F1354">
        <v>100.7</v>
      </c>
      <c r="G1354">
        <v>1983.71</v>
      </c>
      <c r="H1354">
        <v>11.65</v>
      </c>
      <c r="I1354">
        <f t="shared" si="83"/>
        <v>391.71124528301885</v>
      </c>
      <c r="J1354">
        <f t="shared" si="84"/>
        <v>16.399394240317775</v>
      </c>
      <c r="K1354" s="1">
        <f t="shared" si="85"/>
        <v>31.158849056603774</v>
      </c>
      <c r="L1354" s="1">
        <f t="shared" si="82"/>
        <v>9.9842008732743892</v>
      </c>
    </row>
    <row r="1355" spans="1:12">
      <c r="A1355">
        <v>10</v>
      </c>
      <c r="B1355">
        <v>1983</v>
      </c>
      <c r="C1355">
        <v>167.7</v>
      </c>
      <c r="D1355">
        <v>7.03</v>
      </c>
      <c r="E1355">
        <v>13.54</v>
      </c>
      <c r="F1355">
        <v>101</v>
      </c>
      <c r="G1355">
        <v>1983.79</v>
      </c>
      <c r="H1355">
        <v>11.54</v>
      </c>
      <c r="I1355">
        <f t="shared" si="83"/>
        <v>391.71565247524751</v>
      </c>
      <c r="J1355">
        <f t="shared" si="84"/>
        <v>16.420757524752478</v>
      </c>
      <c r="K1355" s="1">
        <f t="shared" si="85"/>
        <v>31.626892871287126</v>
      </c>
      <c r="L1355" s="1">
        <f t="shared" si="82"/>
        <v>10.003390208615581</v>
      </c>
    </row>
    <row r="1356" spans="1:12">
      <c r="A1356">
        <v>11</v>
      </c>
      <c r="B1356">
        <v>1983</v>
      </c>
      <c r="C1356">
        <v>165.2</v>
      </c>
      <c r="D1356">
        <v>7.06</v>
      </c>
      <c r="E1356">
        <v>13.79</v>
      </c>
      <c r="F1356">
        <v>101.2</v>
      </c>
      <c r="G1356">
        <v>1983.87</v>
      </c>
      <c r="H1356">
        <v>11.69</v>
      </c>
      <c r="I1356">
        <f t="shared" si="83"/>
        <v>385.11352173913036</v>
      </c>
      <c r="J1356">
        <f t="shared" si="84"/>
        <v>16.458241304347826</v>
      </c>
      <c r="K1356" s="1">
        <f t="shared" si="85"/>
        <v>32.147188043478259</v>
      </c>
      <c r="L1356" s="1">
        <f t="shared" si="82"/>
        <v>9.8536324699044151</v>
      </c>
    </row>
    <row r="1357" spans="1:12">
      <c r="A1357">
        <v>12</v>
      </c>
      <c r="B1357">
        <v>1983</v>
      </c>
      <c r="C1357">
        <v>164.4</v>
      </c>
      <c r="D1357">
        <v>7.09</v>
      </c>
      <c r="E1357">
        <v>14.03</v>
      </c>
      <c r="F1357">
        <v>101.3</v>
      </c>
      <c r="G1357">
        <v>1983.96</v>
      </c>
      <c r="H1357">
        <v>11.83</v>
      </c>
      <c r="I1357">
        <f t="shared" si="83"/>
        <v>382.87023494570587</v>
      </c>
      <c r="J1357">
        <f t="shared" si="84"/>
        <v>16.511861105626849</v>
      </c>
      <c r="K1357" s="1">
        <f t="shared" si="85"/>
        <v>32.674388055281341</v>
      </c>
      <c r="L1357" s="1">
        <f t="shared" si="82"/>
        <v>9.8150096047859918</v>
      </c>
    </row>
    <row r="1358" spans="1:12">
      <c r="A1358">
        <v>1</v>
      </c>
      <c r="B1358">
        <v>1984</v>
      </c>
      <c r="C1358">
        <v>166.4</v>
      </c>
      <c r="D1358">
        <v>7.12</v>
      </c>
      <c r="E1358">
        <v>14.44</v>
      </c>
      <c r="F1358">
        <v>101.9</v>
      </c>
      <c r="G1358">
        <v>1984.04</v>
      </c>
      <c r="H1358">
        <v>11.67</v>
      </c>
      <c r="I1358">
        <f t="shared" si="83"/>
        <v>385.24621000981358</v>
      </c>
      <c r="J1358">
        <f t="shared" si="84"/>
        <v>16.484092639842981</v>
      </c>
      <c r="K1358" s="1">
        <f t="shared" si="85"/>
        <v>33.431221589793914</v>
      </c>
      <c r="L1358" s="1">
        <f t="shared" si="82"/>
        <v>9.8949304972832035</v>
      </c>
    </row>
    <row r="1359" spans="1:12">
      <c r="A1359">
        <v>2</v>
      </c>
      <c r="B1359">
        <v>1984</v>
      </c>
      <c r="C1359">
        <v>157.30000000000001</v>
      </c>
      <c r="D1359">
        <v>7.15</v>
      </c>
      <c r="E1359">
        <v>14.85</v>
      </c>
      <c r="F1359">
        <v>102.4</v>
      </c>
      <c r="G1359">
        <v>1984.12</v>
      </c>
      <c r="H1359">
        <v>11.84</v>
      </c>
      <c r="I1359">
        <f t="shared" si="83"/>
        <v>362.39984472656249</v>
      </c>
      <c r="J1359">
        <f t="shared" si="84"/>
        <v>16.472720214843751</v>
      </c>
      <c r="K1359" s="1">
        <f t="shared" si="85"/>
        <v>34.212572753906244</v>
      </c>
      <c r="L1359" s="1">
        <f t="shared" si="82"/>
        <v>9.3245621129786649</v>
      </c>
    </row>
    <row r="1360" spans="1:12">
      <c r="A1360">
        <v>3</v>
      </c>
      <c r="B1360">
        <v>1984</v>
      </c>
      <c r="C1360">
        <v>157.4</v>
      </c>
      <c r="D1360">
        <v>7.18</v>
      </c>
      <c r="E1360">
        <v>15.26</v>
      </c>
      <c r="F1360">
        <v>102.6</v>
      </c>
      <c r="G1360">
        <v>1984.21</v>
      </c>
      <c r="H1360">
        <v>12.32</v>
      </c>
      <c r="I1360">
        <f t="shared" si="83"/>
        <v>361.923350877193</v>
      </c>
      <c r="J1360">
        <f t="shared" si="84"/>
        <v>16.509591228070175</v>
      </c>
      <c r="K1360" s="1">
        <f t="shared" si="85"/>
        <v>35.088629824561409</v>
      </c>
      <c r="L1360" s="1">
        <f t="shared" si="82"/>
        <v>9.3267462550462827</v>
      </c>
    </row>
    <row r="1361" spans="1:12">
      <c r="A1361">
        <v>4</v>
      </c>
      <c r="B1361">
        <v>1984</v>
      </c>
      <c r="C1361">
        <v>157.6</v>
      </c>
      <c r="D1361">
        <v>7.22</v>
      </c>
      <c r="E1361">
        <v>15.57</v>
      </c>
      <c r="F1361">
        <v>103.1</v>
      </c>
      <c r="G1361">
        <v>1984.29</v>
      </c>
      <c r="H1361">
        <v>12.63</v>
      </c>
      <c r="I1361">
        <f t="shared" si="83"/>
        <v>360.62579243452961</v>
      </c>
      <c r="J1361">
        <f t="shared" si="84"/>
        <v>16.521054704170709</v>
      </c>
      <c r="K1361" s="1">
        <f t="shared" si="85"/>
        <v>35.627814645974787</v>
      </c>
      <c r="L1361" s="1">
        <f t="shared" si="82"/>
        <v>9.305642593894401</v>
      </c>
    </row>
    <row r="1362" spans="1:12">
      <c r="A1362">
        <v>5</v>
      </c>
      <c r="B1362">
        <v>1984</v>
      </c>
      <c r="C1362">
        <v>156.6</v>
      </c>
      <c r="D1362">
        <v>7.27</v>
      </c>
      <c r="E1362">
        <v>15.89</v>
      </c>
      <c r="F1362">
        <v>103.4</v>
      </c>
      <c r="G1362">
        <v>1984.37</v>
      </c>
      <c r="H1362">
        <v>13.41</v>
      </c>
      <c r="I1362">
        <f t="shared" si="83"/>
        <v>357.29789361702126</v>
      </c>
      <c r="J1362">
        <f t="shared" si="84"/>
        <v>16.587201063829784</v>
      </c>
      <c r="K1362" s="1">
        <f t="shared" si="85"/>
        <v>36.254556382978727</v>
      </c>
      <c r="L1362" s="1">
        <f t="shared" si="82"/>
        <v>9.2318785549010371</v>
      </c>
    </row>
    <row r="1363" spans="1:12">
      <c r="A1363">
        <v>6</v>
      </c>
      <c r="B1363">
        <v>1984</v>
      </c>
      <c r="C1363">
        <v>153.1</v>
      </c>
      <c r="D1363">
        <v>7.31</v>
      </c>
      <c r="E1363">
        <v>16.2</v>
      </c>
      <c r="F1363">
        <v>103.7</v>
      </c>
      <c r="G1363">
        <v>1984.46</v>
      </c>
      <c r="H1363">
        <v>13.56</v>
      </c>
      <c r="I1363">
        <f t="shared" si="83"/>
        <v>348.30176181292182</v>
      </c>
      <c r="J1363">
        <f t="shared" si="84"/>
        <v>16.630214754098358</v>
      </c>
      <c r="K1363" s="1">
        <f t="shared" si="85"/>
        <v>36.854921890067502</v>
      </c>
      <c r="L1363" s="1">
        <f t="shared" si="82"/>
        <v>9.0101851603865342</v>
      </c>
    </row>
    <row r="1364" spans="1:12">
      <c r="A1364">
        <v>7</v>
      </c>
      <c r="B1364">
        <v>1984</v>
      </c>
      <c r="C1364">
        <v>151.1</v>
      </c>
      <c r="D1364">
        <v>7.33</v>
      </c>
      <c r="E1364">
        <v>16.32</v>
      </c>
      <c r="F1364">
        <v>104.1</v>
      </c>
      <c r="G1364">
        <v>1984.54</v>
      </c>
      <c r="H1364">
        <v>13.36</v>
      </c>
      <c r="I1364">
        <f t="shared" si="83"/>
        <v>342.43091930835737</v>
      </c>
      <c r="J1364">
        <f t="shared" si="84"/>
        <v>16.611638904899138</v>
      </c>
      <c r="K1364" s="1">
        <f t="shared" si="85"/>
        <v>36.985258789625362</v>
      </c>
      <c r="L1364" s="1">
        <f t="shared" si="82"/>
        <v>8.8683018672896967</v>
      </c>
    </row>
    <row r="1365" spans="1:12">
      <c r="A1365">
        <v>8</v>
      </c>
      <c r="B1365">
        <v>1984</v>
      </c>
      <c r="C1365">
        <v>164.4</v>
      </c>
      <c r="D1365">
        <v>7.36</v>
      </c>
      <c r="E1365">
        <v>16.440000000000001</v>
      </c>
      <c r="F1365">
        <v>104.5</v>
      </c>
      <c r="G1365">
        <v>1984.62</v>
      </c>
      <c r="H1365">
        <v>12.72</v>
      </c>
      <c r="I1365">
        <f t="shared" si="83"/>
        <v>371.14597894736846</v>
      </c>
      <c r="J1365">
        <f t="shared" si="84"/>
        <v>16.615781052631579</v>
      </c>
      <c r="K1365" s="1">
        <f t="shared" si="85"/>
        <v>37.114597894736846</v>
      </c>
      <c r="L1365" s="1">
        <f t="shared" si="82"/>
        <v>9.6230298151298914</v>
      </c>
    </row>
    <row r="1366" spans="1:12">
      <c r="A1366">
        <v>9</v>
      </c>
      <c r="B1366">
        <v>1984</v>
      </c>
      <c r="C1366">
        <v>166.1</v>
      </c>
      <c r="D1366">
        <v>7.38</v>
      </c>
      <c r="E1366">
        <v>16.559999999999999</v>
      </c>
      <c r="F1366">
        <v>105</v>
      </c>
      <c r="G1366">
        <v>1984.71</v>
      </c>
      <c r="H1366">
        <v>12.52</v>
      </c>
      <c r="I1366">
        <f t="shared" si="83"/>
        <v>373.19822571428568</v>
      </c>
      <c r="J1366">
        <f t="shared" si="84"/>
        <v>16.581594857142857</v>
      </c>
      <c r="K1366" s="1">
        <f t="shared" si="85"/>
        <v>37.207481142857141</v>
      </c>
      <c r="L1366" s="1">
        <f t="shared" si="82"/>
        <v>9.6873405340836456</v>
      </c>
    </row>
    <row r="1367" spans="1:12">
      <c r="A1367">
        <v>10</v>
      </c>
      <c r="B1367">
        <v>1984</v>
      </c>
      <c r="C1367">
        <v>164.8</v>
      </c>
      <c r="D1367">
        <v>7.43</v>
      </c>
      <c r="E1367">
        <v>16.59</v>
      </c>
      <c r="F1367">
        <v>105.3</v>
      </c>
      <c r="G1367">
        <v>1984.79</v>
      </c>
      <c r="H1367">
        <v>12.16</v>
      </c>
      <c r="I1367">
        <f t="shared" si="83"/>
        <v>369.22242735042744</v>
      </c>
      <c r="J1367">
        <f t="shared" si="84"/>
        <v>16.646375213675213</v>
      </c>
      <c r="K1367" s="1">
        <f t="shared" si="85"/>
        <v>37.168689743589745</v>
      </c>
      <c r="L1367" s="1">
        <f t="shared" si="82"/>
        <v>9.5950699300484477</v>
      </c>
    </row>
    <row r="1368" spans="1:12">
      <c r="A1368">
        <v>11</v>
      </c>
      <c r="B1368">
        <v>1984</v>
      </c>
      <c r="C1368">
        <v>166.3</v>
      </c>
      <c r="D1368">
        <v>7.48</v>
      </c>
      <c r="E1368">
        <v>16.61</v>
      </c>
      <c r="F1368">
        <v>105.3</v>
      </c>
      <c r="G1368">
        <v>1984.87</v>
      </c>
      <c r="H1368">
        <v>11.57</v>
      </c>
      <c r="I1368">
        <f t="shared" si="83"/>
        <v>372.58306837606841</v>
      </c>
      <c r="J1368">
        <f t="shared" si="84"/>
        <v>16.758396581196582</v>
      </c>
      <c r="K1368" s="1">
        <f t="shared" si="85"/>
        <v>37.213498290598288</v>
      </c>
      <c r="L1368" s="1">
        <f t="shared" si="82"/>
        <v>9.6919892068980378</v>
      </c>
    </row>
    <row r="1369" spans="1:12">
      <c r="A1369">
        <v>12</v>
      </c>
      <c r="B1369">
        <v>1984</v>
      </c>
      <c r="C1369">
        <v>164.5</v>
      </c>
      <c r="D1369">
        <v>7.53</v>
      </c>
      <c r="E1369">
        <v>16.64</v>
      </c>
      <c r="F1369">
        <v>105.3</v>
      </c>
      <c r="G1369">
        <v>1984.96</v>
      </c>
      <c r="H1369">
        <v>11.5</v>
      </c>
      <c r="I1369">
        <f t="shared" si="83"/>
        <v>368.55029914529916</v>
      </c>
      <c r="J1369">
        <f t="shared" si="84"/>
        <v>16.87041794871795</v>
      </c>
      <c r="K1369" s="1">
        <f t="shared" si="85"/>
        <v>37.28071111111111</v>
      </c>
      <c r="L1369" s="1">
        <f t="shared" si="82"/>
        <v>9.5950542752982209</v>
      </c>
    </row>
    <row r="1370" spans="1:12">
      <c r="A1370">
        <v>1</v>
      </c>
      <c r="B1370">
        <v>1985</v>
      </c>
      <c r="C1370">
        <v>171.6</v>
      </c>
      <c r="D1370">
        <v>7.57</v>
      </c>
      <c r="E1370">
        <v>16.559999999999999</v>
      </c>
      <c r="F1370">
        <v>105.5</v>
      </c>
      <c r="G1370">
        <v>1985.04</v>
      </c>
      <c r="H1370">
        <v>11.38</v>
      </c>
      <c r="I1370">
        <f t="shared" si="83"/>
        <v>383.72850426540282</v>
      </c>
      <c r="J1370">
        <f t="shared" si="84"/>
        <v>16.927883317535546</v>
      </c>
      <c r="K1370" s="1">
        <f t="shared" si="85"/>
        <v>37.031142369668245</v>
      </c>
      <c r="L1370" s="1">
        <f t="shared" si="82"/>
        <v>9.9970006294951954</v>
      </c>
    </row>
    <row r="1371" spans="1:12">
      <c r="A1371">
        <v>2</v>
      </c>
      <c r="B1371">
        <v>1985</v>
      </c>
      <c r="C1371">
        <v>180.9</v>
      </c>
      <c r="D1371">
        <v>7.62</v>
      </c>
      <c r="E1371">
        <v>16.47</v>
      </c>
      <c r="F1371">
        <v>106</v>
      </c>
      <c r="G1371">
        <v>1985.12</v>
      </c>
      <c r="H1371">
        <v>11.51</v>
      </c>
      <c r="I1371">
        <f t="shared" si="83"/>
        <v>402.61684245283021</v>
      </c>
      <c r="J1371">
        <f t="shared" si="84"/>
        <v>16.959316415094342</v>
      </c>
      <c r="K1371" s="1">
        <f t="shared" si="85"/>
        <v>36.656160283018863</v>
      </c>
      <c r="L1371" s="1">
        <f t="shared" si="82"/>
        <v>10.494883398117617</v>
      </c>
    </row>
    <row r="1372" spans="1:12">
      <c r="A1372">
        <v>3</v>
      </c>
      <c r="B1372">
        <v>1985</v>
      </c>
      <c r="C1372">
        <v>179.4</v>
      </c>
      <c r="D1372">
        <v>7.66</v>
      </c>
      <c r="E1372">
        <v>16.39</v>
      </c>
      <c r="F1372">
        <v>106.4</v>
      </c>
      <c r="G1372">
        <v>1985.21</v>
      </c>
      <c r="H1372">
        <v>11.86</v>
      </c>
      <c r="I1372">
        <f t="shared" si="83"/>
        <v>397.7773477443609</v>
      </c>
      <c r="J1372">
        <f t="shared" si="84"/>
        <v>16.984250187969927</v>
      </c>
      <c r="K1372" s="1">
        <f t="shared" si="85"/>
        <v>36.340973966165414</v>
      </c>
      <c r="L1372" s="1">
        <f t="shared" si="82"/>
        <v>10.373216308046167</v>
      </c>
    </row>
    <row r="1373" spans="1:12">
      <c r="A1373">
        <v>4</v>
      </c>
      <c r="B1373">
        <v>1985</v>
      </c>
      <c r="C1373">
        <v>180.6</v>
      </c>
      <c r="D1373">
        <v>7.69</v>
      </c>
      <c r="E1373">
        <v>16.13</v>
      </c>
      <c r="F1373">
        <v>106.9</v>
      </c>
      <c r="G1373">
        <v>1985.29</v>
      </c>
      <c r="H1373">
        <v>11.43</v>
      </c>
      <c r="I1373">
        <f t="shared" si="83"/>
        <v>398.56510944808224</v>
      </c>
      <c r="J1373">
        <f t="shared" si="84"/>
        <v>16.971017118802617</v>
      </c>
      <c r="K1373" s="1">
        <f t="shared" si="85"/>
        <v>35.59720495790458</v>
      </c>
      <c r="L1373" s="1">
        <f t="shared" si="82"/>
        <v>10.397117810554969</v>
      </c>
    </row>
    <row r="1374" spans="1:12">
      <c r="A1374">
        <v>5</v>
      </c>
      <c r="B1374">
        <v>1985</v>
      </c>
      <c r="C1374">
        <v>184.9</v>
      </c>
      <c r="D1374">
        <v>7.71</v>
      </c>
      <c r="E1374">
        <v>15.87</v>
      </c>
      <c r="F1374">
        <v>107.3</v>
      </c>
      <c r="G1374">
        <v>1985.37</v>
      </c>
      <c r="H1374">
        <v>10.85</v>
      </c>
      <c r="I1374">
        <f t="shared" si="83"/>
        <v>406.53358154706433</v>
      </c>
      <c r="J1374">
        <f t="shared" si="84"/>
        <v>16.951724790307548</v>
      </c>
      <c r="K1374" s="1">
        <f t="shared" si="85"/>
        <v>34.892849860205033</v>
      </c>
      <c r="L1374" s="1">
        <f t="shared" si="82"/>
        <v>10.60815379679336</v>
      </c>
    </row>
    <row r="1375" spans="1:12">
      <c r="A1375">
        <v>6</v>
      </c>
      <c r="B1375">
        <v>1985</v>
      </c>
      <c r="C1375">
        <v>188.9</v>
      </c>
      <c r="D1375">
        <v>7.74</v>
      </c>
      <c r="E1375">
        <v>15.61</v>
      </c>
      <c r="F1375">
        <v>107.6</v>
      </c>
      <c r="G1375">
        <v>1985.46</v>
      </c>
      <c r="H1375">
        <v>10.16</v>
      </c>
      <c r="I1375">
        <f t="shared" si="83"/>
        <v>414.17027230483279</v>
      </c>
      <c r="J1375">
        <f t="shared" si="84"/>
        <v>16.970237732342007</v>
      </c>
      <c r="K1375" s="1">
        <f t="shared" si="85"/>
        <v>34.225505297397774</v>
      </c>
      <c r="L1375" s="1">
        <f t="shared" si="82"/>
        <v>10.81004909687851</v>
      </c>
    </row>
    <row r="1376" spans="1:12">
      <c r="A1376">
        <v>7</v>
      </c>
      <c r="B1376">
        <v>1985</v>
      </c>
      <c r="C1376">
        <v>192.5</v>
      </c>
      <c r="D1376">
        <v>7.77</v>
      </c>
      <c r="E1376">
        <v>15.48</v>
      </c>
      <c r="F1376">
        <v>107.8</v>
      </c>
      <c r="G1376">
        <v>1985.54</v>
      </c>
      <c r="H1376">
        <v>10.31</v>
      </c>
      <c r="I1376">
        <f t="shared" si="83"/>
        <v>421.28035714285716</v>
      </c>
      <c r="J1376">
        <f t="shared" si="84"/>
        <v>17.00440714285714</v>
      </c>
      <c r="K1376" s="1">
        <f t="shared" si="85"/>
        <v>33.877506122448978</v>
      </c>
      <c r="L1376" s="1">
        <f t="shared" si="82"/>
        <v>10.997563194684362</v>
      </c>
    </row>
    <row r="1377" spans="1:12">
      <c r="A1377">
        <v>8</v>
      </c>
      <c r="B1377">
        <v>1985</v>
      </c>
      <c r="C1377">
        <v>188.3</v>
      </c>
      <c r="D1377">
        <v>7.81</v>
      </c>
      <c r="E1377">
        <v>15.36</v>
      </c>
      <c r="F1377">
        <v>108</v>
      </c>
      <c r="G1377">
        <v>1985.62</v>
      </c>
      <c r="H1377">
        <v>10.33</v>
      </c>
      <c r="I1377">
        <f t="shared" si="83"/>
        <v>411.32565833333331</v>
      </c>
      <c r="J1377">
        <f t="shared" si="84"/>
        <v>17.060294166666665</v>
      </c>
      <c r="K1377" s="1">
        <f t="shared" si="85"/>
        <v>33.552640000000004</v>
      </c>
      <c r="L1377" s="1">
        <f t="shared" si="82"/>
        <v>10.738782073098571</v>
      </c>
    </row>
    <row r="1378" spans="1:12">
      <c r="A1378">
        <v>9</v>
      </c>
      <c r="B1378">
        <v>1985</v>
      </c>
      <c r="C1378">
        <v>184.1</v>
      </c>
      <c r="D1378">
        <v>7.84</v>
      </c>
      <c r="E1378">
        <v>15.23</v>
      </c>
      <c r="F1378">
        <v>108.3</v>
      </c>
      <c r="G1378">
        <v>1985.71</v>
      </c>
      <c r="H1378">
        <v>10.37</v>
      </c>
      <c r="I1378">
        <f t="shared" si="83"/>
        <v>401.03711634349031</v>
      </c>
      <c r="J1378">
        <f t="shared" si="84"/>
        <v>17.078386703601108</v>
      </c>
      <c r="K1378" s="1">
        <f t="shared" si="85"/>
        <v>33.176508864265926</v>
      </c>
      <c r="L1378" s="1">
        <f t="shared" si="82"/>
        <v>10.471233905567951</v>
      </c>
    </row>
    <row r="1379" spans="1:12">
      <c r="A1379">
        <v>10</v>
      </c>
      <c r="B1379">
        <v>1985</v>
      </c>
      <c r="C1379">
        <v>186.2</v>
      </c>
      <c r="D1379">
        <v>7.86</v>
      </c>
      <c r="E1379">
        <v>15.02</v>
      </c>
      <c r="F1379">
        <v>108.7</v>
      </c>
      <c r="G1379">
        <v>1985.79</v>
      </c>
      <c r="H1379">
        <v>10.24</v>
      </c>
      <c r="I1379">
        <f t="shared" si="83"/>
        <v>404.11909291628336</v>
      </c>
      <c r="J1379">
        <f t="shared" si="84"/>
        <v>17.058947746090155</v>
      </c>
      <c r="K1379" s="1">
        <f t="shared" si="85"/>
        <v>32.598650781968722</v>
      </c>
      <c r="L1379" s="1">
        <f t="shared" si="82"/>
        <v>10.552516220886197</v>
      </c>
    </row>
    <row r="1380" spans="1:12">
      <c r="A1380">
        <v>11</v>
      </c>
      <c r="B1380">
        <v>1985</v>
      </c>
      <c r="C1380">
        <v>197.5</v>
      </c>
      <c r="D1380">
        <v>7.88</v>
      </c>
      <c r="E1380">
        <v>14.82</v>
      </c>
      <c r="F1380">
        <v>109</v>
      </c>
      <c r="G1380">
        <v>1985.87</v>
      </c>
      <c r="H1380">
        <v>9.7799999999999994</v>
      </c>
      <c r="I1380">
        <f t="shared" si="83"/>
        <v>427.46428899082565</v>
      </c>
      <c r="J1380">
        <f t="shared" si="84"/>
        <v>17.055284036697248</v>
      </c>
      <c r="K1380" s="1">
        <f t="shared" si="85"/>
        <v>32.076054495412848</v>
      </c>
      <c r="L1380" s="1">
        <f t="shared" si="82"/>
        <v>11.164662499096464</v>
      </c>
    </row>
    <row r="1381" spans="1:12">
      <c r="A1381">
        <v>12</v>
      </c>
      <c r="B1381">
        <v>1985</v>
      </c>
      <c r="C1381">
        <v>207.3</v>
      </c>
      <c r="D1381">
        <v>7.9</v>
      </c>
      <c r="E1381">
        <v>14.61</v>
      </c>
      <c r="F1381">
        <v>109.3</v>
      </c>
      <c r="G1381">
        <v>1985.96</v>
      </c>
      <c r="H1381">
        <v>9.26</v>
      </c>
      <c r="I1381">
        <f t="shared" si="83"/>
        <v>447.44367886550782</v>
      </c>
      <c r="J1381">
        <f t="shared" si="84"/>
        <v>17.05164043915828</v>
      </c>
      <c r="K1381" s="1">
        <f t="shared" si="85"/>
        <v>31.53474263494968</v>
      </c>
      <c r="L1381" s="1">
        <f t="shared" si="82"/>
        <v>11.690520943378941</v>
      </c>
    </row>
    <row r="1382" spans="1:12">
      <c r="A1382">
        <v>1</v>
      </c>
      <c r="B1382">
        <v>1986</v>
      </c>
      <c r="C1382">
        <v>208.2</v>
      </c>
      <c r="D1382">
        <v>7.94</v>
      </c>
      <c r="E1382">
        <v>14.58</v>
      </c>
      <c r="F1382">
        <v>109.6</v>
      </c>
      <c r="G1382">
        <v>1986.04</v>
      </c>
      <c r="H1382">
        <v>9.19</v>
      </c>
      <c r="I1382">
        <f t="shared" si="83"/>
        <v>448.15619890510948</v>
      </c>
      <c r="J1382">
        <f t="shared" si="84"/>
        <v>17.091067335766425</v>
      </c>
      <c r="K1382" s="1">
        <f t="shared" si="85"/>
        <v>31.383849087591241</v>
      </c>
      <c r="L1382" s="1">
        <f t="shared" si="82"/>
        <v>11.715007052020157</v>
      </c>
    </row>
    <row r="1383" spans="1:12">
      <c r="A1383">
        <v>2</v>
      </c>
      <c r="B1383">
        <v>1986</v>
      </c>
      <c r="C1383">
        <v>219.4</v>
      </c>
      <c r="D1383">
        <v>7.98</v>
      </c>
      <c r="E1383">
        <v>14.55</v>
      </c>
      <c r="F1383">
        <v>109.3</v>
      </c>
      <c r="G1383">
        <v>1986.12</v>
      </c>
      <c r="H1383">
        <v>8.6999999999999993</v>
      </c>
      <c r="I1383">
        <f t="shared" si="83"/>
        <v>473.56074839890209</v>
      </c>
      <c r="J1383">
        <f t="shared" si="84"/>
        <v>17.224315279048493</v>
      </c>
      <c r="K1383" s="1">
        <f t="shared" si="85"/>
        <v>31.405236505032025</v>
      </c>
      <c r="L1383" s="1">
        <f t="shared" si="82"/>
        <v>12.388180377716125</v>
      </c>
    </row>
    <row r="1384" spans="1:12">
      <c r="A1384">
        <v>3</v>
      </c>
      <c r="B1384">
        <v>1986</v>
      </c>
      <c r="C1384">
        <v>232.3</v>
      </c>
      <c r="D1384">
        <v>8.02</v>
      </c>
      <c r="E1384">
        <v>14.52</v>
      </c>
      <c r="F1384">
        <v>108.8</v>
      </c>
      <c r="G1384">
        <v>1986.21</v>
      </c>
      <c r="H1384">
        <v>7.78</v>
      </c>
      <c r="I1384">
        <f t="shared" si="83"/>
        <v>503.70881525735302</v>
      </c>
      <c r="J1384">
        <f t="shared" si="84"/>
        <v>17.390205330882353</v>
      </c>
      <c r="K1384" s="1">
        <f t="shared" si="85"/>
        <v>31.484511397058824</v>
      </c>
      <c r="L1384" s="1">
        <f t="shared" si="82"/>
        <v>13.189022235330357</v>
      </c>
    </row>
    <row r="1385" spans="1:12">
      <c r="A1385">
        <v>4</v>
      </c>
      <c r="B1385">
        <v>1986</v>
      </c>
      <c r="C1385">
        <v>238</v>
      </c>
      <c r="D1385">
        <v>8.0500000000000007</v>
      </c>
      <c r="E1385">
        <v>14.58</v>
      </c>
      <c r="F1385">
        <v>108.6</v>
      </c>
      <c r="G1385">
        <v>1986.29</v>
      </c>
      <c r="H1385">
        <v>7.3</v>
      </c>
      <c r="I1385">
        <f t="shared" si="83"/>
        <v>517.01883977900559</v>
      </c>
      <c r="J1385">
        <f t="shared" si="84"/>
        <v>17.487401933701662</v>
      </c>
      <c r="K1385" s="1">
        <f t="shared" si="85"/>
        <v>31.672834806629837</v>
      </c>
      <c r="L1385" s="1">
        <f t="shared" si="82"/>
        <v>13.552503405254132</v>
      </c>
    </row>
    <row r="1386" spans="1:12">
      <c r="A1386">
        <v>5</v>
      </c>
      <c r="B1386">
        <v>1986</v>
      </c>
      <c r="C1386">
        <v>238.5</v>
      </c>
      <c r="D1386">
        <v>8.07</v>
      </c>
      <c r="E1386">
        <v>14.65</v>
      </c>
      <c r="F1386">
        <v>108.9</v>
      </c>
      <c r="G1386">
        <v>1986.37</v>
      </c>
      <c r="H1386">
        <v>7.71</v>
      </c>
      <c r="I1386">
        <f t="shared" si="83"/>
        <v>516.67772727272722</v>
      </c>
      <c r="J1386">
        <f t="shared" si="84"/>
        <v>17.482554545454544</v>
      </c>
      <c r="K1386" s="1">
        <f t="shared" si="85"/>
        <v>31.737227272727274</v>
      </c>
      <c r="L1386" s="1">
        <f t="shared" si="82"/>
        <v>13.560108220612172</v>
      </c>
    </row>
    <row r="1387" spans="1:12">
      <c r="A1387">
        <v>6</v>
      </c>
      <c r="B1387">
        <v>1986</v>
      </c>
      <c r="C1387">
        <v>245.3</v>
      </c>
      <c r="D1387">
        <v>8.1</v>
      </c>
      <c r="E1387">
        <v>14.71</v>
      </c>
      <c r="F1387">
        <v>109.5</v>
      </c>
      <c r="G1387">
        <v>1986.46</v>
      </c>
      <c r="H1387">
        <v>7.8</v>
      </c>
      <c r="I1387">
        <f t="shared" si="83"/>
        <v>528.49716986301371</v>
      </c>
      <c r="J1387">
        <f t="shared" si="84"/>
        <v>17.451394520547947</v>
      </c>
      <c r="K1387" s="1">
        <f t="shared" si="85"/>
        <v>31.692594246575347</v>
      </c>
      <c r="L1387" s="1">
        <f t="shared" si="82"/>
        <v>13.888688199406351</v>
      </c>
    </row>
    <row r="1388" spans="1:12">
      <c r="A1388">
        <v>7</v>
      </c>
      <c r="B1388">
        <v>1986</v>
      </c>
      <c r="C1388">
        <v>240.2</v>
      </c>
      <c r="D1388">
        <v>8.14</v>
      </c>
      <c r="E1388">
        <v>14.76</v>
      </c>
      <c r="F1388">
        <v>109.5</v>
      </c>
      <c r="G1388">
        <v>1986.54</v>
      </c>
      <c r="H1388">
        <v>7.3</v>
      </c>
      <c r="I1388">
        <f t="shared" si="83"/>
        <v>517.50925479452053</v>
      </c>
      <c r="J1388">
        <f t="shared" si="84"/>
        <v>17.537574246575346</v>
      </c>
      <c r="K1388" s="1">
        <f t="shared" si="85"/>
        <v>31.800318904109588</v>
      </c>
      <c r="L1388" s="1">
        <f t="shared" si="82"/>
        <v>13.619995114676977</v>
      </c>
    </row>
    <row r="1389" spans="1:12">
      <c r="A1389">
        <v>8</v>
      </c>
      <c r="B1389">
        <v>1986</v>
      </c>
      <c r="C1389">
        <v>245</v>
      </c>
      <c r="D1389">
        <v>8.19</v>
      </c>
      <c r="E1389">
        <v>14.8</v>
      </c>
      <c r="F1389">
        <v>109.7</v>
      </c>
      <c r="G1389">
        <v>1986.62</v>
      </c>
      <c r="H1389">
        <v>7.17</v>
      </c>
      <c r="I1389">
        <f t="shared" si="83"/>
        <v>526.88846855059251</v>
      </c>
      <c r="J1389">
        <f t="shared" si="84"/>
        <v>17.613128805834091</v>
      </c>
      <c r="K1389" s="1">
        <f t="shared" si="85"/>
        <v>31.828364630811304</v>
      </c>
      <c r="L1389" s="1">
        <f t="shared" si="82"/>
        <v>13.887645434697671</v>
      </c>
    </row>
    <row r="1390" spans="1:12">
      <c r="A1390">
        <v>9</v>
      </c>
      <c r="B1390">
        <v>1986</v>
      </c>
      <c r="C1390">
        <v>238.3</v>
      </c>
      <c r="D1390">
        <v>8.23</v>
      </c>
      <c r="E1390">
        <v>14.85</v>
      </c>
      <c r="F1390">
        <v>110.2</v>
      </c>
      <c r="G1390">
        <v>1986.71</v>
      </c>
      <c r="H1390">
        <v>7.45</v>
      </c>
      <c r="I1390">
        <f t="shared" si="83"/>
        <v>510.15445644283125</v>
      </c>
      <c r="J1390">
        <f t="shared" si="84"/>
        <v>17.618846733212344</v>
      </c>
      <c r="K1390" s="1">
        <f t="shared" si="85"/>
        <v>31.790993194192374</v>
      </c>
      <c r="L1390" s="1">
        <f t="shared" si="82"/>
        <v>13.467313858606392</v>
      </c>
    </row>
    <row r="1391" spans="1:12">
      <c r="A1391">
        <v>10</v>
      </c>
      <c r="B1391">
        <v>1986</v>
      </c>
      <c r="C1391">
        <v>237.4</v>
      </c>
      <c r="D1391">
        <v>8.25</v>
      </c>
      <c r="E1391">
        <v>14.73</v>
      </c>
      <c r="F1391">
        <v>110.3</v>
      </c>
      <c r="G1391">
        <v>1986.79</v>
      </c>
      <c r="H1391">
        <v>7.43</v>
      </c>
      <c r="I1391">
        <f t="shared" si="83"/>
        <v>507.76696101541256</v>
      </c>
      <c r="J1391">
        <f t="shared" si="84"/>
        <v>17.645650498640073</v>
      </c>
      <c r="K1391" s="1">
        <f t="shared" si="85"/>
        <v>31.505506890299188</v>
      </c>
      <c r="L1391" s="1">
        <f t="shared" si="82"/>
        <v>13.425918407152276</v>
      </c>
    </row>
    <row r="1392" spans="1:12">
      <c r="A1392">
        <v>11</v>
      </c>
      <c r="B1392">
        <v>1986</v>
      </c>
      <c r="C1392">
        <v>245.1</v>
      </c>
      <c r="D1392">
        <v>8.26</v>
      </c>
      <c r="E1392">
        <v>14.6</v>
      </c>
      <c r="F1392">
        <v>110.4</v>
      </c>
      <c r="G1392">
        <v>1986.87</v>
      </c>
      <c r="H1392">
        <v>7.25</v>
      </c>
      <c r="I1392">
        <f t="shared" si="83"/>
        <v>523.76138315217383</v>
      </c>
      <c r="J1392">
        <f t="shared" si="84"/>
        <v>17.651036413043478</v>
      </c>
      <c r="K1392" s="1">
        <f t="shared" si="85"/>
        <v>31.199168478260866</v>
      </c>
      <c r="L1392" s="1">
        <f t="shared" si="82"/>
        <v>13.872963513156849</v>
      </c>
    </row>
    <row r="1393" spans="1:12">
      <c r="A1393">
        <v>12</v>
      </c>
      <c r="B1393">
        <v>1986</v>
      </c>
      <c r="C1393">
        <v>248.6</v>
      </c>
      <c r="D1393">
        <v>8.2799999999999994</v>
      </c>
      <c r="E1393">
        <v>14.48</v>
      </c>
      <c r="F1393">
        <v>110.5</v>
      </c>
      <c r="G1393">
        <v>1986.96</v>
      </c>
      <c r="H1393">
        <v>7.11</v>
      </c>
      <c r="I1393">
        <f t="shared" si="83"/>
        <v>530.75987511312223</v>
      </c>
      <c r="J1393">
        <f t="shared" si="84"/>
        <v>17.677762533936651</v>
      </c>
      <c r="K1393" s="1">
        <f t="shared" si="85"/>
        <v>30.91473447963801</v>
      </c>
      <c r="L1393" s="1">
        <f t="shared" si="82"/>
        <v>14.08513931710776</v>
      </c>
    </row>
    <row r="1394" spans="1:12">
      <c r="A1394">
        <v>1</v>
      </c>
      <c r="B1394">
        <v>1987</v>
      </c>
      <c r="C1394">
        <v>264.5</v>
      </c>
      <c r="D1394">
        <v>8.3000000000000007</v>
      </c>
      <c r="E1394">
        <v>14.69</v>
      </c>
      <c r="F1394">
        <v>111.2</v>
      </c>
      <c r="G1394">
        <v>1987.04</v>
      </c>
      <c r="H1394">
        <v>7.08</v>
      </c>
      <c r="I1394">
        <f t="shared" si="83"/>
        <v>561.1514973021583</v>
      </c>
      <c r="J1394">
        <f t="shared" si="84"/>
        <v>17.608912769784173</v>
      </c>
      <c r="K1394" s="1">
        <f t="shared" si="85"/>
        <v>31.16565404676259</v>
      </c>
      <c r="L1394" s="1">
        <f t="shared" si="82"/>
        <v>14.922207575427938</v>
      </c>
    </row>
    <row r="1395" spans="1:12">
      <c r="A1395">
        <v>2</v>
      </c>
      <c r="B1395">
        <v>1987</v>
      </c>
      <c r="C1395">
        <v>280.89999999999998</v>
      </c>
      <c r="D1395">
        <v>8.32</v>
      </c>
      <c r="E1395">
        <v>14.89</v>
      </c>
      <c r="F1395">
        <v>111.6</v>
      </c>
      <c r="G1395">
        <v>1987.12</v>
      </c>
      <c r="H1395">
        <v>7.25</v>
      </c>
      <c r="I1395">
        <f t="shared" si="83"/>
        <v>593.80900806451609</v>
      </c>
      <c r="J1395">
        <f t="shared" si="84"/>
        <v>17.588077419354839</v>
      </c>
      <c r="K1395" s="1">
        <f t="shared" si="85"/>
        <v>31.476739516129033</v>
      </c>
      <c r="L1395" s="1">
        <f t="shared" si="82"/>
        <v>15.822340164876421</v>
      </c>
    </row>
    <row r="1396" spans="1:12">
      <c r="A1396">
        <v>3</v>
      </c>
      <c r="B1396">
        <v>1987</v>
      </c>
      <c r="C1396">
        <v>292.5</v>
      </c>
      <c r="D1396">
        <v>8.34</v>
      </c>
      <c r="E1396">
        <v>15.1</v>
      </c>
      <c r="F1396">
        <v>112.1</v>
      </c>
      <c r="G1396">
        <v>1987.21</v>
      </c>
      <c r="H1396">
        <v>7.25</v>
      </c>
      <c r="I1396">
        <f t="shared" si="83"/>
        <v>615.57290365744882</v>
      </c>
      <c r="J1396">
        <f t="shared" si="84"/>
        <v>17.551719714540589</v>
      </c>
      <c r="K1396" s="1">
        <f t="shared" si="85"/>
        <v>31.778293487957182</v>
      </c>
      <c r="L1396" s="1">
        <f t="shared" si="82"/>
        <v>16.433344236504393</v>
      </c>
    </row>
    <row r="1397" spans="1:12">
      <c r="A1397">
        <v>4</v>
      </c>
      <c r="B1397">
        <v>1987</v>
      </c>
      <c r="C1397">
        <v>289.3</v>
      </c>
      <c r="D1397">
        <v>8.4</v>
      </c>
      <c r="E1397">
        <v>14.87</v>
      </c>
      <c r="F1397">
        <v>112.7</v>
      </c>
      <c r="G1397">
        <v>1987.29</v>
      </c>
      <c r="H1397">
        <v>8.02</v>
      </c>
      <c r="I1397">
        <f t="shared" si="83"/>
        <v>605.59705501330973</v>
      </c>
      <c r="J1397">
        <f t="shared" si="84"/>
        <v>17.583875776397516</v>
      </c>
      <c r="K1397" s="1">
        <f t="shared" si="85"/>
        <v>31.127646761313216</v>
      </c>
      <c r="L1397" s="1">
        <f t="shared" si="82"/>
        <v>16.196534710370869</v>
      </c>
    </row>
    <row r="1398" spans="1:12">
      <c r="A1398">
        <v>5</v>
      </c>
      <c r="B1398">
        <v>1987</v>
      </c>
      <c r="C1398">
        <v>289.10000000000002</v>
      </c>
      <c r="D1398">
        <v>8.4600000000000009</v>
      </c>
      <c r="E1398">
        <v>14.65</v>
      </c>
      <c r="F1398">
        <v>113.1</v>
      </c>
      <c r="G1398">
        <v>1987.37</v>
      </c>
      <c r="H1398">
        <v>8.61</v>
      </c>
      <c r="I1398">
        <f t="shared" si="83"/>
        <v>603.03806100795771</v>
      </c>
      <c r="J1398">
        <f t="shared" si="84"/>
        <v>17.646841909814327</v>
      </c>
      <c r="K1398" s="1">
        <f t="shared" si="85"/>
        <v>30.558656498673745</v>
      </c>
      <c r="L1398" s="1">
        <f t="shared" si="82"/>
        <v>16.160290312897303</v>
      </c>
    </row>
    <row r="1399" spans="1:12">
      <c r="A1399">
        <v>6</v>
      </c>
      <c r="B1399">
        <v>1987</v>
      </c>
      <c r="C1399">
        <v>301.39999999999998</v>
      </c>
      <c r="D1399">
        <v>8.52</v>
      </c>
      <c r="E1399">
        <v>14.42</v>
      </c>
      <c r="F1399">
        <v>113.5</v>
      </c>
      <c r="G1399">
        <v>1987.46</v>
      </c>
      <c r="H1399">
        <v>8.4</v>
      </c>
      <c r="I1399">
        <f t="shared" si="83"/>
        <v>626.47915242290742</v>
      </c>
      <c r="J1399">
        <f t="shared" si="84"/>
        <v>17.70936422907489</v>
      </c>
      <c r="K1399" s="1">
        <f t="shared" si="85"/>
        <v>29.972891101321586</v>
      </c>
      <c r="L1399" s="1">
        <f t="shared" si="82"/>
        <v>16.825207425041938</v>
      </c>
    </row>
    <row r="1400" spans="1:12">
      <c r="A1400">
        <v>7</v>
      </c>
      <c r="B1400">
        <v>1987</v>
      </c>
      <c r="C1400">
        <v>310.10000000000002</v>
      </c>
      <c r="D1400">
        <v>8.57</v>
      </c>
      <c r="E1400">
        <v>14.9</v>
      </c>
      <c r="F1400">
        <v>113.8</v>
      </c>
      <c r="G1400">
        <v>1987.54</v>
      </c>
      <c r="H1400">
        <v>8.4499999999999993</v>
      </c>
      <c r="I1400">
        <f t="shared" si="83"/>
        <v>642.86345957820743</v>
      </c>
      <c r="J1400">
        <f t="shared" si="84"/>
        <v>17.766332952548332</v>
      </c>
      <c r="K1400" s="1">
        <f t="shared" si="85"/>
        <v>30.888956942003517</v>
      </c>
      <c r="L1400" s="1">
        <f t="shared" si="82"/>
        <v>17.30600451130805</v>
      </c>
    </row>
    <row r="1401" spans="1:12">
      <c r="A1401">
        <v>8</v>
      </c>
      <c r="B1401">
        <v>1987</v>
      </c>
      <c r="C1401">
        <v>329.4</v>
      </c>
      <c r="D1401">
        <v>8.61</v>
      </c>
      <c r="E1401">
        <v>15.38</v>
      </c>
      <c r="F1401">
        <v>114.4</v>
      </c>
      <c r="G1401">
        <v>1987.62</v>
      </c>
      <c r="H1401">
        <v>8.76</v>
      </c>
      <c r="I1401">
        <f t="shared" si="83"/>
        <v>679.29248076923068</v>
      </c>
      <c r="J1401">
        <f t="shared" si="84"/>
        <v>17.755641346153844</v>
      </c>
      <c r="K1401" s="1">
        <f t="shared" si="85"/>
        <v>31.716813461538461</v>
      </c>
      <c r="L1401" s="1">
        <f t="shared" si="82"/>
        <v>18.326959961847582</v>
      </c>
    </row>
    <row r="1402" spans="1:12">
      <c r="A1402">
        <v>9</v>
      </c>
      <c r="B1402">
        <v>1987</v>
      </c>
      <c r="C1402">
        <v>318.7</v>
      </c>
      <c r="D1402">
        <v>8.66</v>
      </c>
      <c r="E1402">
        <v>15.86</v>
      </c>
      <c r="F1402">
        <v>115</v>
      </c>
      <c r="G1402">
        <v>1987.71</v>
      </c>
      <c r="H1402">
        <v>9.42</v>
      </c>
      <c r="I1402">
        <f t="shared" si="83"/>
        <v>653.79780782608702</v>
      </c>
      <c r="J1402">
        <f t="shared" si="84"/>
        <v>17.765575826086955</v>
      </c>
      <c r="K1402" s="1">
        <f t="shared" si="85"/>
        <v>32.536031478260867</v>
      </c>
      <c r="L1402" s="1">
        <f t="shared" ref="L1402:L1465" si="86">I1402/AVERAGE(K1282:K1401)</f>
        <v>17.675620739932711</v>
      </c>
    </row>
    <row r="1403" spans="1:12">
      <c r="A1403">
        <v>10</v>
      </c>
      <c r="B1403">
        <v>1987</v>
      </c>
      <c r="C1403">
        <v>280.2</v>
      </c>
      <c r="D1403">
        <v>8.7100000000000009</v>
      </c>
      <c r="E1403">
        <v>16.41</v>
      </c>
      <c r="F1403">
        <v>115.3</v>
      </c>
      <c r="G1403">
        <v>1987.79</v>
      </c>
      <c r="H1403">
        <v>9.52</v>
      </c>
      <c r="I1403">
        <f t="shared" si="83"/>
        <v>573.32127840416308</v>
      </c>
      <c r="J1403">
        <f t="shared" si="84"/>
        <v>17.821657155247181</v>
      </c>
      <c r="K1403" s="1">
        <f t="shared" si="85"/>
        <v>33.576738681699915</v>
      </c>
      <c r="L1403" s="1">
        <f t="shared" si="86"/>
        <v>15.53005581891615</v>
      </c>
    </row>
    <row r="1404" spans="1:12">
      <c r="A1404">
        <v>11</v>
      </c>
      <c r="B1404">
        <v>1987</v>
      </c>
      <c r="C1404">
        <v>245</v>
      </c>
      <c r="D1404">
        <v>8.76</v>
      </c>
      <c r="E1404">
        <v>16.95</v>
      </c>
      <c r="F1404">
        <v>115.4</v>
      </c>
      <c r="G1404">
        <v>1987.87</v>
      </c>
      <c r="H1404">
        <v>8.86</v>
      </c>
      <c r="I1404">
        <f t="shared" si="83"/>
        <v>500.86364818024259</v>
      </c>
      <c r="J1404">
        <f t="shared" si="84"/>
        <v>17.908430849220103</v>
      </c>
      <c r="K1404" s="1">
        <f t="shared" si="85"/>
        <v>34.651587088388212</v>
      </c>
      <c r="L1404" s="1">
        <f t="shared" si="86"/>
        <v>13.590864616040736</v>
      </c>
    </row>
    <row r="1405" spans="1:12">
      <c r="A1405">
        <v>12</v>
      </c>
      <c r="B1405">
        <v>1987</v>
      </c>
      <c r="C1405">
        <v>241</v>
      </c>
      <c r="D1405">
        <v>8.81</v>
      </c>
      <c r="E1405">
        <v>17.5</v>
      </c>
      <c r="F1405">
        <v>115.4</v>
      </c>
      <c r="G1405">
        <v>1987.96</v>
      </c>
      <c r="H1405">
        <v>8.99</v>
      </c>
      <c r="I1405">
        <f t="shared" si="83"/>
        <v>492.68628249566723</v>
      </c>
      <c r="J1405">
        <f t="shared" si="84"/>
        <v>18.010647920277297</v>
      </c>
      <c r="K1405" s="1">
        <f t="shared" si="85"/>
        <v>35.775974870017329</v>
      </c>
      <c r="L1405" s="1">
        <f t="shared" si="86"/>
        <v>13.389028717492039</v>
      </c>
    </row>
    <row r="1406" spans="1:12">
      <c r="A1406">
        <v>1</v>
      </c>
      <c r="B1406">
        <v>1988</v>
      </c>
      <c r="C1406">
        <v>250.5</v>
      </c>
      <c r="D1406">
        <v>8.86</v>
      </c>
      <c r="E1406">
        <v>17.86</v>
      </c>
      <c r="F1406">
        <v>115.7</v>
      </c>
      <c r="G1406">
        <v>1988.04</v>
      </c>
      <c r="H1406">
        <v>8.67</v>
      </c>
      <c r="I1406">
        <f t="shared" si="83"/>
        <v>510.77967588591184</v>
      </c>
      <c r="J1406">
        <f t="shared" si="84"/>
        <v>18.065899913569577</v>
      </c>
      <c r="K1406" s="1">
        <f t="shared" si="85"/>
        <v>36.417265514261018</v>
      </c>
      <c r="L1406" s="1">
        <f t="shared" si="86"/>
        <v>13.89833689462607</v>
      </c>
    </row>
    <row r="1407" spans="1:12">
      <c r="A1407">
        <v>2</v>
      </c>
      <c r="B1407">
        <v>1988</v>
      </c>
      <c r="C1407">
        <v>258.10000000000002</v>
      </c>
      <c r="D1407">
        <v>8.9</v>
      </c>
      <c r="E1407">
        <v>18.23</v>
      </c>
      <c r="F1407">
        <v>116</v>
      </c>
      <c r="G1407">
        <v>1988.12</v>
      </c>
      <c r="H1407">
        <v>8.2100000000000009</v>
      </c>
      <c r="I1407">
        <f t="shared" si="83"/>
        <v>524.91532500000005</v>
      </c>
      <c r="J1407">
        <f t="shared" si="84"/>
        <v>18.100528448275863</v>
      </c>
      <c r="K1407" s="1">
        <f t="shared" si="85"/>
        <v>37.075576810344828</v>
      </c>
      <c r="L1407" s="1">
        <f t="shared" si="86"/>
        <v>14.298293019048314</v>
      </c>
    </row>
    <row r="1408" spans="1:12">
      <c r="A1408">
        <v>3</v>
      </c>
      <c r="B1408">
        <v>1988</v>
      </c>
      <c r="C1408">
        <v>265.7</v>
      </c>
      <c r="D1408">
        <v>8.9499999999999993</v>
      </c>
      <c r="E1408">
        <v>18.59</v>
      </c>
      <c r="F1408">
        <v>116.5</v>
      </c>
      <c r="G1408">
        <v>1988.21</v>
      </c>
      <c r="H1408">
        <v>8.3699999999999992</v>
      </c>
      <c r="I1408">
        <f t="shared" si="83"/>
        <v>538.05276309012879</v>
      </c>
      <c r="J1408">
        <f t="shared" si="84"/>
        <v>18.124095708154503</v>
      </c>
      <c r="K1408" s="1">
        <f t="shared" si="85"/>
        <v>37.64546806866953</v>
      </c>
      <c r="L1408" s="1">
        <f t="shared" si="86"/>
        <v>14.668947092292038</v>
      </c>
    </row>
    <row r="1409" spans="1:12">
      <c r="A1409">
        <v>4</v>
      </c>
      <c r="B1409">
        <v>1988</v>
      </c>
      <c r="C1409">
        <v>262.60000000000002</v>
      </c>
      <c r="D1409">
        <v>9.0399999999999991</v>
      </c>
      <c r="E1409">
        <v>19.62</v>
      </c>
      <c r="F1409">
        <v>117.1</v>
      </c>
      <c r="G1409">
        <v>1988.29</v>
      </c>
      <c r="H1409">
        <v>8.7200000000000006</v>
      </c>
      <c r="I1409">
        <f t="shared" si="83"/>
        <v>529.05042015371487</v>
      </c>
      <c r="J1409">
        <f t="shared" si="84"/>
        <v>18.212550640478224</v>
      </c>
      <c r="K1409" s="1">
        <f t="shared" si="85"/>
        <v>39.527681810418457</v>
      </c>
      <c r="L1409" s="1">
        <f t="shared" si="86"/>
        <v>14.433316697698727</v>
      </c>
    </row>
    <row r="1410" spans="1:12">
      <c r="A1410">
        <v>5</v>
      </c>
      <c r="B1410">
        <v>1988</v>
      </c>
      <c r="C1410">
        <v>256.10000000000002</v>
      </c>
      <c r="D1410">
        <v>9.14</v>
      </c>
      <c r="E1410">
        <v>20.64</v>
      </c>
      <c r="F1410">
        <v>117.5</v>
      </c>
      <c r="G1410">
        <v>1988.37</v>
      </c>
      <c r="H1410">
        <v>9.09</v>
      </c>
      <c r="I1410">
        <f t="shared" ref="I1410:I1473" si="87">C1410*F$1743/F1410</f>
        <v>514.19866978723405</v>
      </c>
      <c r="J1410">
        <f t="shared" ref="J1410:J1473" si="88">D1410*$F$1743/F1410</f>
        <v>18.351330893617025</v>
      </c>
      <c r="K1410" s="1">
        <f t="shared" ref="K1410:K1473" si="89">E1410*$F$1743/F1410</f>
        <v>41.441079829787242</v>
      </c>
      <c r="L1410" s="1">
        <f t="shared" si="86"/>
        <v>14.031831525850512</v>
      </c>
    </row>
    <row r="1411" spans="1:12">
      <c r="A1411">
        <v>6</v>
      </c>
      <c r="B1411">
        <v>1988</v>
      </c>
      <c r="C1411">
        <v>270.7</v>
      </c>
      <c r="D1411">
        <v>9.23</v>
      </c>
      <c r="E1411">
        <v>21.67</v>
      </c>
      <c r="F1411">
        <v>118</v>
      </c>
      <c r="G1411">
        <v>1988.46</v>
      </c>
      <c r="H1411">
        <v>8.92</v>
      </c>
      <c r="I1411">
        <f t="shared" si="87"/>
        <v>541.20959237288139</v>
      </c>
      <c r="J1411">
        <f t="shared" si="88"/>
        <v>18.453507711864408</v>
      </c>
      <c r="K1411" s="1">
        <f t="shared" si="89"/>
        <v>43.324757542372879</v>
      </c>
      <c r="L1411" s="1">
        <f t="shared" si="86"/>
        <v>14.766468474655579</v>
      </c>
    </row>
    <row r="1412" spans="1:12">
      <c r="A1412">
        <v>7</v>
      </c>
      <c r="B1412">
        <v>1988</v>
      </c>
      <c r="C1412">
        <v>269.10000000000002</v>
      </c>
      <c r="D1412">
        <v>9.31</v>
      </c>
      <c r="E1412">
        <v>22.02</v>
      </c>
      <c r="F1412">
        <v>118.5</v>
      </c>
      <c r="G1412">
        <v>1988.54</v>
      </c>
      <c r="H1412">
        <v>9.06</v>
      </c>
      <c r="I1412">
        <f t="shared" si="87"/>
        <v>535.7406303797469</v>
      </c>
      <c r="J1412">
        <f t="shared" si="88"/>
        <v>18.534913670886077</v>
      </c>
      <c r="K1412" s="1">
        <f t="shared" si="89"/>
        <v>43.838753924050636</v>
      </c>
      <c r="L1412" s="1">
        <f t="shared" si="86"/>
        <v>14.608315546258105</v>
      </c>
    </row>
    <row r="1413" spans="1:12">
      <c r="A1413">
        <v>8</v>
      </c>
      <c r="B1413">
        <v>1988</v>
      </c>
      <c r="C1413">
        <v>263.7</v>
      </c>
      <c r="D1413">
        <v>9.3800000000000008</v>
      </c>
      <c r="E1413">
        <v>22.38</v>
      </c>
      <c r="F1413">
        <v>119</v>
      </c>
      <c r="G1413">
        <v>1988.62</v>
      </c>
      <c r="H1413">
        <v>9.26</v>
      </c>
      <c r="I1413">
        <f t="shared" si="87"/>
        <v>522.78414201680675</v>
      </c>
      <c r="J1413">
        <f t="shared" si="88"/>
        <v>18.595810588235295</v>
      </c>
      <c r="K1413" s="1">
        <f t="shared" si="89"/>
        <v>44.368255966386549</v>
      </c>
      <c r="L1413" s="1">
        <f t="shared" si="86"/>
        <v>14.244929065639502</v>
      </c>
    </row>
    <row r="1414" spans="1:12">
      <c r="A1414">
        <v>9</v>
      </c>
      <c r="B1414">
        <v>1988</v>
      </c>
      <c r="C1414">
        <v>268</v>
      </c>
      <c r="D1414">
        <v>9.4600000000000009</v>
      </c>
      <c r="E1414">
        <v>22.73</v>
      </c>
      <c r="F1414">
        <v>119.8</v>
      </c>
      <c r="G1414">
        <v>1988.71</v>
      </c>
      <c r="H1414">
        <v>8.98</v>
      </c>
      <c r="I1414">
        <f t="shared" si="87"/>
        <v>527.76090150250423</v>
      </c>
      <c r="J1414">
        <f t="shared" si="88"/>
        <v>18.629172120200334</v>
      </c>
      <c r="K1414" s="1">
        <f t="shared" si="89"/>
        <v>44.761213772954932</v>
      </c>
      <c r="L1414" s="1">
        <f t="shared" si="86"/>
        <v>14.369428522316751</v>
      </c>
    </row>
    <row r="1415" spans="1:12">
      <c r="A1415">
        <v>10</v>
      </c>
      <c r="B1415">
        <v>1988</v>
      </c>
      <c r="C1415">
        <v>277.39999999999998</v>
      </c>
      <c r="D1415">
        <v>9.5500000000000007</v>
      </c>
      <c r="E1415">
        <v>23.07</v>
      </c>
      <c r="F1415">
        <v>120.2</v>
      </c>
      <c r="G1415">
        <v>1988.79</v>
      </c>
      <c r="H1415">
        <v>8.8000000000000007</v>
      </c>
      <c r="I1415">
        <f t="shared" si="87"/>
        <v>544.45404159733766</v>
      </c>
      <c r="J1415">
        <f t="shared" si="88"/>
        <v>18.743821547420968</v>
      </c>
      <c r="K1415" s="1">
        <f t="shared" si="89"/>
        <v>45.279577287853577</v>
      </c>
      <c r="L1415" s="1">
        <f t="shared" si="86"/>
        <v>14.811449891866751</v>
      </c>
    </row>
    <row r="1416" spans="1:12">
      <c r="A1416">
        <v>11</v>
      </c>
      <c r="B1416">
        <v>1988</v>
      </c>
      <c r="C1416">
        <v>271</v>
      </c>
      <c r="D1416">
        <v>9.64</v>
      </c>
      <c r="E1416">
        <v>23.42</v>
      </c>
      <c r="F1416">
        <v>120.3</v>
      </c>
      <c r="G1416">
        <v>1988.87</v>
      </c>
      <c r="H1416">
        <v>8.9600000000000009</v>
      </c>
      <c r="I1416">
        <f t="shared" si="87"/>
        <v>531.45059850374059</v>
      </c>
      <c r="J1416">
        <f t="shared" si="88"/>
        <v>18.904737157107235</v>
      </c>
      <c r="K1416" s="1">
        <f t="shared" si="89"/>
        <v>45.928313715710729</v>
      </c>
      <c r="L1416" s="1">
        <f t="shared" si="86"/>
        <v>14.44551365497691</v>
      </c>
    </row>
    <row r="1417" spans="1:12">
      <c r="A1417">
        <v>12</v>
      </c>
      <c r="B1417">
        <v>1988</v>
      </c>
      <c r="C1417">
        <v>276.5</v>
      </c>
      <c r="D1417">
        <v>9.73</v>
      </c>
      <c r="E1417">
        <v>23.76</v>
      </c>
      <c r="F1417">
        <v>120.5</v>
      </c>
      <c r="G1417">
        <v>1988.96</v>
      </c>
      <c r="H1417">
        <v>9.11</v>
      </c>
      <c r="I1417">
        <f t="shared" si="87"/>
        <v>541.33651867219919</v>
      </c>
      <c r="J1417">
        <f t="shared" si="88"/>
        <v>19.049563568464734</v>
      </c>
      <c r="K1417" s="1">
        <f t="shared" si="89"/>
        <v>46.517742074688798</v>
      </c>
      <c r="L1417" s="1">
        <f t="shared" si="86"/>
        <v>14.702086335599789</v>
      </c>
    </row>
    <row r="1418" spans="1:12">
      <c r="A1418">
        <v>1</v>
      </c>
      <c r="B1418">
        <v>1989</v>
      </c>
      <c r="C1418">
        <v>285.39999999999998</v>
      </c>
      <c r="D1418">
        <v>9.81</v>
      </c>
      <c r="E1418">
        <v>24.16</v>
      </c>
      <c r="F1418">
        <v>121.1</v>
      </c>
      <c r="G1418">
        <v>1989.04</v>
      </c>
      <c r="H1418">
        <v>9.09</v>
      </c>
      <c r="I1418">
        <f t="shared" si="87"/>
        <v>555.99266556564817</v>
      </c>
      <c r="J1418">
        <f t="shared" si="88"/>
        <v>19.111030305532623</v>
      </c>
      <c r="K1418" s="1">
        <f t="shared" si="89"/>
        <v>47.066512964492155</v>
      </c>
      <c r="L1418" s="1">
        <f t="shared" si="86"/>
        <v>15.088005217546566</v>
      </c>
    </row>
    <row r="1419" spans="1:12">
      <c r="A1419">
        <v>2</v>
      </c>
      <c r="B1419">
        <v>1989</v>
      </c>
      <c r="C1419">
        <v>294</v>
      </c>
      <c r="D1419">
        <v>9.9</v>
      </c>
      <c r="E1419">
        <v>24.56</v>
      </c>
      <c r="F1419">
        <v>121.6</v>
      </c>
      <c r="G1419">
        <v>1989.12</v>
      </c>
      <c r="H1419">
        <v>9.17</v>
      </c>
      <c r="I1419">
        <f t="shared" si="87"/>
        <v>570.39143092105269</v>
      </c>
      <c r="J1419">
        <f t="shared" si="88"/>
        <v>19.207058388157897</v>
      </c>
      <c r="K1419" s="1">
        <f t="shared" si="89"/>
        <v>47.64902565789474</v>
      </c>
      <c r="L1419" s="1">
        <f t="shared" si="86"/>
        <v>15.466951762274393</v>
      </c>
    </row>
    <row r="1420" spans="1:12">
      <c r="A1420">
        <v>3</v>
      </c>
      <c r="B1420">
        <v>1989</v>
      </c>
      <c r="C1420">
        <v>292.7</v>
      </c>
      <c r="D1420">
        <v>9.98</v>
      </c>
      <c r="E1420">
        <v>24.96</v>
      </c>
      <c r="F1420">
        <v>122.3</v>
      </c>
      <c r="G1420">
        <v>1989.21</v>
      </c>
      <c r="H1420">
        <v>9.36</v>
      </c>
      <c r="I1420">
        <f t="shared" si="87"/>
        <v>564.61901798855274</v>
      </c>
      <c r="J1420">
        <f t="shared" si="88"/>
        <v>19.251444480784958</v>
      </c>
      <c r="K1420" s="1">
        <f t="shared" si="89"/>
        <v>48.147901226492237</v>
      </c>
      <c r="L1420" s="1">
        <f t="shared" si="86"/>
        <v>15.298900591387495</v>
      </c>
    </row>
    <row r="1421" spans="1:12">
      <c r="A1421">
        <v>4</v>
      </c>
      <c r="B1421">
        <v>1989</v>
      </c>
      <c r="C1421">
        <v>302.3</v>
      </c>
      <c r="D1421">
        <v>10.09</v>
      </c>
      <c r="E1421">
        <v>25.05</v>
      </c>
      <c r="F1421">
        <v>123.1</v>
      </c>
      <c r="G1421">
        <v>1989.29</v>
      </c>
      <c r="H1421">
        <v>9.18</v>
      </c>
      <c r="I1421">
        <f t="shared" si="87"/>
        <v>579.3477587327377</v>
      </c>
      <c r="J1421">
        <f t="shared" si="88"/>
        <v>19.337144841592202</v>
      </c>
      <c r="K1421" s="1">
        <f t="shared" si="89"/>
        <v>48.007480503655572</v>
      </c>
      <c r="L1421" s="1">
        <f t="shared" si="86"/>
        <v>15.686672452629638</v>
      </c>
    </row>
    <row r="1422" spans="1:12">
      <c r="A1422">
        <v>5</v>
      </c>
      <c r="B1422">
        <v>1989</v>
      </c>
      <c r="C1422">
        <v>313.89999999999998</v>
      </c>
      <c r="D1422">
        <v>10.19</v>
      </c>
      <c r="E1422">
        <v>25.13</v>
      </c>
      <c r="F1422">
        <v>123.8</v>
      </c>
      <c r="G1422">
        <v>1989.37</v>
      </c>
      <c r="H1422">
        <v>8.86</v>
      </c>
      <c r="I1422">
        <f t="shared" si="87"/>
        <v>598.17727221324708</v>
      </c>
      <c r="J1422">
        <f t="shared" si="88"/>
        <v>19.418370193861065</v>
      </c>
      <c r="K1422" s="1">
        <f t="shared" si="89"/>
        <v>47.888483117932154</v>
      </c>
      <c r="L1422" s="1">
        <f t="shared" si="86"/>
        <v>16.186298310214184</v>
      </c>
    </row>
    <row r="1423" spans="1:12">
      <c r="A1423">
        <v>6</v>
      </c>
      <c r="B1423">
        <v>1989</v>
      </c>
      <c r="C1423">
        <v>323.7</v>
      </c>
      <c r="D1423">
        <v>10.3</v>
      </c>
      <c r="E1423">
        <v>25.22</v>
      </c>
      <c r="F1423">
        <v>124.1</v>
      </c>
      <c r="G1423">
        <v>1989.46</v>
      </c>
      <c r="H1423">
        <v>8.2799999999999994</v>
      </c>
      <c r="I1423">
        <f t="shared" si="87"/>
        <v>615.36126430298145</v>
      </c>
      <c r="J1423">
        <f t="shared" si="88"/>
        <v>19.58054069298953</v>
      </c>
      <c r="K1423" s="1">
        <f t="shared" si="89"/>
        <v>47.943809347300565</v>
      </c>
      <c r="L1423" s="1">
        <f t="shared" si="86"/>
        <v>16.641830233314458</v>
      </c>
    </row>
    <row r="1424" spans="1:12">
      <c r="A1424">
        <v>7</v>
      </c>
      <c r="B1424">
        <v>1989</v>
      </c>
      <c r="C1424">
        <v>331.9</v>
      </c>
      <c r="D1424">
        <v>10.42</v>
      </c>
      <c r="E1424">
        <v>24.71</v>
      </c>
      <c r="F1424">
        <v>124.4</v>
      </c>
      <c r="G1424">
        <v>1989.54</v>
      </c>
      <c r="H1424">
        <v>8.02</v>
      </c>
      <c r="I1424">
        <f t="shared" si="87"/>
        <v>629.42807315112532</v>
      </c>
      <c r="J1424">
        <f t="shared" si="88"/>
        <v>19.760893408360129</v>
      </c>
      <c r="K1424" s="1">
        <f t="shared" si="89"/>
        <v>46.861005385852089</v>
      </c>
      <c r="L1424" s="1">
        <f t="shared" si="86"/>
        <v>17.013332035668629</v>
      </c>
    </row>
    <row r="1425" spans="1:12">
      <c r="A1425">
        <v>8</v>
      </c>
      <c r="B1425">
        <v>1989</v>
      </c>
      <c r="C1425">
        <v>346.6</v>
      </c>
      <c r="D1425">
        <v>10.55</v>
      </c>
      <c r="E1425">
        <v>24.2</v>
      </c>
      <c r="F1425">
        <v>124.6</v>
      </c>
      <c r="G1425">
        <v>1989.62</v>
      </c>
      <c r="H1425">
        <v>8.11</v>
      </c>
      <c r="I1425">
        <f t="shared" si="87"/>
        <v>656.25065971107551</v>
      </c>
      <c r="J1425">
        <f t="shared" si="88"/>
        <v>19.975315810593901</v>
      </c>
      <c r="K1425" s="1">
        <f t="shared" si="89"/>
        <v>45.820155698234352</v>
      </c>
      <c r="L1425" s="1">
        <f t="shared" si="86"/>
        <v>17.734215169701283</v>
      </c>
    </row>
    <row r="1426" spans="1:12">
      <c r="A1426">
        <v>9</v>
      </c>
      <c r="B1426">
        <v>1989</v>
      </c>
      <c r="C1426">
        <v>347.3</v>
      </c>
      <c r="D1426">
        <v>10.67</v>
      </c>
      <c r="E1426">
        <v>23.69</v>
      </c>
      <c r="F1426">
        <v>125</v>
      </c>
      <c r="G1426">
        <v>1989.71</v>
      </c>
      <c r="H1426">
        <v>8.19</v>
      </c>
      <c r="I1426">
        <f t="shared" si="87"/>
        <v>655.4717928</v>
      </c>
      <c r="J1426">
        <f t="shared" si="88"/>
        <v>20.13787512</v>
      </c>
      <c r="K1426" s="1">
        <f t="shared" si="89"/>
        <v>44.710989840000003</v>
      </c>
      <c r="L1426" s="1">
        <f t="shared" si="86"/>
        <v>17.714142366420166</v>
      </c>
    </row>
    <row r="1427" spans="1:12">
      <c r="A1427">
        <v>10</v>
      </c>
      <c r="B1427">
        <v>1989</v>
      </c>
      <c r="C1427">
        <v>347.4</v>
      </c>
      <c r="D1427">
        <v>10.8</v>
      </c>
      <c r="E1427">
        <v>23.43</v>
      </c>
      <c r="F1427">
        <v>125.6</v>
      </c>
      <c r="G1427">
        <v>1989.79</v>
      </c>
      <c r="H1427">
        <v>8.01</v>
      </c>
      <c r="I1427">
        <f t="shared" si="87"/>
        <v>652.52839012738855</v>
      </c>
      <c r="J1427">
        <f t="shared" si="88"/>
        <v>20.285856687898089</v>
      </c>
      <c r="K1427" s="1">
        <f t="shared" si="89"/>
        <v>44.009039092356694</v>
      </c>
      <c r="L1427" s="1">
        <f t="shared" si="86"/>
        <v>17.640775837259071</v>
      </c>
    </row>
    <row r="1428" spans="1:12">
      <c r="A1428">
        <v>11</v>
      </c>
      <c r="B1428">
        <v>1989</v>
      </c>
      <c r="C1428">
        <v>340.2</v>
      </c>
      <c r="D1428">
        <v>10.92</v>
      </c>
      <c r="E1428">
        <v>23.16</v>
      </c>
      <c r="F1428">
        <v>125.9</v>
      </c>
      <c r="G1428">
        <v>1989.87</v>
      </c>
      <c r="H1428">
        <v>7.87</v>
      </c>
      <c r="I1428">
        <f t="shared" si="87"/>
        <v>637.48183796664011</v>
      </c>
      <c r="J1428">
        <f t="shared" si="88"/>
        <v>20.462379984114374</v>
      </c>
      <c r="K1428" s="1">
        <f t="shared" si="89"/>
        <v>43.398234471803022</v>
      </c>
      <c r="L1428" s="1">
        <f t="shared" si="86"/>
        <v>17.242309121971459</v>
      </c>
    </row>
    <row r="1429" spans="1:12">
      <c r="A1429">
        <v>12</v>
      </c>
      <c r="B1429">
        <v>1989</v>
      </c>
      <c r="C1429">
        <v>348.6</v>
      </c>
      <c r="D1429">
        <v>11.05</v>
      </c>
      <c r="E1429">
        <v>22.9</v>
      </c>
      <c r="F1429">
        <v>126.1</v>
      </c>
      <c r="G1429">
        <v>1989.96</v>
      </c>
      <c r="H1429">
        <v>7.84</v>
      </c>
      <c r="I1429">
        <f t="shared" si="87"/>
        <v>652.18609199048387</v>
      </c>
      <c r="J1429">
        <f t="shared" si="88"/>
        <v>20.673139175257731</v>
      </c>
      <c r="K1429" s="1">
        <f t="shared" si="89"/>
        <v>42.842976209357651</v>
      </c>
      <c r="L1429" s="1">
        <f t="shared" si="86"/>
        <v>17.65013508688736</v>
      </c>
    </row>
    <row r="1430" spans="1:12">
      <c r="A1430">
        <v>1</v>
      </c>
      <c r="B1430">
        <v>1990</v>
      </c>
      <c r="C1430">
        <v>339.97</v>
      </c>
      <c r="D1430">
        <v>11.14</v>
      </c>
      <c r="E1430">
        <v>22.49</v>
      </c>
      <c r="F1430">
        <v>127.4</v>
      </c>
      <c r="G1430">
        <v>1990.04</v>
      </c>
      <c r="H1430">
        <v>8.2100000000000009</v>
      </c>
      <c r="I1430">
        <f t="shared" si="87"/>
        <v>629.55025502354795</v>
      </c>
      <c r="J1430">
        <f t="shared" si="88"/>
        <v>20.62884913657771</v>
      </c>
      <c r="K1430" s="1">
        <f t="shared" si="89"/>
        <v>41.64657244897959</v>
      </c>
      <c r="L1430" s="1">
        <f t="shared" si="86"/>
        <v>17.04855245007565</v>
      </c>
    </row>
    <row r="1431" spans="1:12">
      <c r="A1431">
        <v>2</v>
      </c>
      <c r="B1431">
        <v>1990</v>
      </c>
      <c r="C1431">
        <v>330.45</v>
      </c>
      <c r="D1431">
        <v>11.23</v>
      </c>
      <c r="E1431">
        <v>22.08</v>
      </c>
      <c r="F1431">
        <v>128</v>
      </c>
      <c r="G1431">
        <v>1990.12</v>
      </c>
      <c r="H1431">
        <v>8.4700000000000006</v>
      </c>
      <c r="I1431">
        <f t="shared" si="87"/>
        <v>609.05291132812499</v>
      </c>
      <c r="J1431">
        <f t="shared" si="88"/>
        <v>20.698030546875</v>
      </c>
      <c r="K1431" s="1">
        <f t="shared" si="89"/>
        <v>40.695682499999997</v>
      </c>
      <c r="L1431" s="1">
        <f t="shared" si="86"/>
        <v>16.507774038571533</v>
      </c>
    </row>
    <row r="1432" spans="1:12">
      <c r="A1432">
        <v>3</v>
      </c>
      <c r="B1432">
        <v>1990</v>
      </c>
      <c r="C1432">
        <v>338.46</v>
      </c>
      <c r="D1432">
        <v>11.32</v>
      </c>
      <c r="E1432">
        <v>21.67</v>
      </c>
      <c r="F1432">
        <v>128.69999999999999</v>
      </c>
      <c r="G1432">
        <v>1990.21</v>
      </c>
      <c r="H1432">
        <v>8.59</v>
      </c>
      <c r="I1432">
        <f t="shared" si="87"/>
        <v>620.42321538461533</v>
      </c>
      <c r="J1432">
        <f t="shared" si="88"/>
        <v>20.750430769230771</v>
      </c>
      <c r="K1432" s="1">
        <f t="shared" si="89"/>
        <v>39.722776923076928</v>
      </c>
      <c r="L1432" s="1">
        <f t="shared" si="86"/>
        <v>16.833459670256559</v>
      </c>
    </row>
    <row r="1433" spans="1:12">
      <c r="A1433">
        <v>4</v>
      </c>
      <c r="B1433">
        <v>1990</v>
      </c>
      <c r="C1433">
        <v>338.18</v>
      </c>
      <c r="D1433">
        <v>11.44</v>
      </c>
      <c r="E1433">
        <v>21.53</v>
      </c>
      <c r="F1433">
        <v>128.9</v>
      </c>
      <c r="G1433">
        <v>1990.29</v>
      </c>
      <c r="H1433">
        <v>8.7899999999999991</v>
      </c>
      <c r="I1433">
        <f t="shared" si="87"/>
        <v>618.94810752521335</v>
      </c>
      <c r="J1433">
        <f t="shared" si="88"/>
        <v>20.937862529092317</v>
      </c>
      <c r="K1433" s="1">
        <f t="shared" si="89"/>
        <v>39.404910861132663</v>
      </c>
      <c r="L1433" s="1">
        <f t="shared" si="86"/>
        <v>16.813625329016407</v>
      </c>
    </row>
    <row r="1434" spans="1:12">
      <c r="A1434">
        <v>5</v>
      </c>
      <c r="B1434">
        <v>1990</v>
      </c>
      <c r="C1434">
        <v>350.25</v>
      </c>
      <c r="D1434">
        <v>11.55</v>
      </c>
      <c r="E1434">
        <v>21.4</v>
      </c>
      <c r="F1434">
        <v>129.19999999999999</v>
      </c>
      <c r="G1434">
        <v>1990.37</v>
      </c>
      <c r="H1434">
        <v>8.76</v>
      </c>
      <c r="I1434">
        <f t="shared" si="87"/>
        <v>639.55053599071209</v>
      </c>
      <c r="J1434">
        <f t="shared" si="88"/>
        <v>21.090103328173377</v>
      </c>
      <c r="K1434" s="1">
        <f t="shared" si="89"/>
        <v>39.076035603715169</v>
      </c>
      <c r="L1434" s="1">
        <f t="shared" si="86"/>
        <v>17.392100689613592</v>
      </c>
    </row>
    <row r="1435" spans="1:12">
      <c r="A1435">
        <v>6</v>
      </c>
      <c r="B1435">
        <v>1990</v>
      </c>
      <c r="C1435">
        <v>360.39</v>
      </c>
      <c r="D1435">
        <v>11.67</v>
      </c>
      <c r="E1435">
        <v>21.26</v>
      </c>
      <c r="F1435">
        <v>129.9</v>
      </c>
      <c r="G1435">
        <v>1990.46</v>
      </c>
      <c r="H1435">
        <v>8.48</v>
      </c>
      <c r="I1435">
        <f t="shared" si="87"/>
        <v>654.51984318706695</v>
      </c>
      <c r="J1435">
        <f t="shared" si="88"/>
        <v>21.194390993071593</v>
      </c>
      <c r="K1435" s="1">
        <f t="shared" si="89"/>
        <v>38.611204157043879</v>
      </c>
      <c r="L1435" s="1">
        <f t="shared" si="86"/>
        <v>17.816776077991406</v>
      </c>
    </row>
    <row r="1436" spans="1:12">
      <c r="A1436">
        <v>7</v>
      </c>
      <c r="B1436">
        <v>1990</v>
      </c>
      <c r="C1436">
        <v>360.03</v>
      </c>
      <c r="D1436">
        <v>11.73</v>
      </c>
      <c r="E1436">
        <v>21.42</v>
      </c>
      <c r="F1436">
        <v>130.4</v>
      </c>
      <c r="G1436">
        <v>1990.54</v>
      </c>
      <c r="H1436">
        <v>8.4700000000000006</v>
      </c>
      <c r="I1436">
        <f t="shared" si="87"/>
        <v>651.35887661042943</v>
      </c>
      <c r="J1436">
        <f t="shared" si="88"/>
        <v>21.221674923312882</v>
      </c>
      <c r="K1436" s="1">
        <f t="shared" si="89"/>
        <v>38.752623773006135</v>
      </c>
      <c r="L1436" s="1">
        <f t="shared" si="86"/>
        <v>17.746865768980481</v>
      </c>
    </row>
    <row r="1437" spans="1:12">
      <c r="A1437">
        <v>8</v>
      </c>
      <c r="B1437">
        <v>1990</v>
      </c>
      <c r="C1437">
        <v>330.75</v>
      </c>
      <c r="D1437">
        <v>11.78</v>
      </c>
      <c r="E1437">
        <v>21.58</v>
      </c>
      <c r="F1437">
        <v>131.6</v>
      </c>
      <c r="G1437">
        <v>1990.62</v>
      </c>
      <c r="H1437">
        <v>8.75</v>
      </c>
      <c r="I1437">
        <f t="shared" si="87"/>
        <v>592.92969414893616</v>
      </c>
      <c r="J1437">
        <f t="shared" si="88"/>
        <v>21.117798328267476</v>
      </c>
      <c r="K1437" s="1">
        <f t="shared" si="89"/>
        <v>38.686085562310033</v>
      </c>
      <c r="L1437" s="1">
        <f t="shared" si="86"/>
        <v>16.168055918104535</v>
      </c>
    </row>
    <row r="1438" spans="1:12">
      <c r="A1438">
        <v>9</v>
      </c>
      <c r="B1438">
        <v>1990</v>
      </c>
      <c r="C1438">
        <v>315.41000000000003</v>
      </c>
      <c r="D1438">
        <v>11.84</v>
      </c>
      <c r="E1438">
        <v>21.74</v>
      </c>
      <c r="F1438">
        <v>132.69999999999999</v>
      </c>
      <c r="G1438">
        <v>1990.71</v>
      </c>
      <c r="H1438">
        <v>8.89</v>
      </c>
      <c r="I1438">
        <f t="shared" si="87"/>
        <v>560.74288598342139</v>
      </c>
      <c r="J1438">
        <f t="shared" si="88"/>
        <v>21.049414318010552</v>
      </c>
      <c r="K1438" s="1">
        <f t="shared" si="89"/>
        <v>38.649853654860593</v>
      </c>
      <c r="L1438" s="1">
        <f t="shared" si="86"/>
        <v>15.301021374619936</v>
      </c>
    </row>
    <row r="1439" spans="1:12">
      <c r="A1439">
        <v>10</v>
      </c>
      <c r="B1439">
        <v>1990</v>
      </c>
      <c r="C1439">
        <v>307.12</v>
      </c>
      <c r="D1439">
        <v>11.93</v>
      </c>
      <c r="E1439">
        <v>21.61</v>
      </c>
      <c r="F1439">
        <v>133.5</v>
      </c>
      <c r="G1439">
        <v>1990.79</v>
      </c>
      <c r="H1439">
        <v>8.7200000000000006</v>
      </c>
      <c r="I1439">
        <f t="shared" si="87"/>
        <v>542.73280179775281</v>
      </c>
      <c r="J1439">
        <f t="shared" si="88"/>
        <v>21.082320674157305</v>
      </c>
      <c r="K1439" s="1">
        <f t="shared" si="89"/>
        <v>38.188512134831463</v>
      </c>
      <c r="L1439" s="1">
        <f t="shared" si="86"/>
        <v>14.817892091017297</v>
      </c>
    </row>
    <row r="1440" spans="1:12">
      <c r="A1440">
        <v>11</v>
      </c>
      <c r="B1440">
        <v>1990</v>
      </c>
      <c r="C1440">
        <v>315.29000000000002</v>
      </c>
      <c r="D1440">
        <v>12.01</v>
      </c>
      <c r="E1440">
        <v>21.47</v>
      </c>
      <c r="F1440">
        <v>133.80000000000001</v>
      </c>
      <c r="G1440">
        <v>1990.87</v>
      </c>
      <c r="H1440">
        <v>8.39</v>
      </c>
      <c r="I1440">
        <f t="shared" si="87"/>
        <v>555.92130739910306</v>
      </c>
      <c r="J1440">
        <f t="shared" si="88"/>
        <v>21.176107399103138</v>
      </c>
      <c r="K1440" s="1">
        <f t="shared" si="89"/>
        <v>37.856038789237665</v>
      </c>
      <c r="L1440" s="1">
        <f t="shared" si="86"/>
        <v>15.187325020076813</v>
      </c>
    </row>
    <row r="1441" spans="1:12">
      <c r="A1441">
        <v>12</v>
      </c>
      <c r="B1441">
        <v>1990</v>
      </c>
      <c r="C1441">
        <v>328.75</v>
      </c>
      <c r="D1441">
        <v>12.1</v>
      </c>
      <c r="E1441">
        <v>21.34</v>
      </c>
      <c r="F1441">
        <v>133.80000000000001</v>
      </c>
      <c r="G1441">
        <v>1990.96</v>
      </c>
      <c r="H1441">
        <v>8.08</v>
      </c>
      <c r="I1441">
        <f t="shared" si="87"/>
        <v>579.65406390134524</v>
      </c>
      <c r="J1441">
        <f t="shared" si="88"/>
        <v>21.334795964125558</v>
      </c>
      <c r="K1441" s="1">
        <f t="shared" si="89"/>
        <v>37.626821973094167</v>
      </c>
      <c r="L1441" s="1">
        <f t="shared" si="86"/>
        <v>15.846040951308478</v>
      </c>
    </row>
    <row r="1442" spans="1:12">
      <c r="A1442">
        <v>1</v>
      </c>
      <c r="B1442">
        <v>1991</v>
      </c>
      <c r="C1442">
        <v>325.49</v>
      </c>
      <c r="D1442">
        <v>12.11</v>
      </c>
      <c r="E1442">
        <v>21.18</v>
      </c>
      <c r="F1442">
        <v>134.6</v>
      </c>
      <c r="G1442">
        <v>1991.04</v>
      </c>
      <c r="H1442">
        <v>8.09</v>
      </c>
      <c r="I1442">
        <f t="shared" si="87"/>
        <v>570.49498016344728</v>
      </c>
      <c r="J1442">
        <f t="shared" si="88"/>
        <v>21.2255190936107</v>
      </c>
      <c r="K1442" s="1">
        <f t="shared" si="89"/>
        <v>37.122749331352153</v>
      </c>
      <c r="L1442" s="1">
        <f t="shared" si="86"/>
        <v>15.605920070187578</v>
      </c>
    </row>
    <row r="1443" spans="1:12">
      <c r="A1443">
        <v>2</v>
      </c>
      <c r="B1443">
        <v>1991</v>
      </c>
      <c r="C1443">
        <v>362.26</v>
      </c>
      <c r="D1443">
        <v>12.11</v>
      </c>
      <c r="E1443">
        <v>21.03</v>
      </c>
      <c r="F1443">
        <v>134.80000000000001</v>
      </c>
      <c r="G1443">
        <v>1991.12</v>
      </c>
      <c r="H1443">
        <v>7.85</v>
      </c>
      <c r="I1443">
        <f t="shared" si="87"/>
        <v>634.00068560830857</v>
      </c>
      <c r="J1443">
        <f t="shared" si="88"/>
        <v>21.194027225519285</v>
      </c>
      <c r="K1443" s="1">
        <f t="shared" si="89"/>
        <v>36.805152151335314</v>
      </c>
      <c r="L1443" s="1">
        <f t="shared" si="86"/>
        <v>17.354387143239006</v>
      </c>
    </row>
    <row r="1444" spans="1:12">
      <c r="A1444">
        <v>3</v>
      </c>
      <c r="B1444">
        <v>1991</v>
      </c>
      <c r="C1444">
        <v>372.28</v>
      </c>
      <c r="D1444">
        <v>12.12</v>
      </c>
      <c r="E1444">
        <v>20.87</v>
      </c>
      <c r="F1444">
        <v>135</v>
      </c>
      <c r="G1444">
        <v>1991.21</v>
      </c>
      <c r="H1444">
        <v>8.11</v>
      </c>
      <c r="I1444">
        <f t="shared" si="87"/>
        <v>650.57170933333327</v>
      </c>
      <c r="J1444">
        <f t="shared" si="88"/>
        <v>21.180103999999996</v>
      </c>
      <c r="K1444" s="1">
        <f t="shared" si="89"/>
        <v>36.471020666666668</v>
      </c>
      <c r="L1444" s="1">
        <f t="shared" si="86"/>
        <v>17.818311406697688</v>
      </c>
    </row>
    <row r="1445" spans="1:12">
      <c r="A1445">
        <v>4</v>
      </c>
      <c r="B1445">
        <v>1991</v>
      </c>
      <c r="C1445">
        <v>379.68</v>
      </c>
      <c r="D1445">
        <v>12.13</v>
      </c>
      <c r="E1445">
        <v>20.36</v>
      </c>
      <c r="F1445">
        <v>135.19999999999999</v>
      </c>
      <c r="G1445">
        <v>1991.29</v>
      </c>
      <c r="H1445">
        <v>8.0399999999999991</v>
      </c>
      <c r="I1445">
        <f t="shared" si="87"/>
        <v>662.52194201183443</v>
      </c>
      <c r="J1445">
        <f t="shared" si="88"/>
        <v>21.166221967455627</v>
      </c>
      <c r="K1445" s="1">
        <f t="shared" si="89"/>
        <v>35.527145857988167</v>
      </c>
      <c r="L1445" s="1">
        <f t="shared" si="86"/>
        <v>18.155538385721737</v>
      </c>
    </row>
    <row r="1446" spans="1:12">
      <c r="A1446">
        <v>5</v>
      </c>
      <c r="B1446">
        <v>1991</v>
      </c>
      <c r="C1446">
        <v>377.99</v>
      </c>
      <c r="D1446">
        <v>12.14</v>
      </c>
      <c r="E1446">
        <v>19.86</v>
      </c>
      <c r="F1446">
        <v>135.6</v>
      </c>
      <c r="G1446">
        <v>1991.37</v>
      </c>
      <c r="H1446">
        <v>8.07</v>
      </c>
      <c r="I1446">
        <f t="shared" si="87"/>
        <v>657.62733650442487</v>
      </c>
      <c r="J1446">
        <f t="shared" si="88"/>
        <v>21.121182743362834</v>
      </c>
      <c r="K1446" s="1">
        <f t="shared" si="89"/>
        <v>34.552445575221235</v>
      </c>
      <c r="L1446" s="1">
        <f t="shared" si="86"/>
        <v>18.035610000332419</v>
      </c>
    </row>
    <row r="1447" spans="1:12">
      <c r="A1447">
        <v>6</v>
      </c>
      <c r="B1447">
        <v>1991</v>
      </c>
      <c r="C1447">
        <v>378.29</v>
      </c>
      <c r="D1447">
        <v>12.15</v>
      </c>
      <c r="E1447">
        <v>19.350000000000001</v>
      </c>
      <c r="F1447">
        <v>136</v>
      </c>
      <c r="G1447">
        <v>1991.46</v>
      </c>
      <c r="H1447">
        <v>8.2799999999999994</v>
      </c>
      <c r="I1447">
        <f t="shared" si="87"/>
        <v>656.21354360294117</v>
      </c>
      <c r="J1447">
        <f t="shared" si="88"/>
        <v>21.076408455882355</v>
      </c>
      <c r="K1447" s="1">
        <f t="shared" si="89"/>
        <v>33.56613198529412</v>
      </c>
      <c r="L1447" s="1">
        <f t="shared" si="86"/>
        <v>18.015418186792921</v>
      </c>
    </row>
    <row r="1448" spans="1:12">
      <c r="A1448">
        <v>7</v>
      </c>
      <c r="B1448">
        <v>1991</v>
      </c>
      <c r="C1448">
        <v>380.23</v>
      </c>
      <c r="D1448">
        <v>12.19</v>
      </c>
      <c r="E1448">
        <v>18.84</v>
      </c>
      <c r="F1448">
        <v>136.19999999999999</v>
      </c>
      <c r="G1448">
        <v>1991.54</v>
      </c>
      <c r="H1448">
        <v>8.27</v>
      </c>
      <c r="I1448">
        <f t="shared" si="87"/>
        <v>658.61028568281949</v>
      </c>
      <c r="J1448">
        <f t="shared" si="88"/>
        <v>21.114744713656389</v>
      </c>
      <c r="K1448" s="1">
        <f t="shared" si="89"/>
        <v>32.633452863436126</v>
      </c>
      <c r="L1448" s="1">
        <f t="shared" si="86"/>
        <v>18.104076284579293</v>
      </c>
    </row>
    <row r="1449" spans="1:12">
      <c r="A1449">
        <v>8</v>
      </c>
      <c r="B1449">
        <v>1991</v>
      </c>
      <c r="C1449">
        <v>389.4</v>
      </c>
      <c r="D1449">
        <v>12.24</v>
      </c>
      <c r="E1449">
        <v>18.329999999999998</v>
      </c>
      <c r="F1449">
        <v>136.6</v>
      </c>
      <c r="G1449">
        <v>1991.62</v>
      </c>
      <c r="H1449">
        <v>7.9</v>
      </c>
      <c r="I1449">
        <f t="shared" si="87"/>
        <v>672.51888579795025</v>
      </c>
      <c r="J1449">
        <f t="shared" si="88"/>
        <v>21.139268521229869</v>
      </c>
      <c r="K1449" s="1">
        <f t="shared" si="89"/>
        <v>31.657090849194727</v>
      </c>
      <c r="L1449" s="1">
        <f t="shared" si="86"/>
        <v>18.512933493042663</v>
      </c>
    </row>
    <row r="1450" spans="1:12">
      <c r="A1450">
        <v>9</v>
      </c>
      <c r="B1450">
        <v>1991</v>
      </c>
      <c r="C1450">
        <v>387.2</v>
      </c>
      <c r="D1450">
        <v>12.28</v>
      </c>
      <c r="E1450">
        <v>17.82</v>
      </c>
      <c r="F1450">
        <v>137.19999999999999</v>
      </c>
      <c r="G1450">
        <v>1991.71</v>
      </c>
      <c r="H1450">
        <v>7.65</v>
      </c>
      <c r="I1450">
        <f t="shared" si="87"/>
        <v>665.79491545189501</v>
      </c>
      <c r="J1450">
        <f t="shared" si="88"/>
        <v>21.115603206997086</v>
      </c>
      <c r="K1450" s="1">
        <f t="shared" si="89"/>
        <v>30.641697813411081</v>
      </c>
      <c r="L1450" s="1">
        <f t="shared" si="86"/>
        <v>18.357917498983369</v>
      </c>
    </row>
    <row r="1451" spans="1:12">
      <c r="A1451">
        <v>10</v>
      </c>
      <c r="B1451">
        <v>1991</v>
      </c>
      <c r="C1451">
        <v>386.88</v>
      </c>
      <c r="D1451">
        <v>12.25</v>
      </c>
      <c r="E1451">
        <v>17.2</v>
      </c>
      <c r="F1451">
        <v>137.4</v>
      </c>
      <c r="G1451">
        <v>1991.79</v>
      </c>
      <c r="H1451">
        <v>7.53</v>
      </c>
      <c r="I1451">
        <f t="shared" si="87"/>
        <v>664.27633886462877</v>
      </c>
      <c r="J1451">
        <f t="shared" si="88"/>
        <v>21.033356986899562</v>
      </c>
      <c r="K1451" s="1">
        <f t="shared" si="89"/>
        <v>29.53255021834061</v>
      </c>
      <c r="L1451" s="1">
        <f t="shared" si="86"/>
        <v>18.349823789610614</v>
      </c>
    </row>
    <row r="1452" spans="1:12">
      <c r="A1452">
        <v>11</v>
      </c>
      <c r="B1452">
        <v>1991</v>
      </c>
      <c r="C1452">
        <v>385.92</v>
      </c>
      <c r="D1452">
        <v>12.23</v>
      </c>
      <c r="E1452">
        <v>16.59</v>
      </c>
      <c r="F1452">
        <v>137.80000000000001</v>
      </c>
      <c r="G1452">
        <v>1991.87</v>
      </c>
      <c r="H1452">
        <v>7.42</v>
      </c>
      <c r="I1452">
        <f t="shared" si="87"/>
        <v>660.70456197387512</v>
      </c>
      <c r="J1452">
        <f t="shared" si="88"/>
        <v>20.938061756168359</v>
      </c>
      <c r="K1452" s="1">
        <f t="shared" si="89"/>
        <v>28.402489332365747</v>
      </c>
      <c r="L1452" s="1">
        <f t="shared" si="86"/>
        <v>18.289527113988346</v>
      </c>
    </row>
    <row r="1453" spans="1:12">
      <c r="A1453">
        <v>12</v>
      </c>
      <c r="B1453">
        <v>1991</v>
      </c>
      <c r="C1453">
        <v>388.51</v>
      </c>
      <c r="D1453">
        <v>12.2</v>
      </c>
      <c r="E1453">
        <v>15.97</v>
      </c>
      <c r="F1453">
        <v>137.9</v>
      </c>
      <c r="G1453">
        <v>1991.96</v>
      </c>
      <c r="H1453">
        <v>7.09</v>
      </c>
      <c r="I1453">
        <f t="shared" si="87"/>
        <v>664.65637179115288</v>
      </c>
      <c r="J1453">
        <f t="shared" si="88"/>
        <v>20.871554749818706</v>
      </c>
      <c r="K1453" s="1">
        <f t="shared" si="89"/>
        <v>27.321207324147931</v>
      </c>
      <c r="L1453" s="1">
        <f t="shared" si="86"/>
        <v>18.442294238057244</v>
      </c>
    </row>
    <row r="1454" spans="1:12">
      <c r="A1454">
        <v>1</v>
      </c>
      <c r="B1454">
        <v>1992</v>
      </c>
      <c r="C1454">
        <v>416.08</v>
      </c>
      <c r="D1454">
        <v>12.24</v>
      </c>
      <c r="E1454">
        <v>16.05</v>
      </c>
      <c r="F1454">
        <v>138.1</v>
      </c>
      <c r="G1454">
        <v>1992.04</v>
      </c>
      <c r="H1454">
        <v>7.03</v>
      </c>
      <c r="I1454">
        <f t="shared" si="87"/>
        <v>710.79178392469225</v>
      </c>
      <c r="J1454">
        <f t="shared" si="88"/>
        <v>20.90966024619841</v>
      </c>
      <c r="K1454" s="1">
        <f t="shared" si="89"/>
        <v>27.418304489500365</v>
      </c>
      <c r="L1454" s="1">
        <f t="shared" si="86"/>
        <v>19.77375827211392</v>
      </c>
    </row>
    <row r="1455" spans="1:12">
      <c r="A1455">
        <v>2</v>
      </c>
      <c r="B1455">
        <v>1992</v>
      </c>
      <c r="C1455">
        <v>412.56</v>
      </c>
      <c r="D1455">
        <v>12.28</v>
      </c>
      <c r="E1455">
        <v>16.12</v>
      </c>
      <c r="F1455">
        <v>138.6</v>
      </c>
      <c r="G1455">
        <v>1992.12</v>
      </c>
      <c r="H1455">
        <v>7.34</v>
      </c>
      <c r="I1455">
        <f t="shared" si="87"/>
        <v>702.23605714285713</v>
      </c>
      <c r="J1455">
        <f t="shared" si="88"/>
        <v>20.902314285714287</v>
      </c>
      <c r="K1455" s="1">
        <f t="shared" si="89"/>
        <v>27.43854285714286</v>
      </c>
      <c r="L1455" s="1">
        <f t="shared" si="86"/>
        <v>19.583679990782393</v>
      </c>
    </row>
    <row r="1456" spans="1:12">
      <c r="A1456">
        <v>3</v>
      </c>
      <c r="B1456">
        <v>1992</v>
      </c>
      <c r="C1456">
        <v>407.36</v>
      </c>
      <c r="D1456">
        <v>12.32</v>
      </c>
      <c r="E1456">
        <v>16.2</v>
      </c>
      <c r="F1456">
        <v>139.30000000000001</v>
      </c>
      <c r="G1456">
        <v>1992.21</v>
      </c>
      <c r="H1456">
        <v>7.54</v>
      </c>
      <c r="I1456">
        <f t="shared" si="87"/>
        <v>689.90056798277101</v>
      </c>
      <c r="J1456">
        <f t="shared" si="88"/>
        <v>20.865021105527639</v>
      </c>
      <c r="K1456" s="1">
        <f t="shared" si="89"/>
        <v>27.436147882268482</v>
      </c>
      <c r="L1456" s="1">
        <f t="shared" si="86"/>
        <v>19.284238078906746</v>
      </c>
    </row>
    <row r="1457" spans="1:12">
      <c r="A1457">
        <v>4</v>
      </c>
      <c r="B1457">
        <v>1992</v>
      </c>
      <c r="C1457">
        <v>407.41</v>
      </c>
      <c r="D1457">
        <v>12.32</v>
      </c>
      <c r="E1457">
        <v>16.48</v>
      </c>
      <c r="F1457">
        <v>139.5</v>
      </c>
      <c r="G1457">
        <v>1992.29</v>
      </c>
      <c r="H1457">
        <v>7.48</v>
      </c>
      <c r="I1457">
        <f t="shared" si="87"/>
        <v>688.99602129032269</v>
      </c>
      <c r="J1457">
        <f t="shared" si="88"/>
        <v>20.835107096774195</v>
      </c>
      <c r="K1457" s="1">
        <f t="shared" si="89"/>
        <v>27.87033806451613</v>
      </c>
      <c r="L1457" s="1">
        <f t="shared" si="86"/>
        <v>19.301831539786289</v>
      </c>
    </row>
    <row r="1458" spans="1:12">
      <c r="A1458">
        <v>5</v>
      </c>
      <c r="B1458">
        <v>1992</v>
      </c>
      <c r="C1458">
        <v>414.81</v>
      </c>
      <c r="D1458">
        <v>12.32</v>
      </c>
      <c r="E1458">
        <v>16.77</v>
      </c>
      <c r="F1458">
        <v>139.69999999999999</v>
      </c>
      <c r="G1458">
        <v>1992.37</v>
      </c>
      <c r="H1458">
        <v>7.39</v>
      </c>
      <c r="I1458">
        <f t="shared" si="87"/>
        <v>700.50630472440946</v>
      </c>
      <c r="J1458">
        <f t="shared" si="88"/>
        <v>20.805278740157483</v>
      </c>
      <c r="K1458" s="1">
        <f t="shared" si="89"/>
        <v>28.320172440944884</v>
      </c>
      <c r="L1458" s="1">
        <f t="shared" si="86"/>
        <v>19.662957696391345</v>
      </c>
    </row>
    <row r="1459" spans="1:12">
      <c r="A1459">
        <v>6</v>
      </c>
      <c r="B1459">
        <v>1992</v>
      </c>
      <c r="C1459">
        <v>408.27</v>
      </c>
      <c r="D1459">
        <v>12.32</v>
      </c>
      <c r="E1459">
        <v>17.05</v>
      </c>
      <c r="F1459">
        <v>140.19999999999999</v>
      </c>
      <c r="G1459">
        <v>1992.46</v>
      </c>
      <c r="H1459">
        <v>7.26</v>
      </c>
      <c r="I1459">
        <f t="shared" si="87"/>
        <v>687.00309265335238</v>
      </c>
      <c r="J1459">
        <f t="shared" si="88"/>
        <v>20.731080171184026</v>
      </c>
      <c r="K1459" s="1">
        <f t="shared" si="89"/>
        <v>28.690334165477893</v>
      </c>
      <c r="L1459" s="1">
        <f t="shared" si="86"/>
        <v>19.315971015767595</v>
      </c>
    </row>
    <row r="1460" spans="1:12">
      <c r="A1460">
        <v>7</v>
      </c>
      <c r="B1460">
        <v>1992</v>
      </c>
      <c r="C1460">
        <v>415.05</v>
      </c>
      <c r="D1460">
        <v>12.34</v>
      </c>
      <c r="E1460">
        <v>17.38</v>
      </c>
      <c r="F1460">
        <v>140.5</v>
      </c>
      <c r="G1460">
        <v>1992.54</v>
      </c>
      <c r="H1460">
        <v>6.84</v>
      </c>
      <c r="I1460">
        <f t="shared" si="87"/>
        <v>696.92064661921711</v>
      </c>
      <c r="J1460">
        <f t="shared" si="88"/>
        <v>20.720397010676155</v>
      </c>
      <c r="K1460" s="1">
        <f t="shared" si="89"/>
        <v>29.183184768683269</v>
      </c>
      <c r="L1460" s="1">
        <f t="shared" si="86"/>
        <v>19.621356141190663</v>
      </c>
    </row>
    <row r="1461" spans="1:12">
      <c r="A1461">
        <v>8</v>
      </c>
      <c r="B1461">
        <v>1992</v>
      </c>
      <c r="C1461">
        <v>417.93</v>
      </c>
      <c r="D1461">
        <v>12.37</v>
      </c>
      <c r="E1461">
        <v>17.71</v>
      </c>
      <c r="F1461">
        <v>140.9</v>
      </c>
      <c r="G1461">
        <v>1992.62</v>
      </c>
      <c r="H1461">
        <v>6.59</v>
      </c>
      <c r="I1461">
        <f t="shared" si="87"/>
        <v>699.76431376863013</v>
      </c>
      <c r="J1461">
        <f t="shared" si="88"/>
        <v>20.71180475514549</v>
      </c>
      <c r="K1461" s="1">
        <f t="shared" si="89"/>
        <v>29.652874875798439</v>
      </c>
      <c r="L1461" s="1">
        <f t="shared" si="86"/>
        <v>19.72279378420626</v>
      </c>
    </row>
    <row r="1462" spans="1:12">
      <c r="A1462">
        <v>9</v>
      </c>
      <c r="B1462">
        <v>1992</v>
      </c>
      <c r="C1462">
        <v>418.48</v>
      </c>
      <c r="D1462">
        <v>12.39</v>
      </c>
      <c r="E1462">
        <v>18.04</v>
      </c>
      <c r="F1462">
        <v>141.30000000000001</v>
      </c>
      <c r="G1462">
        <v>1992.71</v>
      </c>
      <c r="H1462">
        <v>6.42</v>
      </c>
      <c r="I1462">
        <f t="shared" si="87"/>
        <v>698.70167133757957</v>
      </c>
      <c r="J1462">
        <f t="shared" si="88"/>
        <v>20.686564968152865</v>
      </c>
      <c r="K1462" s="1">
        <f t="shared" si="89"/>
        <v>30.119905732484074</v>
      </c>
      <c r="L1462" s="1">
        <f t="shared" si="86"/>
        <v>19.709385898586458</v>
      </c>
    </row>
    <row r="1463" spans="1:12">
      <c r="A1463">
        <v>10</v>
      </c>
      <c r="B1463">
        <v>1992</v>
      </c>
      <c r="C1463">
        <v>412.5</v>
      </c>
      <c r="D1463">
        <v>12.39</v>
      </c>
      <c r="E1463">
        <v>18.39</v>
      </c>
      <c r="F1463">
        <v>141.80000000000001</v>
      </c>
      <c r="G1463">
        <v>1992.79</v>
      </c>
      <c r="H1463">
        <v>6.59</v>
      </c>
      <c r="I1463">
        <f t="shared" si="87"/>
        <v>686.2888751763046</v>
      </c>
      <c r="J1463">
        <f t="shared" si="88"/>
        <v>20.613622214386456</v>
      </c>
      <c r="K1463" s="1">
        <f t="shared" si="89"/>
        <v>30.596005853314526</v>
      </c>
      <c r="L1463" s="1">
        <f t="shared" si="86"/>
        <v>19.370880277496763</v>
      </c>
    </row>
    <row r="1464" spans="1:12">
      <c r="A1464">
        <v>11</v>
      </c>
      <c r="B1464">
        <v>1992</v>
      </c>
      <c r="C1464">
        <v>422.84</v>
      </c>
      <c r="D1464">
        <v>12.38</v>
      </c>
      <c r="E1464">
        <v>18.739999999999998</v>
      </c>
      <c r="F1464">
        <v>142</v>
      </c>
      <c r="G1464">
        <v>1992.87</v>
      </c>
      <c r="H1464">
        <v>6.87</v>
      </c>
      <c r="I1464">
        <f t="shared" si="87"/>
        <v>702.50101605633802</v>
      </c>
      <c r="J1464">
        <f t="shared" si="88"/>
        <v>20.567975070422538</v>
      </c>
      <c r="K1464" s="1">
        <f t="shared" si="89"/>
        <v>31.134398450704225</v>
      </c>
      <c r="L1464" s="1">
        <f t="shared" si="86"/>
        <v>19.834242998620574</v>
      </c>
    </row>
    <row r="1465" spans="1:12">
      <c r="A1465">
        <v>12</v>
      </c>
      <c r="B1465">
        <v>1992</v>
      </c>
      <c r="C1465">
        <v>435.64</v>
      </c>
      <c r="D1465">
        <v>12.38</v>
      </c>
      <c r="E1465">
        <v>19.09</v>
      </c>
      <c r="F1465">
        <v>141.9</v>
      </c>
      <c r="G1465">
        <v>1992.96</v>
      </c>
      <c r="H1465">
        <v>6.77</v>
      </c>
      <c r="I1465">
        <f t="shared" si="87"/>
        <v>724.27682790697668</v>
      </c>
      <c r="J1465">
        <f t="shared" si="88"/>
        <v>20.582469767441861</v>
      </c>
      <c r="K1465" s="1">
        <f t="shared" si="89"/>
        <v>31.738234883720928</v>
      </c>
      <c r="L1465" s="1">
        <f t="shared" si="86"/>
        <v>20.449250106767238</v>
      </c>
    </row>
    <row r="1466" spans="1:12">
      <c r="A1466">
        <v>1</v>
      </c>
      <c r="B1466">
        <v>1993</v>
      </c>
      <c r="C1466">
        <v>435.23</v>
      </c>
      <c r="D1466">
        <v>12.41</v>
      </c>
      <c r="E1466">
        <v>19.34</v>
      </c>
      <c r="F1466">
        <v>142.6</v>
      </c>
      <c r="G1466">
        <v>1993.04</v>
      </c>
      <c r="H1466">
        <v>6.6</v>
      </c>
      <c r="I1466">
        <f t="shared" si="87"/>
        <v>720.04316907433383</v>
      </c>
      <c r="J1466">
        <f t="shared" si="88"/>
        <v>20.531065708274895</v>
      </c>
      <c r="K1466" s="1">
        <f t="shared" si="89"/>
        <v>31.996036325385699</v>
      </c>
      <c r="L1466" s="1">
        <f t="shared" ref="L1466:L1529" si="90">I1466/AVERAGE(K1346:K1465)</f>
        <v>20.32405007117093</v>
      </c>
    </row>
    <row r="1467" spans="1:12">
      <c r="A1467">
        <v>2</v>
      </c>
      <c r="B1467">
        <v>1993</v>
      </c>
      <c r="C1467">
        <v>441.7</v>
      </c>
      <c r="D1467">
        <v>12.45</v>
      </c>
      <c r="E1467">
        <v>19.59</v>
      </c>
      <c r="F1467">
        <v>143.1</v>
      </c>
      <c r="G1467">
        <v>1993.12</v>
      </c>
      <c r="H1467">
        <v>6.26</v>
      </c>
      <c r="I1467">
        <f t="shared" si="87"/>
        <v>728.19384276729568</v>
      </c>
      <c r="J1467">
        <f t="shared" si="88"/>
        <v>20.525273584905658</v>
      </c>
      <c r="K1467" s="1">
        <f t="shared" si="89"/>
        <v>32.296394339622644</v>
      </c>
      <c r="L1467" s="1">
        <f t="shared" si="90"/>
        <v>20.546021241805462</v>
      </c>
    </row>
    <row r="1468" spans="1:12">
      <c r="A1468">
        <v>3</v>
      </c>
      <c r="B1468">
        <v>1993</v>
      </c>
      <c r="C1468">
        <v>450.16</v>
      </c>
      <c r="D1468">
        <v>12.48</v>
      </c>
      <c r="E1468">
        <v>19.84</v>
      </c>
      <c r="F1468">
        <v>143.6</v>
      </c>
      <c r="G1468">
        <v>1993.21</v>
      </c>
      <c r="H1468">
        <v>5.98</v>
      </c>
      <c r="I1468">
        <f t="shared" si="87"/>
        <v>739.55708022284125</v>
      </c>
      <c r="J1468">
        <f t="shared" si="88"/>
        <v>20.503093036211702</v>
      </c>
      <c r="K1468" s="1">
        <f t="shared" si="89"/>
        <v>32.594660724233982</v>
      </c>
      <c r="L1468" s="1">
        <f t="shared" si="90"/>
        <v>20.855855587039059</v>
      </c>
    </row>
    <row r="1469" spans="1:12">
      <c r="A1469">
        <v>4</v>
      </c>
      <c r="B1469">
        <v>1993</v>
      </c>
      <c r="C1469">
        <v>443.08</v>
      </c>
      <c r="D1469">
        <v>12.49</v>
      </c>
      <c r="E1469">
        <v>19.670000000000002</v>
      </c>
      <c r="F1469">
        <v>144</v>
      </c>
      <c r="G1469">
        <v>1993.29</v>
      </c>
      <c r="H1469">
        <v>5.97</v>
      </c>
      <c r="I1469">
        <f t="shared" si="87"/>
        <v>725.90350249999995</v>
      </c>
      <c r="J1469">
        <f t="shared" si="88"/>
        <v>20.462523125000001</v>
      </c>
      <c r="K1469" s="1">
        <f t="shared" si="89"/>
        <v>32.225606875000004</v>
      </c>
      <c r="L1469" s="1">
        <f t="shared" si="90"/>
        <v>20.458004549265393</v>
      </c>
    </row>
    <row r="1470" spans="1:12">
      <c r="A1470">
        <v>5</v>
      </c>
      <c r="B1470">
        <v>1993</v>
      </c>
      <c r="C1470">
        <v>445.25</v>
      </c>
      <c r="D1470">
        <v>12.51</v>
      </c>
      <c r="E1470">
        <v>19.5</v>
      </c>
      <c r="F1470">
        <v>144.19999999999999</v>
      </c>
      <c r="G1470">
        <v>1993.37</v>
      </c>
      <c r="H1470">
        <v>6.04</v>
      </c>
      <c r="I1470">
        <f t="shared" si="87"/>
        <v>728.44690880721225</v>
      </c>
      <c r="J1470">
        <f t="shared" si="88"/>
        <v>20.466863176144244</v>
      </c>
      <c r="K1470" s="1">
        <f t="shared" si="89"/>
        <v>31.902784327323168</v>
      </c>
      <c r="L1470" s="1">
        <f t="shared" si="90"/>
        <v>20.5182877271595</v>
      </c>
    </row>
    <row r="1471" spans="1:12">
      <c r="A1471">
        <v>6</v>
      </c>
      <c r="B1471">
        <v>1993</v>
      </c>
      <c r="C1471">
        <v>448.06</v>
      </c>
      <c r="D1471">
        <v>12.52</v>
      </c>
      <c r="E1471">
        <v>19.329999999999998</v>
      </c>
      <c r="F1471">
        <v>144.4</v>
      </c>
      <c r="G1471">
        <v>1993.46</v>
      </c>
      <c r="H1471">
        <v>5.96</v>
      </c>
      <c r="I1471">
        <f t="shared" si="87"/>
        <v>732.02888518005534</v>
      </c>
      <c r="J1471">
        <f t="shared" si="88"/>
        <v>20.454853462603879</v>
      </c>
      <c r="K1471" s="1">
        <f t="shared" si="89"/>
        <v>31.580856024930746</v>
      </c>
      <c r="L1471" s="1">
        <f t="shared" si="90"/>
        <v>20.609003840324721</v>
      </c>
    </row>
    <row r="1472" spans="1:12">
      <c r="A1472">
        <v>7</v>
      </c>
      <c r="B1472">
        <v>1993</v>
      </c>
      <c r="C1472">
        <v>447.29</v>
      </c>
      <c r="D1472">
        <v>12.52</v>
      </c>
      <c r="E1472">
        <v>19.690000000000001</v>
      </c>
      <c r="F1472">
        <v>144.4</v>
      </c>
      <c r="G1472">
        <v>1993.54</v>
      </c>
      <c r="H1472">
        <v>5.81</v>
      </c>
      <c r="I1472">
        <f t="shared" si="87"/>
        <v>730.77087901662048</v>
      </c>
      <c r="J1472">
        <f t="shared" si="88"/>
        <v>20.454853462603879</v>
      </c>
      <c r="K1472" s="1">
        <f t="shared" si="89"/>
        <v>32.169014750692526</v>
      </c>
      <c r="L1472" s="1">
        <f t="shared" si="90"/>
        <v>20.565241605347783</v>
      </c>
    </row>
    <row r="1473" spans="1:12">
      <c r="A1473">
        <v>8</v>
      </c>
      <c r="B1473">
        <v>1993</v>
      </c>
      <c r="C1473">
        <v>454.13</v>
      </c>
      <c r="D1473">
        <v>12.52</v>
      </c>
      <c r="E1473">
        <v>20.05</v>
      </c>
      <c r="F1473">
        <v>144.80000000000001</v>
      </c>
      <c r="G1473">
        <v>1993.62</v>
      </c>
      <c r="H1473">
        <v>5.68</v>
      </c>
      <c r="I1473">
        <f t="shared" si="87"/>
        <v>739.89632051104968</v>
      </c>
      <c r="J1473">
        <f t="shared" si="88"/>
        <v>20.398348342541436</v>
      </c>
      <c r="K1473" s="1">
        <f t="shared" si="89"/>
        <v>32.666684046961329</v>
      </c>
      <c r="L1473" s="1">
        <f t="shared" si="90"/>
        <v>20.812918241087768</v>
      </c>
    </row>
    <row r="1474" spans="1:12">
      <c r="A1474">
        <v>9</v>
      </c>
      <c r="B1474">
        <v>1993</v>
      </c>
      <c r="C1474">
        <v>459.24</v>
      </c>
      <c r="D1474">
        <v>12.52</v>
      </c>
      <c r="E1474">
        <v>20.41</v>
      </c>
      <c r="F1474">
        <v>145.1</v>
      </c>
      <c r="G1474">
        <v>1993.71</v>
      </c>
      <c r="H1474">
        <v>5.36</v>
      </c>
      <c r="I1474">
        <f t="shared" ref="I1474:I1537" si="91">C1474*F$1743/F1474</f>
        <v>746.67486616126814</v>
      </c>
      <c r="J1474">
        <f t="shared" ref="J1474:J1537" si="92">D1474*$F$1743/F1474</f>
        <v>20.356173949000691</v>
      </c>
      <c r="K1474" s="1">
        <f t="shared" ref="K1474:K1537" si="93">E1474*$F$1743/F1474</f>
        <v>33.18446567884218</v>
      </c>
      <c r="L1474" s="1">
        <f t="shared" si="90"/>
        <v>20.994159183884662</v>
      </c>
    </row>
    <row r="1475" spans="1:12">
      <c r="A1475">
        <v>10</v>
      </c>
      <c r="B1475">
        <v>1993</v>
      </c>
      <c r="C1475">
        <v>463.9</v>
      </c>
      <c r="D1475">
        <v>12.54</v>
      </c>
      <c r="E1475">
        <v>20.9</v>
      </c>
      <c r="F1475">
        <v>145.69999999999999</v>
      </c>
      <c r="G1475">
        <v>1993.79</v>
      </c>
      <c r="H1475">
        <v>5.33</v>
      </c>
      <c r="I1475">
        <f t="shared" si="91"/>
        <v>751.14547906657515</v>
      </c>
      <c r="J1475">
        <f t="shared" si="92"/>
        <v>20.304730130404941</v>
      </c>
      <c r="K1475" s="1">
        <f t="shared" si="93"/>
        <v>33.841216884008233</v>
      </c>
      <c r="L1475" s="1">
        <f t="shared" si="90"/>
        <v>21.109839738835912</v>
      </c>
    </row>
    <row r="1476" spans="1:12">
      <c r="A1476">
        <v>11</v>
      </c>
      <c r="B1476">
        <v>1993</v>
      </c>
      <c r="C1476">
        <v>462.89</v>
      </c>
      <c r="D1476">
        <v>12.56</v>
      </c>
      <c r="E1476">
        <v>21.39</v>
      </c>
      <c r="F1476">
        <v>145.80000000000001</v>
      </c>
      <c r="G1476">
        <v>1993.87</v>
      </c>
      <c r="H1476">
        <v>5.72</v>
      </c>
      <c r="I1476">
        <f t="shared" si="91"/>
        <v>748.99602283950605</v>
      </c>
      <c r="J1476">
        <f t="shared" si="92"/>
        <v>20.323165432098765</v>
      </c>
      <c r="K1476" s="1">
        <f t="shared" si="93"/>
        <v>34.610868518518522</v>
      </c>
      <c r="L1476" s="1">
        <f t="shared" si="90"/>
        <v>21.038522147207978</v>
      </c>
    </row>
    <row r="1477" spans="1:12">
      <c r="A1477">
        <v>12</v>
      </c>
      <c r="B1477">
        <v>1993</v>
      </c>
      <c r="C1477">
        <v>465.95</v>
      </c>
      <c r="D1477">
        <v>12.58</v>
      </c>
      <c r="E1477">
        <v>21.88</v>
      </c>
      <c r="F1477">
        <v>145.80000000000001</v>
      </c>
      <c r="G1477">
        <v>1993.96</v>
      </c>
      <c r="H1477">
        <v>5.77</v>
      </c>
      <c r="I1477">
        <f t="shared" si="91"/>
        <v>753.9473672839506</v>
      </c>
      <c r="J1477">
        <f t="shared" si="92"/>
        <v>20.355527160493825</v>
      </c>
      <c r="K1477" s="1">
        <f t="shared" si="93"/>
        <v>35.403730864197527</v>
      </c>
      <c r="L1477" s="1">
        <f t="shared" si="90"/>
        <v>21.165394510799707</v>
      </c>
    </row>
    <row r="1478" spans="1:12">
      <c r="A1478">
        <v>1</v>
      </c>
      <c r="B1478">
        <v>1994</v>
      </c>
      <c r="C1478">
        <v>472.99</v>
      </c>
      <c r="D1478">
        <v>12.62</v>
      </c>
      <c r="E1478">
        <v>22.16</v>
      </c>
      <c r="F1478">
        <v>146.19999999999999</v>
      </c>
      <c r="G1478">
        <v>1994.04</v>
      </c>
      <c r="H1478">
        <v>5.75</v>
      </c>
      <c r="I1478">
        <f t="shared" si="91"/>
        <v>763.24474575923398</v>
      </c>
      <c r="J1478">
        <f t="shared" si="92"/>
        <v>20.364381258549933</v>
      </c>
      <c r="K1478" s="1">
        <f t="shared" si="93"/>
        <v>35.758691655266759</v>
      </c>
      <c r="L1478" s="1">
        <f t="shared" si="90"/>
        <v>21.412725655643968</v>
      </c>
    </row>
    <row r="1479" spans="1:12">
      <c r="A1479">
        <v>2</v>
      </c>
      <c r="B1479">
        <v>1994</v>
      </c>
      <c r="C1479">
        <v>471.58</v>
      </c>
      <c r="D1479">
        <v>12.67</v>
      </c>
      <c r="E1479">
        <v>22.43</v>
      </c>
      <c r="F1479">
        <v>146.69999999999999</v>
      </c>
      <c r="G1479">
        <v>1994.12</v>
      </c>
      <c r="H1479">
        <v>5.97</v>
      </c>
      <c r="I1479">
        <f t="shared" si="91"/>
        <v>758.37586134969331</v>
      </c>
      <c r="J1479">
        <f t="shared" si="92"/>
        <v>20.375380981595093</v>
      </c>
      <c r="K1479" s="1">
        <f t="shared" si="93"/>
        <v>36.071017791411045</v>
      </c>
      <c r="L1479" s="1">
        <f t="shared" si="90"/>
        <v>21.264558871733698</v>
      </c>
    </row>
    <row r="1480" spans="1:12">
      <c r="A1480">
        <v>3</v>
      </c>
      <c r="B1480">
        <v>1994</v>
      </c>
      <c r="C1480">
        <v>463.81</v>
      </c>
      <c r="D1480">
        <v>12.71</v>
      </c>
      <c r="E1480">
        <v>22.71</v>
      </c>
      <c r="F1480">
        <v>147.19999999999999</v>
      </c>
      <c r="G1480">
        <v>1994.21</v>
      </c>
      <c r="H1480">
        <v>6.48</v>
      </c>
      <c r="I1480">
        <f t="shared" si="91"/>
        <v>743.34690061141305</v>
      </c>
      <c r="J1480">
        <f t="shared" si="92"/>
        <v>20.370279008152178</v>
      </c>
      <c r="K1480" s="1">
        <f t="shared" si="93"/>
        <v>36.397249116847831</v>
      </c>
      <c r="L1480" s="1">
        <f t="shared" si="90"/>
        <v>20.834105542111875</v>
      </c>
    </row>
    <row r="1481" spans="1:12">
      <c r="A1481">
        <v>4</v>
      </c>
      <c r="B1481">
        <v>1994</v>
      </c>
      <c r="C1481">
        <v>447.23</v>
      </c>
      <c r="D1481">
        <v>12.75</v>
      </c>
      <c r="E1481">
        <v>23.54</v>
      </c>
      <c r="F1481">
        <v>147.4</v>
      </c>
      <c r="G1481">
        <v>1994.29</v>
      </c>
      <c r="H1481">
        <v>6.97</v>
      </c>
      <c r="I1481">
        <f t="shared" si="91"/>
        <v>715.80162761194026</v>
      </c>
      <c r="J1481">
        <f t="shared" si="92"/>
        <v>20.406660447761194</v>
      </c>
      <c r="K1481" s="1">
        <f t="shared" si="93"/>
        <v>37.676297014925368</v>
      </c>
      <c r="L1481" s="1">
        <f t="shared" si="90"/>
        <v>20.055952270597722</v>
      </c>
    </row>
    <row r="1482" spans="1:12">
      <c r="A1482">
        <v>5</v>
      </c>
      <c r="B1482">
        <v>1994</v>
      </c>
      <c r="C1482">
        <v>450.9</v>
      </c>
      <c r="D1482">
        <v>12.8</v>
      </c>
      <c r="E1482">
        <v>24.37</v>
      </c>
      <c r="F1482">
        <v>147.5</v>
      </c>
      <c r="G1482">
        <v>1994.37</v>
      </c>
      <c r="H1482">
        <v>7.18</v>
      </c>
      <c r="I1482">
        <f t="shared" si="91"/>
        <v>721.18627322033888</v>
      </c>
      <c r="J1482">
        <f t="shared" si="92"/>
        <v>20.472797288135595</v>
      </c>
      <c r="K1482" s="1">
        <f t="shared" si="93"/>
        <v>38.978286711864406</v>
      </c>
      <c r="L1482" s="1">
        <f t="shared" si="90"/>
        <v>20.197163622030427</v>
      </c>
    </row>
    <row r="1483" spans="1:12">
      <c r="A1483">
        <v>6</v>
      </c>
      <c r="B1483">
        <v>1994</v>
      </c>
      <c r="C1483">
        <v>454.83</v>
      </c>
      <c r="D1483">
        <v>12.84</v>
      </c>
      <c r="E1483">
        <v>25.2</v>
      </c>
      <c r="F1483">
        <v>148</v>
      </c>
      <c r="G1483">
        <v>1994.46</v>
      </c>
      <c r="H1483">
        <v>7.1</v>
      </c>
      <c r="I1483">
        <f t="shared" si="91"/>
        <v>725.01438587837833</v>
      </c>
      <c r="J1483">
        <f t="shared" si="92"/>
        <v>20.467393783783784</v>
      </c>
      <c r="K1483" s="1">
        <f t="shared" si="93"/>
        <v>40.169651351351355</v>
      </c>
      <c r="L1483" s="1">
        <f t="shared" si="90"/>
        <v>20.291473227727021</v>
      </c>
    </row>
    <row r="1484" spans="1:12">
      <c r="A1484">
        <v>7</v>
      </c>
      <c r="B1484">
        <v>1994</v>
      </c>
      <c r="C1484">
        <v>451.4</v>
      </c>
      <c r="D1484">
        <v>12.87</v>
      </c>
      <c r="E1484">
        <v>25.91</v>
      </c>
      <c r="F1484">
        <v>148.4</v>
      </c>
      <c r="G1484">
        <v>1994.54</v>
      </c>
      <c r="H1484">
        <v>7.3</v>
      </c>
      <c r="I1484">
        <f t="shared" si="91"/>
        <v>717.6073706199461</v>
      </c>
      <c r="J1484">
        <f t="shared" si="92"/>
        <v>20.459917722371966</v>
      </c>
      <c r="K1484" s="1">
        <f t="shared" si="93"/>
        <v>41.190090768194068</v>
      </c>
      <c r="L1484" s="1">
        <f t="shared" si="90"/>
        <v>20.068653019709323</v>
      </c>
    </row>
    <row r="1485" spans="1:12">
      <c r="A1485">
        <v>8</v>
      </c>
      <c r="B1485">
        <v>1994</v>
      </c>
      <c r="C1485">
        <v>464.24</v>
      </c>
      <c r="D1485">
        <v>12.9</v>
      </c>
      <c r="E1485">
        <v>26.62</v>
      </c>
      <c r="F1485">
        <v>149</v>
      </c>
      <c r="G1485">
        <v>1994.62</v>
      </c>
      <c r="H1485">
        <v>7.24</v>
      </c>
      <c r="I1485">
        <f t="shared" si="91"/>
        <v>735.04770523489935</v>
      </c>
      <c r="J1485">
        <f t="shared" si="92"/>
        <v>20.425028859060404</v>
      </c>
      <c r="K1485" s="1">
        <f t="shared" si="93"/>
        <v>42.148392885906041</v>
      </c>
      <c r="L1485" s="1">
        <f t="shared" si="90"/>
        <v>20.536266244407347</v>
      </c>
    </row>
    <row r="1486" spans="1:12">
      <c r="A1486">
        <v>9</v>
      </c>
      <c r="B1486">
        <v>1994</v>
      </c>
      <c r="C1486">
        <v>466.96</v>
      </c>
      <c r="D1486">
        <v>12.93</v>
      </c>
      <c r="E1486">
        <v>27.33</v>
      </c>
      <c r="F1486">
        <v>149.4</v>
      </c>
      <c r="G1486">
        <v>1994.71</v>
      </c>
      <c r="H1486">
        <v>7.46</v>
      </c>
      <c r="I1486">
        <f t="shared" si="91"/>
        <v>737.37484819277108</v>
      </c>
      <c r="J1486">
        <f t="shared" si="92"/>
        <v>20.417716265060239</v>
      </c>
      <c r="K1486" s="1">
        <f t="shared" si="93"/>
        <v>43.156704216867467</v>
      </c>
      <c r="L1486" s="1">
        <f t="shared" si="90"/>
        <v>20.577167527391925</v>
      </c>
    </row>
    <row r="1487" spans="1:12">
      <c r="A1487">
        <v>10</v>
      </c>
      <c r="B1487">
        <v>1994</v>
      </c>
      <c r="C1487">
        <v>463.81</v>
      </c>
      <c r="D1487">
        <v>13.01</v>
      </c>
      <c r="E1487">
        <v>28.42</v>
      </c>
      <c r="F1487">
        <v>149.5</v>
      </c>
      <c r="G1487">
        <v>1994.79</v>
      </c>
      <c r="H1487">
        <v>7.74</v>
      </c>
      <c r="I1487">
        <f t="shared" si="91"/>
        <v>731.91079444816057</v>
      </c>
      <c r="J1487">
        <f t="shared" si="92"/>
        <v>20.530302140468226</v>
      </c>
      <c r="K1487" s="1">
        <f t="shared" si="93"/>
        <v>44.847900602006689</v>
      </c>
      <c r="L1487" s="1">
        <f t="shared" si="90"/>
        <v>20.396469426468645</v>
      </c>
    </row>
    <row r="1488" spans="1:12">
      <c r="A1488">
        <v>11</v>
      </c>
      <c r="B1488">
        <v>1994</v>
      </c>
      <c r="C1488">
        <v>461.01</v>
      </c>
      <c r="D1488">
        <v>13.1</v>
      </c>
      <c r="E1488">
        <v>29.51</v>
      </c>
      <c r="F1488">
        <v>149.69999999999999</v>
      </c>
      <c r="G1488">
        <v>1994.87</v>
      </c>
      <c r="H1488">
        <v>7.96</v>
      </c>
      <c r="I1488">
        <f t="shared" si="91"/>
        <v>726.52034849699407</v>
      </c>
      <c r="J1488">
        <f t="shared" si="92"/>
        <v>20.644707414829661</v>
      </c>
      <c r="K1488" s="1">
        <f t="shared" si="93"/>
        <v>46.505749298597202</v>
      </c>
      <c r="L1488" s="1">
        <f t="shared" si="90"/>
        <v>20.210210062779964</v>
      </c>
    </row>
    <row r="1489" spans="1:12">
      <c r="A1489">
        <v>12</v>
      </c>
      <c r="B1489">
        <v>1994</v>
      </c>
      <c r="C1489">
        <v>455.19</v>
      </c>
      <c r="D1489">
        <v>13.18</v>
      </c>
      <c r="E1489">
        <v>30.6</v>
      </c>
      <c r="F1489">
        <v>149.69999999999999</v>
      </c>
      <c r="G1489">
        <v>1994.96</v>
      </c>
      <c r="H1489">
        <v>7.81</v>
      </c>
      <c r="I1489">
        <f t="shared" si="91"/>
        <v>717.34842505010022</v>
      </c>
      <c r="J1489">
        <f t="shared" si="92"/>
        <v>20.770781963927856</v>
      </c>
      <c r="K1489" s="1">
        <f t="shared" si="93"/>
        <v>48.223515030060128</v>
      </c>
      <c r="L1489" s="1">
        <f t="shared" si="90"/>
        <v>19.912174668870449</v>
      </c>
    </row>
    <row r="1490" spans="1:12">
      <c r="A1490">
        <v>1</v>
      </c>
      <c r="B1490">
        <v>1995</v>
      </c>
      <c r="C1490">
        <v>465.25</v>
      </c>
      <c r="D1490">
        <v>13.18</v>
      </c>
      <c r="E1490">
        <v>31.25</v>
      </c>
      <c r="F1490">
        <v>150.30000000000001</v>
      </c>
      <c r="G1490">
        <v>1995.04</v>
      </c>
      <c r="H1490">
        <v>7.78</v>
      </c>
      <c r="I1490">
        <f t="shared" si="91"/>
        <v>730.27534431137724</v>
      </c>
      <c r="J1490">
        <f t="shared" si="92"/>
        <v>20.68786467065868</v>
      </c>
      <c r="K1490" s="1">
        <f t="shared" si="93"/>
        <v>49.051272455089816</v>
      </c>
      <c r="L1490" s="1">
        <f t="shared" si="90"/>
        <v>20.219818881991021</v>
      </c>
    </row>
    <row r="1491" spans="1:12">
      <c r="A1491">
        <v>2</v>
      </c>
      <c r="B1491">
        <v>1995</v>
      </c>
      <c r="C1491">
        <v>481.92</v>
      </c>
      <c r="D1491">
        <v>13.18</v>
      </c>
      <c r="E1491">
        <v>31.9</v>
      </c>
      <c r="F1491">
        <v>150.9</v>
      </c>
      <c r="G1491">
        <v>1995.12</v>
      </c>
      <c r="H1491">
        <v>7.47</v>
      </c>
      <c r="I1491">
        <f t="shared" si="91"/>
        <v>753.43353638170981</v>
      </c>
      <c r="J1491">
        <f t="shared" si="92"/>
        <v>20.605606759443337</v>
      </c>
      <c r="K1491" s="1">
        <f t="shared" si="93"/>
        <v>49.872447316103376</v>
      </c>
      <c r="L1491" s="1">
        <f t="shared" si="90"/>
        <v>20.803324739350117</v>
      </c>
    </row>
    <row r="1492" spans="1:12">
      <c r="A1492">
        <v>3</v>
      </c>
      <c r="B1492">
        <v>1995</v>
      </c>
      <c r="C1492">
        <v>493.15</v>
      </c>
      <c r="D1492">
        <v>13.18</v>
      </c>
      <c r="E1492">
        <v>32.549999999999997</v>
      </c>
      <c r="F1492">
        <v>151.4</v>
      </c>
      <c r="G1492">
        <v>1995.21</v>
      </c>
      <c r="H1492">
        <v>7.2</v>
      </c>
      <c r="I1492">
        <f t="shared" si="91"/>
        <v>768.44431010568019</v>
      </c>
      <c r="J1492">
        <f t="shared" si="92"/>
        <v>20.537556538969614</v>
      </c>
      <c r="K1492" s="1">
        <f t="shared" si="93"/>
        <v>50.720596763540286</v>
      </c>
      <c r="L1492" s="1">
        <f t="shared" si="90"/>
        <v>21.153464991760856</v>
      </c>
    </row>
    <row r="1493" spans="1:12">
      <c r="A1493">
        <v>4</v>
      </c>
      <c r="B1493">
        <v>1995</v>
      </c>
      <c r="C1493">
        <v>507.91</v>
      </c>
      <c r="D1493">
        <v>13.24</v>
      </c>
      <c r="E1493">
        <v>33.18</v>
      </c>
      <c r="F1493">
        <v>151.9</v>
      </c>
      <c r="G1493">
        <v>1995.29</v>
      </c>
      <c r="H1493">
        <v>7.06</v>
      </c>
      <c r="I1493">
        <f t="shared" si="91"/>
        <v>788.83873252139563</v>
      </c>
      <c r="J1493">
        <f t="shared" si="92"/>
        <v>20.563140750493744</v>
      </c>
      <c r="K1493" s="1">
        <f t="shared" si="93"/>
        <v>51.53210046082949</v>
      </c>
      <c r="L1493" s="1">
        <f t="shared" si="90"/>
        <v>21.643481360575759</v>
      </c>
    </row>
    <row r="1494" spans="1:12">
      <c r="A1494">
        <v>5</v>
      </c>
      <c r="B1494">
        <v>1995</v>
      </c>
      <c r="C1494">
        <v>523.80999999999995</v>
      </c>
      <c r="D1494">
        <v>13.31</v>
      </c>
      <c r="E1494">
        <v>33.799999999999997</v>
      </c>
      <c r="F1494">
        <v>152.19999999999999</v>
      </c>
      <c r="G1494">
        <v>1995.37</v>
      </c>
      <c r="H1494">
        <v>6.63</v>
      </c>
      <c r="I1494">
        <f t="shared" si="91"/>
        <v>811.92959113009192</v>
      </c>
      <c r="J1494">
        <f t="shared" si="92"/>
        <v>20.631112155059135</v>
      </c>
      <c r="K1494" s="1">
        <f t="shared" si="93"/>
        <v>52.39155453350854</v>
      </c>
      <c r="L1494" s="1">
        <f t="shared" si="90"/>
        <v>22.196159069486459</v>
      </c>
    </row>
    <row r="1495" spans="1:12">
      <c r="A1495">
        <v>6</v>
      </c>
      <c r="B1495">
        <v>1995</v>
      </c>
      <c r="C1495">
        <v>539.35</v>
      </c>
      <c r="D1495">
        <v>13.37</v>
      </c>
      <c r="E1495">
        <v>34.43</v>
      </c>
      <c r="F1495">
        <v>152.5</v>
      </c>
      <c r="G1495">
        <v>1995.46</v>
      </c>
      <c r="H1495">
        <v>6.17</v>
      </c>
      <c r="I1495">
        <f t="shared" si="91"/>
        <v>834.37268163934425</v>
      </c>
      <c r="J1495">
        <f t="shared" si="92"/>
        <v>20.683346163934427</v>
      </c>
      <c r="K1495" s="1">
        <f t="shared" si="93"/>
        <v>53.263097114754096</v>
      </c>
      <c r="L1495" s="1">
        <f t="shared" si="90"/>
        <v>22.719129777906652</v>
      </c>
    </row>
    <row r="1496" spans="1:12">
      <c r="A1496">
        <v>7</v>
      </c>
      <c r="B1496">
        <v>1995</v>
      </c>
      <c r="C1496">
        <v>557.37</v>
      </c>
      <c r="D1496">
        <v>13.44</v>
      </c>
      <c r="E1496">
        <v>34.68</v>
      </c>
      <c r="F1496">
        <v>152.5</v>
      </c>
      <c r="G1496">
        <v>1995.54</v>
      </c>
      <c r="H1496">
        <v>6.28</v>
      </c>
      <c r="I1496">
        <f t="shared" si="91"/>
        <v>862.2495625573772</v>
      </c>
      <c r="J1496">
        <f t="shared" si="92"/>
        <v>20.791635934426228</v>
      </c>
      <c r="K1496" s="1">
        <f t="shared" si="93"/>
        <v>53.649846295081964</v>
      </c>
      <c r="L1496" s="1">
        <f t="shared" si="90"/>
        <v>23.377204679791934</v>
      </c>
    </row>
    <row r="1497" spans="1:12">
      <c r="A1497">
        <v>8</v>
      </c>
      <c r="B1497">
        <v>1995</v>
      </c>
      <c r="C1497">
        <v>559.11</v>
      </c>
      <c r="D1497">
        <v>13.51</v>
      </c>
      <c r="E1497">
        <v>34.93</v>
      </c>
      <c r="F1497">
        <v>152.9</v>
      </c>
      <c r="G1497">
        <v>1995.62</v>
      </c>
      <c r="H1497">
        <v>6.49</v>
      </c>
      <c r="I1497">
        <f t="shared" si="91"/>
        <v>862.678573381295</v>
      </c>
      <c r="J1497">
        <f t="shared" si="92"/>
        <v>20.845249640287769</v>
      </c>
      <c r="K1497" s="1">
        <f t="shared" si="93"/>
        <v>53.895230935251796</v>
      </c>
      <c r="L1497" s="1">
        <f t="shared" si="90"/>
        <v>23.28481778464268</v>
      </c>
    </row>
    <row r="1498" spans="1:12">
      <c r="A1498">
        <v>9</v>
      </c>
      <c r="B1498">
        <v>1995</v>
      </c>
      <c r="C1498">
        <v>578.77</v>
      </c>
      <c r="D1498">
        <v>13.58</v>
      </c>
      <c r="E1498">
        <v>35.18</v>
      </c>
      <c r="F1498">
        <v>153.19999999999999</v>
      </c>
      <c r="G1498">
        <v>1995.71</v>
      </c>
      <c r="H1498">
        <v>6.2</v>
      </c>
      <c r="I1498">
        <f t="shared" si="91"/>
        <v>891.26424340731069</v>
      </c>
      <c r="J1498">
        <f t="shared" si="92"/>
        <v>20.912224934725849</v>
      </c>
      <c r="K1498" s="1">
        <f t="shared" si="93"/>
        <v>54.174674020887728</v>
      </c>
      <c r="L1498" s="1">
        <f t="shared" si="90"/>
        <v>23.946811002767109</v>
      </c>
    </row>
    <row r="1499" spans="1:12">
      <c r="A1499">
        <v>10</v>
      </c>
      <c r="B1499">
        <v>1995</v>
      </c>
      <c r="C1499">
        <v>582.91999999999996</v>
      </c>
      <c r="D1499">
        <v>13.65</v>
      </c>
      <c r="E1499">
        <v>34.770000000000003</v>
      </c>
      <c r="F1499">
        <v>153.69999999999999</v>
      </c>
      <c r="G1499">
        <v>1995.79</v>
      </c>
      <c r="H1499">
        <v>6.04</v>
      </c>
      <c r="I1499">
        <f t="shared" si="91"/>
        <v>894.73479271307735</v>
      </c>
      <c r="J1499">
        <f t="shared" si="92"/>
        <v>20.951639882888745</v>
      </c>
      <c r="K1499" s="1">
        <f t="shared" si="93"/>
        <v>53.369122251138585</v>
      </c>
      <c r="L1499" s="1">
        <f t="shared" si="90"/>
        <v>23.927562286474153</v>
      </c>
    </row>
    <row r="1500" spans="1:12">
      <c r="A1500">
        <v>11</v>
      </c>
      <c r="B1500">
        <v>1995</v>
      </c>
      <c r="C1500">
        <v>595.53</v>
      </c>
      <c r="D1500">
        <v>13.72</v>
      </c>
      <c r="E1500">
        <v>34.369999999999997</v>
      </c>
      <c r="F1500">
        <v>153.6</v>
      </c>
      <c r="G1500">
        <v>1995.87</v>
      </c>
      <c r="H1500">
        <v>5.93</v>
      </c>
      <c r="I1500">
        <f t="shared" si="91"/>
        <v>914.68522792968758</v>
      </c>
      <c r="J1500">
        <f t="shared" si="92"/>
        <v>21.072794531250004</v>
      </c>
      <c r="K1500" s="1">
        <f t="shared" si="93"/>
        <v>52.789500585937496</v>
      </c>
      <c r="L1500" s="1">
        <f t="shared" si="90"/>
        <v>24.348385391487703</v>
      </c>
    </row>
    <row r="1501" spans="1:12">
      <c r="A1501">
        <v>12</v>
      </c>
      <c r="B1501">
        <v>1995</v>
      </c>
      <c r="C1501">
        <v>614.57000000000005</v>
      </c>
      <c r="D1501">
        <v>13.79</v>
      </c>
      <c r="E1501">
        <v>33.96</v>
      </c>
      <c r="F1501">
        <v>153.5</v>
      </c>
      <c r="G1501">
        <v>1995.96</v>
      </c>
      <c r="H1501">
        <v>5.71</v>
      </c>
      <c r="I1501">
        <f t="shared" si="91"/>
        <v>944.54404358306203</v>
      </c>
      <c r="J1501">
        <f t="shared" si="92"/>
        <v>21.194107035830616</v>
      </c>
      <c r="K1501" s="1">
        <f t="shared" si="93"/>
        <v>52.193754527687297</v>
      </c>
      <c r="L1501" s="1">
        <f t="shared" si="90"/>
        <v>25.028209177062028</v>
      </c>
    </row>
    <row r="1502" spans="1:12">
      <c r="A1502">
        <v>1</v>
      </c>
      <c r="B1502">
        <v>1996</v>
      </c>
      <c r="C1502">
        <v>614.41999999999996</v>
      </c>
      <c r="D1502">
        <v>13.89</v>
      </c>
      <c r="E1502">
        <v>33.99</v>
      </c>
      <c r="F1502">
        <v>154.4</v>
      </c>
      <c r="G1502">
        <v>1996.04</v>
      </c>
      <c r="H1502">
        <v>5.65</v>
      </c>
      <c r="I1502">
        <f t="shared" si="91"/>
        <v>938.80908769430039</v>
      </c>
      <c r="J1502">
        <f t="shared" si="92"/>
        <v>21.223362240932641</v>
      </c>
      <c r="K1502" s="1">
        <f t="shared" si="93"/>
        <v>51.935355116580311</v>
      </c>
      <c r="L1502" s="1">
        <f t="shared" si="90"/>
        <v>24.763281214428936</v>
      </c>
    </row>
    <row r="1503" spans="1:12">
      <c r="A1503">
        <v>2</v>
      </c>
      <c r="B1503">
        <v>1996</v>
      </c>
      <c r="C1503">
        <v>649.54</v>
      </c>
      <c r="D1503">
        <v>14</v>
      </c>
      <c r="E1503">
        <v>34.01</v>
      </c>
      <c r="F1503">
        <v>154.9</v>
      </c>
      <c r="G1503">
        <v>1996.12</v>
      </c>
      <c r="H1503">
        <v>5.81</v>
      </c>
      <c r="I1503">
        <f t="shared" si="91"/>
        <v>989.26745112976107</v>
      </c>
      <c r="J1503">
        <f t="shared" si="92"/>
        <v>21.322388637830858</v>
      </c>
      <c r="K1503" s="1">
        <f t="shared" si="93"/>
        <v>51.798174112330528</v>
      </c>
      <c r="L1503" s="1">
        <f t="shared" si="90"/>
        <v>25.976889052632959</v>
      </c>
    </row>
    <row r="1504" spans="1:12">
      <c r="A1504">
        <v>3</v>
      </c>
      <c r="B1504">
        <v>1996</v>
      </c>
      <c r="C1504">
        <v>647.07000000000005</v>
      </c>
      <c r="D1504">
        <v>14.1</v>
      </c>
      <c r="E1504">
        <v>34.04</v>
      </c>
      <c r="F1504">
        <v>155.69999999999999</v>
      </c>
      <c r="G1504">
        <v>1996.21</v>
      </c>
      <c r="H1504">
        <v>6.27</v>
      </c>
      <c r="I1504">
        <f t="shared" si="91"/>
        <v>980.44196011560712</v>
      </c>
      <c r="J1504">
        <f t="shared" si="92"/>
        <v>21.364352601156071</v>
      </c>
      <c r="K1504" s="1">
        <f t="shared" si="93"/>
        <v>51.577486705202311</v>
      </c>
      <c r="L1504" s="1">
        <f t="shared" si="90"/>
        <v>25.630767376796715</v>
      </c>
    </row>
    <row r="1505" spans="1:12">
      <c r="A1505">
        <v>4</v>
      </c>
      <c r="B1505">
        <v>1996</v>
      </c>
      <c r="C1505">
        <v>647.16999999999996</v>
      </c>
      <c r="D1505">
        <v>14.16</v>
      </c>
      <c r="E1505">
        <v>34.33</v>
      </c>
      <c r="F1505">
        <v>156.30000000000001</v>
      </c>
      <c r="G1505">
        <v>1996.29</v>
      </c>
      <c r="H1505">
        <v>6.51</v>
      </c>
      <c r="I1505">
        <f t="shared" si="91"/>
        <v>976.82920595009591</v>
      </c>
      <c r="J1505">
        <f t="shared" si="92"/>
        <v>21.372902879078691</v>
      </c>
      <c r="K1505" s="1">
        <f t="shared" si="93"/>
        <v>51.817214395393471</v>
      </c>
      <c r="L1505" s="1">
        <f t="shared" si="90"/>
        <v>25.425030493228547</v>
      </c>
    </row>
    <row r="1506" spans="1:12">
      <c r="A1506">
        <v>5</v>
      </c>
      <c r="B1506">
        <v>1996</v>
      </c>
      <c r="C1506">
        <v>661.23</v>
      </c>
      <c r="D1506">
        <v>14.21</v>
      </c>
      <c r="E1506">
        <v>34.619999999999997</v>
      </c>
      <c r="F1506">
        <v>156.6</v>
      </c>
      <c r="G1506">
        <v>1996.37</v>
      </c>
      <c r="H1506">
        <v>6.74</v>
      </c>
      <c r="I1506">
        <f t="shared" si="91"/>
        <v>996.13919482758627</v>
      </c>
      <c r="J1506">
        <f t="shared" si="92"/>
        <v>21.407283333333336</v>
      </c>
      <c r="K1506" s="1">
        <f t="shared" si="93"/>
        <v>52.154831034482754</v>
      </c>
      <c r="L1506" s="1">
        <f t="shared" si="90"/>
        <v>25.814839532648698</v>
      </c>
    </row>
    <row r="1507" spans="1:12">
      <c r="A1507">
        <v>6</v>
      </c>
      <c r="B1507">
        <v>1996</v>
      </c>
      <c r="C1507">
        <v>668.5</v>
      </c>
      <c r="D1507">
        <v>14.27</v>
      </c>
      <c r="E1507">
        <v>34.909999999999997</v>
      </c>
      <c r="F1507">
        <v>156.69999999999999</v>
      </c>
      <c r="G1507">
        <v>1996.46</v>
      </c>
      <c r="H1507">
        <v>6.91</v>
      </c>
      <c r="I1507">
        <f t="shared" si="91"/>
        <v>1006.4487204850032</v>
      </c>
      <c r="J1507">
        <f t="shared" si="92"/>
        <v>21.483953988513083</v>
      </c>
      <c r="K1507" s="1">
        <f t="shared" si="93"/>
        <v>52.558152329291644</v>
      </c>
      <c r="L1507" s="1">
        <f t="shared" si="90"/>
        <v>25.967510367666904</v>
      </c>
    </row>
    <row r="1508" spans="1:12">
      <c r="A1508">
        <v>7</v>
      </c>
      <c r="B1508">
        <v>1996</v>
      </c>
      <c r="C1508">
        <v>644.07000000000005</v>
      </c>
      <c r="D1508">
        <v>14.4</v>
      </c>
      <c r="E1508">
        <v>35.270000000000003</v>
      </c>
      <c r="F1508">
        <v>157</v>
      </c>
      <c r="G1508">
        <v>1996.54</v>
      </c>
      <c r="H1508">
        <v>6.87</v>
      </c>
      <c r="I1508">
        <f t="shared" si="91"/>
        <v>967.81568273885364</v>
      </c>
      <c r="J1508">
        <f t="shared" si="92"/>
        <v>21.638247133757961</v>
      </c>
      <c r="K1508" s="1">
        <f t="shared" si="93"/>
        <v>52.998678917197459</v>
      </c>
      <c r="L1508" s="1">
        <f t="shared" si="90"/>
        <v>24.859208848621005</v>
      </c>
    </row>
    <row r="1509" spans="1:12">
      <c r="A1509">
        <v>8</v>
      </c>
      <c r="B1509">
        <v>1996</v>
      </c>
      <c r="C1509">
        <v>662.68</v>
      </c>
      <c r="D1509">
        <v>14.53</v>
      </c>
      <c r="E1509">
        <v>35.64</v>
      </c>
      <c r="F1509">
        <v>157.30000000000001</v>
      </c>
      <c r="G1509">
        <v>1996.62</v>
      </c>
      <c r="H1509">
        <v>6.64</v>
      </c>
      <c r="I1509">
        <f t="shared" si="91"/>
        <v>993.8809762237762</v>
      </c>
      <c r="J1509">
        <f t="shared" si="92"/>
        <v>21.791951748251748</v>
      </c>
      <c r="K1509" s="1">
        <f t="shared" si="93"/>
        <v>53.452523076923072</v>
      </c>
      <c r="L1509" s="1">
        <f t="shared" si="90"/>
        <v>25.413406083380384</v>
      </c>
    </row>
    <row r="1510" spans="1:12">
      <c r="A1510">
        <v>9</v>
      </c>
      <c r="B1510">
        <v>1996</v>
      </c>
      <c r="C1510">
        <v>674.88</v>
      </c>
      <c r="D1510">
        <v>14.66</v>
      </c>
      <c r="E1510">
        <v>36</v>
      </c>
      <c r="F1510">
        <v>157.80000000000001</v>
      </c>
      <c r="G1510">
        <v>1996.71</v>
      </c>
      <c r="H1510">
        <v>6.83</v>
      </c>
      <c r="I1510">
        <f t="shared" si="91"/>
        <v>1008.9712608365018</v>
      </c>
      <c r="J1510">
        <f t="shared" si="92"/>
        <v>21.917257414448667</v>
      </c>
      <c r="K1510" s="1">
        <f t="shared" si="93"/>
        <v>53.821368821292779</v>
      </c>
      <c r="L1510" s="1">
        <f t="shared" si="90"/>
        <v>25.68093203028949</v>
      </c>
    </row>
    <row r="1511" spans="1:12">
      <c r="A1511">
        <v>10</v>
      </c>
      <c r="B1511">
        <v>1996</v>
      </c>
      <c r="C1511">
        <v>701.46</v>
      </c>
      <c r="D1511">
        <v>14.74</v>
      </c>
      <c r="E1511">
        <v>36.909999999999997</v>
      </c>
      <c r="F1511">
        <v>158.30000000000001</v>
      </c>
      <c r="G1511">
        <v>1996.79</v>
      </c>
      <c r="H1511">
        <v>6.53</v>
      </c>
      <c r="I1511">
        <f t="shared" si="91"/>
        <v>1045.3969603284902</v>
      </c>
      <c r="J1511">
        <f t="shared" si="92"/>
        <v>21.967255716993051</v>
      </c>
      <c r="K1511" s="1">
        <f t="shared" si="93"/>
        <v>55.007558243840798</v>
      </c>
      <c r="L1511" s="1">
        <f t="shared" si="90"/>
        <v>26.484305865022048</v>
      </c>
    </row>
    <row r="1512" spans="1:12">
      <c r="A1512">
        <v>11</v>
      </c>
      <c r="B1512">
        <v>1996</v>
      </c>
      <c r="C1512">
        <v>735.67</v>
      </c>
      <c r="D1512">
        <v>14.82</v>
      </c>
      <c r="E1512">
        <v>37.82</v>
      </c>
      <c r="F1512">
        <v>158.6</v>
      </c>
      <c r="G1512">
        <v>1996.87</v>
      </c>
      <c r="H1512">
        <v>6.2</v>
      </c>
      <c r="I1512">
        <f t="shared" si="91"/>
        <v>1094.3068057377047</v>
      </c>
      <c r="J1512">
        <f t="shared" si="92"/>
        <v>22.044703278688527</v>
      </c>
      <c r="K1512" s="1">
        <f t="shared" si="93"/>
        <v>56.257130769230777</v>
      </c>
      <c r="L1512" s="1">
        <f t="shared" si="90"/>
        <v>27.586521666456377</v>
      </c>
    </row>
    <row r="1513" spans="1:12">
      <c r="A1513">
        <v>12</v>
      </c>
      <c r="B1513">
        <v>1996</v>
      </c>
      <c r="C1513">
        <v>743.25</v>
      </c>
      <c r="D1513">
        <v>14.9</v>
      </c>
      <c r="E1513">
        <v>38.729999999999997</v>
      </c>
      <c r="F1513">
        <v>158.6</v>
      </c>
      <c r="G1513">
        <v>1996.96</v>
      </c>
      <c r="H1513">
        <v>6.3</v>
      </c>
      <c r="I1513">
        <f t="shared" si="91"/>
        <v>1105.5820318411097</v>
      </c>
      <c r="J1513">
        <f t="shared" si="92"/>
        <v>22.163703026481716</v>
      </c>
      <c r="K1513" s="1">
        <f t="shared" si="93"/>
        <v>57.610752900378309</v>
      </c>
      <c r="L1513" s="1">
        <f t="shared" si="90"/>
        <v>27.724814699728846</v>
      </c>
    </row>
    <row r="1514" spans="1:12">
      <c r="A1514">
        <v>1</v>
      </c>
      <c r="B1514">
        <v>1997</v>
      </c>
      <c r="C1514">
        <v>766.22</v>
      </c>
      <c r="D1514">
        <v>14.95</v>
      </c>
      <c r="E1514">
        <v>39.229999999999997</v>
      </c>
      <c r="F1514">
        <v>159.1</v>
      </c>
      <c r="G1514">
        <v>1997.04</v>
      </c>
      <c r="H1514">
        <v>6.58</v>
      </c>
      <c r="I1514">
        <f t="shared" si="91"/>
        <v>1136.1679681961032</v>
      </c>
      <c r="J1514">
        <f t="shared" si="92"/>
        <v>22.168190760527967</v>
      </c>
      <c r="K1514" s="1">
        <f t="shared" si="93"/>
        <v>58.171111942174733</v>
      </c>
      <c r="L1514" s="1">
        <f t="shared" si="90"/>
        <v>28.33375281779319</v>
      </c>
    </row>
    <row r="1515" spans="1:12">
      <c r="A1515">
        <v>2</v>
      </c>
      <c r="B1515">
        <v>1997</v>
      </c>
      <c r="C1515">
        <v>798.39</v>
      </c>
      <c r="D1515">
        <v>15.01</v>
      </c>
      <c r="E1515">
        <v>39.74</v>
      </c>
      <c r="F1515">
        <v>159.6</v>
      </c>
      <c r="G1515">
        <v>1997.12</v>
      </c>
      <c r="H1515">
        <v>6.42</v>
      </c>
      <c r="I1515">
        <f t="shared" si="91"/>
        <v>1180.1614889097746</v>
      </c>
      <c r="J1515">
        <f t="shared" si="92"/>
        <v>22.187432142857144</v>
      </c>
      <c r="K1515" s="1">
        <f t="shared" si="93"/>
        <v>58.742741729323313</v>
      </c>
      <c r="L1515" s="1">
        <f t="shared" si="90"/>
        <v>29.266613479565038</v>
      </c>
    </row>
    <row r="1516" spans="1:12">
      <c r="A1516">
        <v>3</v>
      </c>
      <c r="B1516">
        <v>1997</v>
      </c>
      <c r="C1516">
        <v>792.16</v>
      </c>
      <c r="D1516">
        <v>15.06</v>
      </c>
      <c r="E1516">
        <v>40.24</v>
      </c>
      <c r="F1516">
        <v>160</v>
      </c>
      <c r="G1516">
        <v>1997.21</v>
      </c>
      <c r="H1516">
        <v>6.69</v>
      </c>
      <c r="I1516">
        <f t="shared" si="91"/>
        <v>1168.025067</v>
      </c>
      <c r="J1516">
        <f t="shared" si="92"/>
        <v>22.205687625000003</v>
      </c>
      <c r="K1516" s="1">
        <f t="shared" si="93"/>
        <v>59.333125500000008</v>
      </c>
      <c r="L1516" s="1">
        <f t="shared" si="90"/>
        <v>28.803346141092209</v>
      </c>
    </row>
    <row r="1517" spans="1:12">
      <c r="A1517">
        <v>4</v>
      </c>
      <c r="B1517">
        <v>1997</v>
      </c>
      <c r="C1517">
        <v>763.93</v>
      </c>
      <c r="D1517">
        <v>15.09</v>
      </c>
      <c r="E1517">
        <v>40.340000000000003</v>
      </c>
      <c r="F1517">
        <v>160.19999999999999</v>
      </c>
      <c r="G1517">
        <v>1997.29</v>
      </c>
      <c r="H1517">
        <v>6.89</v>
      </c>
      <c r="I1517">
        <f t="shared" si="91"/>
        <v>1124.9942185393259</v>
      </c>
      <c r="J1517">
        <f t="shared" si="92"/>
        <v>22.222144382022474</v>
      </c>
      <c r="K1517" s="1">
        <f t="shared" si="93"/>
        <v>59.406315730337091</v>
      </c>
      <c r="L1517" s="1">
        <f t="shared" si="90"/>
        <v>27.586005590021003</v>
      </c>
    </row>
    <row r="1518" spans="1:12">
      <c r="A1518">
        <v>5</v>
      </c>
      <c r="B1518">
        <v>1997</v>
      </c>
      <c r="C1518">
        <v>833.09</v>
      </c>
      <c r="D1518">
        <v>15.13</v>
      </c>
      <c r="E1518">
        <v>40.450000000000003</v>
      </c>
      <c r="F1518">
        <v>160.1</v>
      </c>
      <c r="G1518">
        <v>1997.37</v>
      </c>
      <c r="H1518">
        <v>6.71</v>
      </c>
      <c r="I1518">
        <f t="shared" si="91"/>
        <v>1227.6083293566521</v>
      </c>
      <c r="J1518">
        <f t="shared" si="92"/>
        <v>22.294966958151157</v>
      </c>
      <c r="K1518" s="1">
        <f t="shared" si="93"/>
        <v>59.605513116802001</v>
      </c>
      <c r="L1518" s="1">
        <f t="shared" si="90"/>
        <v>29.929261552877705</v>
      </c>
    </row>
    <row r="1519" spans="1:12">
      <c r="A1519">
        <v>6</v>
      </c>
      <c r="B1519">
        <v>1997</v>
      </c>
      <c r="C1519">
        <v>876.29</v>
      </c>
      <c r="D1519">
        <v>15.16</v>
      </c>
      <c r="E1519">
        <v>40.549999999999997</v>
      </c>
      <c r="F1519">
        <v>160.30000000000001</v>
      </c>
      <c r="G1519">
        <v>1997.46</v>
      </c>
      <c r="H1519">
        <v>6.49</v>
      </c>
      <c r="I1519">
        <f t="shared" si="91"/>
        <v>1289.6550713038052</v>
      </c>
      <c r="J1519">
        <f t="shared" si="92"/>
        <v>22.311302058640049</v>
      </c>
      <c r="K1519" s="1">
        <f t="shared" si="93"/>
        <v>59.678317841547091</v>
      </c>
      <c r="L1519" s="1">
        <f t="shared" si="90"/>
        <v>31.257507103057939</v>
      </c>
    </row>
    <row r="1520" spans="1:12">
      <c r="A1520">
        <v>7</v>
      </c>
      <c r="B1520">
        <v>1997</v>
      </c>
      <c r="C1520">
        <v>925.29</v>
      </c>
      <c r="D1520">
        <v>15.22</v>
      </c>
      <c r="E1520">
        <v>40.58</v>
      </c>
      <c r="F1520">
        <v>160.5</v>
      </c>
      <c r="G1520">
        <v>1997.54</v>
      </c>
      <c r="H1520">
        <v>6.22</v>
      </c>
      <c r="I1520">
        <f t="shared" si="91"/>
        <v>1360.0725291588785</v>
      </c>
      <c r="J1520">
        <f t="shared" si="92"/>
        <v>22.371693084112152</v>
      </c>
      <c r="K1520" s="1">
        <f t="shared" si="93"/>
        <v>59.648048971962623</v>
      </c>
      <c r="L1520" s="1">
        <f t="shared" si="90"/>
        <v>32.767623985757844</v>
      </c>
    </row>
    <row r="1521" spans="1:12">
      <c r="A1521">
        <v>8</v>
      </c>
      <c r="B1521">
        <v>1997</v>
      </c>
      <c r="C1521">
        <v>927.24</v>
      </c>
      <c r="D1521">
        <v>15.27</v>
      </c>
      <c r="E1521">
        <v>40.61</v>
      </c>
      <c r="F1521">
        <v>160.80000000000001</v>
      </c>
      <c r="G1521">
        <v>1997.62</v>
      </c>
      <c r="H1521">
        <v>6.3</v>
      </c>
      <c r="I1521">
        <f t="shared" si="91"/>
        <v>1360.3960141791044</v>
      </c>
      <c r="J1521">
        <f t="shared" si="92"/>
        <v>22.403312126865668</v>
      </c>
      <c r="K1521" s="1">
        <f t="shared" si="93"/>
        <v>59.580779664179097</v>
      </c>
      <c r="L1521" s="1">
        <f t="shared" si="90"/>
        <v>32.587258723013122</v>
      </c>
    </row>
    <row r="1522" spans="1:12">
      <c r="A1522">
        <v>9</v>
      </c>
      <c r="B1522">
        <v>1997</v>
      </c>
      <c r="C1522">
        <v>937.02</v>
      </c>
      <c r="D1522">
        <v>15.33</v>
      </c>
      <c r="E1522">
        <v>40.64</v>
      </c>
      <c r="F1522">
        <v>161.19999999999999</v>
      </c>
      <c r="G1522">
        <v>1997.71</v>
      </c>
      <c r="H1522">
        <v>6.21</v>
      </c>
      <c r="I1522">
        <f t="shared" si="91"/>
        <v>1371.333420223325</v>
      </c>
      <c r="J1522">
        <f t="shared" si="92"/>
        <v>22.43553107940447</v>
      </c>
      <c r="K1522" s="1">
        <f t="shared" si="93"/>
        <v>59.476841687344923</v>
      </c>
      <c r="L1522" s="1">
        <f t="shared" si="90"/>
        <v>32.667553573431029</v>
      </c>
    </row>
    <row r="1523" spans="1:12">
      <c r="A1523">
        <v>10</v>
      </c>
      <c r="B1523">
        <v>1997</v>
      </c>
      <c r="C1523">
        <v>951.16</v>
      </c>
      <c r="D1523">
        <v>15.39</v>
      </c>
      <c r="E1523">
        <v>40.33</v>
      </c>
      <c r="F1523">
        <v>161.6</v>
      </c>
      <c r="G1523">
        <v>1997.79</v>
      </c>
      <c r="H1523">
        <v>6.03</v>
      </c>
      <c r="I1523">
        <f t="shared" si="91"/>
        <v>1388.5817680693069</v>
      </c>
      <c r="J1523">
        <f t="shared" si="92"/>
        <v>22.467590532178221</v>
      </c>
      <c r="K1523" s="1">
        <f t="shared" si="93"/>
        <v>58.877058230198024</v>
      </c>
      <c r="L1523" s="1">
        <f t="shared" si="90"/>
        <v>32.902472194012994</v>
      </c>
    </row>
    <row r="1524" spans="1:12">
      <c r="A1524">
        <v>11</v>
      </c>
      <c r="B1524">
        <v>1997</v>
      </c>
      <c r="C1524">
        <v>938.92</v>
      </c>
      <c r="D1524">
        <v>15.44</v>
      </c>
      <c r="E1524">
        <v>40.03</v>
      </c>
      <c r="F1524">
        <v>161.5</v>
      </c>
      <c r="G1524">
        <v>1997.87</v>
      </c>
      <c r="H1524">
        <v>5.88</v>
      </c>
      <c r="I1524">
        <f t="shared" si="91"/>
        <v>1371.5615457585138</v>
      </c>
      <c r="J1524">
        <f t="shared" si="92"/>
        <v>22.554541671826623</v>
      </c>
      <c r="K1524" s="1">
        <f t="shared" si="93"/>
        <v>58.475278699690399</v>
      </c>
      <c r="L1524" s="1">
        <f t="shared" si="90"/>
        <v>32.33762657266292</v>
      </c>
    </row>
    <row r="1525" spans="1:12">
      <c r="A1525">
        <v>12</v>
      </c>
      <c r="B1525">
        <v>1997</v>
      </c>
      <c r="C1525">
        <v>962.37</v>
      </c>
      <c r="D1525">
        <v>15.5</v>
      </c>
      <c r="E1525">
        <v>39.72</v>
      </c>
      <c r="F1525">
        <v>161.30000000000001</v>
      </c>
      <c r="G1525">
        <v>1997.96</v>
      </c>
      <c r="H1525">
        <v>5.81</v>
      </c>
      <c r="I1525">
        <f t="shared" si="91"/>
        <v>1407.5600947923124</v>
      </c>
      <c r="J1525">
        <f t="shared" si="92"/>
        <v>22.670263484190947</v>
      </c>
      <c r="K1525" s="1">
        <f t="shared" si="93"/>
        <v>58.094378425294472</v>
      </c>
      <c r="L1525" s="1">
        <f t="shared" si="90"/>
        <v>33.031757509267734</v>
      </c>
    </row>
    <row r="1526" spans="1:12">
      <c r="A1526">
        <v>1</v>
      </c>
      <c r="B1526">
        <v>1998</v>
      </c>
      <c r="C1526">
        <v>963.36</v>
      </c>
      <c r="D1526">
        <v>15.55</v>
      </c>
      <c r="E1526">
        <v>39.659999999999997</v>
      </c>
      <c r="F1526">
        <v>161.6</v>
      </c>
      <c r="G1526">
        <v>1998.04</v>
      </c>
      <c r="H1526">
        <v>5.54</v>
      </c>
      <c r="I1526">
        <f t="shared" si="91"/>
        <v>1406.3923336633663</v>
      </c>
      <c r="J1526">
        <f t="shared" si="92"/>
        <v>22.701171720297033</v>
      </c>
      <c r="K1526" s="1">
        <f t="shared" si="93"/>
        <v>57.89893700495049</v>
      </c>
      <c r="L1526" s="1">
        <f t="shared" si="90"/>
        <v>32.860927686079762</v>
      </c>
    </row>
    <row r="1527" spans="1:12">
      <c r="A1527">
        <v>2</v>
      </c>
      <c r="B1527">
        <v>1998</v>
      </c>
      <c r="C1527">
        <v>1023.74</v>
      </c>
      <c r="D1527">
        <v>15.6</v>
      </c>
      <c r="E1527">
        <v>39.6</v>
      </c>
      <c r="F1527">
        <v>161.9</v>
      </c>
      <c r="G1527">
        <v>1998.12</v>
      </c>
      <c r="H1527">
        <v>5.57</v>
      </c>
      <c r="I1527">
        <f t="shared" si="91"/>
        <v>1491.7706583075974</v>
      </c>
      <c r="J1527">
        <f t="shared" si="92"/>
        <v>22.731965410747375</v>
      </c>
      <c r="K1527" s="1">
        <f t="shared" si="93"/>
        <v>57.704219888820262</v>
      </c>
      <c r="L1527" s="1">
        <f t="shared" si="90"/>
        <v>34.710641544116271</v>
      </c>
    </row>
    <row r="1528" spans="1:12">
      <c r="A1528">
        <v>3</v>
      </c>
      <c r="B1528">
        <v>1998</v>
      </c>
      <c r="C1528">
        <v>1076.83</v>
      </c>
      <c r="D1528">
        <v>15.65</v>
      </c>
      <c r="E1528">
        <v>39.54</v>
      </c>
      <c r="F1528">
        <v>162.19999999999999</v>
      </c>
      <c r="G1528">
        <v>1998.21</v>
      </c>
      <c r="H1528">
        <v>5.65</v>
      </c>
      <c r="I1528">
        <f t="shared" si="91"/>
        <v>1566.2299821824909</v>
      </c>
      <c r="J1528">
        <f t="shared" si="92"/>
        <v>22.762645191122076</v>
      </c>
      <c r="K1528" s="1">
        <f t="shared" si="93"/>
        <v>57.510223057953148</v>
      </c>
      <c r="L1528" s="1">
        <f t="shared" si="90"/>
        <v>36.297978602129902</v>
      </c>
    </row>
    <row r="1529" spans="1:12">
      <c r="A1529">
        <v>4</v>
      </c>
      <c r="B1529">
        <v>1998</v>
      </c>
      <c r="C1529">
        <v>1112.2</v>
      </c>
      <c r="D1529">
        <v>15.75</v>
      </c>
      <c r="E1529">
        <v>39.35</v>
      </c>
      <c r="F1529">
        <v>162.5</v>
      </c>
      <c r="G1529">
        <v>1998.29</v>
      </c>
      <c r="H1529">
        <v>5.64</v>
      </c>
      <c r="I1529">
        <f t="shared" si="91"/>
        <v>1614.6885378461538</v>
      </c>
      <c r="J1529">
        <f t="shared" si="92"/>
        <v>22.86580153846154</v>
      </c>
      <c r="K1529" s="1">
        <f t="shared" si="93"/>
        <v>57.128208923076926</v>
      </c>
      <c r="L1529" s="1">
        <f t="shared" si="90"/>
        <v>37.278009157181245</v>
      </c>
    </row>
    <row r="1530" spans="1:12">
      <c r="A1530">
        <v>5</v>
      </c>
      <c r="B1530">
        <v>1998</v>
      </c>
      <c r="C1530">
        <v>1108.42</v>
      </c>
      <c r="D1530">
        <v>15.85</v>
      </c>
      <c r="E1530">
        <v>39.159999999999997</v>
      </c>
      <c r="F1530">
        <v>162.80000000000001</v>
      </c>
      <c r="G1530">
        <v>1998.37</v>
      </c>
      <c r="H1530">
        <v>5.65</v>
      </c>
      <c r="I1530">
        <f t="shared" si="91"/>
        <v>1606.2353878378378</v>
      </c>
      <c r="J1530">
        <f t="shared" si="92"/>
        <v>22.968577702702703</v>
      </c>
      <c r="K1530" s="1">
        <f t="shared" si="93"/>
        <v>56.7476027027027</v>
      </c>
      <c r="L1530" s="1">
        <f t="shared" ref="L1530:L1593" si="94">I1530/AVERAGE(K1410:K1529)</f>
        <v>36.957707908245368</v>
      </c>
    </row>
    <row r="1531" spans="1:12">
      <c r="A1531">
        <v>6</v>
      </c>
      <c r="B1531">
        <v>1998</v>
      </c>
      <c r="C1531">
        <v>1108.3900000000001</v>
      </c>
      <c r="D1531">
        <v>15.95</v>
      </c>
      <c r="E1531">
        <v>38.97</v>
      </c>
      <c r="F1531">
        <v>163</v>
      </c>
      <c r="G1531">
        <v>1998.46</v>
      </c>
      <c r="H1531">
        <v>5.5</v>
      </c>
      <c r="I1531">
        <f t="shared" si="91"/>
        <v>1604.2211265644173</v>
      </c>
      <c r="J1531">
        <f t="shared" si="92"/>
        <v>23.085129754601226</v>
      </c>
      <c r="K1531" s="1">
        <f t="shared" si="93"/>
        <v>56.402978466257665</v>
      </c>
      <c r="L1531" s="1">
        <f t="shared" si="94"/>
        <v>36.803348366652848</v>
      </c>
    </row>
    <row r="1532" spans="1:12">
      <c r="A1532">
        <v>7</v>
      </c>
      <c r="B1532">
        <v>1998</v>
      </c>
      <c r="C1532">
        <v>1156.58</v>
      </c>
      <c r="D1532">
        <v>16.02</v>
      </c>
      <c r="E1532">
        <v>38.68</v>
      </c>
      <c r="F1532">
        <v>163.19999999999999</v>
      </c>
      <c r="G1532">
        <v>1998.54</v>
      </c>
      <c r="H1532">
        <v>5.46</v>
      </c>
      <c r="I1532">
        <f t="shared" si="91"/>
        <v>1671.9171805147059</v>
      </c>
      <c r="J1532">
        <f t="shared" si="92"/>
        <v>23.158029044117647</v>
      </c>
      <c r="K1532" s="1">
        <f t="shared" si="93"/>
        <v>55.914641911764711</v>
      </c>
      <c r="L1532" s="1">
        <f t="shared" si="94"/>
        <v>38.260739030378005</v>
      </c>
    </row>
    <row r="1533" spans="1:12">
      <c r="A1533">
        <v>8</v>
      </c>
      <c r="B1533">
        <v>1998</v>
      </c>
      <c r="C1533">
        <v>1074.6199999999999</v>
      </c>
      <c r="D1533">
        <v>16.079999999999998</v>
      </c>
      <c r="E1533">
        <v>38.380000000000003</v>
      </c>
      <c r="F1533">
        <v>163.4</v>
      </c>
      <c r="G1533">
        <v>1998.62</v>
      </c>
      <c r="H1533">
        <v>5.34</v>
      </c>
      <c r="I1533">
        <f t="shared" si="91"/>
        <v>1551.5368821297427</v>
      </c>
      <c r="J1533">
        <f t="shared" si="92"/>
        <v>23.216311872705017</v>
      </c>
      <c r="K1533" s="1">
        <f t="shared" si="93"/>
        <v>55.413062790697673</v>
      </c>
      <c r="L1533" s="1">
        <f t="shared" si="94"/>
        <v>35.424335115995028</v>
      </c>
    </row>
    <row r="1534" spans="1:12">
      <c r="A1534">
        <v>9</v>
      </c>
      <c r="B1534">
        <v>1998</v>
      </c>
      <c r="C1534">
        <v>1020.64</v>
      </c>
      <c r="D1534">
        <v>16.149999999999999</v>
      </c>
      <c r="E1534">
        <v>38.090000000000003</v>
      </c>
      <c r="F1534">
        <v>163.6</v>
      </c>
      <c r="G1534">
        <v>1998.71</v>
      </c>
      <c r="H1534">
        <v>4.8099999999999996</v>
      </c>
      <c r="I1534">
        <f t="shared" si="91"/>
        <v>1471.7990640586797</v>
      </c>
      <c r="J1534">
        <f t="shared" si="92"/>
        <v>23.288872555012222</v>
      </c>
      <c r="K1534" s="1">
        <f t="shared" si="93"/>
        <v>54.927130378973111</v>
      </c>
      <c r="L1534" s="1">
        <f t="shared" si="94"/>
        <v>33.533311338411266</v>
      </c>
    </row>
    <row r="1535" spans="1:12">
      <c r="A1535">
        <v>10</v>
      </c>
      <c r="B1535">
        <v>1998</v>
      </c>
      <c r="C1535">
        <v>1032.47</v>
      </c>
      <c r="D1535">
        <v>16.170000000000002</v>
      </c>
      <c r="E1535">
        <v>37.96</v>
      </c>
      <c r="F1535">
        <v>164</v>
      </c>
      <c r="G1535">
        <v>1998.79</v>
      </c>
      <c r="H1535">
        <v>4.53</v>
      </c>
      <c r="I1535">
        <f t="shared" si="91"/>
        <v>1485.2269816463415</v>
      </c>
      <c r="J1535">
        <f t="shared" si="92"/>
        <v>23.260840792682927</v>
      </c>
      <c r="K1535" s="1">
        <f t="shared" si="93"/>
        <v>54.606154390243908</v>
      </c>
      <c r="L1535" s="1">
        <f t="shared" si="94"/>
        <v>33.774062236731027</v>
      </c>
    </row>
    <row r="1536" spans="1:12">
      <c r="A1536">
        <v>11</v>
      </c>
      <c r="B1536">
        <v>1998</v>
      </c>
      <c r="C1536">
        <v>1144.43</v>
      </c>
      <c r="D1536">
        <v>16.18</v>
      </c>
      <c r="E1536">
        <v>37.840000000000003</v>
      </c>
      <c r="F1536">
        <v>164</v>
      </c>
      <c r="G1536">
        <v>1998.87</v>
      </c>
      <c r="H1536">
        <v>4.83</v>
      </c>
      <c r="I1536">
        <f t="shared" si="91"/>
        <v>1646.2834896951219</v>
      </c>
      <c r="J1536">
        <f t="shared" si="92"/>
        <v>23.275225975609757</v>
      </c>
      <c r="K1536" s="1">
        <f t="shared" si="93"/>
        <v>54.433532195121956</v>
      </c>
      <c r="L1536" s="1">
        <f t="shared" si="94"/>
        <v>37.370439296825865</v>
      </c>
    </row>
    <row r="1537" spans="1:12">
      <c r="A1537">
        <v>12</v>
      </c>
      <c r="B1537">
        <v>1998</v>
      </c>
      <c r="C1537">
        <v>1190.05</v>
      </c>
      <c r="D1537">
        <v>16.2</v>
      </c>
      <c r="E1537">
        <v>37.71</v>
      </c>
      <c r="F1537">
        <v>163.9</v>
      </c>
      <c r="G1537">
        <v>1998.96</v>
      </c>
      <c r="H1537">
        <v>4.6500000000000004</v>
      </c>
      <c r="I1537">
        <f t="shared" si="91"/>
        <v>1712.9531778523487</v>
      </c>
      <c r="J1537">
        <f t="shared" si="92"/>
        <v>23.31821476510067</v>
      </c>
      <c r="K1537" s="1">
        <f t="shared" si="93"/>
        <v>54.279622147651004</v>
      </c>
      <c r="L1537" s="1">
        <f t="shared" si="94"/>
        <v>38.821373754406189</v>
      </c>
    </row>
    <row r="1538" spans="1:12">
      <c r="A1538">
        <v>1</v>
      </c>
      <c r="B1538">
        <v>1999</v>
      </c>
      <c r="C1538">
        <v>1248.77</v>
      </c>
      <c r="D1538">
        <v>16.28</v>
      </c>
      <c r="E1538">
        <v>37.93</v>
      </c>
      <c r="F1538">
        <v>164.3</v>
      </c>
      <c r="G1538">
        <v>1999.04</v>
      </c>
      <c r="H1538">
        <v>4.72</v>
      </c>
      <c r="I1538">
        <f t="shared" ref="I1538:I1601" si="95">C1538*F$1743/F1538</f>
        <v>1793.0984302495433</v>
      </c>
      <c r="J1538">
        <f t="shared" ref="J1538:J1601" si="96">D1538*$F$1743/F1538</f>
        <v>23.376316250760805</v>
      </c>
      <c r="K1538" s="1">
        <f t="shared" ref="K1538:K1601" si="97">E1538*$F$1743/F1538</f>
        <v>54.463370724284836</v>
      </c>
      <c r="L1538" s="1">
        <f t="shared" si="94"/>
        <v>40.578254517012887</v>
      </c>
    </row>
    <row r="1539" spans="1:12">
      <c r="A1539">
        <v>2</v>
      </c>
      <c r="B1539">
        <v>1999</v>
      </c>
      <c r="C1539">
        <v>1246.58</v>
      </c>
      <c r="D1539">
        <v>16.37</v>
      </c>
      <c r="E1539">
        <v>38.159999999999997</v>
      </c>
      <c r="F1539">
        <v>164.5</v>
      </c>
      <c r="G1539">
        <v>1999.12</v>
      </c>
      <c r="H1539">
        <v>5</v>
      </c>
      <c r="I1539">
        <f t="shared" si="95"/>
        <v>1787.7775918541031</v>
      </c>
      <c r="J1539">
        <f t="shared" si="96"/>
        <v>23.476968328267478</v>
      </c>
      <c r="K1539" s="1">
        <f t="shared" si="97"/>
        <v>54.727007416413365</v>
      </c>
      <c r="L1539" s="1">
        <f t="shared" si="94"/>
        <v>40.401485035411532</v>
      </c>
    </row>
    <row r="1540" spans="1:12">
      <c r="A1540">
        <v>3</v>
      </c>
      <c r="B1540">
        <v>1999</v>
      </c>
      <c r="C1540">
        <v>1281.6600000000001</v>
      </c>
      <c r="D1540">
        <v>16.45</v>
      </c>
      <c r="E1540">
        <v>38.380000000000003</v>
      </c>
      <c r="F1540">
        <v>165</v>
      </c>
      <c r="G1540">
        <v>1999.21</v>
      </c>
      <c r="H1540">
        <v>5.23</v>
      </c>
      <c r="I1540">
        <f t="shared" si="95"/>
        <v>1832.5174680000002</v>
      </c>
      <c r="J1540">
        <f t="shared" si="96"/>
        <v>23.520209999999999</v>
      </c>
      <c r="K1540" s="1">
        <f t="shared" si="97"/>
        <v>54.875723999999998</v>
      </c>
      <c r="L1540" s="1">
        <f t="shared" si="94"/>
        <v>41.357421821096636</v>
      </c>
    </row>
    <row r="1541" spans="1:12">
      <c r="A1541">
        <v>4</v>
      </c>
      <c r="B1541">
        <v>1999</v>
      </c>
      <c r="C1541">
        <v>1334.76</v>
      </c>
      <c r="D1541">
        <v>16.37</v>
      </c>
      <c r="E1541">
        <v>39.26</v>
      </c>
      <c r="F1541">
        <v>166.2</v>
      </c>
      <c r="G1541">
        <v>1999.29</v>
      </c>
      <c r="H1541">
        <v>5.18</v>
      </c>
      <c r="I1541">
        <f t="shared" si="95"/>
        <v>1894.6604989169675</v>
      </c>
      <c r="J1541">
        <f t="shared" si="96"/>
        <v>23.236830866425997</v>
      </c>
      <c r="K1541" s="1">
        <f t="shared" si="97"/>
        <v>55.728648736462091</v>
      </c>
      <c r="L1541" s="1">
        <f t="shared" si="94"/>
        <v>42.705868964364115</v>
      </c>
    </row>
    <row r="1542" spans="1:12">
      <c r="A1542">
        <v>5</v>
      </c>
      <c r="B1542">
        <v>1999</v>
      </c>
      <c r="C1542">
        <v>1332.07</v>
      </c>
      <c r="D1542">
        <v>16.29</v>
      </c>
      <c r="E1542">
        <v>40.14</v>
      </c>
      <c r="F1542">
        <v>166.2</v>
      </c>
      <c r="G1542">
        <v>1999.37</v>
      </c>
      <c r="H1542">
        <v>5.54</v>
      </c>
      <c r="I1542">
        <f t="shared" si="95"/>
        <v>1890.8421070397112</v>
      </c>
      <c r="J1542">
        <f t="shared" si="96"/>
        <v>23.12327274368231</v>
      </c>
      <c r="K1542" s="1">
        <f t="shared" si="97"/>
        <v>56.977788086642605</v>
      </c>
      <c r="L1542" s="1">
        <f t="shared" si="94"/>
        <v>42.558079970017282</v>
      </c>
    </row>
    <row r="1543" spans="1:12">
      <c r="A1543">
        <v>6</v>
      </c>
      <c r="B1543">
        <v>1999</v>
      </c>
      <c r="C1543">
        <v>1322.55</v>
      </c>
      <c r="D1543">
        <v>16.21</v>
      </c>
      <c r="E1543">
        <v>41.02</v>
      </c>
      <c r="F1543">
        <v>166.2</v>
      </c>
      <c r="G1543">
        <v>1999.46</v>
      </c>
      <c r="H1543">
        <v>5.9</v>
      </c>
      <c r="I1543">
        <f t="shared" si="95"/>
        <v>1877.3286904332131</v>
      </c>
      <c r="J1543">
        <f t="shared" si="96"/>
        <v>23.009714620938631</v>
      </c>
      <c r="K1543" s="1">
        <f t="shared" si="97"/>
        <v>58.226927436823118</v>
      </c>
      <c r="L1543" s="1">
        <f t="shared" si="94"/>
        <v>42.182014739458644</v>
      </c>
    </row>
    <row r="1544" spans="1:12">
      <c r="A1544">
        <v>7</v>
      </c>
      <c r="B1544">
        <v>1999</v>
      </c>
      <c r="C1544">
        <v>1380.99</v>
      </c>
      <c r="D1544">
        <v>16.29</v>
      </c>
      <c r="E1544">
        <v>42</v>
      </c>
      <c r="F1544">
        <v>166.7</v>
      </c>
      <c r="G1544">
        <v>1999.54</v>
      </c>
      <c r="H1544">
        <v>5.79</v>
      </c>
      <c r="I1544">
        <f t="shared" si="95"/>
        <v>1954.4032263347333</v>
      </c>
      <c r="J1544">
        <f t="shared" si="96"/>
        <v>23.053916796640671</v>
      </c>
      <c r="K1544" s="1">
        <f t="shared" si="97"/>
        <v>59.439196160767843</v>
      </c>
      <c r="L1544" s="1">
        <f t="shared" si="94"/>
        <v>43.829424434870582</v>
      </c>
    </row>
    <row r="1545" spans="1:12">
      <c r="A1545">
        <v>8</v>
      </c>
      <c r="B1545">
        <v>1999</v>
      </c>
      <c r="C1545">
        <v>1327.49</v>
      </c>
      <c r="D1545">
        <v>16.38</v>
      </c>
      <c r="E1545">
        <v>42.98</v>
      </c>
      <c r="F1545">
        <v>167.1</v>
      </c>
      <c r="G1545">
        <v>1999.62</v>
      </c>
      <c r="H1545">
        <v>5.94</v>
      </c>
      <c r="I1545">
        <f t="shared" si="95"/>
        <v>1874.191851166966</v>
      </c>
      <c r="J1545">
        <f t="shared" si="96"/>
        <v>23.125795691202871</v>
      </c>
      <c r="K1545" s="1">
        <f t="shared" si="97"/>
        <v>60.680506642728901</v>
      </c>
      <c r="L1545" s="1">
        <f t="shared" si="94"/>
        <v>41.932037380955499</v>
      </c>
    </row>
    <row r="1546" spans="1:12">
      <c r="A1546">
        <v>9</v>
      </c>
      <c r="B1546">
        <v>1999</v>
      </c>
      <c r="C1546">
        <v>1318.17</v>
      </c>
      <c r="D1546">
        <v>16.46</v>
      </c>
      <c r="E1546">
        <v>43.96</v>
      </c>
      <c r="F1546">
        <v>167.9</v>
      </c>
      <c r="G1546">
        <v>1999.71</v>
      </c>
      <c r="H1546">
        <v>5.92</v>
      </c>
      <c r="I1546">
        <f t="shared" si="95"/>
        <v>1852.1662411554498</v>
      </c>
      <c r="J1546">
        <f t="shared" si="96"/>
        <v>23.128015604526507</v>
      </c>
      <c r="K1546" s="1">
        <f t="shared" si="97"/>
        <v>61.768381893984518</v>
      </c>
      <c r="L1546" s="1">
        <f t="shared" si="94"/>
        <v>41.324753754705348</v>
      </c>
    </row>
    <row r="1547" spans="1:12">
      <c r="A1547">
        <v>10</v>
      </c>
      <c r="B1547">
        <v>1999</v>
      </c>
      <c r="C1547">
        <v>1300.01</v>
      </c>
      <c r="D1547">
        <v>16.47</v>
      </c>
      <c r="E1547">
        <v>45.36</v>
      </c>
      <c r="F1547">
        <v>168.2</v>
      </c>
      <c r="G1547">
        <v>1999.79</v>
      </c>
      <c r="H1547">
        <v>6.11</v>
      </c>
      <c r="I1547">
        <f t="shared" si="95"/>
        <v>1823.3915527348395</v>
      </c>
      <c r="J1547">
        <f t="shared" si="96"/>
        <v>23.100790665873959</v>
      </c>
      <c r="K1547" s="1">
        <f t="shared" si="97"/>
        <v>63.621849702734849</v>
      </c>
      <c r="L1547" s="1">
        <f t="shared" si="94"/>
        <v>40.554128491335966</v>
      </c>
    </row>
    <row r="1548" spans="1:12">
      <c r="A1548">
        <v>11</v>
      </c>
      <c r="B1548">
        <v>1999</v>
      </c>
      <c r="C1548">
        <v>1391</v>
      </c>
      <c r="D1548">
        <v>16.47</v>
      </c>
      <c r="E1548">
        <v>46.77</v>
      </c>
      <c r="F1548">
        <v>168.3</v>
      </c>
      <c r="G1548">
        <v>1999.87</v>
      </c>
      <c r="H1548">
        <v>6.03</v>
      </c>
      <c r="I1548">
        <f t="shared" si="95"/>
        <v>1949.8547058823528</v>
      </c>
      <c r="J1548">
        <f t="shared" si="96"/>
        <v>23.087064705882348</v>
      </c>
      <c r="K1548" s="1">
        <f t="shared" si="97"/>
        <v>65.560535294117656</v>
      </c>
      <c r="L1548" s="1">
        <f t="shared" si="94"/>
        <v>43.209730083481816</v>
      </c>
    </row>
    <row r="1549" spans="1:12">
      <c r="A1549">
        <v>12</v>
      </c>
      <c r="B1549">
        <v>1999</v>
      </c>
      <c r="C1549">
        <v>1428.68</v>
      </c>
      <c r="D1549">
        <v>16.48</v>
      </c>
      <c r="E1549">
        <v>48.17</v>
      </c>
      <c r="F1549">
        <v>168.3</v>
      </c>
      <c r="G1549">
        <v>1999.96</v>
      </c>
      <c r="H1549">
        <v>6.28</v>
      </c>
      <c r="I1549">
        <f t="shared" si="95"/>
        <v>2002.6731999999997</v>
      </c>
      <c r="J1549">
        <f t="shared" si="96"/>
        <v>23.101082352941177</v>
      </c>
      <c r="K1549" s="1">
        <f t="shared" si="97"/>
        <v>67.523005882352933</v>
      </c>
      <c r="L1549" s="1">
        <f t="shared" si="94"/>
        <v>44.199317847984723</v>
      </c>
    </row>
    <row r="1550" spans="1:12">
      <c r="A1550">
        <v>1</v>
      </c>
      <c r="B1550">
        <v>2000</v>
      </c>
      <c r="C1550">
        <v>1425.59</v>
      </c>
      <c r="D1550">
        <v>16.57</v>
      </c>
      <c r="E1550">
        <v>49.09</v>
      </c>
      <c r="F1550">
        <v>168.8</v>
      </c>
      <c r="G1550">
        <v>2000.04</v>
      </c>
      <c r="H1550">
        <v>6.66</v>
      </c>
      <c r="I1550">
        <f t="shared" si="95"/>
        <v>1992.4224883293834</v>
      </c>
      <c r="J1550">
        <f t="shared" si="96"/>
        <v>23.158440106635069</v>
      </c>
      <c r="K1550" s="1">
        <f t="shared" si="97"/>
        <v>68.608800533175355</v>
      </c>
      <c r="L1550" s="1">
        <f t="shared" si="94"/>
        <v>43.774386609734769</v>
      </c>
    </row>
    <row r="1551" spans="1:12">
      <c r="A1551">
        <v>2</v>
      </c>
      <c r="B1551">
        <v>2000</v>
      </c>
      <c r="C1551">
        <v>1388.87</v>
      </c>
      <c r="D1551">
        <v>16.670000000000002</v>
      </c>
      <c r="E1551">
        <v>50.02</v>
      </c>
      <c r="F1551">
        <v>169.8</v>
      </c>
      <c r="G1551">
        <v>2000.12</v>
      </c>
      <c r="H1551">
        <v>6.52</v>
      </c>
      <c r="I1551">
        <f t="shared" si="95"/>
        <v>1929.6704581272081</v>
      </c>
      <c r="J1551">
        <f t="shared" si="96"/>
        <v>23.160991696113076</v>
      </c>
      <c r="K1551" s="1">
        <f t="shared" si="97"/>
        <v>69.49686890459364</v>
      </c>
      <c r="L1551" s="1">
        <f t="shared" si="94"/>
        <v>42.187441835671564</v>
      </c>
    </row>
    <row r="1552" spans="1:12">
      <c r="A1552">
        <v>3</v>
      </c>
      <c r="B1552">
        <v>2000</v>
      </c>
      <c r="C1552">
        <v>1442.21</v>
      </c>
      <c r="D1552">
        <v>16.760000000000002</v>
      </c>
      <c r="E1552">
        <v>50.94</v>
      </c>
      <c r="F1552">
        <v>171.2</v>
      </c>
      <c r="G1552">
        <v>2000.21</v>
      </c>
      <c r="H1552">
        <v>6.26</v>
      </c>
      <c r="I1552">
        <f t="shared" si="95"/>
        <v>1987.3940220210281</v>
      </c>
      <c r="J1552">
        <f t="shared" si="96"/>
        <v>23.095612850467294</v>
      </c>
      <c r="K1552" s="1">
        <f t="shared" si="97"/>
        <v>70.196331658878506</v>
      </c>
      <c r="L1552" s="1">
        <f t="shared" si="94"/>
        <v>43.222625319966589</v>
      </c>
    </row>
    <row r="1553" spans="1:12">
      <c r="A1553">
        <v>4</v>
      </c>
      <c r="B1553">
        <v>2000</v>
      </c>
      <c r="C1553">
        <v>1461.36</v>
      </c>
      <c r="D1553">
        <v>16.739999999999998</v>
      </c>
      <c r="E1553">
        <v>51.27</v>
      </c>
      <c r="F1553">
        <v>171.3</v>
      </c>
      <c r="G1553">
        <v>2000.29</v>
      </c>
      <c r="H1553">
        <v>5.99</v>
      </c>
      <c r="I1553">
        <f t="shared" si="95"/>
        <v>2012.6075138353765</v>
      </c>
      <c r="J1553">
        <f t="shared" si="96"/>
        <v>23.054585989492114</v>
      </c>
      <c r="K1553" s="1">
        <f t="shared" si="97"/>
        <v>70.609834150612969</v>
      </c>
      <c r="L1553" s="1">
        <f t="shared" si="94"/>
        <v>43.530562268108973</v>
      </c>
    </row>
    <row r="1554" spans="1:12">
      <c r="A1554">
        <v>5</v>
      </c>
      <c r="B1554">
        <v>2000</v>
      </c>
      <c r="C1554">
        <v>1418.48</v>
      </c>
      <c r="D1554">
        <v>16.72</v>
      </c>
      <c r="E1554">
        <v>51.59</v>
      </c>
      <c r="F1554">
        <v>171.5</v>
      </c>
      <c r="G1554">
        <v>2000.37</v>
      </c>
      <c r="H1554">
        <v>6.44</v>
      </c>
      <c r="I1554">
        <f t="shared" si="95"/>
        <v>1951.2743216326533</v>
      </c>
      <c r="J1554">
        <f t="shared" si="96"/>
        <v>23.00018798833819</v>
      </c>
      <c r="K1554" s="1">
        <f t="shared" si="97"/>
        <v>70.967685306122462</v>
      </c>
      <c r="L1554" s="1">
        <f t="shared" si="94"/>
        <v>41.967945502519356</v>
      </c>
    </row>
    <row r="1555" spans="1:12">
      <c r="A1555">
        <v>6</v>
      </c>
      <c r="B1555">
        <v>2000</v>
      </c>
      <c r="C1555">
        <v>1461.96</v>
      </c>
      <c r="D1555">
        <v>16.7</v>
      </c>
      <c r="E1555">
        <v>51.92</v>
      </c>
      <c r="F1555">
        <v>172.4</v>
      </c>
      <c r="G1555">
        <v>2000.46</v>
      </c>
      <c r="H1555">
        <v>6.1</v>
      </c>
      <c r="I1555">
        <f t="shared" si="95"/>
        <v>2000.5871074245938</v>
      </c>
      <c r="J1555">
        <f t="shared" si="96"/>
        <v>22.852748839907189</v>
      </c>
      <c r="K1555" s="1">
        <f t="shared" si="97"/>
        <v>71.04878561484918</v>
      </c>
      <c r="L1555" s="1">
        <f t="shared" si="94"/>
        <v>42.784008293308958</v>
      </c>
    </row>
    <row r="1556" spans="1:12">
      <c r="A1556">
        <v>7</v>
      </c>
      <c r="B1556">
        <v>2000</v>
      </c>
      <c r="C1556">
        <v>1473</v>
      </c>
      <c r="D1556">
        <v>16.579999999999998</v>
      </c>
      <c r="E1556">
        <v>52.51</v>
      </c>
      <c r="F1556">
        <v>172.8</v>
      </c>
      <c r="G1556">
        <v>2000.54</v>
      </c>
      <c r="H1556">
        <v>6.05</v>
      </c>
      <c r="I1556">
        <f t="shared" si="95"/>
        <v>2011.0285937499998</v>
      </c>
      <c r="J1556">
        <f t="shared" si="96"/>
        <v>22.63601770833333</v>
      </c>
      <c r="K1556" s="1">
        <f t="shared" si="97"/>
        <v>71.68982447916666</v>
      </c>
      <c r="L1556" s="1">
        <f t="shared" si="94"/>
        <v>42.760117507956984</v>
      </c>
    </row>
    <row r="1557" spans="1:12">
      <c r="A1557">
        <v>8</v>
      </c>
      <c r="B1557">
        <v>2000</v>
      </c>
      <c r="C1557">
        <v>1485.46</v>
      </c>
      <c r="D1557">
        <v>16.46</v>
      </c>
      <c r="E1557">
        <v>53.11</v>
      </c>
      <c r="F1557">
        <v>172.8</v>
      </c>
      <c r="G1557">
        <v>2000.62</v>
      </c>
      <c r="H1557">
        <v>5.83</v>
      </c>
      <c r="I1557">
        <f t="shared" si="95"/>
        <v>2028.0397385416666</v>
      </c>
      <c r="J1557">
        <f t="shared" si="96"/>
        <v>22.472186458333333</v>
      </c>
      <c r="K1557" s="1">
        <f t="shared" si="97"/>
        <v>72.508980729166652</v>
      </c>
      <c r="L1557" s="1">
        <f t="shared" si="94"/>
        <v>42.871617254762612</v>
      </c>
    </row>
    <row r="1558" spans="1:12">
      <c r="A1558">
        <v>9</v>
      </c>
      <c r="B1558">
        <v>2000</v>
      </c>
      <c r="C1558">
        <v>1468.05</v>
      </c>
      <c r="D1558">
        <v>16.34</v>
      </c>
      <c r="E1558">
        <v>53.7</v>
      </c>
      <c r="F1558">
        <v>173.7</v>
      </c>
      <c r="G1558">
        <v>2000.71</v>
      </c>
      <c r="H1558">
        <v>5.8</v>
      </c>
      <c r="I1558">
        <f t="shared" si="95"/>
        <v>1993.8857331606221</v>
      </c>
      <c r="J1558">
        <f t="shared" si="96"/>
        <v>22.192767875647672</v>
      </c>
      <c r="K1558" s="1">
        <f t="shared" si="97"/>
        <v>72.934616580310887</v>
      </c>
      <c r="L1558" s="1">
        <f t="shared" si="94"/>
        <v>41.899967918508125</v>
      </c>
    </row>
    <row r="1559" spans="1:12">
      <c r="A1559">
        <v>10</v>
      </c>
      <c r="B1559">
        <v>2000</v>
      </c>
      <c r="C1559">
        <v>1390.14</v>
      </c>
      <c r="D1559">
        <v>16.32</v>
      </c>
      <c r="E1559">
        <v>52.47</v>
      </c>
      <c r="F1559">
        <v>174</v>
      </c>
      <c r="G1559">
        <v>2000.79</v>
      </c>
      <c r="H1559">
        <v>5.74</v>
      </c>
      <c r="I1559">
        <f t="shared" si="95"/>
        <v>1884.8141286206899</v>
      </c>
      <c r="J1559">
        <f t="shared" si="96"/>
        <v>22.127387586206897</v>
      </c>
      <c r="K1559" s="1">
        <f t="shared" si="97"/>
        <v>71.141178103448269</v>
      </c>
      <c r="L1559" s="1">
        <f t="shared" si="94"/>
        <v>39.371529771742878</v>
      </c>
    </row>
    <row r="1560" spans="1:12">
      <c r="A1560">
        <v>11</v>
      </c>
      <c r="B1560">
        <v>2000</v>
      </c>
      <c r="C1560">
        <v>1378.04</v>
      </c>
      <c r="D1560">
        <v>16.29</v>
      </c>
      <c r="E1560">
        <v>51.23</v>
      </c>
      <c r="F1560">
        <v>174.1</v>
      </c>
      <c r="G1560">
        <v>2000.87</v>
      </c>
      <c r="H1560">
        <v>5.72</v>
      </c>
      <c r="I1560">
        <f t="shared" si="95"/>
        <v>1867.3352250430787</v>
      </c>
      <c r="J1560">
        <f t="shared" si="96"/>
        <v>22.074026019529004</v>
      </c>
      <c r="K1560" s="1">
        <f t="shared" si="97"/>
        <v>69.420033946008033</v>
      </c>
      <c r="L1560" s="1">
        <f t="shared" si="94"/>
        <v>38.783944384615509</v>
      </c>
    </row>
    <row r="1561" spans="1:12">
      <c r="A1561">
        <v>12</v>
      </c>
      <c r="B1561">
        <v>2000</v>
      </c>
      <c r="C1561">
        <v>1330.93</v>
      </c>
      <c r="D1561">
        <v>16.27</v>
      </c>
      <c r="E1561">
        <v>50</v>
      </c>
      <c r="F1561">
        <v>174</v>
      </c>
      <c r="G1561">
        <v>2000.96</v>
      </c>
      <c r="H1561">
        <v>5.24</v>
      </c>
      <c r="I1561">
        <f t="shared" si="95"/>
        <v>1804.5345563793105</v>
      </c>
      <c r="J1561">
        <f t="shared" si="96"/>
        <v>22.059595344827585</v>
      </c>
      <c r="K1561" s="1">
        <f t="shared" si="97"/>
        <v>67.79224137931034</v>
      </c>
      <c r="L1561" s="1">
        <f t="shared" si="94"/>
        <v>37.275952108669706</v>
      </c>
    </row>
    <row r="1562" spans="1:12">
      <c r="A1562">
        <v>1</v>
      </c>
      <c r="B1562">
        <v>2001</v>
      </c>
      <c r="C1562">
        <v>1335.63</v>
      </c>
      <c r="D1562">
        <v>16.170000000000002</v>
      </c>
      <c r="E1562">
        <v>48.48</v>
      </c>
      <c r="F1562">
        <v>175.1</v>
      </c>
      <c r="G1562">
        <v>2001.04</v>
      </c>
      <c r="H1562">
        <v>5.16</v>
      </c>
      <c r="I1562">
        <f t="shared" si="95"/>
        <v>1799.5306836664765</v>
      </c>
      <c r="J1562">
        <f t="shared" si="96"/>
        <v>21.786281496287838</v>
      </c>
      <c r="K1562" s="1">
        <f t="shared" si="97"/>
        <v>65.318424671616214</v>
      </c>
      <c r="L1562" s="1">
        <f t="shared" si="94"/>
        <v>36.980559733580833</v>
      </c>
    </row>
    <row r="1563" spans="1:12">
      <c r="A1563">
        <v>2</v>
      </c>
      <c r="B1563">
        <v>2001</v>
      </c>
      <c r="C1563">
        <v>1305.75</v>
      </c>
      <c r="D1563">
        <v>16.07</v>
      </c>
      <c r="E1563">
        <v>46.96</v>
      </c>
      <c r="F1563">
        <v>175.8</v>
      </c>
      <c r="G1563">
        <v>2001.12</v>
      </c>
      <c r="H1563">
        <v>5.0999999999999996</v>
      </c>
      <c r="I1563">
        <f t="shared" si="95"/>
        <v>1752.2674786689417</v>
      </c>
      <c r="J1563">
        <f t="shared" si="96"/>
        <v>21.565336689419794</v>
      </c>
      <c r="K1563" s="1">
        <f t="shared" si="97"/>
        <v>63.018556996587023</v>
      </c>
      <c r="L1563" s="1">
        <f t="shared" si="94"/>
        <v>35.836258840003396</v>
      </c>
    </row>
    <row r="1564" spans="1:12">
      <c r="A1564">
        <v>3</v>
      </c>
      <c r="B1564">
        <v>2001</v>
      </c>
      <c r="C1564">
        <v>1185.8499999999999</v>
      </c>
      <c r="D1564">
        <v>15.97</v>
      </c>
      <c r="E1564">
        <v>45.44</v>
      </c>
      <c r="F1564">
        <v>176.2</v>
      </c>
      <c r="G1564">
        <v>2001.21</v>
      </c>
      <c r="H1564">
        <v>4.8899999999999997</v>
      </c>
      <c r="I1564">
        <f t="shared" si="95"/>
        <v>1587.753543984109</v>
      </c>
      <c r="J1564">
        <f t="shared" si="96"/>
        <v>21.382488592508516</v>
      </c>
      <c r="K1564" s="1">
        <f t="shared" si="97"/>
        <v>60.840343246311015</v>
      </c>
      <c r="L1564" s="1">
        <f t="shared" si="94"/>
        <v>32.327302403088737</v>
      </c>
    </row>
    <row r="1565" spans="1:12">
      <c r="A1565">
        <v>4</v>
      </c>
      <c r="B1565">
        <v>2001</v>
      </c>
      <c r="C1565">
        <v>1189.8399999999999</v>
      </c>
      <c r="D1565">
        <v>15.88</v>
      </c>
      <c r="E1565">
        <v>42.56</v>
      </c>
      <c r="F1565">
        <v>176.9</v>
      </c>
      <c r="G1565">
        <v>2001.29</v>
      </c>
      <c r="H1565">
        <v>5.14</v>
      </c>
      <c r="I1565">
        <f t="shared" si="95"/>
        <v>1586.7918783493499</v>
      </c>
      <c r="J1565">
        <f t="shared" si="96"/>
        <v>21.17785166760882</v>
      </c>
      <c r="K1565" s="1">
        <f t="shared" si="97"/>
        <v>56.758776257772752</v>
      </c>
      <c r="L1565" s="1">
        <f t="shared" si="94"/>
        <v>32.174688415321675</v>
      </c>
    </row>
    <row r="1566" spans="1:12">
      <c r="A1566">
        <v>5</v>
      </c>
      <c r="B1566">
        <v>2001</v>
      </c>
      <c r="C1566">
        <v>1270.3699999999999</v>
      </c>
      <c r="D1566">
        <v>15.78</v>
      </c>
      <c r="E1566">
        <v>39.67</v>
      </c>
      <c r="F1566">
        <v>177.7</v>
      </c>
      <c r="G1566">
        <v>2001.37</v>
      </c>
      <c r="H1566">
        <v>5.39</v>
      </c>
      <c r="I1566">
        <f t="shared" si="95"/>
        <v>1686.5609414181204</v>
      </c>
      <c r="J1566">
        <f t="shared" si="96"/>
        <v>20.949748227349467</v>
      </c>
      <c r="K1566" s="1">
        <f t="shared" si="97"/>
        <v>52.666445638716944</v>
      </c>
      <c r="L1566" s="1">
        <f t="shared" si="94"/>
        <v>34.075415452624995</v>
      </c>
    </row>
    <row r="1567" spans="1:12">
      <c r="A1567">
        <v>6</v>
      </c>
      <c r="B1567">
        <v>2001</v>
      </c>
      <c r="C1567">
        <v>1238.71</v>
      </c>
      <c r="D1567">
        <v>15.69</v>
      </c>
      <c r="E1567">
        <v>36.79</v>
      </c>
      <c r="F1567">
        <v>178</v>
      </c>
      <c r="G1567">
        <v>2001.46</v>
      </c>
      <c r="H1567">
        <v>5.28</v>
      </c>
      <c r="I1567">
        <f t="shared" si="95"/>
        <v>1641.7570060112359</v>
      </c>
      <c r="J1567">
        <f t="shared" si="96"/>
        <v>20.795155786516855</v>
      </c>
      <c r="K1567" s="1">
        <f t="shared" si="97"/>
        <v>48.760597921348314</v>
      </c>
      <c r="L1567" s="1">
        <f t="shared" si="94"/>
        <v>33.069337999182373</v>
      </c>
    </row>
    <row r="1568" spans="1:12">
      <c r="A1568">
        <v>7</v>
      </c>
      <c r="B1568">
        <v>2001</v>
      </c>
      <c r="C1568">
        <v>1204.45</v>
      </c>
      <c r="D1568">
        <v>15.71</v>
      </c>
      <c r="E1568">
        <v>33.96</v>
      </c>
      <c r="F1568">
        <v>177.5</v>
      </c>
      <c r="G1568">
        <v>2001.54</v>
      </c>
      <c r="H1568">
        <v>5.24</v>
      </c>
      <c r="I1568">
        <f t="shared" si="95"/>
        <v>1600.8463698591552</v>
      </c>
      <c r="J1568">
        <f t="shared" si="96"/>
        <v>20.880315887323945</v>
      </c>
      <c r="K1568" s="1">
        <f t="shared" si="97"/>
        <v>45.136570816901411</v>
      </c>
      <c r="L1568" s="1">
        <f t="shared" si="94"/>
        <v>32.163257806025698</v>
      </c>
    </row>
    <row r="1569" spans="1:12">
      <c r="A1569">
        <v>8</v>
      </c>
      <c r="B1569">
        <v>2001</v>
      </c>
      <c r="C1569">
        <v>1178.5</v>
      </c>
      <c r="D1569">
        <v>15.72</v>
      </c>
      <c r="E1569">
        <v>31.14</v>
      </c>
      <c r="F1569">
        <v>177.5</v>
      </c>
      <c r="G1569">
        <v>2001.62</v>
      </c>
      <c r="H1569">
        <v>4.97</v>
      </c>
      <c r="I1569">
        <f t="shared" si="95"/>
        <v>1566.3559690140844</v>
      </c>
      <c r="J1569">
        <f t="shared" si="96"/>
        <v>20.893606985915493</v>
      </c>
      <c r="K1569" s="1">
        <f t="shared" si="97"/>
        <v>41.388481014084512</v>
      </c>
      <c r="L1569" s="1">
        <f t="shared" si="94"/>
        <v>31.404555509545844</v>
      </c>
    </row>
    <row r="1570" spans="1:12">
      <c r="A1570">
        <v>9</v>
      </c>
      <c r="B1570">
        <v>2001</v>
      </c>
      <c r="C1570">
        <v>1044.6400000000001</v>
      </c>
      <c r="D1570">
        <v>15.74</v>
      </c>
      <c r="E1570">
        <v>28.31</v>
      </c>
      <c r="F1570">
        <v>178.3</v>
      </c>
      <c r="G1570">
        <v>2001.71</v>
      </c>
      <c r="H1570">
        <v>4.7300000000000004</v>
      </c>
      <c r="I1570">
        <f t="shared" si="95"/>
        <v>1382.2116370162648</v>
      </c>
      <c r="J1570">
        <f t="shared" si="96"/>
        <v>20.82632406057207</v>
      </c>
      <c r="K1570" s="1">
        <f t="shared" si="97"/>
        <v>37.458274088614694</v>
      </c>
      <c r="L1570" s="1">
        <f t="shared" si="94"/>
        <v>27.66758037866299</v>
      </c>
    </row>
    <row r="1571" spans="1:12">
      <c r="A1571">
        <v>10</v>
      </c>
      <c r="B1571">
        <v>2001</v>
      </c>
      <c r="C1571">
        <v>1076.5899999999999</v>
      </c>
      <c r="D1571">
        <v>15.74</v>
      </c>
      <c r="E1571">
        <v>27.1</v>
      </c>
      <c r="F1571">
        <v>177.7</v>
      </c>
      <c r="G1571">
        <v>2001.79</v>
      </c>
      <c r="H1571">
        <v>4.57</v>
      </c>
      <c r="I1571">
        <f t="shared" si="95"/>
        <v>1429.2959090039392</v>
      </c>
      <c r="J1571">
        <f t="shared" si="96"/>
        <v>20.896643669105234</v>
      </c>
      <c r="K1571" s="1">
        <f t="shared" si="97"/>
        <v>35.978338210467079</v>
      </c>
      <c r="L1571" s="1">
        <f t="shared" si="94"/>
        <v>28.577566861330602</v>
      </c>
    </row>
    <row r="1572" spans="1:12">
      <c r="A1572">
        <v>11</v>
      </c>
      <c r="B1572">
        <v>2001</v>
      </c>
      <c r="C1572">
        <v>1129.68</v>
      </c>
      <c r="D1572">
        <v>15.74</v>
      </c>
      <c r="E1572">
        <v>25.9</v>
      </c>
      <c r="F1572">
        <v>177.4</v>
      </c>
      <c r="G1572">
        <v>2001.87</v>
      </c>
      <c r="H1572">
        <v>4.6500000000000004</v>
      </c>
      <c r="I1572">
        <f t="shared" si="95"/>
        <v>1502.3152004509584</v>
      </c>
      <c r="J1572">
        <f t="shared" si="96"/>
        <v>20.931981848928974</v>
      </c>
      <c r="K1572" s="1">
        <f t="shared" si="97"/>
        <v>34.443350056369781</v>
      </c>
      <c r="L1572" s="1">
        <f t="shared" si="94"/>
        <v>30.005300824134288</v>
      </c>
    </row>
    <row r="1573" spans="1:12">
      <c r="A1573">
        <v>12</v>
      </c>
      <c r="B1573">
        <v>2001</v>
      </c>
      <c r="C1573">
        <v>1144.93</v>
      </c>
      <c r="D1573">
        <v>15.74</v>
      </c>
      <c r="E1573">
        <v>24.69</v>
      </c>
      <c r="F1573">
        <v>176.7</v>
      </c>
      <c r="G1573">
        <v>2001.96</v>
      </c>
      <c r="H1573">
        <v>5.09</v>
      </c>
      <c r="I1573">
        <f t="shared" si="95"/>
        <v>1528.6273390492361</v>
      </c>
      <c r="J1573">
        <f t="shared" si="96"/>
        <v>21.014904244482175</v>
      </c>
      <c r="K1573" s="1">
        <f t="shared" si="97"/>
        <v>32.964293887945679</v>
      </c>
      <c r="L1573" s="1">
        <f t="shared" si="94"/>
        <v>30.500159486959227</v>
      </c>
    </row>
    <row r="1574" spans="1:12">
      <c r="A1574">
        <v>1</v>
      </c>
      <c r="B1574">
        <v>2002</v>
      </c>
      <c r="C1574">
        <v>1140.21</v>
      </c>
      <c r="D1574">
        <v>15.74</v>
      </c>
      <c r="E1574">
        <v>24.69</v>
      </c>
      <c r="F1574">
        <v>177.1</v>
      </c>
      <c r="G1574">
        <v>2002.04</v>
      </c>
      <c r="H1574">
        <v>5.04</v>
      </c>
      <c r="I1574">
        <f t="shared" si="95"/>
        <v>1518.88719689441</v>
      </c>
      <c r="J1574">
        <f t="shared" si="96"/>
        <v>20.967439751552796</v>
      </c>
      <c r="K1574" s="1">
        <f t="shared" si="97"/>
        <v>32.889840372670811</v>
      </c>
      <c r="L1574" s="1">
        <f t="shared" si="94"/>
        <v>30.277408966959531</v>
      </c>
    </row>
    <row r="1575" spans="1:12">
      <c r="A1575">
        <v>2</v>
      </c>
      <c r="B1575">
        <v>2002</v>
      </c>
      <c r="C1575">
        <v>1100.67</v>
      </c>
      <c r="D1575">
        <v>15.73</v>
      </c>
      <c r="E1575">
        <v>24.7</v>
      </c>
      <c r="F1575">
        <v>177.8</v>
      </c>
      <c r="G1575">
        <v>2002.12</v>
      </c>
      <c r="H1575">
        <v>4.91</v>
      </c>
      <c r="I1575">
        <f t="shared" si="95"/>
        <v>1460.44299431946</v>
      </c>
      <c r="J1575">
        <f t="shared" si="96"/>
        <v>20.871622103487063</v>
      </c>
      <c r="K1575" s="1">
        <f t="shared" si="97"/>
        <v>32.773621484814392</v>
      </c>
      <c r="L1575" s="1">
        <f t="shared" si="94"/>
        <v>29.085949106068259</v>
      </c>
    </row>
    <row r="1576" spans="1:12">
      <c r="A1576">
        <v>3</v>
      </c>
      <c r="B1576">
        <v>2002</v>
      </c>
      <c r="C1576">
        <v>1153.79</v>
      </c>
      <c r="D1576">
        <v>15.73</v>
      </c>
      <c r="E1576">
        <v>24.7</v>
      </c>
      <c r="F1576">
        <v>178.8</v>
      </c>
      <c r="G1576">
        <v>2002.21</v>
      </c>
      <c r="H1576">
        <v>5.28</v>
      </c>
      <c r="I1576">
        <f t="shared" si="95"/>
        <v>1522.363956543624</v>
      </c>
      <c r="J1576">
        <f t="shared" si="96"/>
        <v>20.75489043624161</v>
      </c>
      <c r="K1576" s="1">
        <f t="shared" si="97"/>
        <v>32.590323825503347</v>
      </c>
      <c r="L1576" s="1">
        <f t="shared" si="94"/>
        <v>30.29233509888536</v>
      </c>
    </row>
    <row r="1577" spans="1:12">
      <c r="A1577">
        <v>4</v>
      </c>
      <c r="B1577">
        <v>2002</v>
      </c>
      <c r="C1577">
        <v>1111.93</v>
      </c>
      <c r="D1577">
        <v>15.83</v>
      </c>
      <c r="E1577">
        <v>25.38</v>
      </c>
      <c r="F1577">
        <v>179.8</v>
      </c>
      <c r="G1577">
        <v>2002.29</v>
      </c>
      <c r="H1577">
        <v>5.21</v>
      </c>
      <c r="I1577">
        <f t="shared" si="95"/>
        <v>1458.9721346496106</v>
      </c>
      <c r="J1577">
        <f t="shared" si="96"/>
        <v>20.770668020022246</v>
      </c>
      <c r="K1577" s="1">
        <f t="shared" si="97"/>
        <v>33.301298442714121</v>
      </c>
      <c r="L1577" s="1">
        <f t="shared" si="94"/>
        <v>29.006160249547342</v>
      </c>
    </row>
    <row r="1578" spans="1:12">
      <c r="A1578">
        <v>5</v>
      </c>
      <c r="B1578">
        <v>2002</v>
      </c>
      <c r="C1578">
        <v>1079.25</v>
      </c>
      <c r="D1578">
        <v>15.93</v>
      </c>
      <c r="E1578">
        <v>26.06</v>
      </c>
      <c r="F1578">
        <v>179.8</v>
      </c>
      <c r="G1578">
        <v>2002.37</v>
      </c>
      <c r="H1578">
        <v>5.16</v>
      </c>
      <c r="I1578">
        <f t="shared" si="95"/>
        <v>1416.0924485539488</v>
      </c>
      <c r="J1578">
        <f t="shared" si="96"/>
        <v>20.901878809788652</v>
      </c>
      <c r="K1578" s="1">
        <f t="shared" si="97"/>
        <v>34.193531813125695</v>
      </c>
      <c r="L1578" s="1">
        <f t="shared" si="94"/>
        <v>28.128349896884568</v>
      </c>
    </row>
    <row r="1579" spans="1:12">
      <c r="A1579">
        <v>6</v>
      </c>
      <c r="B1579">
        <v>2002</v>
      </c>
      <c r="C1579">
        <v>1014.02</v>
      </c>
      <c r="D1579">
        <v>16.03</v>
      </c>
      <c r="E1579">
        <v>26.74</v>
      </c>
      <c r="F1579">
        <v>179.9</v>
      </c>
      <c r="G1579">
        <v>2002.46</v>
      </c>
      <c r="H1579">
        <v>4.93</v>
      </c>
      <c r="I1579">
        <f t="shared" si="95"/>
        <v>1329.7640708171207</v>
      </c>
      <c r="J1579">
        <f t="shared" si="96"/>
        <v>21.021398054474709</v>
      </c>
      <c r="K1579" s="1">
        <f t="shared" si="97"/>
        <v>35.066262256809338</v>
      </c>
      <c r="L1579" s="1">
        <f t="shared" si="94"/>
        <v>26.387924028648595</v>
      </c>
    </row>
    <row r="1580" spans="1:12">
      <c r="A1580">
        <v>7</v>
      </c>
      <c r="B1580">
        <v>2002</v>
      </c>
      <c r="C1580">
        <v>903.59</v>
      </c>
      <c r="D1580">
        <v>15.95</v>
      </c>
      <c r="E1580">
        <v>27.94</v>
      </c>
      <c r="F1580">
        <v>180.1</v>
      </c>
      <c r="G1580">
        <v>2002.54</v>
      </c>
      <c r="H1580">
        <v>4.6500000000000004</v>
      </c>
      <c r="I1580">
        <f t="shared" si="95"/>
        <v>1183.6326598001112</v>
      </c>
      <c r="J1580">
        <f t="shared" si="96"/>
        <v>20.8932601332593</v>
      </c>
      <c r="K1580" s="1">
        <f t="shared" si="97"/>
        <v>36.599228095502504</v>
      </c>
      <c r="L1580" s="1">
        <f t="shared" si="94"/>
        <v>23.463343846956079</v>
      </c>
    </row>
    <row r="1581" spans="1:12">
      <c r="A1581">
        <v>8</v>
      </c>
      <c r="B1581">
        <v>2002</v>
      </c>
      <c r="C1581">
        <v>912.55</v>
      </c>
      <c r="D1581">
        <v>15.87</v>
      </c>
      <c r="E1581">
        <v>29.14</v>
      </c>
      <c r="F1581">
        <v>180.7</v>
      </c>
      <c r="G1581">
        <v>2002.62</v>
      </c>
      <c r="H1581">
        <v>4.26</v>
      </c>
      <c r="I1581">
        <f t="shared" si="95"/>
        <v>1191.4004335915881</v>
      </c>
      <c r="J1581">
        <f t="shared" si="96"/>
        <v>20.719439900387385</v>
      </c>
      <c r="K1581" s="1">
        <f t="shared" si="97"/>
        <v>38.044390592141674</v>
      </c>
      <c r="L1581" s="1">
        <f t="shared" si="94"/>
        <v>23.588428017605434</v>
      </c>
    </row>
    <row r="1582" spans="1:12">
      <c r="A1582">
        <v>9</v>
      </c>
      <c r="B1582">
        <v>2002</v>
      </c>
      <c r="C1582">
        <v>867.81</v>
      </c>
      <c r="D1582">
        <v>15.79</v>
      </c>
      <c r="E1582">
        <v>30.34</v>
      </c>
      <c r="F1582">
        <v>181</v>
      </c>
      <c r="G1582">
        <v>2002.71</v>
      </c>
      <c r="H1582">
        <v>3.87</v>
      </c>
      <c r="I1582">
        <f t="shared" si="95"/>
        <v>1131.1112252486187</v>
      </c>
      <c r="J1582">
        <f t="shared" si="96"/>
        <v>20.580825580110496</v>
      </c>
      <c r="K1582" s="1">
        <f t="shared" si="97"/>
        <v>39.545424198895027</v>
      </c>
      <c r="L1582" s="1">
        <f t="shared" si="94"/>
        <v>22.363804287557098</v>
      </c>
    </row>
    <row r="1583" spans="1:12">
      <c r="A1583">
        <v>10</v>
      </c>
      <c r="B1583">
        <v>2002</v>
      </c>
      <c r="C1583">
        <v>854.63</v>
      </c>
      <c r="D1583">
        <v>15.88</v>
      </c>
      <c r="E1583">
        <v>29.42</v>
      </c>
      <c r="F1583">
        <v>181.3</v>
      </c>
      <c r="G1583">
        <v>2002.79</v>
      </c>
      <c r="H1583">
        <v>3.94</v>
      </c>
      <c r="I1583">
        <f t="shared" si="95"/>
        <v>1112.0890552123551</v>
      </c>
      <c r="J1583">
        <f t="shared" si="96"/>
        <v>20.663882846111417</v>
      </c>
      <c r="K1583" s="1">
        <f t="shared" si="97"/>
        <v>38.282835852178714</v>
      </c>
      <c r="L1583" s="1">
        <f t="shared" si="94"/>
        <v>21.953613396301968</v>
      </c>
    </row>
    <row r="1584" spans="1:12">
      <c r="A1584">
        <v>11</v>
      </c>
      <c r="B1584">
        <v>2002</v>
      </c>
      <c r="C1584">
        <v>909.93</v>
      </c>
      <c r="D1584">
        <v>15.98</v>
      </c>
      <c r="E1584">
        <v>28.51</v>
      </c>
      <c r="F1584">
        <v>181.3</v>
      </c>
      <c r="G1584">
        <v>2002.87</v>
      </c>
      <c r="H1584">
        <v>4.05</v>
      </c>
      <c r="I1584">
        <f t="shared" si="95"/>
        <v>1184.0482945945944</v>
      </c>
      <c r="J1584">
        <f t="shared" si="96"/>
        <v>20.794008052950911</v>
      </c>
      <c r="K1584" s="1">
        <f t="shared" si="97"/>
        <v>37.098696469939327</v>
      </c>
      <c r="L1584" s="1">
        <f t="shared" si="94"/>
        <v>23.344631685258911</v>
      </c>
    </row>
    <row r="1585" spans="1:12">
      <c r="A1585">
        <v>12</v>
      </c>
      <c r="B1585">
        <v>2002</v>
      </c>
      <c r="C1585">
        <v>899.18</v>
      </c>
      <c r="D1585">
        <v>16.07</v>
      </c>
      <c r="E1585">
        <v>27.59</v>
      </c>
      <c r="F1585">
        <v>180.9</v>
      </c>
      <c r="G1585">
        <v>2002.96</v>
      </c>
      <c r="H1585">
        <v>4.03</v>
      </c>
      <c r="I1585">
        <f t="shared" si="95"/>
        <v>1172.647031840796</v>
      </c>
      <c r="J1585">
        <f t="shared" si="96"/>
        <v>20.957358706467659</v>
      </c>
      <c r="K1585" s="1">
        <f t="shared" si="97"/>
        <v>35.980928855721395</v>
      </c>
      <c r="L1585" s="1">
        <f t="shared" si="94"/>
        <v>23.097211325834589</v>
      </c>
    </row>
    <row r="1586" spans="1:12">
      <c r="A1586">
        <v>1</v>
      </c>
      <c r="B1586">
        <v>2003</v>
      </c>
      <c r="C1586">
        <v>895.84</v>
      </c>
      <c r="D1586">
        <v>16.12</v>
      </c>
      <c r="E1586">
        <v>28.5</v>
      </c>
      <c r="F1586">
        <v>181.7</v>
      </c>
      <c r="G1586">
        <v>2003.04</v>
      </c>
      <c r="H1586">
        <v>4.05</v>
      </c>
      <c r="I1586">
        <f t="shared" si="95"/>
        <v>1163.147414859659</v>
      </c>
      <c r="J1586">
        <f t="shared" si="96"/>
        <v>20.93000572372042</v>
      </c>
      <c r="K1586" s="1">
        <f t="shared" si="97"/>
        <v>37.00404237754541</v>
      </c>
      <c r="L1586" s="1">
        <f t="shared" si="94"/>
        <v>22.894157481664678</v>
      </c>
    </row>
    <row r="1587" spans="1:12">
      <c r="A1587">
        <v>2</v>
      </c>
      <c r="B1587">
        <v>2003</v>
      </c>
      <c r="C1587">
        <v>837.03</v>
      </c>
      <c r="D1587">
        <v>16.170000000000002</v>
      </c>
      <c r="E1587">
        <v>29.41</v>
      </c>
      <c r="F1587">
        <v>183.1</v>
      </c>
      <c r="G1587">
        <v>2003.12</v>
      </c>
      <c r="H1587">
        <v>3.9</v>
      </c>
      <c r="I1587">
        <f t="shared" si="95"/>
        <v>1078.4795549426542</v>
      </c>
      <c r="J1587">
        <f t="shared" si="96"/>
        <v>20.834395903877663</v>
      </c>
      <c r="K1587" s="1">
        <f t="shared" si="97"/>
        <v>37.893604423812128</v>
      </c>
      <c r="L1587" s="1">
        <f t="shared" si="94"/>
        <v>21.210222483719988</v>
      </c>
    </row>
    <row r="1588" spans="1:12">
      <c r="A1588">
        <v>3</v>
      </c>
      <c r="B1588">
        <v>2003</v>
      </c>
      <c r="C1588">
        <v>846.63</v>
      </c>
      <c r="D1588">
        <v>16.22</v>
      </c>
      <c r="E1588">
        <v>30.32</v>
      </c>
      <c r="F1588">
        <v>184.2</v>
      </c>
      <c r="G1588">
        <v>2003.21</v>
      </c>
      <c r="H1588">
        <v>3.81</v>
      </c>
      <c r="I1588">
        <f t="shared" si="95"/>
        <v>1084.3344718241044</v>
      </c>
      <c r="J1588">
        <f t="shared" si="96"/>
        <v>20.774015960912052</v>
      </c>
      <c r="K1588" s="1">
        <f t="shared" si="97"/>
        <v>38.832809120521176</v>
      </c>
      <c r="L1588" s="1">
        <f t="shared" si="94"/>
        <v>21.305825472513668</v>
      </c>
    </row>
    <row r="1589" spans="1:12">
      <c r="A1589">
        <v>4</v>
      </c>
      <c r="B1589">
        <v>2003</v>
      </c>
      <c r="C1589">
        <v>890.03</v>
      </c>
      <c r="D1589">
        <v>16.2</v>
      </c>
      <c r="E1589">
        <v>31.73</v>
      </c>
      <c r="F1589">
        <v>183.8</v>
      </c>
      <c r="G1589">
        <v>2003.29</v>
      </c>
      <c r="H1589">
        <v>3.96</v>
      </c>
      <c r="I1589">
        <f t="shared" si="95"/>
        <v>1142.4004761153428</v>
      </c>
      <c r="J1589">
        <f t="shared" si="96"/>
        <v>20.79355495103373</v>
      </c>
      <c r="K1589" s="1">
        <f t="shared" si="97"/>
        <v>40.727129542981501</v>
      </c>
      <c r="L1589" s="1">
        <f t="shared" si="94"/>
        <v>22.423845891676052</v>
      </c>
    </row>
    <row r="1590" spans="1:12">
      <c r="A1590">
        <v>5</v>
      </c>
      <c r="B1590">
        <v>2003</v>
      </c>
      <c r="C1590">
        <v>935.96</v>
      </c>
      <c r="D1590">
        <v>16.190000000000001</v>
      </c>
      <c r="E1590">
        <v>33.14</v>
      </c>
      <c r="F1590">
        <v>183.5</v>
      </c>
      <c r="G1590">
        <v>2003.37</v>
      </c>
      <c r="H1590">
        <v>3.57</v>
      </c>
      <c r="I1590">
        <f t="shared" si="95"/>
        <v>1203.3181216348776</v>
      </c>
      <c r="J1590">
        <f t="shared" si="96"/>
        <v>20.81469335149864</v>
      </c>
      <c r="K1590" s="1">
        <f t="shared" si="97"/>
        <v>42.606481634877383</v>
      </c>
      <c r="L1590" s="1">
        <f t="shared" si="94"/>
        <v>23.586780443432421</v>
      </c>
    </row>
    <row r="1591" spans="1:12">
      <c r="A1591">
        <v>6</v>
      </c>
      <c r="B1591">
        <v>2003</v>
      </c>
      <c r="C1591">
        <v>988</v>
      </c>
      <c r="D1591">
        <v>16.170000000000002</v>
      </c>
      <c r="E1591">
        <v>34.549999999999997</v>
      </c>
      <c r="F1591">
        <v>183.7</v>
      </c>
      <c r="G1591">
        <v>2003.46</v>
      </c>
      <c r="H1591">
        <v>3.33</v>
      </c>
      <c r="I1591">
        <f t="shared" si="95"/>
        <v>1268.8404790419163</v>
      </c>
      <c r="J1591">
        <f t="shared" si="96"/>
        <v>20.76634670658683</v>
      </c>
      <c r="K1591" s="1">
        <f t="shared" si="97"/>
        <v>44.370889221556887</v>
      </c>
      <c r="L1591" s="1">
        <f t="shared" si="94"/>
        <v>24.827704922884873</v>
      </c>
    </row>
    <row r="1592" spans="1:12">
      <c r="A1592">
        <v>7</v>
      </c>
      <c r="B1592">
        <v>2003</v>
      </c>
      <c r="C1592">
        <v>992.54</v>
      </c>
      <c r="D1592">
        <v>16.309999999999999</v>
      </c>
      <c r="E1592">
        <v>35.89</v>
      </c>
      <c r="F1592">
        <v>183.9</v>
      </c>
      <c r="G1592">
        <v>2003.54</v>
      </c>
      <c r="H1592">
        <v>3.98</v>
      </c>
      <c r="I1592">
        <f t="shared" si="95"/>
        <v>1273.284715497553</v>
      </c>
      <c r="J1592">
        <f t="shared" si="96"/>
        <v>20.923361990212069</v>
      </c>
      <c r="K1592" s="1">
        <f t="shared" si="97"/>
        <v>46.041659216965741</v>
      </c>
      <c r="L1592" s="1">
        <f t="shared" si="94"/>
        <v>24.862813793839791</v>
      </c>
    </row>
    <row r="1593" spans="1:12">
      <c r="A1593">
        <v>8</v>
      </c>
      <c r="B1593">
        <v>2003</v>
      </c>
      <c r="C1593">
        <v>989.53</v>
      </c>
      <c r="D1593">
        <v>16.45</v>
      </c>
      <c r="E1593">
        <v>37.24</v>
      </c>
      <c r="F1593">
        <v>184.6</v>
      </c>
      <c r="G1593">
        <v>2003.62</v>
      </c>
      <c r="H1593">
        <v>4.45</v>
      </c>
      <c r="I1593">
        <f t="shared" si="95"/>
        <v>1264.6096912784399</v>
      </c>
      <c r="J1593">
        <f t="shared" si="96"/>
        <v>21.022939599133259</v>
      </c>
      <c r="K1593" s="1">
        <f t="shared" si="97"/>
        <v>47.592356879739981</v>
      </c>
      <c r="L1593" s="1">
        <f t="shared" si="94"/>
        <v>24.637804156965089</v>
      </c>
    </row>
    <row r="1594" spans="1:12">
      <c r="A1594">
        <v>9</v>
      </c>
      <c r="B1594">
        <v>2003</v>
      </c>
      <c r="C1594">
        <v>1019.44</v>
      </c>
      <c r="D1594">
        <v>16.59</v>
      </c>
      <c r="E1594">
        <v>38.58</v>
      </c>
      <c r="F1594">
        <v>185.2</v>
      </c>
      <c r="G1594">
        <v>2003.71</v>
      </c>
      <c r="H1594">
        <v>4.2699999999999996</v>
      </c>
      <c r="I1594">
        <f t="shared" si="95"/>
        <v>1298.6135339092873</v>
      </c>
      <c r="J1594">
        <f t="shared" si="96"/>
        <v>21.133169708423328</v>
      </c>
      <c r="K1594" s="1">
        <f t="shared" si="97"/>
        <v>49.145128833693306</v>
      </c>
      <c r="L1594" s="1">
        <f t="shared" ref="L1594:L1657" si="98">I1594/AVERAGE(K1474:K1593)</f>
        <v>25.239124553185096</v>
      </c>
    </row>
    <row r="1595" spans="1:12">
      <c r="A1595">
        <v>10</v>
      </c>
      <c r="B1595">
        <v>2003</v>
      </c>
      <c r="C1595">
        <v>1038.73</v>
      </c>
      <c r="D1595">
        <v>16.86</v>
      </c>
      <c r="E1595">
        <v>41.97</v>
      </c>
      <c r="F1595">
        <v>185</v>
      </c>
      <c r="G1595">
        <v>2003.79</v>
      </c>
      <c r="H1595">
        <v>4.29</v>
      </c>
      <c r="I1595">
        <f t="shared" si="95"/>
        <v>1324.6165697837839</v>
      </c>
      <c r="J1595">
        <f t="shared" si="96"/>
        <v>21.500327675675674</v>
      </c>
      <c r="K1595" s="1">
        <f t="shared" si="97"/>
        <v>53.521278324324328</v>
      </c>
      <c r="L1595" s="1">
        <f t="shared" si="98"/>
        <v>25.678126487331525</v>
      </c>
    </row>
    <row r="1596" spans="1:12">
      <c r="A1596">
        <v>11</v>
      </c>
      <c r="B1596">
        <v>2003</v>
      </c>
      <c r="C1596">
        <v>1049.9000000000001</v>
      </c>
      <c r="D1596">
        <v>17.12</v>
      </c>
      <c r="E1596">
        <v>45.35</v>
      </c>
      <c r="F1596">
        <v>184.5</v>
      </c>
      <c r="G1596">
        <v>2003.87</v>
      </c>
      <c r="H1596">
        <v>4.3</v>
      </c>
      <c r="I1596">
        <f t="shared" si="95"/>
        <v>1342.4892048780489</v>
      </c>
      <c r="J1596">
        <f t="shared" si="96"/>
        <v>21.891051707317075</v>
      </c>
      <c r="K1596" s="1">
        <f t="shared" si="97"/>
        <v>57.988270731707317</v>
      </c>
      <c r="L1596" s="1">
        <f t="shared" si="98"/>
        <v>25.942118100581563</v>
      </c>
    </row>
    <row r="1597" spans="1:12">
      <c r="A1597">
        <v>12</v>
      </c>
      <c r="B1597">
        <v>2003</v>
      </c>
      <c r="C1597">
        <v>1080.6400000000001</v>
      </c>
      <c r="D1597">
        <v>17.39</v>
      </c>
      <c r="E1597">
        <v>48.74</v>
      </c>
      <c r="F1597">
        <v>184.3</v>
      </c>
      <c r="G1597">
        <v>2003.96</v>
      </c>
      <c r="H1597">
        <v>4.2699999999999996</v>
      </c>
      <c r="I1597">
        <f t="shared" si="95"/>
        <v>1383.2954252848617</v>
      </c>
      <c r="J1597">
        <f t="shared" si="96"/>
        <v>22.260426641345632</v>
      </c>
      <c r="K1597" s="1">
        <f t="shared" si="97"/>
        <v>62.390637981551819</v>
      </c>
      <c r="L1597" s="1">
        <f t="shared" si="98"/>
        <v>26.630402459911029</v>
      </c>
    </row>
    <row r="1598" spans="1:12">
      <c r="A1598">
        <v>1</v>
      </c>
      <c r="B1598">
        <v>2004</v>
      </c>
      <c r="C1598">
        <v>1132.52</v>
      </c>
      <c r="D1598">
        <v>17.600000000000001</v>
      </c>
      <c r="E1598">
        <v>49.83</v>
      </c>
      <c r="F1598">
        <v>185.2</v>
      </c>
      <c r="G1598">
        <v>2004.04</v>
      </c>
      <c r="H1598">
        <v>4.1500000000000004</v>
      </c>
      <c r="I1598">
        <f t="shared" si="95"/>
        <v>1442.6604796976244</v>
      </c>
      <c r="J1598">
        <f t="shared" si="96"/>
        <v>22.419758099352055</v>
      </c>
      <c r="K1598" s="1">
        <f t="shared" si="97"/>
        <v>63.475940118790497</v>
      </c>
      <c r="L1598" s="1">
        <f t="shared" si="98"/>
        <v>27.65353896304747</v>
      </c>
    </row>
    <row r="1599" spans="1:12">
      <c r="A1599">
        <v>2</v>
      </c>
      <c r="B1599">
        <v>2004</v>
      </c>
      <c r="C1599">
        <v>1143.3599999999999</v>
      </c>
      <c r="D1599">
        <v>17.809999999999999</v>
      </c>
      <c r="E1599">
        <v>50.91</v>
      </c>
      <c r="F1599">
        <v>186.2</v>
      </c>
      <c r="G1599">
        <v>2004.12</v>
      </c>
      <c r="H1599">
        <v>4.08</v>
      </c>
      <c r="I1599">
        <f t="shared" si="95"/>
        <v>1448.6469447905476</v>
      </c>
      <c r="J1599">
        <f t="shared" si="96"/>
        <v>22.565423039742214</v>
      </c>
      <c r="K1599" s="1">
        <f t="shared" si="97"/>
        <v>64.5034074650913</v>
      </c>
      <c r="L1599" s="1">
        <f t="shared" si="98"/>
        <v>27.645888816664147</v>
      </c>
    </row>
    <row r="1600" spans="1:12">
      <c r="A1600">
        <v>3</v>
      </c>
      <c r="B1600">
        <v>2004</v>
      </c>
      <c r="C1600">
        <v>1123.98</v>
      </c>
      <c r="D1600">
        <v>18.02</v>
      </c>
      <c r="E1600">
        <v>52</v>
      </c>
      <c r="F1600">
        <v>187.4</v>
      </c>
      <c r="G1600">
        <v>2004.21</v>
      </c>
      <c r="H1600">
        <v>3.83</v>
      </c>
      <c r="I1600">
        <f t="shared" si="95"/>
        <v>1414.973263927428</v>
      </c>
      <c r="J1600">
        <f t="shared" si="96"/>
        <v>22.685295304162217</v>
      </c>
      <c r="K1600" s="1">
        <f t="shared" si="97"/>
        <v>65.462561366061891</v>
      </c>
      <c r="L1600" s="1">
        <f t="shared" si="98"/>
        <v>26.881711789889358</v>
      </c>
    </row>
    <row r="1601" spans="1:12">
      <c r="A1601">
        <v>4</v>
      </c>
      <c r="B1601">
        <v>2004</v>
      </c>
      <c r="C1601">
        <v>1133.3599999999999</v>
      </c>
      <c r="D1601">
        <v>18.21</v>
      </c>
      <c r="E1601">
        <v>53.38</v>
      </c>
      <c r="F1601">
        <v>188</v>
      </c>
      <c r="G1601">
        <v>2004.29</v>
      </c>
      <c r="H1601">
        <v>4.3499999999999996</v>
      </c>
      <c r="I1601">
        <f t="shared" si="95"/>
        <v>1422.228144255319</v>
      </c>
      <c r="J1601">
        <f t="shared" si="96"/>
        <v>22.851322180851064</v>
      </c>
      <c r="K1601" s="1">
        <f t="shared" si="97"/>
        <v>66.985369468085111</v>
      </c>
      <c r="L1601" s="1">
        <f t="shared" si="98"/>
        <v>26.895778479661729</v>
      </c>
    </row>
    <row r="1602" spans="1:12">
      <c r="A1602">
        <v>5</v>
      </c>
      <c r="B1602">
        <v>2004</v>
      </c>
      <c r="C1602">
        <v>1102.78</v>
      </c>
      <c r="D1602">
        <v>18.41</v>
      </c>
      <c r="E1602">
        <v>54.77</v>
      </c>
      <c r="F1602">
        <v>189.1</v>
      </c>
      <c r="G1602">
        <v>2004.37</v>
      </c>
      <c r="H1602">
        <v>4.72</v>
      </c>
      <c r="I1602">
        <f t="shared" ref="I1602:I1665" si="99">C1602*F$1743/F1602</f>
        <v>1375.8040680063459</v>
      </c>
      <c r="J1602">
        <f t="shared" ref="J1602:J1665" si="100">D1602*$F$1743/F1602</f>
        <v>22.967910999471179</v>
      </c>
      <c r="K1602" s="1">
        <f t="shared" ref="K1602:K1665" si="101">E1602*$F$1743/F1602</f>
        <v>68.329847117927031</v>
      </c>
      <c r="L1602" s="1">
        <f t="shared" si="98"/>
        <v>25.89823150614076</v>
      </c>
    </row>
    <row r="1603" spans="1:12">
      <c r="A1603">
        <v>6</v>
      </c>
      <c r="B1603">
        <v>2004</v>
      </c>
      <c r="C1603">
        <v>1132.76</v>
      </c>
      <c r="D1603">
        <v>18.600000000000001</v>
      </c>
      <c r="E1603">
        <v>56.15</v>
      </c>
      <c r="F1603">
        <v>189.7</v>
      </c>
      <c r="G1603">
        <v>2004.46</v>
      </c>
      <c r="H1603">
        <v>4.7300000000000004</v>
      </c>
      <c r="I1603">
        <f t="shared" si="99"/>
        <v>1408.7366416447021</v>
      </c>
      <c r="J1603">
        <f t="shared" si="100"/>
        <v>23.131556141275698</v>
      </c>
      <c r="K1603" s="1">
        <f t="shared" si="101"/>
        <v>69.829939641539283</v>
      </c>
      <c r="L1603" s="1">
        <f t="shared" si="98"/>
        <v>26.396618653137118</v>
      </c>
    </row>
    <row r="1604" spans="1:12">
      <c r="A1604">
        <v>7</v>
      </c>
      <c r="B1604">
        <v>2004</v>
      </c>
      <c r="C1604">
        <v>1105.8499999999999</v>
      </c>
      <c r="D1604">
        <v>18.79</v>
      </c>
      <c r="E1604">
        <v>56.69</v>
      </c>
      <c r="F1604">
        <v>189.4</v>
      </c>
      <c r="G1604">
        <v>2004.54</v>
      </c>
      <c r="H1604">
        <v>4.5</v>
      </c>
      <c r="I1604">
        <f t="shared" si="99"/>
        <v>1377.4488619324179</v>
      </c>
      <c r="J1604">
        <f t="shared" si="100"/>
        <v>23.404859714889124</v>
      </c>
      <c r="K1604" s="1">
        <f t="shared" si="101"/>
        <v>70.613171752903909</v>
      </c>
      <c r="L1604" s="1">
        <f t="shared" si="98"/>
        <v>25.691367558428034</v>
      </c>
    </row>
    <row r="1605" spans="1:12">
      <c r="A1605">
        <v>8</v>
      </c>
      <c r="B1605">
        <v>2004</v>
      </c>
      <c r="C1605">
        <v>1088.94</v>
      </c>
      <c r="D1605">
        <v>18.97</v>
      </c>
      <c r="E1605">
        <v>57.23</v>
      </c>
      <c r="F1605">
        <v>189.5</v>
      </c>
      <c r="G1605">
        <v>2004.62</v>
      </c>
      <c r="H1605">
        <v>4.28</v>
      </c>
      <c r="I1605">
        <f t="shared" si="99"/>
        <v>1355.6699629551451</v>
      </c>
      <c r="J1605">
        <f t="shared" si="100"/>
        <v>23.61659889182058</v>
      </c>
      <c r="K1605" s="1">
        <f t="shared" si="101"/>
        <v>71.248178944591032</v>
      </c>
      <c r="L1605" s="1">
        <f t="shared" si="98"/>
        <v>25.170053045504346</v>
      </c>
    </row>
    <row r="1606" spans="1:12">
      <c r="A1606">
        <v>9</v>
      </c>
      <c r="B1606">
        <v>2004</v>
      </c>
      <c r="C1606">
        <v>1117.6600000000001</v>
      </c>
      <c r="D1606">
        <v>19.16</v>
      </c>
      <c r="E1606">
        <v>57.77</v>
      </c>
      <c r="F1606">
        <v>189.9</v>
      </c>
      <c r="G1606">
        <v>2004.71</v>
      </c>
      <c r="H1606">
        <v>4.13</v>
      </c>
      <c r="I1606">
        <f t="shared" si="99"/>
        <v>1388.4939137440758</v>
      </c>
      <c r="J1606">
        <f t="shared" si="100"/>
        <v>23.802894786729855</v>
      </c>
      <c r="K1606" s="1">
        <f t="shared" si="101"/>
        <v>71.768957819905211</v>
      </c>
      <c r="L1606" s="1">
        <f t="shared" si="98"/>
        <v>25.663931233903519</v>
      </c>
    </row>
    <row r="1607" spans="1:12">
      <c r="A1607">
        <v>10</v>
      </c>
      <c r="B1607">
        <v>2004</v>
      </c>
      <c r="C1607">
        <v>1117.21</v>
      </c>
      <c r="D1607">
        <v>19.25</v>
      </c>
      <c r="E1607">
        <v>58.03</v>
      </c>
      <c r="F1607">
        <v>190.9</v>
      </c>
      <c r="G1607">
        <v>2004.79</v>
      </c>
      <c r="H1607">
        <v>4.0999999999999996</v>
      </c>
      <c r="I1607">
        <f t="shared" si="99"/>
        <v>1380.6643874803565</v>
      </c>
      <c r="J1607">
        <f t="shared" si="100"/>
        <v>23.789430330015715</v>
      </c>
      <c r="K1607" s="1">
        <f t="shared" si="101"/>
        <v>71.71431906757465</v>
      </c>
      <c r="L1607" s="1">
        <f t="shared" si="98"/>
        <v>25.407244331211579</v>
      </c>
    </row>
    <row r="1608" spans="1:12">
      <c r="A1608">
        <v>11</v>
      </c>
      <c r="B1608">
        <v>2004</v>
      </c>
      <c r="C1608">
        <v>1168.94</v>
      </c>
      <c r="D1608">
        <v>19.350000000000001</v>
      </c>
      <c r="E1608">
        <v>58.29</v>
      </c>
      <c r="F1608">
        <v>191</v>
      </c>
      <c r="G1608">
        <v>2004.87</v>
      </c>
      <c r="H1608">
        <v>4.1900000000000004</v>
      </c>
      <c r="I1608">
        <f t="shared" si="99"/>
        <v>1443.8367433507854</v>
      </c>
      <c r="J1608">
        <f t="shared" si="100"/>
        <v>23.900491884816756</v>
      </c>
      <c r="K1608" s="1">
        <f t="shared" si="101"/>
        <v>71.997915863874354</v>
      </c>
      <c r="L1608" s="1">
        <f t="shared" si="98"/>
        <v>26.460735422012284</v>
      </c>
    </row>
    <row r="1609" spans="1:12">
      <c r="A1609">
        <v>12</v>
      </c>
      <c r="B1609">
        <v>2004</v>
      </c>
      <c r="C1609">
        <v>1199.21</v>
      </c>
      <c r="D1609">
        <v>19.440000000000001</v>
      </c>
      <c r="E1609">
        <v>58.55</v>
      </c>
      <c r="F1609">
        <v>190.3</v>
      </c>
      <c r="G1609">
        <v>2004.96</v>
      </c>
      <c r="H1609">
        <v>4.2300000000000004</v>
      </c>
      <c r="I1609">
        <f t="shared" si="99"/>
        <v>1486.6738075144508</v>
      </c>
      <c r="J1609">
        <f t="shared" si="100"/>
        <v>24.099981502890174</v>
      </c>
      <c r="K1609" s="1">
        <f t="shared" si="101"/>
        <v>72.58507803468207</v>
      </c>
      <c r="L1609" s="1">
        <f t="shared" si="98"/>
        <v>27.140134028069578</v>
      </c>
    </row>
    <row r="1610" spans="1:12">
      <c r="A1610">
        <v>1</v>
      </c>
      <c r="B1610">
        <v>2005</v>
      </c>
      <c r="C1610">
        <v>1181.4100000000001</v>
      </c>
      <c r="D1610">
        <v>19.7</v>
      </c>
      <c r="E1610">
        <v>59.14</v>
      </c>
      <c r="F1610">
        <v>190.7</v>
      </c>
      <c r="G1610">
        <v>2005.04</v>
      </c>
      <c r="H1610">
        <v>4.22</v>
      </c>
      <c r="I1610">
        <f t="shared" si="99"/>
        <v>1461.5348871001577</v>
      </c>
      <c r="J1610">
        <f t="shared" si="100"/>
        <v>24.371079706345046</v>
      </c>
      <c r="K1610" s="1">
        <f t="shared" si="101"/>
        <v>73.162723544834833</v>
      </c>
      <c r="L1610" s="1">
        <f t="shared" si="98"/>
        <v>26.582688955968059</v>
      </c>
    </row>
    <row r="1611" spans="1:12">
      <c r="A1611">
        <v>2</v>
      </c>
      <c r="B1611">
        <v>2005</v>
      </c>
      <c r="C1611">
        <v>1199.6300000000001</v>
      </c>
      <c r="D1611">
        <v>19.97</v>
      </c>
      <c r="E1611">
        <v>59.73</v>
      </c>
      <c r="F1611">
        <v>191.8</v>
      </c>
      <c r="G1611">
        <v>2005.12</v>
      </c>
      <c r="H1611">
        <v>4.17</v>
      </c>
      <c r="I1611">
        <f t="shared" si="99"/>
        <v>1475.5636637643379</v>
      </c>
      <c r="J1611">
        <f t="shared" si="100"/>
        <v>24.56341235662148</v>
      </c>
      <c r="K1611" s="1">
        <f t="shared" si="101"/>
        <v>73.468834254431684</v>
      </c>
      <c r="L1611" s="1">
        <f t="shared" si="98"/>
        <v>26.740124499557496</v>
      </c>
    </row>
    <row r="1612" spans="1:12">
      <c r="A1612">
        <v>3</v>
      </c>
      <c r="B1612">
        <v>2005</v>
      </c>
      <c r="C1612">
        <v>1194.9000000000001</v>
      </c>
      <c r="D1612">
        <v>20.23</v>
      </c>
      <c r="E1612">
        <v>60.32</v>
      </c>
      <c r="F1612">
        <v>193.3</v>
      </c>
      <c r="G1612">
        <v>2005.21</v>
      </c>
      <c r="H1612">
        <v>4.5</v>
      </c>
      <c r="I1612">
        <f t="shared" si="99"/>
        <v>1458.3405240558716</v>
      </c>
      <c r="J1612">
        <f t="shared" si="100"/>
        <v>24.690123693740301</v>
      </c>
      <c r="K1612" s="1">
        <f t="shared" si="101"/>
        <v>73.618796896016548</v>
      </c>
      <c r="L1612" s="1">
        <f t="shared" si="98"/>
        <v>26.334166945635971</v>
      </c>
    </row>
    <row r="1613" spans="1:12">
      <c r="A1613">
        <v>4</v>
      </c>
      <c r="B1613">
        <v>2005</v>
      </c>
      <c r="C1613">
        <v>1164.43</v>
      </c>
      <c r="D1613">
        <v>20.46</v>
      </c>
      <c r="E1613">
        <v>61.33</v>
      </c>
      <c r="F1613">
        <v>194.6</v>
      </c>
      <c r="G1613">
        <v>2005.29</v>
      </c>
      <c r="H1613">
        <v>4.34</v>
      </c>
      <c r="I1613">
        <f t="shared" si="99"/>
        <v>1411.6589532887976</v>
      </c>
      <c r="J1613">
        <f t="shared" si="100"/>
        <v>24.804017574511821</v>
      </c>
      <c r="K1613" s="1">
        <f t="shared" si="101"/>
        <v>74.351436844809868</v>
      </c>
      <c r="L1613" s="1">
        <f t="shared" si="98"/>
        <v>25.403674523769606</v>
      </c>
    </row>
    <row r="1614" spans="1:12">
      <c r="A1614">
        <v>5</v>
      </c>
      <c r="B1614">
        <v>2005</v>
      </c>
      <c r="C1614">
        <v>1178.28</v>
      </c>
      <c r="D1614">
        <v>20.7</v>
      </c>
      <c r="E1614">
        <v>62.35</v>
      </c>
      <c r="F1614">
        <v>194.4</v>
      </c>
      <c r="G1614">
        <v>2005.37</v>
      </c>
      <c r="H1614">
        <v>4.1399999999999997</v>
      </c>
      <c r="I1614">
        <f t="shared" si="99"/>
        <v>1429.9191499999997</v>
      </c>
      <c r="J1614">
        <f t="shared" si="100"/>
        <v>25.120791666666666</v>
      </c>
      <c r="K1614" s="1">
        <f t="shared" si="101"/>
        <v>75.665766203703711</v>
      </c>
      <c r="L1614" s="1">
        <f t="shared" si="98"/>
        <v>25.644520768666375</v>
      </c>
    </row>
    <row r="1615" spans="1:12">
      <c r="A1615">
        <v>6</v>
      </c>
      <c r="B1615">
        <v>2005</v>
      </c>
      <c r="C1615">
        <v>1202.25</v>
      </c>
      <c r="D1615">
        <v>20.93</v>
      </c>
      <c r="E1615">
        <v>63.36</v>
      </c>
      <c r="F1615">
        <v>194.5</v>
      </c>
      <c r="G1615">
        <v>2005.46</v>
      </c>
      <c r="H1615">
        <v>4</v>
      </c>
      <c r="I1615">
        <f t="shared" si="99"/>
        <v>1458.2581658097688</v>
      </c>
      <c r="J1615">
        <f t="shared" si="100"/>
        <v>25.386852493573265</v>
      </c>
      <c r="K1615" s="1">
        <f t="shared" si="101"/>
        <v>76.851933778920312</v>
      </c>
      <c r="L1615" s="1">
        <f t="shared" si="98"/>
        <v>26.06210576071032</v>
      </c>
    </row>
    <row r="1616" spans="1:12">
      <c r="A1616">
        <v>7</v>
      </c>
      <c r="B1616">
        <v>2005</v>
      </c>
      <c r="C1616">
        <v>1222.24</v>
      </c>
      <c r="D1616">
        <v>21.11</v>
      </c>
      <c r="E1616">
        <v>64.430000000000007</v>
      </c>
      <c r="F1616">
        <v>195.4</v>
      </c>
      <c r="G1616">
        <v>2005.54</v>
      </c>
      <c r="H1616">
        <v>4.18</v>
      </c>
      <c r="I1616">
        <f t="shared" si="99"/>
        <v>1475.6765306038894</v>
      </c>
      <c r="J1616">
        <f t="shared" si="100"/>
        <v>25.487246008188333</v>
      </c>
      <c r="K1616" s="1">
        <f t="shared" si="101"/>
        <v>77.789827584442179</v>
      </c>
      <c r="L1616" s="1">
        <f t="shared" si="98"/>
        <v>26.281078010346956</v>
      </c>
    </row>
    <row r="1617" spans="1:12">
      <c r="A1617">
        <v>8</v>
      </c>
      <c r="B1617">
        <v>2005</v>
      </c>
      <c r="C1617">
        <v>1224.27</v>
      </c>
      <c r="D1617">
        <v>21.3</v>
      </c>
      <c r="E1617">
        <v>65.5</v>
      </c>
      <c r="F1617">
        <v>196.4</v>
      </c>
      <c r="G1617">
        <v>2005.62</v>
      </c>
      <c r="H1617">
        <v>4.26</v>
      </c>
      <c r="I1617">
        <f t="shared" si="99"/>
        <v>1470.6013522912424</v>
      </c>
      <c r="J1617">
        <f t="shared" si="100"/>
        <v>25.585703156822813</v>
      </c>
      <c r="K1617" s="1">
        <f t="shared" si="101"/>
        <v>78.67904022403259</v>
      </c>
      <c r="L1617" s="1">
        <f t="shared" si="98"/>
        <v>26.097193741485381</v>
      </c>
    </row>
    <row r="1618" spans="1:12">
      <c r="A1618">
        <v>9</v>
      </c>
      <c r="B1618">
        <v>2005</v>
      </c>
      <c r="C1618">
        <v>1225.92</v>
      </c>
      <c r="D1618">
        <v>21.48</v>
      </c>
      <c r="E1618">
        <v>66.569999999999993</v>
      </c>
      <c r="F1618">
        <v>198.8</v>
      </c>
      <c r="G1618">
        <v>2005.71</v>
      </c>
      <c r="H1618">
        <v>4.2</v>
      </c>
      <c r="I1618">
        <f t="shared" si="99"/>
        <v>1454.8056772635814</v>
      </c>
      <c r="J1618">
        <f t="shared" si="100"/>
        <v>25.490428370221327</v>
      </c>
      <c r="K1618" s="1">
        <f t="shared" si="101"/>
        <v>78.998967253521116</v>
      </c>
      <c r="L1618" s="1">
        <f t="shared" si="98"/>
        <v>25.722608846169983</v>
      </c>
    </row>
    <row r="1619" spans="1:12">
      <c r="A1619">
        <v>10</v>
      </c>
      <c r="B1619">
        <v>2005</v>
      </c>
      <c r="C1619">
        <v>1191.96</v>
      </c>
      <c r="D1619">
        <v>21.73</v>
      </c>
      <c r="E1619">
        <v>67.69</v>
      </c>
      <c r="F1619">
        <v>199.2</v>
      </c>
      <c r="G1619">
        <v>2005.79</v>
      </c>
      <c r="H1619">
        <v>4.46</v>
      </c>
      <c r="I1619">
        <f t="shared" si="99"/>
        <v>1411.6647957831328</v>
      </c>
      <c r="J1619">
        <f t="shared" si="100"/>
        <v>25.735323343373498</v>
      </c>
      <c r="K1619" s="1">
        <f t="shared" si="101"/>
        <v>80.166775753012047</v>
      </c>
      <c r="L1619" s="1">
        <f t="shared" si="98"/>
        <v>24.868866946326133</v>
      </c>
    </row>
    <row r="1620" spans="1:12">
      <c r="A1620">
        <v>11</v>
      </c>
      <c r="B1620">
        <v>2005</v>
      </c>
      <c r="C1620">
        <v>1237.3699999999999</v>
      </c>
      <c r="D1620">
        <v>21.97</v>
      </c>
      <c r="E1620">
        <v>68.81</v>
      </c>
      <c r="F1620">
        <v>197.6</v>
      </c>
      <c r="G1620">
        <v>2005.87</v>
      </c>
      <c r="H1620">
        <v>4.54</v>
      </c>
      <c r="I1620">
        <f t="shared" si="99"/>
        <v>1477.3108213056678</v>
      </c>
      <c r="J1620">
        <f t="shared" si="100"/>
        <v>26.230245394736844</v>
      </c>
      <c r="K1620" s="1">
        <f t="shared" si="101"/>
        <v>82.153080819838067</v>
      </c>
      <c r="L1620" s="1">
        <f t="shared" si="98"/>
        <v>25.923349134129609</v>
      </c>
    </row>
    <row r="1621" spans="1:12">
      <c r="A1621">
        <v>12</v>
      </c>
      <c r="B1621">
        <v>2005</v>
      </c>
      <c r="C1621">
        <v>1262.07</v>
      </c>
      <c r="D1621">
        <v>22.22</v>
      </c>
      <c r="E1621">
        <v>69.930000000000007</v>
      </c>
      <c r="F1621">
        <v>196.8</v>
      </c>
      <c r="G1621">
        <v>2005.96</v>
      </c>
      <c r="H1621">
        <v>4.47</v>
      </c>
      <c r="I1621">
        <f t="shared" si="99"/>
        <v>1512.9256513719511</v>
      </c>
      <c r="J1621">
        <f t="shared" si="100"/>
        <v>26.636563719512189</v>
      </c>
      <c r="K1621" s="1">
        <f t="shared" si="101"/>
        <v>83.829653506097557</v>
      </c>
      <c r="L1621" s="1">
        <f t="shared" si="98"/>
        <v>26.434798996716545</v>
      </c>
    </row>
    <row r="1622" spans="1:12">
      <c r="A1622">
        <v>1</v>
      </c>
      <c r="B1622">
        <v>2006</v>
      </c>
      <c r="C1622">
        <v>1278.73</v>
      </c>
      <c r="D1622">
        <v>22.41</v>
      </c>
      <c r="E1622">
        <v>70.84</v>
      </c>
      <c r="F1622">
        <v>198.3</v>
      </c>
      <c r="G1622">
        <v>2006.04</v>
      </c>
      <c r="H1622">
        <v>4.42</v>
      </c>
      <c r="I1622">
        <f t="shared" si="99"/>
        <v>1521.3017922844174</v>
      </c>
      <c r="J1622">
        <f t="shared" si="100"/>
        <v>26.661119364599092</v>
      </c>
      <c r="K1622" s="1">
        <f t="shared" si="101"/>
        <v>84.278165809379729</v>
      </c>
      <c r="L1622" s="1">
        <f t="shared" si="98"/>
        <v>26.459271471935928</v>
      </c>
    </row>
    <row r="1623" spans="1:12">
      <c r="A1623">
        <v>2</v>
      </c>
      <c r="B1623">
        <v>2006</v>
      </c>
      <c r="C1623">
        <v>1276.6500000000001</v>
      </c>
      <c r="D1623">
        <v>22.6</v>
      </c>
      <c r="E1623">
        <v>71.760000000000005</v>
      </c>
      <c r="F1623">
        <v>198.7</v>
      </c>
      <c r="G1623">
        <v>2006.12</v>
      </c>
      <c r="H1623">
        <v>4.57</v>
      </c>
      <c r="I1623">
        <f t="shared" si="99"/>
        <v>1515.7696932561651</v>
      </c>
      <c r="J1623">
        <f t="shared" si="100"/>
        <v>26.833035732259692</v>
      </c>
      <c r="K1623" s="1">
        <f t="shared" si="101"/>
        <v>85.200824962254657</v>
      </c>
      <c r="L1623" s="1">
        <f t="shared" si="98"/>
        <v>26.240049076647203</v>
      </c>
    </row>
    <row r="1624" spans="1:12">
      <c r="A1624">
        <v>3</v>
      </c>
      <c r="B1624">
        <v>2006</v>
      </c>
      <c r="C1624">
        <v>1293.74</v>
      </c>
      <c r="D1624">
        <v>22.79</v>
      </c>
      <c r="E1624">
        <v>72.67</v>
      </c>
      <c r="F1624">
        <v>199.8</v>
      </c>
      <c r="G1624">
        <v>2006.21</v>
      </c>
      <c r="H1624">
        <v>4.72</v>
      </c>
      <c r="I1624">
        <f t="shared" si="99"/>
        <v>1527.6039018018018</v>
      </c>
      <c r="J1624">
        <f t="shared" si="100"/>
        <v>26.9096518018018</v>
      </c>
      <c r="K1624" s="1">
        <f t="shared" si="101"/>
        <v>85.80624819819819</v>
      </c>
      <c r="L1624" s="1">
        <f t="shared" si="98"/>
        <v>26.318096065793963</v>
      </c>
    </row>
    <row r="1625" spans="1:12">
      <c r="A1625">
        <v>4</v>
      </c>
      <c r="B1625">
        <v>2006</v>
      </c>
      <c r="C1625">
        <v>1302.17</v>
      </c>
      <c r="D1625">
        <v>23.01</v>
      </c>
      <c r="E1625">
        <v>73.28</v>
      </c>
      <c r="F1625">
        <v>201.5</v>
      </c>
      <c r="G1625">
        <v>2006.29</v>
      </c>
      <c r="H1625">
        <v>4.99</v>
      </c>
      <c r="I1625">
        <f t="shared" si="99"/>
        <v>1524.5858059057073</v>
      </c>
      <c r="J1625">
        <f t="shared" si="100"/>
        <v>26.940199354838711</v>
      </c>
      <c r="K1625" s="1">
        <f t="shared" si="101"/>
        <v>85.79651493796527</v>
      </c>
      <c r="L1625" s="1">
        <f t="shared" si="98"/>
        <v>26.137653351863364</v>
      </c>
    </row>
    <row r="1626" spans="1:12">
      <c r="A1626">
        <v>5</v>
      </c>
      <c r="B1626">
        <v>2006</v>
      </c>
      <c r="C1626">
        <v>1290.01</v>
      </c>
      <c r="D1626">
        <v>23.22</v>
      </c>
      <c r="E1626">
        <v>73.88</v>
      </c>
      <c r="F1626">
        <v>202.5</v>
      </c>
      <c r="G1626">
        <v>2006.37</v>
      </c>
      <c r="H1626">
        <v>5.1100000000000003</v>
      </c>
      <c r="I1626">
        <f t="shared" si="99"/>
        <v>1502.8903168888889</v>
      </c>
      <c r="J1626">
        <f t="shared" si="100"/>
        <v>27.051815999999999</v>
      </c>
      <c r="K1626" s="1">
        <f t="shared" si="101"/>
        <v>86.071841777777777</v>
      </c>
      <c r="L1626" s="1">
        <f t="shared" si="98"/>
        <v>25.641227378222077</v>
      </c>
    </row>
    <row r="1627" spans="1:12">
      <c r="A1627">
        <v>6</v>
      </c>
      <c r="B1627">
        <v>2006</v>
      </c>
      <c r="C1627">
        <v>1253.17</v>
      </c>
      <c r="D1627">
        <v>23.44</v>
      </c>
      <c r="E1627">
        <v>74.489999999999995</v>
      </c>
      <c r="F1627">
        <v>202.9</v>
      </c>
      <c r="G1627">
        <v>2006.46</v>
      </c>
      <c r="H1627">
        <v>5.1100000000000003</v>
      </c>
      <c r="I1627">
        <f t="shared" si="99"/>
        <v>1457.0926904386397</v>
      </c>
      <c r="J1627">
        <f t="shared" si="100"/>
        <v>27.254285263676685</v>
      </c>
      <c r="K1627" s="1">
        <f t="shared" si="101"/>
        <v>86.611421044849664</v>
      </c>
      <c r="L1627" s="1">
        <f t="shared" si="98"/>
        <v>24.740556771530681</v>
      </c>
    </row>
    <row r="1628" spans="1:12">
      <c r="A1628">
        <v>7</v>
      </c>
      <c r="B1628">
        <v>2006</v>
      </c>
      <c r="C1628">
        <v>1260.24</v>
      </c>
      <c r="D1628">
        <v>23.66</v>
      </c>
      <c r="E1628">
        <v>75.849999999999994</v>
      </c>
      <c r="F1628">
        <v>203.5</v>
      </c>
      <c r="G1628">
        <v>2006.54</v>
      </c>
      <c r="H1628">
        <v>5.09</v>
      </c>
      <c r="I1628">
        <f t="shared" si="99"/>
        <v>1460.9928259459459</v>
      </c>
      <c r="J1628">
        <f t="shared" si="100"/>
        <v>27.428974054054056</v>
      </c>
      <c r="K1628" s="1">
        <f t="shared" si="101"/>
        <v>87.932699999999997</v>
      </c>
      <c r="L1628" s="1">
        <f t="shared" si="98"/>
        <v>24.687823736913654</v>
      </c>
    </row>
    <row r="1629" spans="1:12">
      <c r="A1629">
        <v>8</v>
      </c>
      <c r="B1629">
        <v>2006</v>
      </c>
      <c r="C1629">
        <v>1287.1500000000001</v>
      </c>
      <c r="D1629">
        <v>23.88</v>
      </c>
      <c r="E1629">
        <v>77.209999999999994</v>
      </c>
      <c r="F1629">
        <v>203.9</v>
      </c>
      <c r="G1629">
        <v>2006.62</v>
      </c>
      <c r="H1629">
        <v>4.88</v>
      </c>
      <c r="I1629">
        <f t="shared" si="99"/>
        <v>1489.2622194703288</v>
      </c>
      <c r="J1629">
        <f t="shared" si="100"/>
        <v>27.629710446297203</v>
      </c>
      <c r="K1629" s="1">
        <f t="shared" si="101"/>
        <v>89.333749730259925</v>
      </c>
      <c r="L1629" s="1">
        <f t="shared" si="98"/>
        <v>25.042328935842775</v>
      </c>
    </row>
    <row r="1630" spans="1:12">
      <c r="A1630">
        <v>9</v>
      </c>
      <c r="B1630">
        <v>2006</v>
      </c>
      <c r="C1630">
        <v>1317.74</v>
      </c>
      <c r="D1630">
        <v>24.1</v>
      </c>
      <c r="E1630">
        <v>78.569999999999993</v>
      </c>
      <c r="F1630">
        <v>202.9</v>
      </c>
      <c r="G1630">
        <v>2006.71</v>
      </c>
      <c r="H1630">
        <v>4.72</v>
      </c>
      <c r="I1630">
        <f t="shared" si="99"/>
        <v>1532.169874716609</v>
      </c>
      <c r="J1630">
        <f t="shared" si="100"/>
        <v>28.021684080827995</v>
      </c>
      <c r="K1630" s="1">
        <f t="shared" si="101"/>
        <v>91.355341005421366</v>
      </c>
      <c r="L1630" s="1">
        <f t="shared" si="98"/>
        <v>25.634941446040976</v>
      </c>
    </row>
    <row r="1631" spans="1:12">
      <c r="A1631">
        <v>10</v>
      </c>
      <c r="B1631">
        <v>2006</v>
      </c>
      <c r="C1631">
        <v>1363.38</v>
      </c>
      <c r="D1631">
        <v>24.36</v>
      </c>
      <c r="E1631">
        <v>79.55</v>
      </c>
      <c r="F1631">
        <v>201.8</v>
      </c>
      <c r="G1631">
        <v>2006.79</v>
      </c>
      <c r="H1631">
        <v>4.7300000000000004</v>
      </c>
      <c r="I1631">
        <f t="shared" si="99"/>
        <v>1593.8776980178395</v>
      </c>
      <c r="J1631">
        <f t="shared" si="100"/>
        <v>28.478385133795836</v>
      </c>
      <c r="K1631" s="1">
        <f t="shared" si="101"/>
        <v>92.998995787908811</v>
      </c>
      <c r="L1631" s="1">
        <f t="shared" si="98"/>
        <v>26.528553723517632</v>
      </c>
    </row>
    <row r="1632" spans="1:12">
      <c r="A1632">
        <v>11</v>
      </c>
      <c r="B1632">
        <v>2006</v>
      </c>
      <c r="C1632">
        <v>1388.64</v>
      </c>
      <c r="D1632">
        <v>24.62</v>
      </c>
      <c r="E1632">
        <v>80.53</v>
      </c>
      <c r="F1632">
        <v>201.5</v>
      </c>
      <c r="G1632">
        <v>2006.87</v>
      </c>
      <c r="H1632">
        <v>4.5999999999999996</v>
      </c>
      <c r="I1632">
        <f t="shared" si="99"/>
        <v>1625.8252252109182</v>
      </c>
      <c r="J1632">
        <f t="shared" si="100"/>
        <v>28.825193746898261</v>
      </c>
      <c r="K1632" s="1">
        <f t="shared" si="101"/>
        <v>94.284843722084375</v>
      </c>
      <c r="L1632" s="1">
        <f t="shared" si="98"/>
        <v>26.918444763446352</v>
      </c>
    </row>
    <row r="1633" spans="1:12">
      <c r="A1633">
        <v>12</v>
      </c>
      <c r="B1633">
        <v>2006</v>
      </c>
      <c r="C1633">
        <v>1416.42</v>
      </c>
      <c r="D1633">
        <v>24.88</v>
      </c>
      <c r="E1633">
        <v>81.510000000000005</v>
      </c>
      <c r="F1633">
        <v>201.8</v>
      </c>
      <c r="G1633">
        <v>2006.96</v>
      </c>
      <c r="H1633">
        <v>4.5599999999999996</v>
      </c>
      <c r="I1633">
        <f t="shared" si="99"/>
        <v>1655.8848222993063</v>
      </c>
      <c r="J1633">
        <f t="shared" si="100"/>
        <v>29.086298116947471</v>
      </c>
      <c r="K1633" s="1">
        <f t="shared" si="101"/>
        <v>95.290360109018835</v>
      </c>
      <c r="L1633" s="1">
        <f t="shared" si="98"/>
        <v>27.273038797831749</v>
      </c>
    </row>
    <row r="1634" spans="1:12">
      <c r="A1634">
        <v>1</v>
      </c>
      <c r="B1634">
        <v>2007</v>
      </c>
      <c r="C1634">
        <v>1424.16</v>
      </c>
      <c r="D1634">
        <v>25.08</v>
      </c>
      <c r="E1634">
        <v>82.06</v>
      </c>
      <c r="F1634">
        <v>202.416</v>
      </c>
      <c r="G1634">
        <v>2007.04</v>
      </c>
      <c r="H1634">
        <v>4.76</v>
      </c>
      <c r="I1634">
        <f t="shared" si="99"/>
        <v>1659.8665852501779</v>
      </c>
      <c r="J1634">
        <f t="shared" si="100"/>
        <v>29.230882736542565</v>
      </c>
      <c r="K1634" s="1">
        <f t="shared" si="101"/>
        <v>95.641397023950688</v>
      </c>
      <c r="L1634" s="1">
        <f t="shared" si="98"/>
        <v>27.197961769662815</v>
      </c>
    </row>
    <row r="1635" spans="1:12">
      <c r="A1635">
        <v>2</v>
      </c>
      <c r="B1635">
        <v>2007</v>
      </c>
      <c r="C1635">
        <v>1444.8</v>
      </c>
      <c r="D1635">
        <v>25.29</v>
      </c>
      <c r="E1635">
        <v>82.6</v>
      </c>
      <c r="F1635">
        <v>203.499</v>
      </c>
      <c r="G1635">
        <v>2007.12</v>
      </c>
      <c r="H1635">
        <v>4.72</v>
      </c>
      <c r="I1635">
        <f t="shared" si="99"/>
        <v>1674.9609659015523</v>
      </c>
      <c r="J1635">
        <f t="shared" si="100"/>
        <v>29.318772721241871</v>
      </c>
      <c r="K1635" s="1">
        <f t="shared" si="101"/>
        <v>95.758427314139126</v>
      </c>
      <c r="L1635" s="1">
        <f t="shared" si="98"/>
        <v>27.305585002109186</v>
      </c>
    </row>
    <row r="1636" spans="1:12">
      <c r="A1636">
        <v>3</v>
      </c>
      <c r="B1636">
        <v>2007</v>
      </c>
      <c r="C1636">
        <v>1406.95</v>
      </c>
      <c r="D1636">
        <v>25.49</v>
      </c>
      <c r="E1636">
        <v>83.15</v>
      </c>
      <c r="F1636">
        <v>205.352</v>
      </c>
      <c r="G1636">
        <v>2007.21</v>
      </c>
      <c r="H1636">
        <v>4.5599999999999996</v>
      </c>
      <c r="I1636">
        <f t="shared" si="99"/>
        <v>1616.3632355662471</v>
      </c>
      <c r="J1636">
        <f t="shared" si="100"/>
        <v>29.283982284078068</v>
      </c>
      <c r="K1636" s="1">
        <f t="shared" si="101"/>
        <v>95.526211334683865</v>
      </c>
      <c r="L1636" s="1">
        <f t="shared" si="98"/>
        <v>26.218468329471463</v>
      </c>
    </row>
    <row r="1637" spans="1:12">
      <c r="A1637">
        <v>4</v>
      </c>
      <c r="B1637">
        <v>2007</v>
      </c>
      <c r="C1637">
        <v>1463.64</v>
      </c>
      <c r="D1637">
        <v>25.72</v>
      </c>
      <c r="E1637">
        <v>83.74</v>
      </c>
      <c r="F1637">
        <v>206.68600000000001</v>
      </c>
      <c r="G1637">
        <v>2007.29</v>
      </c>
      <c r="H1637">
        <v>4.6900000000000004</v>
      </c>
      <c r="I1637">
        <f t="shared" si="99"/>
        <v>1670.6383493802193</v>
      </c>
      <c r="J1637">
        <f t="shared" si="100"/>
        <v>29.357504814065781</v>
      </c>
      <c r="K1637" s="1">
        <f t="shared" si="101"/>
        <v>95.583104709559422</v>
      </c>
      <c r="L1637" s="1">
        <f t="shared" si="98"/>
        <v>26.966916022572672</v>
      </c>
    </row>
    <row r="1638" spans="1:12">
      <c r="A1638">
        <v>5</v>
      </c>
      <c r="B1638">
        <v>2007</v>
      </c>
      <c r="C1638">
        <v>1511.14</v>
      </c>
      <c r="D1638">
        <v>25.94</v>
      </c>
      <c r="E1638">
        <v>84.33</v>
      </c>
      <c r="F1638">
        <v>207.94900000000001</v>
      </c>
      <c r="G1638">
        <v>2007.37</v>
      </c>
      <c r="H1638">
        <v>4.75</v>
      </c>
      <c r="I1638">
        <f t="shared" si="99"/>
        <v>1714.3800421257135</v>
      </c>
      <c r="J1638">
        <f t="shared" si="100"/>
        <v>29.428787731607269</v>
      </c>
      <c r="K1638" s="1">
        <f t="shared" si="101"/>
        <v>95.671922490610669</v>
      </c>
      <c r="L1638" s="1">
        <f t="shared" si="98"/>
        <v>27.538968108896299</v>
      </c>
    </row>
    <row r="1639" spans="1:12">
      <c r="A1639">
        <v>6</v>
      </c>
      <c r="B1639">
        <v>2007</v>
      </c>
      <c r="C1639">
        <v>1514.19</v>
      </c>
      <c r="D1639">
        <v>26.17</v>
      </c>
      <c r="E1639">
        <v>84.92</v>
      </c>
      <c r="F1639">
        <v>208.352</v>
      </c>
      <c r="G1639">
        <v>2007.46</v>
      </c>
      <c r="H1639">
        <v>5.0999999999999996</v>
      </c>
      <c r="I1639">
        <f t="shared" si="99"/>
        <v>1714.5175579308095</v>
      </c>
      <c r="J1639">
        <f t="shared" si="100"/>
        <v>29.632294818384274</v>
      </c>
      <c r="K1639" s="1">
        <f t="shared" si="101"/>
        <v>96.154928390416231</v>
      </c>
      <c r="L1639" s="1">
        <f t="shared" si="98"/>
        <v>27.408848709708806</v>
      </c>
    </row>
    <row r="1640" spans="1:12">
      <c r="A1640">
        <v>7</v>
      </c>
      <c r="B1640">
        <v>2007</v>
      </c>
      <c r="C1640">
        <v>1520.71</v>
      </c>
      <c r="D1640">
        <v>26.44</v>
      </c>
      <c r="E1640">
        <v>82.81</v>
      </c>
      <c r="F1640">
        <v>208.29900000000001</v>
      </c>
      <c r="G1640">
        <v>2007.54</v>
      </c>
      <c r="H1640">
        <v>5</v>
      </c>
      <c r="I1640">
        <f t="shared" si="99"/>
        <v>1722.3382784842943</v>
      </c>
      <c r="J1640">
        <f t="shared" si="100"/>
        <v>29.945633344375153</v>
      </c>
      <c r="K1640" s="1">
        <f t="shared" si="101"/>
        <v>93.789633027522939</v>
      </c>
      <c r="L1640" s="1">
        <f t="shared" si="98"/>
        <v>27.400722454916707</v>
      </c>
    </row>
    <row r="1641" spans="1:12">
      <c r="A1641">
        <v>8</v>
      </c>
      <c r="B1641">
        <v>2007</v>
      </c>
      <c r="C1641">
        <v>1454.62</v>
      </c>
      <c r="D1641">
        <v>26.7</v>
      </c>
      <c r="E1641">
        <v>80.709999999999994</v>
      </c>
      <c r="F1641">
        <v>207.917</v>
      </c>
      <c r="G1641">
        <v>2007.62</v>
      </c>
      <c r="H1641">
        <v>4.67</v>
      </c>
      <c r="I1641">
        <f t="shared" si="99"/>
        <v>1650.5123993709028</v>
      </c>
      <c r="J1641">
        <f t="shared" si="100"/>
        <v>30.29566557809126</v>
      </c>
      <c r="K1641" s="1">
        <f t="shared" si="101"/>
        <v>91.579144899166494</v>
      </c>
      <c r="L1641" s="1">
        <f t="shared" si="98"/>
        <v>26.139725798320104</v>
      </c>
    </row>
    <row r="1642" spans="1:12">
      <c r="A1642">
        <v>9</v>
      </c>
      <c r="B1642">
        <v>2007</v>
      </c>
      <c r="C1642">
        <v>1497.12</v>
      </c>
      <c r="D1642">
        <v>26.97</v>
      </c>
      <c r="E1642">
        <v>78.599999999999994</v>
      </c>
      <c r="F1642">
        <v>208.49</v>
      </c>
      <c r="G1642">
        <v>2007.71</v>
      </c>
      <c r="H1642">
        <v>4.5199999999999996</v>
      </c>
      <c r="I1642">
        <f t="shared" si="99"/>
        <v>1694.0671448990356</v>
      </c>
      <c r="J1642">
        <f t="shared" si="100"/>
        <v>30.517921674900474</v>
      </c>
      <c r="K1642" s="1">
        <f t="shared" si="101"/>
        <v>88.93988296800805</v>
      </c>
      <c r="L1642" s="1">
        <f t="shared" si="98"/>
        <v>26.716690520938794</v>
      </c>
    </row>
    <row r="1643" spans="1:12">
      <c r="A1643">
        <v>10</v>
      </c>
      <c r="B1643">
        <v>2007</v>
      </c>
      <c r="C1643">
        <v>1539.66</v>
      </c>
      <c r="D1643">
        <v>27.22</v>
      </c>
      <c r="E1643">
        <v>74.459999999999994</v>
      </c>
      <c r="F1643">
        <v>208.93600000000001</v>
      </c>
      <c r="G1643">
        <v>2007.79</v>
      </c>
      <c r="H1643">
        <v>4.53</v>
      </c>
      <c r="I1643">
        <f t="shared" si="99"/>
        <v>1738.4843598996824</v>
      </c>
      <c r="J1643">
        <f t="shared" si="100"/>
        <v>30.735061167055935</v>
      </c>
      <c r="K1643" s="1">
        <f t="shared" si="101"/>
        <v>84.075409790557856</v>
      </c>
      <c r="L1643" s="1">
        <f t="shared" si="98"/>
        <v>27.311429792306452</v>
      </c>
    </row>
    <row r="1644" spans="1:12">
      <c r="A1644">
        <v>11</v>
      </c>
      <c r="B1644">
        <v>2007</v>
      </c>
      <c r="C1644">
        <v>1463.39</v>
      </c>
      <c r="D1644">
        <v>27.48</v>
      </c>
      <c r="E1644">
        <v>70.319999999999993</v>
      </c>
      <c r="F1644">
        <v>210.17699999999999</v>
      </c>
      <c r="G1644">
        <v>2007.87</v>
      </c>
      <c r="H1644">
        <v>4.1500000000000004</v>
      </c>
      <c r="I1644">
        <f t="shared" si="99"/>
        <v>1642.6087470560528</v>
      </c>
      <c r="J1644">
        <f t="shared" si="100"/>
        <v>30.845426283561</v>
      </c>
      <c r="K1644" s="1">
        <f t="shared" si="101"/>
        <v>78.931964201601502</v>
      </c>
      <c r="L1644" s="1">
        <f t="shared" si="98"/>
        <v>25.720384636127076</v>
      </c>
    </row>
    <row r="1645" spans="1:12">
      <c r="A1645">
        <v>12</v>
      </c>
      <c r="B1645">
        <v>2007</v>
      </c>
      <c r="C1645">
        <v>1479.22</v>
      </c>
      <c r="D1645">
        <v>27.73</v>
      </c>
      <c r="E1645">
        <v>66.180000000000007</v>
      </c>
      <c r="F1645">
        <v>210.036</v>
      </c>
      <c r="G1645">
        <v>2007.96</v>
      </c>
      <c r="H1645">
        <v>4.0999999999999996</v>
      </c>
      <c r="I1645">
        <f t="shared" si="99"/>
        <v>1661.4920525052848</v>
      </c>
      <c r="J1645">
        <f t="shared" si="100"/>
        <v>31.146938667656972</v>
      </c>
      <c r="K1645" s="1">
        <f t="shared" si="101"/>
        <v>74.334814317545565</v>
      </c>
      <c r="L1645" s="1">
        <f t="shared" si="98"/>
        <v>25.946804425940186</v>
      </c>
    </row>
    <row r="1646" spans="1:12">
      <c r="A1646">
        <v>1</v>
      </c>
      <c r="B1646">
        <v>2008</v>
      </c>
      <c r="C1646">
        <v>1378.76</v>
      </c>
      <c r="D1646">
        <v>27.92</v>
      </c>
      <c r="E1646">
        <v>64.25</v>
      </c>
      <c r="F1646">
        <v>211.08</v>
      </c>
      <c r="G1646">
        <v>2008.04</v>
      </c>
      <c r="H1646">
        <v>3.74</v>
      </c>
      <c r="I1646">
        <f t="shared" si="99"/>
        <v>1540.9935707788513</v>
      </c>
      <c r="J1646">
        <f t="shared" si="100"/>
        <v>31.205242751563389</v>
      </c>
      <c r="K1646" s="1">
        <f t="shared" si="101"/>
        <v>71.810058982376347</v>
      </c>
      <c r="L1646" s="1">
        <f t="shared" si="98"/>
        <v>24.014277482355944</v>
      </c>
    </row>
    <row r="1647" spans="1:12">
      <c r="A1647">
        <v>2</v>
      </c>
      <c r="B1647">
        <v>2008</v>
      </c>
      <c r="C1647">
        <v>1354.87</v>
      </c>
      <c r="D1647">
        <v>28.11</v>
      </c>
      <c r="E1647">
        <v>62.32</v>
      </c>
      <c r="F1647">
        <v>211.69300000000001</v>
      </c>
      <c r="G1647">
        <v>2008.12</v>
      </c>
      <c r="H1647">
        <v>3.74</v>
      </c>
      <c r="I1647">
        <f t="shared" si="99"/>
        <v>1509.9075821590698</v>
      </c>
      <c r="J1647">
        <f t="shared" si="100"/>
        <v>31.326623317728973</v>
      </c>
      <c r="K1647" s="1">
        <f t="shared" si="101"/>
        <v>69.45126877128672</v>
      </c>
      <c r="L1647" s="1">
        <f t="shared" si="98"/>
        <v>23.487413709465777</v>
      </c>
    </row>
    <row r="1648" spans="1:12">
      <c r="A1648">
        <v>3</v>
      </c>
      <c r="B1648">
        <v>2008</v>
      </c>
      <c r="C1648">
        <v>1316.94</v>
      </c>
      <c r="D1648">
        <v>28.3</v>
      </c>
      <c r="E1648">
        <v>60.39</v>
      </c>
      <c r="F1648">
        <v>213.52799999999999</v>
      </c>
      <c r="G1648">
        <v>2008.21</v>
      </c>
      <c r="H1648">
        <v>3.51</v>
      </c>
      <c r="I1648">
        <f t="shared" si="99"/>
        <v>1455.0247929077218</v>
      </c>
      <c r="J1648">
        <f t="shared" si="100"/>
        <v>31.267333089805554</v>
      </c>
      <c r="K1648" s="1">
        <f t="shared" si="101"/>
        <v>66.722058137574464</v>
      </c>
      <c r="L1648" s="1">
        <f t="shared" si="98"/>
        <v>22.599269462796311</v>
      </c>
    </row>
    <row r="1649" spans="1:12">
      <c r="A1649">
        <v>4</v>
      </c>
      <c r="B1649">
        <v>2008</v>
      </c>
      <c r="C1649">
        <v>1370.47</v>
      </c>
      <c r="D1649">
        <v>28.44</v>
      </c>
      <c r="E1649">
        <v>57.38</v>
      </c>
      <c r="F1649">
        <v>214.82300000000001</v>
      </c>
      <c r="G1649">
        <v>2008.29</v>
      </c>
      <c r="H1649">
        <v>3.68</v>
      </c>
      <c r="I1649">
        <f t="shared" si="99"/>
        <v>1505.0398280910331</v>
      </c>
      <c r="J1649">
        <f t="shared" si="100"/>
        <v>31.232593716687692</v>
      </c>
      <c r="K1649" s="1">
        <f t="shared" si="101"/>
        <v>63.014283666087898</v>
      </c>
      <c r="L1649" s="1">
        <f t="shared" si="98"/>
        <v>23.348258607653058</v>
      </c>
    </row>
    <row r="1650" spans="1:12">
      <c r="A1650">
        <v>5</v>
      </c>
      <c r="B1650">
        <v>2008</v>
      </c>
      <c r="C1650">
        <v>1403.22</v>
      </c>
      <c r="D1650">
        <v>28.57</v>
      </c>
      <c r="E1650">
        <v>54.38</v>
      </c>
      <c r="F1650">
        <v>216.63200000000001</v>
      </c>
      <c r="G1650">
        <v>2008.37</v>
      </c>
      <c r="H1650">
        <v>3.88</v>
      </c>
      <c r="I1650">
        <f t="shared" si="99"/>
        <v>1528.1373607777246</v>
      </c>
      <c r="J1650">
        <f t="shared" si="100"/>
        <v>31.113356706303776</v>
      </c>
      <c r="K1650" s="1">
        <f t="shared" si="101"/>
        <v>59.221012869751469</v>
      </c>
      <c r="L1650" s="1">
        <f t="shared" si="98"/>
        <v>23.688553874513381</v>
      </c>
    </row>
    <row r="1651" spans="1:12">
      <c r="A1651">
        <v>6</v>
      </c>
      <c r="B1651">
        <v>2008</v>
      </c>
      <c r="C1651">
        <v>1341.25</v>
      </c>
      <c r="D1651">
        <v>28.71</v>
      </c>
      <c r="E1651">
        <v>51.37</v>
      </c>
      <c r="F1651">
        <v>218.815</v>
      </c>
      <c r="G1651">
        <v>2008.46</v>
      </c>
      <c r="H1651">
        <v>4.0999999999999996</v>
      </c>
      <c r="I1651">
        <f t="shared" si="99"/>
        <v>1446.0785423759799</v>
      </c>
      <c r="J1651">
        <f t="shared" si="100"/>
        <v>30.953897447615567</v>
      </c>
      <c r="K1651" s="1">
        <f t="shared" si="101"/>
        <v>55.384942942668459</v>
      </c>
      <c r="L1651" s="1">
        <f t="shared" si="98"/>
        <v>22.40935186113969</v>
      </c>
    </row>
    <row r="1652" spans="1:12">
      <c r="A1652">
        <v>7</v>
      </c>
      <c r="B1652">
        <v>2008</v>
      </c>
      <c r="C1652">
        <v>1257.33</v>
      </c>
      <c r="D1652">
        <v>28.76</v>
      </c>
      <c r="E1652">
        <v>49.56</v>
      </c>
      <c r="F1652">
        <v>219.964</v>
      </c>
      <c r="G1652">
        <v>2008.54</v>
      </c>
      <c r="H1652">
        <v>4.01</v>
      </c>
      <c r="I1652">
        <f t="shared" si="99"/>
        <v>1348.5184921623538</v>
      </c>
      <c r="J1652">
        <f t="shared" si="100"/>
        <v>30.845833500027279</v>
      </c>
      <c r="K1652" s="1">
        <f t="shared" si="101"/>
        <v>53.154363986834205</v>
      </c>
      <c r="L1652" s="1">
        <f t="shared" si="98"/>
        <v>20.900247045716348</v>
      </c>
    </row>
    <row r="1653" spans="1:12">
      <c r="A1653">
        <v>8</v>
      </c>
      <c r="B1653">
        <v>2008</v>
      </c>
      <c r="C1653">
        <v>1281.47</v>
      </c>
      <c r="D1653">
        <v>28.8</v>
      </c>
      <c r="E1653">
        <v>47.76</v>
      </c>
      <c r="F1653">
        <v>219.08600000000001</v>
      </c>
      <c r="G1653">
        <v>2008.62</v>
      </c>
      <c r="H1653">
        <v>3.89</v>
      </c>
      <c r="I1653">
        <f t="shared" si="99"/>
        <v>1379.9172835781383</v>
      </c>
      <c r="J1653">
        <f t="shared" si="100"/>
        <v>31.012522936198568</v>
      </c>
      <c r="K1653" s="1">
        <f t="shared" si="101"/>
        <v>51.429100535862624</v>
      </c>
      <c r="L1653" s="1">
        <f t="shared" si="98"/>
        <v>21.394513903321918</v>
      </c>
    </row>
    <row r="1654" spans="1:12">
      <c r="A1654">
        <v>9</v>
      </c>
      <c r="B1654">
        <v>2008</v>
      </c>
      <c r="C1654">
        <v>1216.95</v>
      </c>
      <c r="D1654">
        <v>28.85</v>
      </c>
      <c r="E1654">
        <v>45.95</v>
      </c>
      <c r="F1654">
        <v>218.78299999999999</v>
      </c>
      <c r="G1654">
        <v>2008.71</v>
      </c>
      <c r="H1654">
        <v>3.69</v>
      </c>
      <c r="I1654">
        <f t="shared" si="99"/>
        <v>1312.2554912858861</v>
      </c>
      <c r="J1654">
        <f t="shared" si="100"/>
        <v>31.109388983604763</v>
      </c>
      <c r="K1654" s="1">
        <f t="shared" si="101"/>
        <v>49.54857621478817</v>
      </c>
      <c r="L1654" s="1">
        <f t="shared" si="98"/>
        <v>20.355949836967461</v>
      </c>
    </row>
    <row r="1655" spans="1:12">
      <c r="A1655">
        <v>10</v>
      </c>
      <c r="B1655">
        <v>2008</v>
      </c>
      <c r="C1655">
        <v>968.8</v>
      </c>
      <c r="D1655">
        <v>28.7</v>
      </c>
      <c r="E1655">
        <v>35.590000000000003</v>
      </c>
      <c r="F1655">
        <v>216.57300000000001</v>
      </c>
      <c r="G1655">
        <v>2008.79</v>
      </c>
      <c r="H1655">
        <v>3.81</v>
      </c>
      <c r="I1655">
        <f t="shared" si="99"/>
        <v>1055.3318723940656</v>
      </c>
      <c r="J1655">
        <f t="shared" si="100"/>
        <v>31.263444196645011</v>
      </c>
      <c r="K1655" s="1">
        <f t="shared" si="101"/>
        <v>38.768849441066067</v>
      </c>
      <c r="L1655" s="1">
        <f t="shared" si="98"/>
        <v>16.381893089629241</v>
      </c>
    </row>
    <row r="1656" spans="1:12">
      <c r="A1656">
        <v>11</v>
      </c>
      <c r="B1656">
        <v>2008</v>
      </c>
      <c r="C1656">
        <v>883.04</v>
      </c>
      <c r="D1656">
        <v>28.54</v>
      </c>
      <c r="E1656">
        <v>25.24</v>
      </c>
      <c r="F1656">
        <v>212.42500000000001</v>
      </c>
      <c r="G1656">
        <v>2008.87</v>
      </c>
      <c r="H1656">
        <v>3.53</v>
      </c>
      <c r="I1656">
        <f t="shared" si="99"/>
        <v>980.69505792632685</v>
      </c>
      <c r="J1656">
        <f t="shared" si="100"/>
        <v>31.69622775097093</v>
      </c>
      <c r="K1656" s="1">
        <f t="shared" si="101"/>
        <v>28.031282005413672</v>
      </c>
      <c r="L1656" s="1">
        <f t="shared" si="98"/>
        <v>15.254559263268387</v>
      </c>
    </row>
    <row r="1657" spans="1:12">
      <c r="A1657">
        <v>12</v>
      </c>
      <c r="B1657">
        <v>2008</v>
      </c>
      <c r="C1657">
        <v>877.56</v>
      </c>
      <c r="D1657">
        <v>28.39</v>
      </c>
      <c r="E1657">
        <v>14.88</v>
      </c>
      <c r="F1657">
        <v>210.22800000000001</v>
      </c>
      <c r="G1657">
        <v>2008.96</v>
      </c>
      <c r="H1657">
        <v>2.42</v>
      </c>
      <c r="I1657">
        <f t="shared" si="99"/>
        <v>984.79423540156392</v>
      </c>
      <c r="J1657">
        <f t="shared" si="100"/>
        <v>31.859141646212684</v>
      </c>
      <c r="K1657" s="1">
        <f t="shared" si="101"/>
        <v>16.698275015697245</v>
      </c>
      <c r="L1657" s="1">
        <f t="shared" si="98"/>
        <v>15.370926136357447</v>
      </c>
    </row>
    <row r="1658" spans="1:12">
      <c r="A1658">
        <v>1</v>
      </c>
      <c r="B1658">
        <v>2009</v>
      </c>
      <c r="C1658">
        <v>865.58</v>
      </c>
      <c r="D1658">
        <v>28.01</v>
      </c>
      <c r="E1658">
        <v>12.21</v>
      </c>
      <c r="F1658">
        <v>211.143</v>
      </c>
      <c r="G1658">
        <v>2009.04</v>
      </c>
      <c r="H1658">
        <v>2.52</v>
      </c>
      <c r="I1658">
        <f t="shared" si="99"/>
        <v>967.14092752305316</v>
      </c>
      <c r="J1658">
        <f t="shared" si="100"/>
        <v>31.296491808868872</v>
      </c>
      <c r="K1658" s="1">
        <f t="shared" si="101"/>
        <v>13.642633523252016</v>
      </c>
      <c r="L1658" s="1">
        <f t="shared" ref="L1658:L1721" si="102">I1658/AVERAGE(K1538:K1657)</f>
        <v>15.169539863293563</v>
      </c>
    </row>
    <row r="1659" spans="1:12">
      <c r="A1659">
        <v>2</v>
      </c>
      <c r="B1659">
        <v>2009</v>
      </c>
      <c r="C1659">
        <v>805.23</v>
      </c>
      <c r="D1659">
        <v>27.63</v>
      </c>
      <c r="E1659">
        <v>9.5299999999999994</v>
      </c>
      <c r="F1659">
        <v>212.19300000000001</v>
      </c>
      <c r="G1659">
        <v>2009.12</v>
      </c>
      <c r="H1659">
        <v>2.87</v>
      </c>
      <c r="I1659">
        <f t="shared" si="99"/>
        <v>895.25783560249397</v>
      </c>
      <c r="J1659">
        <f t="shared" si="100"/>
        <v>30.719141112100772</v>
      </c>
      <c r="K1659" s="1">
        <f t="shared" si="101"/>
        <v>10.595490944564617</v>
      </c>
      <c r="L1659" s="1">
        <f t="shared" si="102"/>
        <v>14.117382972652418</v>
      </c>
    </row>
    <row r="1660" spans="1:12">
      <c r="A1660">
        <v>3</v>
      </c>
      <c r="B1660">
        <v>2009</v>
      </c>
      <c r="C1660">
        <v>757.13</v>
      </c>
      <c r="D1660">
        <v>27.25</v>
      </c>
      <c r="E1660">
        <v>6.86</v>
      </c>
      <c r="F1660">
        <v>212.709</v>
      </c>
      <c r="G1660">
        <v>2009.21</v>
      </c>
      <c r="H1660">
        <v>2.82</v>
      </c>
      <c r="I1660">
        <f t="shared" si="99"/>
        <v>839.73803745962789</v>
      </c>
      <c r="J1660">
        <f t="shared" si="100"/>
        <v>30.223160515069885</v>
      </c>
      <c r="K1660" s="1">
        <f t="shared" si="101"/>
        <v>7.6084727021423637</v>
      </c>
      <c r="L1660" s="1">
        <f t="shared" si="102"/>
        <v>13.319128704969859</v>
      </c>
    </row>
    <row r="1661" spans="1:12">
      <c r="A1661">
        <v>4</v>
      </c>
      <c r="B1661">
        <v>2009</v>
      </c>
      <c r="C1661">
        <v>848.15</v>
      </c>
      <c r="D1661">
        <v>26.7</v>
      </c>
      <c r="E1661">
        <v>7.08</v>
      </c>
      <c r="F1661">
        <v>213.24</v>
      </c>
      <c r="G1661">
        <v>2009.29</v>
      </c>
      <c r="H1661">
        <v>2.93</v>
      </c>
      <c r="I1661">
        <f t="shared" si="99"/>
        <v>938.34648072594257</v>
      </c>
      <c r="J1661">
        <f t="shared" si="100"/>
        <v>29.539410523353968</v>
      </c>
      <c r="K1661" s="1">
        <f t="shared" si="101"/>
        <v>7.8329223410241973</v>
      </c>
      <c r="L1661" s="1">
        <f t="shared" si="102"/>
        <v>14.97673051818553</v>
      </c>
    </row>
    <row r="1662" spans="1:12">
      <c r="A1662">
        <v>5</v>
      </c>
      <c r="B1662">
        <v>2009</v>
      </c>
      <c r="C1662">
        <v>902.41</v>
      </c>
      <c r="D1662">
        <v>26.14</v>
      </c>
      <c r="E1662">
        <v>7.29</v>
      </c>
      <c r="F1662">
        <v>213.85599999999999</v>
      </c>
      <c r="G1662">
        <v>2009.37</v>
      </c>
      <c r="H1662">
        <v>3.29</v>
      </c>
      <c r="I1662">
        <f t="shared" si="99"/>
        <v>995.5009911809816</v>
      </c>
      <c r="J1662">
        <f t="shared" si="100"/>
        <v>28.836555345653153</v>
      </c>
      <c r="K1662" s="1">
        <f t="shared" si="101"/>
        <v>8.0420232773455034</v>
      </c>
      <c r="L1662" s="1">
        <f t="shared" si="102"/>
        <v>15.990828989063433</v>
      </c>
    </row>
    <row r="1663" spans="1:12">
      <c r="A1663">
        <v>6</v>
      </c>
      <c r="B1663">
        <v>2009</v>
      </c>
      <c r="C1663">
        <v>926.12</v>
      </c>
      <c r="D1663">
        <v>25.59</v>
      </c>
      <c r="E1663">
        <v>7.51</v>
      </c>
      <c r="F1663">
        <v>215.69300000000001</v>
      </c>
      <c r="G1663">
        <v>2009.46</v>
      </c>
      <c r="H1663">
        <v>3.72</v>
      </c>
      <c r="I1663">
        <f t="shared" si="99"/>
        <v>1012.9556918397908</v>
      </c>
      <c r="J1663">
        <f t="shared" si="100"/>
        <v>27.989392469852984</v>
      </c>
      <c r="K1663" s="1">
        <f t="shared" si="101"/>
        <v>8.2141593375770192</v>
      </c>
      <c r="L1663" s="1">
        <f t="shared" si="102"/>
        <v>16.378492847738784</v>
      </c>
    </row>
    <row r="1664" spans="1:12">
      <c r="A1664">
        <v>7</v>
      </c>
      <c r="B1664">
        <v>2009</v>
      </c>
      <c r="C1664">
        <v>935.82</v>
      </c>
      <c r="D1664">
        <v>25.03</v>
      </c>
      <c r="E1664">
        <v>9.19</v>
      </c>
      <c r="F1664">
        <v>215.351</v>
      </c>
      <c r="G1664">
        <v>2009.54</v>
      </c>
      <c r="H1664">
        <v>3.56</v>
      </c>
      <c r="I1664">
        <f t="shared" si="99"/>
        <v>1025.1907209160859</v>
      </c>
      <c r="J1664">
        <f t="shared" si="100"/>
        <v>27.420362617308488</v>
      </c>
      <c r="K1664" s="1">
        <f t="shared" si="101"/>
        <v>10.067644125172393</v>
      </c>
      <c r="L1664" s="1">
        <f t="shared" si="102"/>
        <v>16.68878370309956</v>
      </c>
    </row>
    <row r="1665" spans="1:12">
      <c r="A1665">
        <v>8</v>
      </c>
      <c r="B1665">
        <v>2009</v>
      </c>
      <c r="C1665">
        <v>1009.73</v>
      </c>
      <c r="D1665">
        <v>24.46</v>
      </c>
      <c r="E1665">
        <v>10.86</v>
      </c>
      <c r="F1665">
        <v>215.834</v>
      </c>
      <c r="G1665">
        <v>2009.62</v>
      </c>
      <c r="H1665">
        <v>3.59</v>
      </c>
      <c r="I1665">
        <f t="shared" si="99"/>
        <v>1103.6837217954539</v>
      </c>
      <c r="J1665">
        <f t="shared" si="100"/>
        <v>26.735962915944665</v>
      </c>
      <c r="K1665" s="1">
        <f t="shared" si="101"/>
        <v>11.87050520307273</v>
      </c>
      <c r="L1665" s="1">
        <f t="shared" si="102"/>
        <v>18.087691702920772</v>
      </c>
    </row>
    <row r="1666" spans="1:12">
      <c r="A1666">
        <v>9</v>
      </c>
      <c r="B1666">
        <v>2009</v>
      </c>
      <c r="C1666">
        <v>1044.55</v>
      </c>
      <c r="D1666">
        <v>23.9</v>
      </c>
      <c r="E1666">
        <v>12.54</v>
      </c>
      <c r="F1666">
        <v>215.96899999999999</v>
      </c>
      <c r="G1666">
        <v>2009.71</v>
      </c>
      <c r="H1666">
        <v>3.4</v>
      </c>
      <c r="I1666">
        <f t="shared" ref="I1666:I1729" si="103">C1666*F$1743/F1666</f>
        <v>1141.0299735147173</v>
      </c>
      <c r="J1666">
        <f t="shared" ref="J1666:J1729" si="104">D1666*$F$1743/F1666</f>
        <v>26.107526080131869</v>
      </c>
      <c r="K1666" s="1">
        <f t="shared" ref="K1666:K1729" si="105">E1666*$F$1743/F1666</f>
        <v>13.698258453759568</v>
      </c>
      <c r="L1666" s="1">
        <f t="shared" si="102"/>
        <v>18.825228969105108</v>
      </c>
    </row>
    <row r="1667" spans="1:12">
      <c r="A1667">
        <v>10</v>
      </c>
      <c r="B1667">
        <v>2009</v>
      </c>
      <c r="C1667">
        <v>1067.6600000000001</v>
      </c>
      <c r="D1667">
        <v>23.4</v>
      </c>
      <c r="E1667">
        <v>25.35</v>
      </c>
      <c r="F1667">
        <v>216.17699999999999</v>
      </c>
      <c r="G1667">
        <v>2009.79</v>
      </c>
      <c r="H1667">
        <v>3.39</v>
      </c>
      <c r="I1667">
        <f t="shared" si="103"/>
        <v>1165.1523715288861</v>
      </c>
      <c r="J1667">
        <f t="shared" si="104"/>
        <v>25.536749052859463</v>
      </c>
      <c r="K1667" s="1">
        <f t="shared" si="105"/>
        <v>27.664811473931088</v>
      </c>
      <c r="L1667" s="1">
        <f t="shared" si="102"/>
        <v>19.351103078417587</v>
      </c>
    </row>
    <row r="1668" spans="1:12">
      <c r="A1668">
        <v>11</v>
      </c>
      <c r="B1668">
        <v>2009</v>
      </c>
      <c r="C1668">
        <v>1088.07</v>
      </c>
      <c r="D1668">
        <v>22.91</v>
      </c>
      <c r="E1668">
        <v>38.159999999999997</v>
      </c>
      <c r="F1668">
        <v>216.33</v>
      </c>
      <c r="G1668">
        <v>2009.87</v>
      </c>
      <c r="H1668">
        <v>3.4</v>
      </c>
      <c r="I1668">
        <f t="shared" si="103"/>
        <v>1186.5862810983219</v>
      </c>
      <c r="J1668">
        <f t="shared" si="104"/>
        <v>24.984322424074332</v>
      </c>
      <c r="K1668" s="1">
        <f t="shared" si="105"/>
        <v>41.615091388156976</v>
      </c>
      <c r="L1668" s="1">
        <f t="shared" si="102"/>
        <v>19.805645263781933</v>
      </c>
    </row>
    <row r="1669" spans="1:12">
      <c r="A1669">
        <v>12</v>
      </c>
      <c r="B1669">
        <v>2009</v>
      </c>
      <c r="C1669">
        <v>1110.3800000000001</v>
      </c>
      <c r="D1669">
        <v>22.41</v>
      </c>
      <c r="E1669">
        <v>50.97</v>
      </c>
      <c r="F1669">
        <v>215.94900000000001</v>
      </c>
      <c r="G1669">
        <v>2009.96</v>
      </c>
      <c r="H1669">
        <v>3.59</v>
      </c>
      <c r="I1669">
        <f t="shared" si="103"/>
        <v>1213.0527043885363</v>
      </c>
      <c r="J1669">
        <f t="shared" si="104"/>
        <v>24.482169262186904</v>
      </c>
      <c r="K1669" s="1">
        <f t="shared" si="105"/>
        <v>55.683006126446521</v>
      </c>
      <c r="L1669" s="1">
        <f t="shared" si="102"/>
        <v>20.315066514891551</v>
      </c>
    </row>
    <row r="1670" spans="1:12">
      <c r="A1670">
        <v>1</v>
      </c>
      <c r="B1670">
        <v>2010</v>
      </c>
      <c r="C1670">
        <v>1123.58</v>
      </c>
      <c r="D1670">
        <v>22.24</v>
      </c>
      <c r="E1670">
        <v>54.29</v>
      </c>
      <c r="F1670">
        <v>216.68700000000001</v>
      </c>
      <c r="G1670">
        <v>2010.04</v>
      </c>
      <c r="H1670">
        <v>3.73</v>
      </c>
      <c r="I1670">
        <f t="shared" si="103"/>
        <v>1223.292688809204</v>
      </c>
      <c r="J1670">
        <f t="shared" si="104"/>
        <v>24.213700314278196</v>
      </c>
      <c r="K1670" s="1">
        <f t="shared" si="105"/>
        <v>59.107994157471367</v>
      </c>
      <c r="L1670" s="1">
        <f t="shared" si="102"/>
        <v>20.520463682344193</v>
      </c>
    </row>
    <row r="1671" spans="1:12">
      <c r="A1671">
        <v>2</v>
      </c>
      <c r="B1671">
        <v>2010</v>
      </c>
      <c r="C1671">
        <v>1089.1600000000001</v>
      </c>
      <c r="D1671">
        <v>22.08</v>
      </c>
      <c r="E1671">
        <v>57.61</v>
      </c>
      <c r="F1671">
        <v>216.74100000000001</v>
      </c>
      <c r="G1671">
        <v>2010.12</v>
      </c>
      <c r="H1671">
        <v>3.69</v>
      </c>
      <c r="I1671">
        <f t="shared" si="103"/>
        <v>1185.522627098703</v>
      </c>
      <c r="J1671">
        <f t="shared" si="104"/>
        <v>24.033511702908076</v>
      </c>
      <c r="K1671" s="1">
        <f t="shared" si="105"/>
        <v>62.70700222846623</v>
      </c>
      <c r="L1671" s="1">
        <f t="shared" si="102"/>
        <v>19.913326477450909</v>
      </c>
    </row>
    <row r="1672" spans="1:12">
      <c r="A1672">
        <v>3</v>
      </c>
      <c r="B1672">
        <v>2010</v>
      </c>
      <c r="C1672">
        <v>1152.05</v>
      </c>
      <c r="D1672">
        <v>21.91</v>
      </c>
      <c r="E1672">
        <v>60.93</v>
      </c>
      <c r="F1672">
        <v>217.631</v>
      </c>
      <c r="G1672">
        <v>2010.21</v>
      </c>
      <c r="H1672">
        <v>3.73</v>
      </c>
      <c r="I1672">
        <f t="shared" si="103"/>
        <v>1248.8486467920472</v>
      </c>
      <c r="J1672">
        <f t="shared" si="104"/>
        <v>23.750942972278764</v>
      </c>
      <c r="K1672" s="1">
        <f t="shared" si="105"/>
        <v>66.049518726651996</v>
      </c>
      <c r="L1672" s="1">
        <f t="shared" si="102"/>
        <v>20.99697499877848</v>
      </c>
    </row>
    <row r="1673" spans="1:12">
      <c r="A1673">
        <v>4</v>
      </c>
      <c r="B1673">
        <v>2010</v>
      </c>
      <c r="C1673">
        <v>1197.32</v>
      </c>
      <c r="D1673">
        <v>21.95</v>
      </c>
      <c r="E1673">
        <v>62.99</v>
      </c>
      <c r="F1673">
        <v>218.00899999999999</v>
      </c>
      <c r="G1673">
        <v>2010.29</v>
      </c>
      <c r="H1673">
        <v>3.85</v>
      </c>
      <c r="I1673">
        <f t="shared" si="103"/>
        <v>1295.671932993592</v>
      </c>
      <c r="J1673">
        <f t="shared" si="104"/>
        <v>23.75304758060447</v>
      </c>
      <c r="K1673" s="1">
        <f t="shared" si="105"/>
        <v>68.164212624249473</v>
      </c>
      <c r="L1673" s="1">
        <f t="shared" si="102"/>
        <v>21.796882115217805</v>
      </c>
    </row>
    <row r="1674" spans="1:12">
      <c r="A1674">
        <v>5</v>
      </c>
      <c r="B1674">
        <v>2010</v>
      </c>
      <c r="C1674">
        <v>1125.06</v>
      </c>
      <c r="D1674">
        <v>22</v>
      </c>
      <c r="E1674">
        <v>65.040000000000006</v>
      </c>
      <c r="F1674">
        <v>218.178</v>
      </c>
      <c r="G1674">
        <v>2010.37</v>
      </c>
      <c r="H1674">
        <v>3.42</v>
      </c>
      <c r="I1674">
        <f t="shared" si="103"/>
        <v>1216.5331977559608</v>
      </c>
      <c r="J1674">
        <f t="shared" si="104"/>
        <v>23.788713802491543</v>
      </c>
      <c r="K1674" s="1">
        <f t="shared" si="105"/>
        <v>70.328088441547735</v>
      </c>
      <c r="L1674" s="1">
        <f t="shared" si="102"/>
        <v>20.47256287380117</v>
      </c>
    </row>
    <row r="1675" spans="1:12">
      <c r="A1675">
        <v>6</v>
      </c>
      <c r="B1675">
        <v>2010</v>
      </c>
      <c r="C1675">
        <v>1083.3599999999999</v>
      </c>
      <c r="D1675">
        <v>22.04</v>
      </c>
      <c r="E1675">
        <v>67.099999999999994</v>
      </c>
      <c r="F1675">
        <v>217.965</v>
      </c>
      <c r="G1675">
        <v>2010.46</v>
      </c>
      <c r="H1675">
        <v>3.2</v>
      </c>
      <c r="I1675">
        <f t="shared" si="103"/>
        <v>1172.587530658592</v>
      </c>
      <c r="J1675">
        <f t="shared" si="104"/>
        <v>23.855255109765327</v>
      </c>
      <c r="K1675" s="1">
        <f t="shared" si="105"/>
        <v>72.626479939439818</v>
      </c>
      <c r="L1675" s="1">
        <f t="shared" si="102"/>
        <v>19.734788508711201</v>
      </c>
    </row>
    <row r="1676" spans="1:12">
      <c r="A1676">
        <v>7</v>
      </c>
      <c r="B1676">
        <v>2010</v>
      </c>
      <c r="C1676">
        <v>1079.8</v>
      </c>
      <c r="D1676">
        <v>22.15</v>
      </c>
      <c r="E1676">
        <v>68.69</v>
      </c>
      <c r="F1676">
        <v>218.011</v>
      </c>
      <c r="G1676">
        <v>2010.54</v>
      </c>
      <c r="H1676">
        <v>3.01</v>
      </c>
      <c r="I1676">
        <f t="shared" si="103"/>
        <v>1168.4877212617712</v>
      </c>
      <c r="J1676">
        <f t="shared" si="104"/>
        <v>23.969256367797954</v>
      </c>
      <c r="K1676" s="1">
        <f t="shared" si="105"/>
        <v>74.331748076931888</v>
      </c>
      <c r="L1676" s="1">
        <f t="shared" si="102"/>
        <v>19.661437676496259</v>
      </c>
    </row>
    <row r="1677" spans="1:12">
      <c r="A1677">
        <v>8</v>
      </c>
      <c r="B1677">
        <v>2010</v>
      </c>
      <c r="C1677">
        <v>1087.28</v>
      </c>
      <c r="D1677">
        <v>22.25</v>
      </c>
      <c r="E1677">
        <v>70.27</v>
      </c>
      <c r="F1677">
        <v>218.31200000000001</v>
      </c>
      <c r="G1677">
        <v>2010.62</v>
      </c>
      <c r="H1677">
        <v>2.7</v>
      </c>
      <c r="I1677">
        <f t="shared" si="103"/>
        <v>1174.9598545201361</v>
      </c>
      <c r="J1677">
        <f t="shared" si="104"/>
        <v>24.044272646487595</v>
      </c>
      <c r="K1677" s="1">
        <f t="shared" si="105"/>
        <v>75.936675904210475</v>
      </c>
      <c r="L1677" s="1">
        <f t="shared" si="102"/>
        <v>19.763019137434377</v>
      </c>
    </row>
    <row r="1678" spans="1:12">
      <c r="A1678">
        <v>9</v>
      </c>
      <c r="B1678">
        <v>2010</v>
      </c>
      <c r="C1678">
        <v>1122.08</v>
      </c>
      <c r="D1678">
        <v>22.36</v>
      </c>
      <c r="E1678">
        <v>71.86</v>
      </c>
      <c r="F1678">
        <v>218.43899999999999</v>
      </c>
      <c r="G1678">
        <v>2010.71</v>
      </c>
      <c r="H1678">
        <v>2.65</v>
      </c>
      <c r="I1678">
        <f t="shared" si="103"/>
        <v>1211.8611940175517</v>
      </c>
      <c r="J1678">
        <f t="shared" si="104"/>
        <v>24.149094804499196</v>
      </c>
      <c r="K1678" s="1">
        <f t="shared" si="105"/>
        <v>77.60974743521075</v>
      </c>
      <c r="L1678" s="1">
        <f t="shared" si="102"/>
        <v>20.373917056359502</v>
      </c>
    </row>
    <row r="1679" spans="1:12">
      <c r="A1679">
        <v>10</v>
      </c>
      <c r="B1679">
        <v>2010</v>
      </c>
      <c r="C1679">
        <v>1171.58</v>
      </c>
      <c r="D1679">
        <v>22.48</v>
      </c>
      <c r="E1679">
        <v>73.69</v>
      </c>
      <c r="F1679">
        <v>218.71100000000001</v>
      </c>
      <c r="G1679">
        <v>2010.79</v>
      </c>
      <c r="H1679">
        <v>2.54</v>
      </c>
      <c r="I1679">
        <f t="shared" si="103"/>
        <v>1263.7482287584987</v>
      </c>
      <c r="J1679">
        <f t="shared" si="104"/>
        <v>24.248502178674141</v>
      </c>
      <c r="K1679" s="1">
        <f t="shared" si="105"/>
        <v>79.487194196908234</v>
      </c>
      <c r="L1679" s="1">
        <f t="shared" si="102"/>
        <v>21.232339496912772</v>
      </c>
    </row>
    <row r="1680" spans="1:12">
      <c r="A1680">
        <v>11</v>
      </c>
      <c r="B1680">
        <v>2010</v>
      </c>
      <c r="C1680">
        <v>1198.8900000000001</v>
      </c>
      <c r="D1680">
        <v>22.61</v>
      </c>
      <c r="E1680">
        <v>75.52</v>
      </c>
      <c r="F1680">
        <v>218.803</v>
      </c>
      <c r="G1680">
        <v>2010.87</v>
      </c>
      <c r="H1680">
        <v>2.76</v>
      </c>
      <c r="I1680">
        <f t="shared" si="103"/>
        <v>1292.6629531130743</v>
      </c>
      <c r="J1680">
        <f t="shared" si="104"/>
        <v>24.378474563877095</v>
      </c>
      <c r="K1680" s="1">
        <f t="shared" si="105"/>
        <v>81.426908406191856</v>
      </c>
      <c r="L1680" s="1">
        <f t="shared" si="102"/>
        <v>21.692789787903966</v>
      </c>
    </row>
    <row r="1681" spans="1:12">
      <c r="A1681">
        <v>12</v>
      </c>
      <c r="B1681">
        <v>2010</v>
      </c>
      <c r="C1681">
        <v>1241.53</v>
      </c>
      <c r="D1681">
        <v>22.73</v>
      </c>
      <c r="E1681">
        <v>77.349999999999994</v>
      </c>
      <c r="F1681">
        <v>219.179</v>
      </c>
      <c r="G1681">
        <v>2010.96</v>
      </c>
      <c r="H1681">
        <v>3.29</v>
      </c>
      <c r="I1681">
        <f t="shared" si="103"/>
        <v>1336.3416796773413</v>
      </c>
      <c r="J1681">
        <f t="shared" si="104"/>
        <v>24.465817482514293</v>
      </c>
      <c r="K1681" s="1">
        <f t="shared" si="105"/>
        <v>83.256972383303136</v>
      </c>
      <c r="L1681" s="1">
        <f t="shared" si="102"/>
        <v>22.388190995989437</v>
      </c>
    </row>
    <row r="1682" spans="1:12">
      <c r="A1682">
        <v>1</v>
      </c>
      <c r="B1682">
        <v>2011</v>
      </c>
      <c r="C1682">
        <v>1282.6199999999999</v>
      </c>
      <c r="D1682">
        <v>22.96</v>
      </c>
      <c r="E1682">
        <v>78.67</v>
      </c>
      <c r="F1682">
        <v>220.22300000000001</v>
      </c>
      <c r="G1682">
        <v>2011.04</v>
      </c>
      <c r="H1682">
        <v>3.39</v>
      </c>
      <c r="I1682">
        <f t="shared" si="103"/>
        <v>1374.0247955027403</v>
      </c>
      <c r="J1682">
        <f t="shared" si="104"/>
        <v>24.596224372567807</v>
      </c>
      <c r="K1682" s="1">
        <f t="shared" si="105"/>
        <v>84.276348928131938</v>
      </c>
      <c r="L1682" s="1">
        <f t="shared" si="102"/>
        <v>22.96991598677964</v>
      </c>
    </row>
    <row r="1683" spans="1:12">
      <c r="A1683">
        <v>2</v>
      </c>
      <c r="B1683">
        <v>2011</v>
      </c>
      <c r="C1683">
        <v>1321.12</v>
      </c>
      <c r="D1683">
        <v>23.2</v>
      </c>
      <c r="E1683">
        <v>79.989999999999995</v>
      </c>
      <c r="F1683">
        <v>221.309</v>
      </c>
      <c r="G1683">
        <v>2011.12</v>
      </c>
      <c r="H1683">
        <v>3.58</v>
      </c>
      <c r="I1683">
        <f t="shared" si="103"/>
        <v>1408.3235071325612</v>
      </c>
      <c r="J1683">
        <f t="shared" si="104"/>
        <v>24.731368358268305</v>
      </c>
      <c r="K1683" s="1">
        <f t="shared" si="105"/>
        <v>85.269920473184541</v>
      </c>
      <c r="L1683" s="1">
        <f t="shared" si="102"/>
        <v>23.481281206519821</v>
      </c>
    </row>
    <row r="1684" spans="1:12">
      <c r="A1684">
        <v>3</v>
      </c>
      <c r="B1684">
        <v>2011</v>
      </c>
      <c r="C1684">
        <v>1304.49</v>
      </c>
      <c r="D1684">
        <v>23.43</v>
      </c>
      <c r="E1684">
        <v>81.31</v>
      </c>
      <c r="F1684">
        <v>223.46700000000001</v>
      </c>
      <c r="G1684">
        <v>2011.21</v>
      </c>
      <c r="H1684">
        <v>3.41</v>
      </c>
      <c r="I1684">
        <f t="shared" si="103"/>
        <v>1377.1669523016819</v>
      </c>
      <c r="J1684">
        <f t="shared" si="104"/>
        <v>24.735353810629757</v>
      </c>
      <c r="K1684" s="1">
        <f t="shared" si="105"/>
        <v>85.840017854985291</v>
      </c>
      <c r="L1684" s="1">
        <f t="shared" si="102"/>
        <v>22.891029484573224</v>
      </c>
    </row>
    <row r="1685" spans="1:12">
      <c r="A1685">
        <v>4</v>
      </c>
      <c r="B1685">
        <v>2011</v>
      </c>
      <c r="C1685">
        <v>1331.51</v>
      </c>
      <c r="D1685">
        <v>23.73</v>
      </c>
      <c r="E1685">
        <v>82.16</v>
      </c>
      <c r="F1685">
        <v>224.90600000000001</v>
      </c>
      <c r="G1685">
        <v>2011.29</v>
      </c>
      <c r="H1685">
        <v>3.46</v>
      </c>
      <c r="I1685">
        <f t="shared" si="103"/>
        <v>1396.6983747432262</v>
      </c>
      <c r="J1685">
        <f t="shared" si="104"/>
        <v>24.891778832045386</v>
      </c>
      <c r="K1685" s="1">
        <f t="shared" si="105"/>
        <v>86.18240829502102</v>
      </c>
      <c r="L1685" s="1">
        <f t="shared" si="102"/>
        <v>23.135562745851317</v>
      </c>
    </row>
    <row r="1686" spans="1:12">
      <c r="A1686">
        <v>5</v>
      </c>
      <c r="B1686">
        <v>2011</v>
      </c>
      <c r="C1686">
        <v>1338.31</v>
      </c>
      <c r="D1686">
        <v>24.04</v>
      </c>
      <c r="E1686">
        <v>83.02</v>
      </c>
      <c r="F1686">
        <v>225.964</v>
      </c>
      <c r="G1686">
        <v>2011.37</v>
      </c>
      <c r="H1686">
        <v>3.17</v>
      </c>
      <c r="I1686">
        <f t="shared" si="103"/>
        <v>1397.2583255297302</v>
      </c>
      <c r="J1686">
        <f t="shared" si="104"/>
        <v>25.098886017241682</v>
      </c>
      <c r="K1686" s="1">
        <f t="shared" si="105"/>
        <v>86.676768600308009</v>
      </c>
      <c r="L1686" s="1">
        <f t="shared" si="102"/>
        <v>23.05121422790387</v>
      </c>
    </row>
    <row r="1687" spans="1:12">
      <c r="A1687">
        <v>6</v>
      </c>
      <c r="B1687">
        <v>2011</v>
      </c>
      <c r="C1687">
        <v>1287.29</v>
      </c>
      <c r="D1687">
        <v>24.34</v>
      </c>
      <c r="E1687">
        <v>83.87</v>
      </c>
      <c r="F1687">
        <v>225.72200000000001</v>
      </c>
      <c r="G1687">
        <v>2011.46</v>
      </c>
      <c r="H1687">
        <v>3</v>
      </c>
      <c r="I1687">
        <f t="shared" si="103"/>
        <v>1345.4319691035876</v>
      </c>
      <c r="J1687">
        <f t="shared" si="104"/>
        <v>25.439344769229407</v>
      </c>
      <c r="K1687" s="1">
        <f t="shared" si="105"/>
        <v>87.65808733752138</v>
      </c>
      <c r="L1687" s="1">
        <f t="shared" si="102"/>
        <v>22.092911134668196</v>
      </c>
    </row>
    <row r="1688" spans="1:12">
      <c r="A1688">
        <v>7</v>
      </c>
      <c r="B1688">
        <v>2011</v>
      </c>
      <c r="C1688">
        <v>1325.19</v>
      </c>
      <c r="D1688">
        <v>24.62</v>
      </c>
      <c r="E1688">
        <v>84.91</v>
      </c>
      <c r="F1688">
        <v>225.922</v>
      </c>
      <c r="G1688">
        <v>2011.54</v>
      </c>
      <c r="H1688">
        <v>3</v>
      </c>
      <c r="I1688">
        <f t="shared" si="103"/>
        <v>1383.8176416196741</v>
      </c>
      <c r="J1688">
        <f t="shared" si="104"/>
        <v>25.709211763351952</v>
      </c>
      <c r="K1688" s="1">
        <f t="shared" si="105"/>
        <v>88.666497596515612</v>
      </c>
      <c r="L1688" s="1">
        <f t="shared" si="102"/>
        <v>22.602921630739431</v>
      </c>
    </row>
    <row r="1689" spans="1:12">
      <c r="A1689">
        <v>8</v>
      </c>
      <c r="B1689">
        <v>2011</v>
      </c>
      <c r="C1689">
        <v>1185.31</v>
      </c>
      <c r="D1689">
        <v>24.9</v>
      </c>
      <c r="E1689">
        <v>85.94</v>
      </c>
      <c r="F1689">
        <v>226.54499999999999</v>
      </c>
      <c r="G1689">
        <v>2011.62</v>
      </c>
      <c r="H1689">
        <v>2.2999999999999998</v>
      </c>
      <c r="I1689">
        <f t="shared" si="103"/>
        <v>1234.3454027676621</v>
      </c>
      <c r="J1689">
        <f t="shared" si="104"/>
        <v>25.930094683175525</v>
      </c>
      <c r="K1689" s="1">
        <f t="shared" si="105"/>
        <v>89.495274581209031</v>
      </c>
      <c r="L1689" s="1">
        <f t="shared" si="102"/>
        <v>20.042726243979445</v>
      </c>
    </row>
    <row r="1690" spans="1:12">
      <c r="A1690">
        <v>9</v>
      </c>
      <c r="B1690">
        <v>2011</v>
      </c>
      <c r="C1690">
        <v>1173.8800000000001</v>
      </c>
      <c r="D1690">
        <v>25.18</v>
      </c>
      <c r="E1690">
        <v>86.98</v>
      </c>
      <c r="F1690">
        <v>226.88900000000001</v>
      </c>
      <c r="G1690">
        <v>2011.71</v>
      </c>
      <c r="H1690">
        <v>1.98</v>
      </c>
      <c r="I1690">
        <f t="shared" si="103"/>
        <v>1220.5891337173684</v>
      </c>
      <c r="J1690">
        <f t="shared" si="104"/>
        <v>26.181921820802241</v>
      </c>
      <c r="K1690" s="1">
        <f t="shared" si="105"/>
        <v>90.440967433414585</v>
      </c>
      <c r="L1690" s="1">
        <f t="shared" si="102"/>
        <v>19.69117931800869</v>
      </c>
    </row>
    <row r="1691" spans="1:12">
      <c r="A1691">
        <v>10</v>
      </c>
      <c r="B1691">
        <v>2011</v>
      </c>
      <c r="C1691">
        <v>1207.22</v>
      </c>
      <c r="D1691">
        <v>25.6</v>
      </c>
      <c r="E1691">
        <v>86.97</v>
      </c>
      <c r="F1691">
        <v>226.42099999999999</v>
      </c>
      <c r="G1691">
        <v>2011.79</v>
      </c>
      <c r="H1691">
        <v>2.15</v>
      </c>
      <c r="I1691">
        <f t="shared" si="103"/>
        <v>1257.8502910065763</v>
      </c>
      <c r="J1691">
        <f t="shared" si="104"/>
        <v>26.673653062215966</v>
      </c>
      <c r="K1691" s="1">
        <f t="shared" si="105"/>
        <v>90.617484641442275</v>
      </c>
      <c r="L1691" s="1">
        <f t="shared" si="102"/>
        <v>20.148778575873905</v>
      </c>
    </row>
    <row r="1692" spans="1:12">
      <c r="A1692">
        <v>11</v>
      </c>
      <c r="B1692">
        <v>2011</v>
      </c>
      <c r="C1692">
        <v>1226.42</v>
      </c>
      <c r="D1692">
        <v>26.01</v>
      </c>
      <c r="E1692">
        <v>86.96</v>
      </c>
      <c r="F1692">
        <v>226.23</v>
      </c>
      <c r="G1692">
        <v>2011.87</v>
      </c>
      <c r="H1692">
        <v>2.0099999999999998</v>
      </c>
      <c r="I1692">
        <f t="shared" si="103"/>
        <v>1278.9343903991514</v>
      </c>
      <c r="J1692">
        <f t="shared" si="104"/>
        <v>27.123728815806924</v>
      </c>
      <c r="K1692" s="1">
        <f t="shared" si="105"/>
        <v>90.683562392255666</v>
      </c>
      <c r="L1692" s="1">
        <f t="shared" si="102"/>
        <v>20.338173935527422</v>
      </c>
    </row>
    <row r="1693" spans="1:12">
      <c r="A1693">
        <v>12</v>
      </c>
      <c r="B1693">
        <v>2011</v>
      </c>
      <c r="C1693">
        <v>1243.32</v>
      </c>
      <c r="D1693">
        <v>26.43</v>
      </c>
      <c r="E1693">
        <v>86.95</v>
      </c>
      <c r="F1693">
        <v>225.672</v>
      </c>
      <c r="G1693">
        <v>2011.96</v>
      </c>
      <c r="H1693">
        <v>1.98</v>
      </c>
      <c r="I1693">
        <f t="shared" si="103"/>
        <v>1299.7639248112305</v>
      </c>
      <c r="J1693">
        <f t="shared" si="104"/>
        <v>27.629862410932684</v>
      </c>
      <c r="K1693" s="1">
        <f t="shared" si="105"/>
        <v>90.897333962565142</v>
      </c>
      <c r="L1693" s="1">
        <f t="shared" si="102"/>
        <v>20.516505392526536</v>
      </c>
    </row>
    <row r="1694" spans="1:12">
      <c r="A1694">
        <v>1</v>
      </c>
      <c r="B1694">
        <v>2012</v>
      </c>
      <c r="C1694">
        <v>1300.58</v>
      </c>
      <c r="D1694">
        <v>26.74</v>
      </c>
      <c r="E1694">
        <v>87.48</v>
      </c>
      <c r="F1694">
        <v>226.66499999999999</v>
      </c>
      <c r="G1694">
        <v>2012.04</v>
      </c>
      <c r="H1694">
        <v>1.97</v>
      </c>
      <c r="I1694">
        <f t="shared" si="103"/>
        <v>1353.6670057573954</v>
      </c>
      <c r="J1694">
        <f t="shared" si="104"/>
        <v>27.831471907881678</v>
      </c>
      <c r="K1694" s="1">
        <f t="shared" si="105"/>
        <v>91.050754020250153</v>
      </c>
      <c r="L1694" s="1">
        <f t="shared" si="102"/>
        <v>21.205755750797486</v>
      </c>
    </row>
    <row r="1695" spans="1:12">
      <c r="A1695">
        <v>2</v>
      </c>
      <c r="B1695">
        <v>2012</v>
      </c>
      <c r="C1695">
        <v>1352.49</v>
      </c>
      <c r="D1695">
        <v>27.04</v>
      </c>
      <c r="E1695">
        <v>88.01</v>
      </c>
      <c r="F1695">
        <v>227.66300000000001</v>
      </c>
      <c r="G1695">
        <v>2012.12</v>
      </c>
      <c r="H1695">
        <v>1.97</v>
      </c>
      <c r="I1695">
        <f t="shared" si="103"/>
        <v>1401.5249879427047</v>
      </c>
      <c r="J1695">
        <f t="shared" si="104"/>
        <v>28.020344456499299</v>
      </c>
      <c r="K1695" s="1">
        <f t="shared" si="105"/>
        <v>91.200832678125124</v>
      </c>
      <c r="L1695" s="1">
        <f t="shared" si="102"/>
        <v>21.79002743236304</v>
      </c>
    </row>
    <row r="1696" spans="1:12">
      <c r="A1696">
        <v>3</v>
      </c>
      <c r="B1696">
        <v>2012</v>
      </c>
      <c r="C1696">
        <v>1389.24</v>
      </c>
      <c r="D1696">
        <v>27.35</v>
      </c>
      <c r="E1696">
        <v>88.54</v>
      </c>
      <c r="F1696">
        <v>229.392</v>
      </c>
      <c r="G1696">
        <v>2012.21</v>
      </c>
      <c r="H1696">
        <v>2.17</v>
      </c>
      <c r="I1696">
        <f t="shared" si="103"/>
        <v>1428.7565960451977</v>
      </c>
      <c r="J1696">
        <f t="shared" si="104"/>
        <v>28.127964139987448</v>
      </c>
      <c r="K1696" s="1">
        <f t="shared" si="105"/>
        <v>91.058498901443826</v>
      </c>
      <c r="L1696" s="1">
        <f t="shared" si="102"/>
        <v>22.04651711773224</v>
      </c>
    </row>
    <row r="1697" spans="1:12">
      <c r="A1697">
        <v>4</v>
      </c>
      <c r="B1697">
        <v>2012</v>
      </c>
      <c r="C1697">
        <v>1386.43</v>
      </c>
      <c r="D1697">
        <v>27.67</v>
      </c>
      <c r="E1697">
        <v>88.33</v>
      </c>
      <c r="F1697">
        <v>230.08500000000001</v>
      </c>
      <c r="G1697">
        <v>2012.29</v>
      </c>
      <c r="H1697">
        <v>2.0499999999999998</v>
      </c>
      <c r="I1697">
        <f t="shared" si="103"/>
        <v>1421.5720551535301</v>
      </c>
      <c r="J1697">
        <f t="shared" si="104"/>
        <v>28.371355759827892</v>
      </c>
      <c r="K1697" s="1">
        <f t="shared" si="105"/>
        <v>90.568914140426358</v>
      </c>
      <c r="L1697" s="1">
        <f t="shared" si="102"/>
        <v>21.771967288651847</v>
      </c>
    </row>
    <row r="1698" spans="1:12">
      <c r="A1698">
        <v>5</v>
      </c>
      <c r="B1698">
        <v>2012</v>
      </c>
      <c r="C1698">
        <v>1341.27</v>
      </c>
      <c r="D1698">
        <v>28</v>
      </c>
      <c r="E1698">
        <v>88.13</v>
      </c>
      <c r="F1698">
        <v>229.815</v>
      </c>
      <c r="G1698">
        <v>2012.37</v>
      </c>
      <c r="H1698">
        <v>1.8</v>
      </c>
      <c r="I1698">
        <f t="shared" si="103"/>
        <v>1376.8831215978068</v>
      </c>
      <c r="J1698">
        <f t="shared" si="104"/>
        <v>28.743450166438222</v>
      </c>
      <c r="K1698" s="1">
        <f t="shared" si="105"/>
        <v>90.470009398864306</v>
      </c>
      <c r="L1698" s="1">
        <f t="shared" si="102"/>
        <v>20.93452768299969</v>
      </c>
    </row>
    <row r="1699" spans="1:12">
      <c r="A1699">
        <v>6</v>
      </c>
      <c r="B1699">
        <v>2012</v>
      </c>
      <c r="C1699">
        <v>1323.48</v>
      </c>
      <c r="D1699">
        <v>28.32</v>
      </c>
      <c r="E1699">
        <v>87.92</v>
      </c>
      <c r="F1699">
        <v>229.47800000000001</v>
      </c>
      <c r="G1699">
        <v>2012.46</v>
      </c>
      <c r="H1699">
        <v>1.62</v>
      </c>
      <c r="I1699">
        <f t="shared" si="103"/>
        <v>1360.6159682409641</v>
      </c>
      <c r="J1699">
        <f t="shared" si="104"/>
        <v>29.114640357681346</v>
      </c>
      <c r="K1699" s="1">
        <f t="shared" si="105"/>
        <v>90.386976703649154</v>
      </c>
      <c r="L1699" s="1">
        <f t="shared" si="102"/>
        <v>20.540734267369341</v>
      </c>
    </row>
    <row r="1700" spans="1:12">
      <c r="A1700">
        <v>7</v>
      </c>
      <c r="B1700">
        <v>2012</v>
      </c>
      <c r="C1700">
        <v>1359.78</v>
      </c>
      <c r="D1700">
        <v>28.74</v>
      </c>
      <c r="E1700">
        <v>87.45</v>
      </c>
      <c r="F1700">
        <v>229.10400000000001</v>
      </c>
      <c r="G1700">
        <v>2012.54</v>
      </c>
      <c r="H1700">
        <v>1.53</v>
      </c>
      <c r="I1700">
        <f t="shared" si="103"/>
        <v>1400.2165752671274</v>
      </c>
      <c r="J1700">
        <f t="shared" si="104"/>
        <v>29.594658233815206</v>
      </c>
      <c r="K1700" s="1">
        <f t="shared" si="105"/>
        <v>90.0505519327467</v>
      </c>
      <c r="L1700" s="1">
        <f t="shared" si="102"/>
        <v>20.99247042514374</v>
      </c>
    </row>
    <row r="1701" spans="1:12">
      <c r="A1701">
        <v>8</v>
      </c>
      <c r="B1701">
        <v>2012</v>
      </c>
      <c r="C1701">
        <v>1403.45</v>
      </c>
      <c r="D1701">
        <v>29.17</v>
      </c>
      <c r="E1701">
        <v>86.97</v>
      </c>
      <c r="F1701">
        <v>230.37899999999999</v>
      </c>
      <c r="G1701">
        <v>2012.62</v>
      </c>
      <c r="H1701">
        <v>1.68</v>
      </c>
      <c r="I1701">
        <f t="shared" si="103"/>
        <v>1437.1870424387639</v>
      </c>
      <c r="J1701">
        <f t="shared" si="104"/>
        <v>29.871207401716305</v>
      </c>
      <c r="K1701" s="1">
        <f t="shared" si="105"/>
        <v>89.060641334496637</v>
      </c>
      <c r="L1701" s="1">
        <f t="shared" si="102"/>
        <v>21.403808501187161</v>
      </c>
    </row>
    <row r="1702" spans="1:12">
      <c r="A1702">
        <v>9</v>
      </c>
      <c r="B1702">
        <v>2012</v>
      </c>
      <c r="C1702">
        <v>1443.42</v>
      </c>
      <c r="D1702">
        <v>29.59</v>
      </c>
      <c r="E1702">
        <v>86.5</v>
      </c>
      <c r="F1702">
        <v>231.40700000000001</v>
      </c>
      <c r="G1702">
        <v>2012.71</v>
      </c>
      <c r="H1702">
        <v>1.72</v>
      </c>
      <c r="I1702">
        <f t="shared" si="103"/>
        <v>1471.5514921329086</v>
      </c>
      <c r="J1702">
        <f t="shared" si="104"/>
        <v>30.166693444882824</v>
      </c>
      <c r="K1702" s="1">
        <f t="shared" si="105"/>
        <v>88.185839235632457</v>
      </c>
      <c r="L1702" s="1">
        <f t="shared" si="102"/>
        <v>21.77770797067976</v>
      </c>
    </row>
    <row r="1703" spans="1:12">
      <c r="A1703">
        <v>10</v>
      </c>
      <c r="B1703">
        <v>2012</v>
      </c>
      <c r="C1703">
        <v>1437.82</v>
      </c>
      <c r="D1703">
        <v>30.14</v>
      </c>
      <c r="E1703">
        <v>86.5</v>
      </c>
      <c r="F1703">
        <v>231.31700000000001</v>
      </c>
      <c r="G1703">
        <v>2012.79</v>
      </c>
      <c r="H1703">
        <v>1.75</v>
      </c>
      <c r="I1703">
        <f t="shared" si="103"/>
        <v>1466.4126758517532</v>
      </c>
      <c r="J1703">
        <f t="shared" si="104"/>
        <v>30.739367966902559</v>
      </c>
      <c r="K1703" s="1">
        <f t="shared" si="105"/>
        <v>88.220150269975832</v>
      </c>
      <c r="L1703" s="1">
        <f t="shared" si="102"/>
        <v>21.572253705149084</v>
      </c>
    </row>
    <row r="1704" spans="1:12">
      <c r="A1704">
        <v>11</v>
      </c>
      <c r="B1704">
        <v>2012</v>
      </c>
      <c r="C1704">
        <v>1394.51</v>
      </c>
      <c r="D1704">
        <v>30.7</v>
      </c>
      <c r="E1704">
        <v>86.51</v>
      </c>
      <c r="F1704">
        <v>230.221</v>
      </c>
      <c r="G1704">
        <v>2012.87</v>
      </c>
      <c r="H1704">
        <v>1.65</v>
      </c>
      <c r="I1704">
        <f t="shared" si="103"/>
        <v>1429.0121911988915</v>
      </c>
      <c r="J1704">
        <f t="shared" si="104"/>
        <v>31.459562333583815</v>
      </c>
      <c r="K1704" s="1">
        <f t="shared" si="105"/>
        <v>88.650382328284564</v>
      </c>
      <c r="L1704" s="1">
        <f t="shared" si="102"/>
        <v>20.894147821463008</v>
      </c>
    </row>
    <row r="1705" spans="1:12">
      <c r="A1705">
        <v>12</v>
      </c>
      <c r="B1705">
        <v>2012</v>
      </c>
      <c r="C1705">
        <v>1422.29</v>
      </c>
      <c r="D1705">
        <v>31.25</v>
      </c>
      <c r="E1705">
        <v>86.51</v>
      </c>
      <c r="F1705">
        <v>229.601</v>
      </c>
      <c r="G1705">
        <v>2012.96</v>
      </c>
      <c r="H1705">
        <v>1.72</v>
      </c>
      <c r="I1705">
        <f t="shared" si="103"/>
        <v>1461.4151938798177</v>
      </c>
      <c r="J1705">
        <f t="shared" si="104"/>
        <v>32.109643468451793</v>
      </c>
      <c r="K1705" s="1">
        <f t="shared" si="105"/>
        <v>88.889768206584478</v>
      </c>
      <c r="L1705" s="1">
        <f t="shared" si="102"/>
        <v>21.234544041674816</v>
      </c>
    </row>
    <row r="1706" spans="1:12">
      <c r="A1706">
        <v>1</v>
      </c>
      <c r="B1706">
        <v>2013</v>
      </c>
      <c r="C1706">
        <v>1480.4</v>
      </c>
      <c r="D1706">
        <v>31.54</v>
      </c>
      <c r="E1706">
        <v>86.91</v>
      </c>
      <c r="F1706">
        <v>230.28</v>
      </c>
      <c r="G1706">
        <v>2013.04</v>
      </c>
      <c r="H1706">
        <v>1.91</v>
      </c>
      <c r="I1706">
        <f t="shared" si="103"/>
        <v>1516.6385565398648</v>
      </c>
      <c r="J1706">
        <f t="shared" si="104"/>
        <v>32.312064356435641</v>
      </c>
      <c r="K1706" s="1">
        <f t="shared" si="105"/>
        <v>89.037460786868166</v>
      </c>
      <c r="L1706" s="1">
        <f t="shared" si="102"/>
        <v>21.896666815137426</v>
      </c>
    </row>
    <row r="1707" spans="1:12">
      <c r="A1707">
        <v>2</v>
      </c>
      <c r="B1707">
        <v>2013</v>
      </c>
      <c r="C1707">
        <v>1512.31</v>
      </c>
      <c r="D1707">
        <v>31.82</v>
      </c>
      <c r="E1707">
        <v>87.3</v>
      </c>
      <c r="F1707">
        <v>232.166</v>
      </c>
      <c r="G1707">
        <v>2013.12</v>
      </c>
      <c r="H1707">
        <v>1.98</v>
      </c>
      <c r="I1707">
        <f t="shared" si="103"/>
        <v>1536.7437017909599</v>
      </c>
      <c r="J1707">
        <f t="shared" si="104"/>
        <v>32.334101203449258</v>
      </c>
      <c r="K1707" s="1">
        <f t="shared" si="105"/>
        <v>88.710466218137029</v>
      </c>
      <c r="L1707" s="1">
        <f t="shared" si="102"/>
        <v>22.04890411654592</v>
      </c>
    </row>
    <row r="1708" spans="1:12">
      <c r="A1708">
        <v>3</v>
      </c>
      <c r="B1708">
        <v>2013</v>
      </c>
      <c r="C1708">
        <v>1550.83</v>
      </c>
      <c r="D1708">
        <v>32.11</v>
      </c>
      <c r="E1708">
        <v>87.7</v>
      </c>
      <c r="F1708">
        <v>232.773</v>
      </c>
      <c r="G1708">
        <v>2013.21</v>
      </c>
      <c r="H1708">
        <v>1.96</v>
      </c>
      <c r="I1708">
        <f t="shared" si="103"/>
        <v>1571.776628346071</v>
      </c>
      <c r="J1708">
        <f t="shared" si="104"/>
        <v>32.543700815816266</v>
      </c>
      <c r="K1708" s="1">
        <f t="shared" si="105"/>
        <v>88.884539444007686</v>
      </c>
      <c r="L1708" s="1">
        <f t="shared" si="102"/>
        <v>22.415355887325159</v>
      </c>
    </row>
    <row r="1709" spans="1:12">
      <c r="A1709">
        <v>4</v>
      </c>
      <c r="B1709">
        <v>2013</v>
      </c>
      <c r="C1709">
        <v>1570.7</v>
      </c>
      <c r="D1709">
        <v>32.5</v>
      </c>
      <c r="E1709">
        <v>88.78</v>
      </c>
      <c r="F1709">
        <v>232.53100000000001</v>
      </c>
      <c r="G1709">
        <v>2013.29</v>
      </c>
      <c r="H1709">
        <v>1.76</v>
      </c>
      <c r="I1709">
        <f t="shared" si="103"/>
        <v>1593.5717469928741</v>
      </c>
      <c r="J1709">
        <f t="shared" si="104"/>
        <v>32.97324872812657</v>
      </c>
      <c r="K1709" s="1">
        <f t="shared" si="105"/>
        <v>90.072769910248525</v>
      </c>
      <c r="L1709" s="1">
        <f t="shared" si="102"/>
        <v>22.591796810118936</v>
      </c>
    </row>
    <row r="1710" spans="1:12">
      <c r="A1710">
        <v>5</v>
      </c>
      <c r="B1710">
        <v>2013</v>
      </c>
      <c r="C1710">
        <v>1639.84</v>
      </c>
      <c r="D1710">
        <v>32.880000000000003</v>
      </c>
      <c r="E1710">
        <v>89.87</v>
      </c>
      <c r="F1710">
        <v>232.94499999999999</v>
      </c>
      <c r="G1710">
        <v>2013.37</v>
      </c>
      <c r="H1710">
        <v>1.93</v>
      </c>
      <c r="I1710">
        <f t="shared" si="103"/>
        <v>1660.7616960226665</v>
      </c>
      <c r="J1710">
        <f t="shared" si="104"/>
        <v>33.299495417373208</v>
      </c>
      <c r="K1710" s="1">
        <f t="shared" si="105"/>
        <v>91.016595290733875</v>
      </c>
      <c r="L1710" s="1">
        <f t="shared" si="102"/>
        <v>23.407876289891657</v>
      </c>
    </row>
    <row r="1711" spans="1:12">
      <c r="A1711">
        <v>6</v>
      </c>
      <c r="B1711">
        <v>2013</v>
      </c>
      <c r="C1711">
        <v>1618.77</v>
      </c>
      <c r="D1711">
        <v>33.270000000000003</v>
      </c>
      <c r="E1711">
        <v>90.95</v>
      </c>
      <c r="F1711">
        <v>233.50399999999999</v>
      </c>
      <c r="G1711">
        <v>2013.46</v>
      </c>
      <c r="H1711">
        <v>2.2999999999999998</v>
      </c>
      <c r="I1711">
        <f t="shared" si="103"/>
        <v>1635.4981588752228</v>
      </c>
      <c r="J1711">
        <f t="shared" si="104"/>
        <v>33.613807857681245</v>
      </c>
      <c r="K1711" s="1">
        <f t="shared" si="105"/>
        <v>91.889865484103069</v>
      </c>
      <c r="L1711" s="1">
        <f t="shared" si="102"/>
        <v>22.921463002398315</v>
      </c>
    </row>
    <row r="1712" spans="1:12">
      <c r="A1712">
        <v>7</v>
      </c>
      <c r="B1712">
        <v>2013</v>
      </c>
      <c r="C1712">
        <v>1668.68</v>
      </c>
      <c r="D1712">
        <v>33.65</v>
      </c>
      <c r="E1712">
        <v>92.09</v>
      </c>
      <c r="F1712">
        <v>233.596</v>
      </c>
      <c r="G1712">
        <v>2013.54</v>
      </c>
      <c r="H1712">
        <v>2.58</v>
      </c>
      <c r="I1712">
        <f t="shared" si="103"/>
        <v>1685.2599340742136</v>
      </c>
      <c r="J1712">
        <f t="shared" si="104"/>
        <v>33.984344980222261</v>
      </c>
      <c r="K1712" s="1">
        <f t="shared" si="105"/>
        <v>93.005002354492376</v>
      </c>
      <c r="L1712" s="1">
        <f t="shared" si="102"/>
        <v>23.488516153900029</v>
      </c>
    </row>
    <row r="1713" spans="1:12">
      <c r="A1713">
        <v>8</v>
      </c>
      <c r="B1713">
        <v>2013</v>
      </c>
      <c r="C1713">
        <v>1670.09</v>
      </c>
      <c r="D1713">
        <v>34.020000000000003</v>
      </c>
      <c r="E1713">
        <v>93.23</v>
      </c>
      <c r="F1713">
        <v>233.87700000000001</v>
      </c>
      <c r="G1713">
        <v>2013.62</v>
      </c>
      <c r="H1713">
        <v>2.74</v>
      </c>
      <c r="I1713">
        <f t="shared" si="103"/>
        <v>1684.6574162059544</v>
      </c>
      <c r="J1713">
        <f t="shared" si="104"/>
        <v>34.316740594415016</v>
      </c>
      <c r="K1713" s="1">
        <f t="shared" si="105"/>
        <v>94.043201811208448</v>
      </c>
      <c r="L1713" s="1">
        <f t="shared" si="102"/>
        <v>23.352737607590122</v>
      </c>
    </row>
    <row r="1714" spans="1:12">
      <c r="A1714">
        <v>9</v>
      </c>
      <c r="B1714">
        <v>2013</v>
      </c>
      <c r="C1714">
        <v>1687.17</v>
      </c>
      <c r="D1714">
        <v>34.4</v>
      </c>
      <c r="E1714">
        <v>94.37</v>
      </c>
      <c r="F1714">
        <v>234.149</v>
      </c>
      <c r="G1714">
        <v>2013.71</v>
      </c>
      <c r="H1714">
        <v>2.81</v>
      </c>
      <c r="I1714">
        <f t="shared" si="103"/>
        <v>1699.9093948297877</v>
      </c>
      <c r="J1714">
        <f t="shared" si="104"/>
        <v>34.6597457174705</v>
      </c>
      <c r="K1714" s="1">
        <f t="shared" si="105"/>
        <v>95.082564051095673</v>
      </c>
      <c r="L1714" s="1">
        <f t="shared" si="102"/>
        <v>23.438393766316906</v>
      </c>
    </row>
    <row r="1715" spans="1:12">
      <c r="A1715">
        <v>10</v>
      </c>
      <c r="B1715">
        <v>2013</v>
      </c>
      <c r="C1715">
        <v>1720.03</v>
      </c>
      <c r="D1715">
        <v>34.6</v>
      </c>
      <c r="E1715">
        <v>96.31</v>
      </c>
      <c r="F1715">
        <v>233.54599999999999</v>
      </c>
      <c r="G1715">
        <v>2013.79</v>
      </c>
      <c r="H1715">
        <v>2.62</v>
      </c>
      <c r="I1715">
        <f t="shared" si="103"/>
        <v>1737.4920465775481</v>
      </c>
      <c r="J1715">
        <f t="shared" si="104"/>
        <v>34.951265275363312</v>
      </c>
      <c r="K1715" s="1">
        <f t="shared" si="105"/>
        <v>97.287756030931817</v>
      </c>
      <c r="L1715" s="1">
        <f t="shared" si="102"/>
        <v>23.830800090551001</v>
      </c>
    </row>
    <row r="1716" spans="1:12">
      <c r="A1716">
        <v>11</v>
      </c>
      <c r="B1716">
        <v>2013</v>
      </c>
      <c r="C1716">
        <v>1783.54</v>
      </c>
      <c r="D1716">
        <v>34.79</v>
      </c>
      <c r="E1716">
        <v>98.26</v>
      </c>
      <c r="F1716">
        <v>233.06899999999999</v>
      </c>
      <c r="G1716">
        <v>2013.87</v>
      </c>
      <c r="H1716">
        <v>2.72</v>
      </c>
      <c r="I1716">
        <f t="shared" si="103"/>
        <v>1805.3340692241354</v>
      </c>
      <c r="J1716">
        <f t="shared" si="104"/>
        <v>35.215118398414205</v>
      </c>
      <c r="K1716" s="1">
        <f t="shared" si="105"/>
        <v>99.460693700148894</v>
      </c>
      <c r="L1716" s="1">
        <f t="shared" si="102"/>
        <v>24.63804752619086</v>
      </c>
    </row>
    <row r="1717" spans="1:12">
      <c r="A1717">
        <v>12</v>
      </c>
      <c r="B1717">
        <v>2013</v>
      </c>
      <c r="C1717">
        <v>1807.78</v>
      </c>
      <c r="D1717">
        <v>34.99</v>
      </c>
      <c r="E1717">
        <v>100.2</v>
      </c>
      <c r="F1717">
        <v>233.04900000000001</v>
      </c>
      <c r="G1717">
        <v>2013.96</v>
      </c>
      <c r="H1717">
        <v>2.9</v>
      </c>
      <c r="I1717">
        <f t="shared" si="103"/>
        <v>1830.0273086775742</v>
      </c>
      <c r="J1717">
        <f t="shared" si="104"/>
        <v>35.420601804770669</v>
      </c>
      <c r="K1717" s="1">
        <f t="shared" si="105"/>
        <v>101.43310376787714</v>
      </c>
      <c r="L1717" s="1">
        <f t="shared" si="102"/>
        <v>24.857801383915646</v>
      </c>
    </row>
    <row r="1718" spans="1:12">
      <c r="A1718">
        <v>1</v>
      </c>
      <c r="B1718">
        <v>2014</v>
      </c>
      <c r="C1718">
        <v>1822.36</v>
      </c>
      <c r="D1718">
        <v>35.4</v>
      </c>
      <c r="E1718">
        <v>100.42</v>
      </c>
      <c r="F1718">
        <v>233.916</v>
      </c>
      <c r="G1718">
        <v>2014.04</v>
      </c>
      <c r="H1718">
        <v>2.86</v>
      </c>
      <c r="I1718">
        <f t="shared" si="103"/>
        <v>1837.949110449905</v>
      </c>
      <c r="J1718">
        <f t="shared" si="104"/>
        <v>35.702824090699224</v>
      </c>
      <c r="K1718" s="1">
        <f t="shared" si="105"/>
        <v>101.27902811265582</v>
      </c>
      <c r="L1718" s="1">
        <f t="shared" si="102"/>
        <v>24.855559447817079</v>
      </c>
    </row>
    <row r="1719" spans="1:12">
      <c r="A1719">
        <v>2</v>
      </c>
      <c r="B1719">
        <v>2014</v>
      </c>
      <c r="C1719">
        <v>1817.04</v>
      </c>
      <c r="D1719">
        <v>35.82</v>
      </c>
      <c r="E1719">
        <v>100.63</v>
      </c>
      <c r="F1719">
        <v>234.78100000000001</v>
      </c>
      <c r="G1719">
        <v>2014.12</v>
      </c>
      <c r="H1719">
        <v>2.71</v>
      </c>
      <c r="I1719">
        <f t="shared" si="103"/>
        <v>1825.8318419292873</v>
      </c>
      <c r="J1719">
        <f t="shared" si="104"/>
        <v>35.993316920875202</v>
      </c>
      <c r="K1719" s="1">
        <f t="shared" si="105"/>
        <v>101.11690345470885</v>
      </c>
      <c r="L1719" s="1">
        <f t="shared" si="102"/>
        <v>24.586944433927684</v>
      </c>
    </row>
    <row r="1720" spans="1:12">
      <c r="A1720">
        <v>3</v>
      </c>
      <c r="B1720">
        <v>2014</v>
      </c>
      <c r="C1720">
        <v>1863.52</v>
      </c>
      <c r="D1720">
        <v>36.229999999999997</v>
      </c>
      <c r="E1720">
        <v>100.85</v>
      </c>
      <c r="F1720">
        <v>236.29300000000001</v>
      </c>
      <c r="G1720">
        <v>2014.21</v>
      </c>
      <c r="H1720">
        <v>2.72</v>
      </c>
      <c r="I1720">
        <f t="shared" si="103"/>
        <v>1860.5546835496609</v>
      </c>
      <c r="J1720">
        <f t="shared" si="104"/>
        <v>36.172349202049993</v>
      </c>
      <c r="K1720" s="1">
        <f t="shared" si="105"/>
        <v>100.68952296513227</v>
      </c>
      <c r="L1720" s="1">
        <f t="shared" si="102"/>
        <v>24.952007639061762</v>
      </c>
    </row>
    <row r="1721" spans="1:12">
      <c r="A1721">
        <v>4</v>
      </c>
      <c r="B1721">
        <v>2014</v>
      </c>
      <c r="C1721">
        <v>1864.26</v>
      </c>
      <c r="D1721">
        <v>36.61</v>
      </c>
      <c r="E1721">
        <v>101.61</v>
      </c>
      <c r="F1721">
        <v>237.072</v>
      </c>
      <c r="G1721">
        <v>2014.29</v>
      </c>
      <c r="H1721">
        <v>2.71</v>
      </c>
      <c r="I1721">
        <f t="shared" si="103"/>
        <v>1855.1774415367483</v>
      </c>
      <c r="J1721">
        <f t="shared" si="104"/>
        <v>36.431638363028952</v>
      </c>
      <c r="K1721" s="1">
        <f t="shared" si="105"/>
        <v>101.11496241648106</v>
      </c>
      <c r="L1721" s="1">
        <f t="shared" si="102"/>
        <v>24.782327002032371</v>
      </c>
    </row>
    <row r="1722" spans="1:12">
      <c r="A1722">
        <v>5</v>
      </c>
      <c r="B1722">
        <v>2014</v>
      </c>
      <c r="C1722">
        <v>1889.77</v>
      </c>
      <c r="D1722">
        <v>37</v>
      </c>
      <c r="E1722">
        <v>102.36</v>
      </c>
      <c r="F1722">
        <v>237.9</v>
      </c>
      <c r="G1722">
        <v>2014.37</v>
      </c>
      <c r="H1722">
        <v>2.56</v>
      </c>
      <c r="I1722">
        <f t="shared" si="103"/>
        <v>1874.017944892812</v>
      </c>
      <c r="J1722">
        <f t="shared" si="104"/>
        <v>36.691588902900378</v>
      </c>
      <c r="K1722" s="1">
        <f t="shared" si="105"/>
        <v>101.50678486759142</v>
      </c>
      <c r="L1722" s="1">
        <f t="shared" ref="L1722:L1737" si="106">I1722/AVERAGE(K1602:K1721)</f>
        <v>24.939254903538227</v>
      </c>
    </row>
    <row r="1723" spans="1:12">
      <c r="A1723">
        <v>6</v>
      </c>
      <c r="B1723">
        <v>2014</v>
      </c>
      <c r="C1723">
        <v>1947.09</v>
      </c>
      <c r="D1723">
        <v>37.380000000000003</v>
      </c>
      <c r="E1723">
        <v>103.12</v>
      </c>
      <c r="F1723">
        <v>238.34299999999999</v>
      </c>
      <c r="G1723">
        <v>2014.46</v>
      </c>
      <c r="H1723">
        <v>2.6</v>
      </c>
      <c r="I1723">
        <f t="shared" si="103"/>
        <v>1927.2713338759686</v>
      </c>
      <c r="J1723">
        <f t="shared" si="104"/>
        <v>36.999523627713003</v>
      </c>
      <c r="K1723" s="1">
        <f t="shared" si="105"/>
        <v>102.07038192856514</v>
      </c>
      <c r="L1723" s="1">
        <f t="shared" si="106"/>
        <v>25.553925538045515</v>
      </c>
    </row>
    <row r="1724" spans="1:12">
      <c r="A1724">
        <v>7</v>
      </c>
      <c r="B1724">
        <v>2014</v>
      </c>
      <c r="C1724">
        <v>1973.1</v>
      </c>
      <c r="D1724">
        <v>37.75</v>
      </c>
      <c r="E1724">
        <v>104.07</v>
      </c>
      <c r="F1724">
        <v>238.25</v>
      </c>
      <c r="G1724">
        <v>2014.54</v>
      </c>
      <c r="H1724">
        <v>2.54</v>
      </c>
      <c r="I1724">
        <f t="shared" si="103"/>
        <v>1953.7789410283315</v>
      </c>
      <c r="J1724">
        <f t="shared" si="104"/>
        <v>37.380343126967468</v>
      </c>
      <c r="K1724" s="1">
        <f t="shared" si="105"/>
        <v>103.05092209863589</v>
      </c>
      <c r="L1724" s="1">
        <f t="shared" si="106"/>
        <v>25.813437074902854</v>
      </c>
    </row>
    <row r="1725" spans="1:12">
      <c r="A1725">
        <v>8</v>
      </c>
      <c r="B1725">
        <v>2014</v>
      </c>
      <c r="C1725">
        <v>1961.53</v>
      </c>
      <c r="D1725">
        <v>38.119999999999997</v>
      </c>
      <c r="E1725">
        <v>105.01</v>
      </c>
      <c r="F1725">
        <v>237.852</v>
      </c>
      <c r="G1725">
        <v>2014.62</v>
      </c>
      <c r="H1725">
        <v>2.42</v>
      </c>
      <c r="I1725">
        <f t="shared" si="103"/>
        <v>1945.5723433479643</v>
      </c>
      <c r="J1725">
        <f t="shared" si="104"/>
        <v>37.809881943393371</v>
      </c>
      <c r="K1725" s="1">
        <f t="shared" si="105"/>
        <v>104.15571098834569</v>
      </c>
      <c r="L1725" s="1">
        <f t="shared" si="106"/>
        <v>25.613534573830965</v>
      </c>
    </row>
    <row r="1726" spans="1:12">
      <c r="A1726">
        <v>9</v>
      </c>
      <c r="B1726">
        <v>2014</v>
      </c>
      <c r="C1726">
        <v>1993.23</v>
      </c>
      <c r="D1726">
        <v>38.49</v>
      </c>
      <c r="E1726">
        <v>105.96</v>
      </c>
      <c r="F1726">
        <v>238.03100000000001</v>
      </c>
      <c r="G1726">
        <v>2014.71</v>
      </c>
      <c r="H1726">
        <v>2.5299999999999998</v>
      </c>
      <c r="I1726">
        <f t="shared" si="103"/>
        <v>1975.5277334044727</v>
      </c>
      <c r="J1726">
        <f t="shared" si="104"/>
        <v>38.148162760312736</v>
      </c>
      <c r="K1726" s="1">
        <f t="shared" si="105"/>
        <v>105.0189484562935</v>
      </c>
      <c r="L1726" s="1">
        <f t="shared" si="106"/>
        <v>25.914341415270894</v>
      </c>
    </row>
    <row r="1727" spans="1:12">
      <c r="A1727">
        <v>10</v>
      </c>
      <c r="B1727">
        <v>2014</v>
      </c>
      <c r="C1727">
        <v>1937.27</v>
      </c>
      <c r="D1727">
        <v>38.81</v>
      </c>
      <c r="E1727">
        <v>104.74</v>
      </c>
      <c r="F1727">
        <v>237.43299999999999</v>
      </c>
      <c r="G1727">
        <v>2014.79</v>
      </c>
      <c r="H1727">
        <v>2.2999999999999998</v>
      </c>
      <c r="I1727">
        <f t="shared" si="103"/>
        <v>1924.9006102353085</v>
      </c>
      <c r="J1727">
        <f t="shared" si="104"/>
        <v>38.562199736346678</v>
      </c>
      <c r="K1727" s="1">
        <f t="shared" si="105"/>
        <v>104.07123938121491</v>
      </c>
      <c r="L1727" s="1">
        <f t="shared" si="106"/>
        <v>25.158786614605269</v>
      </c>
    </row>
    <row r="1728" spans="1:12">
      <c r="A1728">
        <v>11</v>
      </c>
      <c r="B1728">
        <v>2014</v>
      </c>
      <c r="C1728">
        <v>2044.57</v>
      </c>
      <c r="D1728">
        <v>39.119999999999997</v>
      </c>
      <c r="E1728">
        <v>103.53</v>
      </c>
      <c r="F1728">
        <v>236.15100000000001</v>
      </c>
      <c r="G1728">
        <v>2014.87</v>
      </c>
      <c r="H1728">
        <v>2.33</v>
      </c>
      <c r="I1728">
        <f t="shared" si="103"/>
        <v>2042.5440531270244</v>
      </c>
      <c r="J1728">
        <f t="shared" si="104"/>
        <v>39.081236327603946</v>
      </c>
      <c r="K1728" s="1">
        <f t="shared" si="105"/>
        <v>103.42741301116658</v>
      </c>
      <c r="L1728" s="1">
        <f t="shared" si="106"/>
        <v>26.602652397701103</v>
      </c>
    </row>
    <row r="1729" spans="1:12">
      <c r="A1729">
        <v>12</v>
      </c>
      <c r="B1729">
        <v>2014</v>
      </c>
      <c r="C1729">
        <v>2054.27</v>
      </c>
      <c r="D1729">
        <v>39.44</v>
      </c>
      <c r="E1729">
        <v>102.31</v>
      </c>
      <c r="F1729">
        <v>234.81200000000001</v>
      </c>
      <c r="G1729">
        <v>2014.96</v>
      </c>
      <c r="H1729">
        <v>2.21</v>
      </c>
      <c r="I1729">
        <f t="shared" si="103"/>
        <v>2063.9371735260547</v>
      </c>
      <c r="J1729">
        <f t="shared" si="104"/>
        <v>39.62560039520978</v>
      </c>
      <c r="K1729" s="1">
        <f t="shared" si="105"/>
        <v>102.79145984873006</v>
      </c>
      <c r="L1729" s="1">
        <f t="shared" si="106"/>
        <v>26.789896027177836</v>
      </c>
    </row>
    <row r="1730" spans="1:12">
      <c r="A1730">
        <v>1</v>
      </c>
      <c r="B1730">
        <v>2015</v>
      </c>
      <c r="C1730">
        <v>2028.18</v>
      </c>
      <c r="D1730">
        <v>39.9</v>
      </c>
      <c r="E1730">
        <v>101.29</v>
      </c>
      <c r="F1730">
        <v>233.70699999999999</v>
      </c>
      <c r="G1730">
        <v>2015.04</v>
      </c>
      <c r="H1730">
        <v>1.88</v>
      </c>
      <c r="I1730">
        <f t="shared" ref="I1730:I1737" si="107">C1730*F$1743/F1730</f>
        <v>2047.3590481243609</v>
      </c>
      <c r="J1730">
        <f t="shared" ref="J1730:J1737" si="108">D1730*$F$1743/F1730</f>
        <v>40.277305771756943</v>
      </c>
      <c r="K1730" s="1">
        <f t="shared" ref="K1730:K1737" si="109">E1730*$F$1743/F1730</f>
        <v>102.24782710830229</v>
      </c>
      <c r="L1730" s="1">
        <f t="shared" si="106"/>
        <v>26.488166642169123</v>
      </c>
    </row>
    <row r="1731" spans="1:12">
      <c r="A1731">
        <v>2</v>
      </c>
      <c r="B1731">
        <v>2015</v>
      </c>
      <c r="C1731">
        <v>2082.1999999999998</v>
      </c>
      <c r="D1731">
        <v>40.35</v>
      </c>
      <c r="E1731">
        <v>100.27</v>
      </c>
      <c r="F1731">
        <v>234.72200000000001</v>
      </c>
      <c r="G1731">
        <v>2015.12</v>
      </c>
      <c r="H1731">
        <v>1.98</v>
      </c>
      <c r="I1731">
        <f t="shared" si="107"/>
        <v>2092.8007489711231</v>
      </c>
      <c r="J1731">
        <f t="shared" si="108"/>
        <v>40.555427058392482</v>
      </c>
      <c r="K1731" s="1">
        <f t="shared" si="109"/>
        <v>100.78048751288759</v>
      </c>
      <c r="L1731" s="1">
        <f t="shared" si="106"/>
        <v>26.991439292493876</v>
      </c>
    </row>
    <row r="1732" spans="1:12">
      <c r="A1732">
        <v>3</v>
      </c>
      <c r="B1732">
        <v>2015</v>
      </c>
      <c r="C1732">
        <v>2079.9899999999998</v>
      </c>
      <c r="D1732">
        <v>40.81</v>
      </c>
      <c r="E1732">
        <v>99.25</v>
      </c>
      <c r="F1732">
        <v>236.119</v>
      </c>
      <c r="G1732">
        <v>2015.21</v>
      </c>
      <c r="H1732">
        <v>2.04</v>
      </c>
      <c r="I1732">
        <f t="shared" si="107"/>
        <v>2078.2105668328259</v>
      </c>
      <c r="J1732">
        <f t="shared" si="108"/>
        <v>40.775087011210452</v>
      </c>
      <c r="K1732" s="1">
        <f t="shared" si="109"/>
        <v>99.165091542823745</v>
      </c>
      <c r="L1732" s="1">
        <f t="shared" si="106"/>
        <v>26.724818013822386</v>
      </c>
    </row>
    <row r="1733" spans="1:12">
      <c r="A1733">
        <v>4</v>
      </c>
      <c r="B1733">
        <v>2015</v>
      </c>
      <c r="C1733">
        <v>2094.86</v>
      </c>
      <c r="D1733">
        <v>41.12</v>
      </c>
      <c r="E1733">
        <v>97.8</v>
      </c>
      <c r="F1733">
        <v>236.59899999999999</v>
      </c>
      <c r="G1733">
        <v>2015.29</v>
      </c>
      <c r="H1733">
        <v>1.94</v>
      </c>
      <c r="I1733">
        <f t="shared" si="107"/>
        <v>2088.8215361011671</v>
      </c>
      <c r="J1733">
        <f t="shared" si="108"/>
        <v>41.001471012134459</v>
      </c>
      <c r="K1733" s="1">
        <f t="shared" si="109"/>
        <v>97.518090101817847</v>
      </c>
      <c r="L1733" s="1">
        <f t="shared" si="106"/>
        <v>26.787935156761591</v>
      </c>
    </row>
    <row r="1734" spans="1:12">
      <c r="A1734">
        <v>5</v>
      </c>
      <c r="B1734">
        <v>2015</v>
      </c>
      <c r="C1734">
        <v>2111.94</v>
      </c>
      <c r="D1734">
        <v>41.43</v>
      </c>
      <c r="E1734">
        <v>96.36</v>
      </c>
      <c r="F1734">
        <v>237.80500000000001</v>
      </c>
      <c r="G1734">
        <v>2015.37</v>
      </c>
      <c r="H1734">
        <v>2.2000000000000002</v>
      </c>
      <c r="I1734">
        <f t="shared" si="107"/>
        <v>2095.17272126322</v>
      </c>
      <c r="J1734">
        <f t="shared" si="108"/>
        <v>41.101075713294506</v>
      </c>
      <c r="K1734" s="1">
        <f t="shared" si="109"/>
        <v>95.594971173860941</v>
      </c>
      <c r="L1734" s="1">
        <f t="shared" si="106"/>
        <v>26.803025851463712</v>
      </c>
    </row>
    <row r="1735" spans="1:12">
      <c r="A1735">
        <v>6</v>
      </c>
      <c r="B1735">
        <v>2015</v>
      </c>
      <c r="C1735">
        <v>2099.29</v>
      </c>
      <c r="D1735">
        <v>41.74</v>
      </c>
      <c r="E1735">
        <v>94.91</v>
      </c>
      <c r="F1735">
        <v>238.63800000000001</v>
      </c>
      <c r="G1735">
        <v>2015.46</v>
      </c>
      <c r="H1735">
        <v>2.36</v>
      </c>
      <c r="I1735">
        <f t="shared" si="107"/>
        <v>2075.3534597591329</v>
      </c>
      <c r="J1735">
        <f t="shared" si="108"/>
        <v>41.264071857792977</v>
      </c>
      <c r="K1735" s="1">
        <f t="shared" si="109"/>
        <v>93.827816483544112</v>
      </c>
      <c r="L1735" s="1">
        <f t="shared" si="106"/>
        <v>26.49319607937495</v>
      </c>
    </row>
    <row r="1736" spans="1:12">
      <c r="A1736">
        <v>7</v>
      </c>
      <c r="B1736">
        <v>2015</v>
      </c>
      <c r="C1736">
        <v>2094.14</v>
      </c>
      <c r="D1736">
        <v>42</v>
      </c>
      <c r="E1736">
        <v>93.49</v>
      </c>
      <c r="F1736">
        <v>238.654</v>
      </c>
      <c r="G1736">
        <v>2015.54</v>
      </c>
      <c r="H1736">
        <v>2.3199999999999998</v>
      </c>
      <c r="I1736">
        <f t="shared" si="107"/>
        <v>2070.123385235529</v>
      </c>
      <c r="J1736">
        <f t="shared" si="108"/>
        <v>41.518323598179791</v>
      </c>
      <c r="K1736" s="1">
        <f t="shared" si="109"/>
        <v>92.417811266519735</v>
      </c>
      <c r="L1736" s="1">
        <f t="shared" si="106"/>
        <v>26.378793448450061</v>
      </c>
    </row>
    <row r="1737" spans="1:12">
      <c r="A1737">
        <v>8</v>
      </c>
      <c r="B1737">
        <v>2015</v>
      </c>
      <c r="C1737">
        <v>2039.87</v>
      </c>
      <c r="D1737">
        <v>42.25</v>
      </c>
      <c r="E1737">
        <v>92.076999999999998</v>
      </c>
      <c r="F1737">
        <v>238.316</v>
      </c>
      <c r="G1737">
        <v>2015.62</v>
      </c>
      <c r="H1737">
        <v>2.17</v>
      </c>
      <c r="I1737">
        <f t="shared" si="107"/>
        <v>2019.335717240974</v>
      </c>
      <c r="J1737">
        <f t="shared" si="108"/>
        <v>41.82469179576696</v>
      </c>
      <c r="K1737" s="1">
        <f t="shared" si="109"/>
        <v>91.150109975830418</v>
      </c>
      <c r="L1737" s="1">
        <f t="shared" si="106"/>
        <v>25.69171799882843</v>
      </c>
    </row>
    <row r="1738" spans="1:12">
      <c r="A1738">
        <v>9</v>
      </c>
      <c r="B1738">
        <v>2015</v>
      </c>
      <c r="C1738">
        <v>1944.41</v>
      </c>
      <c r="D1738">
        <v>42.51</v>
      </c>
      <c r="E1738">
        <v>90.66</v>
      </c>
      <c r="F1738">
        <v>237.94499999999999</v>
      </c>
      <c r="G1738">
        <v>2015.71</v>
      </c>
      <c r="H1738">
        <v>2.17</v>
      </c>
      <c r="I1738">
        <f>C1738*F$1743/F1738</f>
        <v>1927.8378363487361</v>
      </c>
      <c r="J1738">
        <f>D1738*$F$1743/F1738</f>
        <v>42.147688205257516</v>
      </c>
      <c r="K1738" s="1">
        <f>E1738*$F$1743/F1738</f>
        <v>89.887306814600009</v>
      </c>
      <c r="L1738" s="1">
        <f>I1738/AVERAGE(K1618:K1737)</f>
        <v>24.495215301294671</v>
      </c>
    </row>
    <row r="1739" spans="1:12">
      <c r="A1739">
        <v>10</v>
      </c>
      <c r="B1739">
        <v>2015</v>
      </c>
      <c r="C1739">
        <v>2024.81</v>
      </c>
      <c r="D1739">
        <v>42.8</v>
      </c>
      <c r="F1739">
        <v>237.83799999999999</v>
      </c>
      <c r="G1739">
        <v>2015.79</v>
      </c>
      <c r="H1739">
        <v>2.0699999999999998</v>
      </c>
      <c r="I1739">
        <f>C1739*F$1743/F1739</f>
        <v>2008.4557588358464</v>
      </c>
      <c r="J1739">
        <f>D1739*$F$1743/F1739</f>
        <v>42.454307553881208</v>
      </c>
    </row>
    <row r="1740" spans="1:12">
      <c r="A1740">
        <v>11</v>
      </c>
      <c r="B1740">
        <v>2015</v>
      </c>
      <c r="C1740">
        <v>2080.62</v>
      </c>
      <c r="D1740">
        <v>43.1</v>
      </c>
      <c r="F1740">
        <v>237.33600000000001</v>
      </c>
      <c r="G1740">
        <v>2015.87</v>
      </c>
      <c r="H1740">
        <v>2.2599999999999998</v>
      </c>
      <c r="I1740">
        <f>C1740*F$1743/F1740</f>
        <v>2068.1802530589543</v>
      </c>
      <c r="J1740">
        <f>D1740*$F$1743/F1740</f>
        <v>42.842310901001106</v>
      </c>
    </row>
    <row r="1741" spans="1:12">
      <c r="A1741">
        <v>12</v>
      </c>
      <c r="B1741">
        <v>2015</v>
      </c>
      <c r="C1741">
        <v>2054.08</v>
      </c>
      <c r="D1741">
        <v>43.39</v>
      </c>
      <c r="F1741">
        <v>236.52500000000001</v>
      </c>
      <c r="G1741">
        <v>2015.96</v>
      </c>
      <c r="H1741">
        <v>2.2400000000000002</v>
      </c>
      <c r="I1741">
        <f>C1741*F$1743/F1741</f>
        <v>2048.799878913434</v>
      </c>
      <c r="J1741">
        <f>D1741*$F$1743/F1741</f>
        <v>43.278463714195119</v>
      </c>
    </row>
    <row r="1742" spans="1:12">
      <c r="A1742">
        <v>1</v>
      </c>
      <c r="B1742">
        <v>2016</v>
      </c>
      <c r="C1742">
        <v>1918.6</v>
      </c>
      <c r="F1742">
        <v>236.12</v>
      </c>
      <c r="G1742">
        <v>2016.04</v>
      </c>
      <c r="H1742">
        <v>2.13</v>
      </c>
      <c r="I1742">
        <f>C1742*F$1743/F1742</f>
        <v>1916.9505175334575</v>
      </c>
    </row>
    <row r="1743" spans="1:12">
      <c r="A1743">
        <v>2</v>
      </c>
      <c r="B1743">
        <v>2016</v>
      </c>
      <c r="C1743">
        <v>1903.3</v>
      </c>
      <c r="F1743">
        <v>235.917</v>
      </c>
      <c r="G1743">
        <v>2016.12</v>
      </c>
      <c r="I1743">
        <v>1903.03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Barry</dc:creator>
  <cp:lastModifiedBy>Matthew Barry</cp:lastModifiedBy>
  <dcterms:created xsi:type="dcterms:W3CDTF">2016-02-03T15:43:45Z</dcterms:created>
  <dcterms:modified xsi:type="dcterms:W3CDTF">2016-02-03T16:01:21Z</dcterms:modified>
</cp:coreProperties>
</file>