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7"/>
  <workbookPr/>
  <mc:AlternateContent xmlns:mc="http://schemas.openxmlformats.org/markup-compatibility/2006">
    <mc:Choice Requires="x15">
      <x15ac:absPath xmlns:x15ac="http://schemas.microsoft.com/office/spreadsheetml/2010/11/ac" url="/Users/tim/Desktop/SimpleDocGenerator/Model/test/"/>
    </mc:Choice>
  </mc:AlternateContent>
  <xr:revisionPtr revIDLastSave="0" documentId="13_ncr:1_{3032E5D2-F658-F142-8CF8-F3A2680DDFC1}" xr6:coauthVersionLast="47" xr6:coauthVersionMax="47" xr10:uidLastSave="{00000000-0000-0000-0000-000000000000}"/>
  <bookViews>
    <workbookView xWindow="4420" yWindow="660" windowWidth="24980" windowHeight="16200" xr2:uid="{00000000-000D-0000-FFFF-FFFF00000000}"/>
  </bookViews>
  <sheets>
    <sheet name="Лист2" sheetId="2" r:id="rId1"/>
  </sheets>
  <definedNames>
    <definedName name="_xlnm._FilterDatabase" localSheetId="0" hidden="1">Лист2!$A$1:$P$14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<sst xmlns="http://schemas.openxmlformats.org/spreadsheetml/2006/main" count="213" uniqueCount="121">
  <si>
    <t>Участок</t>
  </si>
  <si>
    <t>Дом</t>
  </si>
  <si>
    <t>Квартира</t>
  </si>
  <si>
    <t>Зав. номер ПУ</t>
  </si>
  <si>
    <t>8</t>
  </si>
  <si>
    <t>СЕ-200</t>
  </si>
  <si>
    <t>10</t>
  </si>
  <si>
    <t>3</t>
  </si>
  <si>
    <t>35</t>
  </si>
  <si>
    <t>СЕ 200</t>
  </si>
  <si>
    <t>СЕ 101</t>
  </si>
  <si>
    <t>1</t>
  </si>
  <si>
    <t>КИРОВА</t>
  </si>
  <si>
    <t>2</t>
  </si>
  <si>
    <t>СОЭБ-Н/1</t>
  </si>
  <si>
    <t>ВОСХОД УЛ.</t>
  </si>
  <si>
    <t>14</t>
  </si>
  <si>
    <t>007789054196416</t>
  </si>
  <si>
    <t>ЦЭ6807БК</t>
  </si>
  <si>
    <t>20246035</t>
  </si>
  <si>
    <t>ЖЕЛЕЗНОДОРОЖНАЯ УЛ.</t>
  </si>
  <si>
    <t>Б024252</t>
  </si>
  <si>
    <t>52011200</t>
  </si>
  <si>
    <t>СКАТ 101 М3/60 ШТ</t>
  </si>
  <si>
    <t>4041110007563</t>
  </si>
  <si>
    <t>Победы</t>
  </si>
  <si>
    <t>КРАСНЫЙ ПР.</t>
  </si>
  <si>
    <t>15</t>
  </si>
  <si>
    <t>СЕМЬИ ШАМШИНЫХ УЛ.</t>
  </si>
  <si>
    <t>10437018</t>
  </si>
  <si>
    <t>78</t>
  </si>
  <si>
    <t>18</t>
  </si>
  <si>
    <t>ЦЭ6807П</t>
  </si>
  <si>
    <t>007129030033545</t>
  </si>
  <si>
    <t>29</t>
  </si>
  <si>
    <t>СО-505</t>
  </si>
  <si>
    <t>102521002</t>
  </si>
  <si>
    <t>ТРУДОВАЯ УЛ.</t>
  </si>
  <si>
    <t>100</t>
  </si>
  <si>
    <t>095330394</t>
  </si>
  <si>
    <t>ФРУНЗЕ УЛ.</t>
  </si>
  <si>
    <t>КРЫЛОВА УЛ.</t>
  </si>
  <si>
    <t>53</t>
  </si>
  <si>
    <t>17</t>
  </si>
  <si>
    <t>9</t>
  </si>
  <si>
    <t>77</t>
  </si>
  <si>
    <t>35 А</t>
  </si>
  <si>
    <t>43</t>
  </si>
  <si>
    <t>61078056</t>
  </si>
  <si>
    <t>В046374</t>
  </si>
  <si>
    <t>УК</t>
  </si>
  <si>
    <t>МЕРКУРИЙ 201.5</t>
  </si>
  <si>
    <t>07646079</t>
  </si>
  <si>
    <t>127645</t>
  </si>
  <si>
    <t>10331062</t>
  </si>
  <si>
    <t>46037027</t>
  </si>
  <si>
    <t>10345065</t>
  </si>
  <si>
    <t>65</t>
  </si>
  <si>
    <t>006491019001472</t>
  </si>
  <si>
    <t>Ордынский участок</t>
  </si>
  <si>
    <t>Мира</t>
  </si>
  <si>
    <t>10456029</t>
  </si>
  <si>
    <t>Б017578</t>
  </si>
  <si>
    <t>2637106</t>
  </si>
  <si>
    <t>610575</t>
  </si>
  <si>
    <t>30421010</t>
  </si>
  <si>
    <t>ПАРТИЗАНСКАЯ УЛ.</t>
  </si>
  <si>
    <t>8Д019030</t>
  </si>
  <si>
    <t>51932008</t>
  </si>
  <si>
    <t>МИКРОРАЙОН</t>
  </si>
  <si>
    <t>ЦЭ-6807 БК</t>
  </si>
  <si>
    <t>3165</t>
  </si>
  <si>
    <t>СЕ207 R7.749.2.OAG.QUVLF NB02 spDS</t>
  </si>
  <si>
    <t>№п.п</t>
  </si>
  <si>
    <t>Мошковский участок</t>
  </si>
  <si>
    <t>БЕРЁЗОВКА п.</t>
  </si>
  <si>
    <t>СМОЛЕНСКИЙ</t>
  </si>
  <si>
    <t>Устюжанино</t>
  </si>
  <si>
    <t>КРИВОДАНОВКА с.</t>
  </si>
  <si>
    <t>НП</t>
  </si>
  <si>
    <t>Решение</t>
  </si>
  <si>
    <t>Срок уведомления</t>
  </si>
  <si>
    <t>До 05 февраля 2026</t>
  </si>
  <si>
    <t>До 26 февраля 2026</t>
  </si>
  <si>
    <t>Уведомление 2.1 очередь</t>
  </si>
  <si>
    <t>До 12 марта 2026</t>
  </si>
  <si>
    <t>Замена проведена</t>
  </si>
  <si>
    <t>Тип ПУ на 10.03.2026</t>
  </si>
  <si>
    <t>Примечание</t>
  </si>
  <si>
    <t xml:space="preserve"> 07.05.2026</t>
  </si>
  <si>
    <t xml:space="preserve"> 12.05.2026</t>
  </si>
  <si>
    <t>09:00-13:00</t>
  </si>
  <si>
    <t>13:00-17:00</t>
  </si>
  <si>
    <t>Дата</t>
  </si>
  <si>
    <t>Время</t>
  </si>
  <si>
    <t>Лицевой_счет</t>
  </si>
  <si>
    <t>Адрес_объекта</t>
  </si>
  <si>
    <t>Адрес_УК</t>
  </si>
  <si>
    <t>Тип_ПУ</t>
  </si>
  <si>
    <t>Саратов</t>
  </si>
  <si>
    <t>САРАТОВ, НЕВЫБОРНАЯ УЛ. д. 164 кв.  6</t>
  </si>
  <si>
    <t>ул.Садовая, д.32, г.Саратов, Саратовская обл., Россия, 410056</t>
  </si>
  <si>
    <t>ул.Федора Ивачева, д.5, г.Саратов, Саратовская обл., Россия, 410012</t>
  </si>
  <si>
    <t>ул. Кирова, с. Березовка, Саратовский р-н, Саратовская обл., Россия, 410506</t>
  </si>
  <si>
    <t>Дзержинского пр-кт, д.24 Б, этаж 3, г.Саратов, Саратовская обл., Россия, 410028</t>
  </si>
  <si>
    <t>ул Советская, д. 105, г Саратов, обл Саратовская, Россия, 410017</t>
  </si>
  <si>
    <t>ул.Победы, д.4, п.Смоленский, Саратовский р-н, Саратовская обл., Россия, 410515</t>
  </si>
  <si>
    <t>Дзержинского пр-кт, д.24 Б, 3 этаж, г.Саратов, Саратовская обл., Россия, 410028</t>
  </si>
  <si>
    <t>ул.Мира, д.7, дер.Устюжанино, Саратовский р-н, Саратовская обл., Россия, 410520</t>
  </si>
  <si>
    <t>Дзержинского пр-кт, д.24Б, этаж 3, г.Саратов, Саратовская обл., Россия, 410028</t>
  </si>
  <si>
    <t>Саратовскй участок</t>
  </si>
  <si>
    <t>ООО "УКЖХ Кировского района"</t>
  </si>
  <si>
    <t>ООО "ДОСТ-С"</t>
  </si>
  <si>
    <t>МКД по ул.Кирова, д.12, с.Берёзовка</t>
  </si>
  <si>
    <t>АО "МКС-Саратов"</t>
  </si>
  <si>
    <t>МКД ул.Победы, д.4, п.Смоленский</t>
  </si>
  <si>
    <t>МКД ул.Мира, д.7, д.Устюжанино</t>
  </si>
  <si>
    <t>0007646079</t>
  </si>
  <si>
    <t>0602581142</t>
  </si>
  <si>
    <t>11/4</t>
  </si>
  <si>
    <t>22/333333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</si>
</sst>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49" fontId="0" fillId="0" borderId="0" xfId="0" applyNumberFormat="1"/>
    <xf numFmtId="0" fontId="0" fillId="4" borderId="0" xfId="0" applyFill="1"/>
    <xf numFmtId="0" fontId="0" fillId="2" borderId="0" xfId="0" applyFill="1"/>
    <xf numFmtId="0" fontId="1" fillId="4" borderId="0" xfId="0" applyFont="1" applyFill="1" applyAlignment="1">
      <alignment horizontal="left"/>
    </xf>
    <xf numFmtId="0" fontId="0" fillId="4" borderId="0" xfId="0" applyFill="1" applyAlignment="1">
      <alignment horizontal="left"/>
    </xf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0" fillId="4" borderId="0" xfId="0" applyFill="1" applyAlignment="1">
      <alignment horizontal="center" wrapText="1"/>
    </xf>
    <xf numFmtId="0" fontId="0" fillId="6" borderId="0" xfId="0" applyFill="1"/>
    <xf numFmtId="14" fontId="0" fillId="7" borderId="0" xfId="0" applyNumberFormat="1" applyFill="1"/>
    <xf numFmtId="0" fontId="0" fillId="8" borderId="0" xfId="0" applyFill="1"/>
    <xf numFmtId="49" fontId="0" fillId="5" borderId="0" xfId="0" applyNumberFormat="1" applyFill="1" applyAlignment="1">
      <alignment horizontal="left"/>
    </xf>
    <xf numFmtId="0" fontId="0" fillId="0" borderId="0" xfId="0" applyAlignment="1">
      <alignment horizontal="left" vertical="top"/>
    </xf>
    <xf numFmtId="49" fontId="0" fillId="8" borderId="0" xfId="0" applyNumberFormat="1" applyFill="1"/>
  </cellXfs>
  <cellStyles count="1">
    <cellStyle name="Обычный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05"/>
  <sheetViews>
    <sheetView tabSelected="1" zoomScale="136" zoomScaleNormal="100" workbookViewId="0">
      <selection activeCell="G19" sqref="G19"/>
    </sheetView>
  </sheetViews>
  <sheetFormatPr baseColWidth="10" defaultColWidth="9.1640625" defaultRowHeight="15" x14ac:dyDescent="0.2"/>
  <cols>
    <col min="1" max="1" width="8" bestFit="1" customWidth="1"/>
    <col min="2" max="2" width="19.83203125" bestFit="1" customWidth="1"/>
    <col min="3" max="3" width="14.5" style="12" bestFit="1" customWidth="1"/>
    <col min="4" max="4" width="18.83203125" customWidth="1"/>
    <col min="5" max="5" width="15.83203125" bestFit="1" customWidth="1"/>
    <col min="6" max="6" width="36.6640625" style="9" bestFit="1" customWidth="1"/>
    <col min="7" max="7" width="12" style="9" customWidth="1"/>
    <col min="8" max="8" width="12.1640625" style="9" customWidth="1"/>
    <col min="9" max="9" width="16.83203125" bestFit="1" customWidth="1"/>
    <col min="10" max="10" width="16.33203125" bestFit="1" customWidth="1"/>
    <col min="11" max="11" width="21.83203125" bestFit="1" customWidth="1"/>
    <col min="12" max="12" width="21.5" style="4" bestFit="1" customWidth="1"/>
    <col min="13" max="13" width="31" style="9" bestFit="1" customWidth="1"/>
    <col min="14" max="14" width="71.83203125" style="9" bestFit="1" customWidth="1"/>
    <col min="15" max="15" width="31.1640625" bestFit="1" customWidth="1"/>
    <col min="16" max="16" width="15.83203125" bestFit="1" customWidth="1"/>
    <col min="17" max="17" width="2.6640625" style="9" customWidth="1"/>
    <col min="18" max="18" width="10.5" bestFit="1" customWidth="1"/>
    <col min="19" max="19" width="10.6640625" bestFit="1" customWidth="1"/>
    <col min="20" max="16384" width="9.1640625" style="9"/>
  </cols>
  <sheetData>
    <row r="1" spans="1:19" s="13" customFormat="1" x14ac:dyDescent="0.2">
      <c r="A1" s="1" t="s">
        <v>73</v>
      </c>
      <c r="B1" s="1" t="s">
        <v>0</v>
      </c>
      <c r="C1" s="11" t="s">
        <v>95</v>
      </c>
      <c r="D1" s="1"/>
      <c r="E1" s="1" t="s">
        <v>79</v>
      </c>
      <c r="F1" s="13" t="s">
        <v>96</v>
      </c>
      <c r="G1" s="13" t="s">
        <v>1</v>
      </c>
      <c r="H1" s="13" t="s">
        <v>2</v>
      </c>
      <c r="I1" s="1" t="s">
        <v>98</v>
      </c>
      <c r="J1" s="1" t="s">
        <v>3</v>
      </c>
      <c r="K1" s="1" t="s">
        <v>80</v>
      </c>
      <c r="L1" s="3" t="s">
        <v>81</v>
      </c>
      <c r="M1" s="14" t="s">
        <v>50</v>
      </c>
      <c r="N1" s="14" t="s">
        <v>97</v>
      </c>
      <c r="O1" s="1" t="s">
        <v>87</v>
      </c>
      <c r="P1" s="1" t="s">
        <v>88</v>
      </c>
      <c r="R1" s="1" t="s">
        <v>93</v>
      </c>
      <c r="S1" s="1" t="s">
        <v>94</v>
      </c>
    </row>
    <row r="2" spans="1:19" x14ac:dyDescent="0.2">
      <c r="B2" t="s">
        <v>99</v>
      </c>
      <c r="C2" s="19" t="s">
        <v>118</v>
      </c>
      <c r="D2" s="2" t="s">
        <v>118</v>
      </c>
      <c r="E2" s="18" t="s">
        <v>99</v>
      </c>
      <c r="F2" s="18" t="s">
        <v>15</v>
      </c>
      <c r="G2" s="21" t="s">
        <v>119</v>
      </c>
      <c r="H2" s="18" t="s">
        <v>16</v>
      </c>
      <c r="I2" t="s">
        <v>10</v>
      </c>
      <c r="J2" t="s">
        <v>17</v>
      </c>
      <c r="K2" t="s">
        <v>84</v>
      </c>
      <c r="L2" t="s">
        <v>83</v>
      </c>
      <c r="M2" s="10" t="s">
        <v>111</v>
      </c>
      <c r="N2" s="16" t="s">
        <v>101</v>
      </c>
      <c r="O2" t="s">
        <v>10</v>
      </c>
      <c r="R2" s="17" t="s">
        <v>89</v>
      </c>
      <c r="S2" s="8" t="s">
        <v>91</v>
      </c>
    </row>
    <row r="3" spans="1:19" x14ac:dyDescent="0.2">
      <c r="B3" t="s">
        <v>99</v>
      </c>
      <c r="C3" s="19">
        <v>20246035</v>
      </c>
      <c r="D3" s="20" t="s">
        <v>19</v>
      </c>
      <c r="E3" s="18" t="s">
        <v>99</v>
      </c>
      <c r="F3" s="18" t="s">
        <v>20</v>
      </c>
      <c r="G3" s="21" t="s">
        <v>120</v>
      </c>
      <c r="H3" s="18" t="s">
        <v>8</v>
      </c>
      <c r="I3" t="s">
        <v>14</v>
      </c>
      <c r="J3" t="s">
        <v>21</v>
      </c>
      <c r="K3" t="s">
        <v>84</v>
      </c>
      <c r="L3" t="s">
        <v>83</v>
      </c>
      <c r="M3" s="10" t="s">
        <v>112</v>
      </c>
      <c r="N3" s="16" t="s">
        <v>102</v>
      </c>
      <c r="O3" t="s">
        <v>14</v>
      </c>
      <c r="R3" s="17" t="s">
        <v>89</v>
      </c>
      <c r="S3" s="8" t="s">
        <v>91</v>
      </c>
    </row>
    <row r="4" spans="1:19" x14ac:dyDescent="0.2">
      <c r="B4" t="s">
        <v>110</v>
      </c>
      <c r="C4" s="19">
        <v>52011200</v>
      </c>
      <c r="D4" t="s">
        <v>22</v>
      </c>
      <c r="E4" s="18" t="s">
        <v>75</v>
      </c>
      <c r="F4" s="18" t="s">
        <v>12</v>
      </c>
      <c r="G4" s="21" t="s">
        <v>6</v>
      </c>
      <c r="H4" s="18" t="s">
        <v>11</v>
      </c>
      <c r="I4" t="s">
        <v>23</v>
      </c>
      <c r="J4" t="s">
        <v>24</v>
      </c>
      <c r="K4" t="s">
        <v>84</v>
      </c>
      <c r="L4" t="s">
        <v>83</v>
      </c>
      <c r="M4" s="10" t="s">
        <v>113</v>
      </c>
      <c r="N4" s="16" t="s">
        <v>103</v>
      </c>
      <c r="O4" t="s">
        <v>23</v>
      </c>
      <c r="R4" s="17" t="s">
        <v>89</v>
      </c>
      <c r="S4" s="8" t="s">
        <v>91</v>
      </c>
    </row>
    <row r="5" spans="1:19" x14ac:dyDescent="0.2">
      <c r="B5" t="s">
        <v>99</v>
      </c>
      <c r="C5" s="19">
        <v>10437018</v>
      </c>
      <c r="D5" t="s">
        <v>29</v>
      </c>
      <c r="E5" s="18" t="s">
        <v>99</v>
      </c>
      <c r="F5" s="18" t="s">
        <v>28</v>
      </c>
      <c r="G5" s="21" t="s">
        <v>30</v>
      </c>
      <c r="H5" s="18" t="s">
        <v>31</v>
      </c>
      <c r="I5" t="s">
        <v>32</v>
      </c>
      <c r="J5" t="s">
        <v>33</v>
      </c>
      <c r="K5" t="s">
        <v>84</v>
      </c>
      <c r="L5" t="s">
        <v>83</v>
      </c>
      <c r="M5" s="10" t="s">
        <v>114</v>
      </c>
      <c r="N5" s="16" t="s">
        <v>104</v>
      </c>
      <c r="O5" t="s">
        <v>32</v>
      </c>
      <c r="R5" s="17" t="s">
        <v>89</v>
      </c>
      <c r="S5" s="8" t="s">
        <v>91</v>
      </c>
    </row>
    <row r="6" spans="1:19" x14ac:dyDescent="0.2">
      <c r="B6" t="s">
        <v>99</v>
      </c>
      <c r="C6" s="19">
        <v>102521002</v>
      </c>
      <c r="D6" t="s">
        <v>36</v>
      </c>
      <c r="E6" s="18" t="s">
        <v>99</v>
      </c>
      <c r="F6" s="18" t="s">
        <v>37</v>
      </c>
      <c r="G6" s="21" t="s">
        <v>27</v>
      </c>
      <c r="H6" s="18" t="s">
        <v>38</v>
      </c>
      <c r="I6" t="s">
        <v>10</v>
      </c>
      <c r="J6" t="s">
        <v>39</v>
      </c>
      <c r="K6" t="s">
        <v>84</v>
      </c>
      <c r="L6" t="s">
        <v>83</v>
      </c>
      <c r="M6" s="10" t="s">
        <v>112</v>
      </c>
      <c r="N6" s="16" t="s">
        <v>105</v>
      </c>
      <c r="O6" t="s">
        <v>10</v>
      </c>
      <c r="R6" s="17" t="s">
        <v>89</v>
      </c>
      <c r="S6" s="8" t="s">
        <v>92</v>
      </c>
    </row>
    <row r="7" spans="1:19" x14ac:dyDescent="0.2">
      <c r="B7" t="s">
        <v>99</v>
      </c>
      <c r="C7" s="19">
        <v>61078056</v>
      </c>
      <c r="D7" t="s">
        <v>48</v>
      </c>
      <c r="E7" s="18" t="s">
        <v>99</v>
      </c>
      <c r="F7" s="18" t="s">
        <v>100</v>
      </c>
      <c r="G7" s="21"/>
      <c r="H7" s="18"/>
      <c r="I7" t="s">
        <v>14</v>
      </c>
      <c r="J7" t="s">
        <v>49</v>
      </c>
      <c r="K7" t="s">
        <v>84</v>
      </c>
      <c r="L7" t="s">
        <v>83</v>
      </c>
      <c r="M7" s="10" t="s">
        <v>111</v>
      </c>
      <c r="N7" s="16" t="s">
        <v>101</v>
      </c>
      <c r="O7" t="s">
        <v>72</v>
      </c>
      <c r="P7" t="s">
        <v>86</v>
      </c>
      <c r="R7" s="17" t="s">
        <v>89</v>
      </c>
      <c r="S7" s="8" t="s">
        <v>92</v>
      </c>
    </row>
    <row r="8" spans="1:19" x14ac:dyDescent="0.2">
      <c r="B8" t="s">
        <v>74</v>
      </c>
      <c r="C8" s="19" t="s">
        <v>117</v>
      </c>
      <c r="D8" t="s">
        <v>52</v>
      </c>
      <c r="E8" s="18" t="s">
        <v>76</v>
      </c>
      <c r="F8" s="18" t="s">
        <v>25</v>
      </c>
      <c r="G8" s="21" t="s">
        <v>13</v>
      </c>
      <c r="H8" s="18" t="s">
        <v>4</v>
      </c>
      <c r="I8" t="s">
        <v>51</v>
      </c>
      <c r="J8" t="s">
        <v>53</v>
      </c>
      <c r="K8" t="s">
        <v>84</v>
      </c>
      <c r="L8" t="s">
        <v>82</v>
      </c>
      <c r="M8" s="10" t="s">
        <v>115</v>
      </c>
      <c r="N8" s="16" t="s">
        <v>106</v>
      </c>
      <c r="O8" t="s">
        <v>51</v>
      </c>
      <c r="R8" s="17" t="s">
        <v>90</v>
      </c>
      <c r="S8" s="8" t="s">
        <v>91</v>
      </c>
    </row>
    <row r="9" spans="1:19" x14ac:dyDescent="0.2">
      <c r="B9" t="s">
        <v>99</v>
      </c>
      <c r="C9" s="19">
        <v>10331062</v>
      </c>
      <c r="D9" t="s">
        <v>54</v>
      </c>
      <c r="E9" s="18" t="s">
        <v>99</v>
      </c>
      <c r="F9" s="18" t="s">
        <v>40</v>
      </c>
      <c r="G9" s="21" t="s">
        <v>13</v>
      </c>
      <c r="H9" s="18" t="s">
        <v>47</v>
      </c>
      <c r="I9" t="s">
        <v>18</v>
      </c>
      <c r="J9" t="s">
        <v>55</v>
      </c>
      <c r="K9" t="s">
        <v>84</v>
      </c>
      <c r="L9" t="s">
        <v>85</v>
      </c>
      <c r="M9" s="10" t="s">
        <v>112</v>
      </c>
      <c r="N9" s="16" t="s">
        <v>105</v>
      </c>
      <c r="O9" t="s">
        <v>18</v>
      </c>
      <c r="R9" s="17" t="s">
        <v>90</v>
      </c>
      <c r="S9" s="8" t="s">
        <v>91</v>
      </c>
    </row>
    <row r="10" spans="1:19" x14ac:dyDescent="0.2">
      <c r="B10" t="s">
        <v>99</v>
      </c>
      <c r="C10" s="19">
        <v>10345065</v>
      </c>
      <c r="D10" t="s">
        <v>56</v>
      </c>
      <c r="E10" s="18" t="s">
        <v>99</v>
      </c>
      <c r="F10" s="18" t="s">
        <v>41</v>
      </c>
      <c r="G10" s="21" t="s">
        <v>42</v>
      </c>
      <c r="H10" s="18" t="s">
        <v>57</v>
      </c>
      <c r="I10" t="s">
        <v>9</v>
      </c>
      <c r="J10" t="s">
        <v>58</v>
      </c>
      <c r="K10" t="s">
        <v>84</v>
      </c>
      <c r="L10" t="s">
        <v>85</v>
      </c>
      <c r="M10" s="10" t="s">
        <v>114</v>
      </c>
      <c r="N10" s="16" t="s">
        <v>107</v>
      </c>
      <c r="O10" t="s">
        <v>5</v>
      </c>
      <c r="R10" s="17" t="s">
        <v>90</v>
      </c>
      <c r="S10" s="8" t="s">
        <v>91</v>
      </c>
    </row>
    <row r="11" spans="1:19" x14ac:dyDescent="0.2">
      <c r="B11" t="s">
        <v>99</v>
      </c>
      <c r="C11" s="19">
        <v>10456029</v>
      </c>
      <c r="D11" t="s">
        <v>61</v>
      </c>
      <c r="E11" s="18" t="s">
        <v>99</v>
      </c>
      <c r="F11" s="18" t="s">
        <v>26</v>
      </c>
      <c r="G11" s="21" t="s">
        <v>45</v>
      </c>
      <c r="H11" s="18" t="s">
        <v>34</v>
      </c>
      <c r="I11" t="s">
        <v>14</v>
      </c>
      <c r="J11" t="s">
        <v>62</v>
      </c>
      <c r="K11" t="s">
        <v>84</v>
      </c>
      <c r="L11" t="s">
        <v>85</v>
      </c>
      <c r="M11" s="10" t="s">
        <v>112</v>
      </c>
      <c r="N11" s="16" t="s">
        <v>105</v>
      </c>
      <c r="O11" t="s">
        <v>14</v>
      </c>
      <c r="R11" s="17" t="s">
        <v>90</v>
      </c>
      <c r="S11" s="8" t="s">
        <v>91</v>
      </c>
    </row>
    <row r="12" spans="1:19" x14ac:dyDescent="0.2">
      <c r="B12" t="s">
        <v>59</v>
      </c>
      <c r="C12" s="19">
        <v>2637106</v>
      </c>
      <c r="D12" t="s">
        <v>63</v>
      </c>
      <c r="E12" s="18" t="s">
        <v>77</v>
      </c>
      <c r="F12" s="18" t="s">
        <v>60</v>
      </c>
      <c r="G12" s="21" t="s">
        <v>7</v>
      </c>
      <c r="H12" s="18" t="s">
        <v>16</v>
      </c>
      <c r="I12" t="s">
        <v>35</v>
      </c>
      <c r="J12" t="s">
        <v>64</v>
      </c>
      <c r="K12" t="s">
        <v>84</v>
      </c>
      <c r="L12" t="s">
        <v>82</v>
      </c>
      <c r="M12" s="10" t="s">
        <v>116</v>
      </c>
      <c r="N12" s="16" t="s">
        <v>108</v>
      </c>
      <c r="O12" t="s">
        <v>35</v>
      </c>
      <c r="R12" s="17" t="s">
        <v>90</v>
      </c>
      <c r="S12" s="8" t="s">
        <v>91</v>
      </c>
    </row>
    <row r="13" spans="1:19" x14ac:dyDescent="0.2">
      <c r="B13" t="s">
        <v>99</v>
      </c>
      <c r="C13" s="19">
        <v>30421010</v>
      </c>
      <c r="D13" t="s">
        <v>65</v>
      </c>
      <c r="E13" s="18" t="s">
        <v>99</v>
      </c>
      <c r="F13" s="18" t="s">
        <v>66</v>
      </c>
      <c r="G13" s="21" t="s">
        <v>46</v>
      </c>
      <c r="H13" s="18" t="s">
        <v>44</v>
      </c>
      <c r="I13" t="s">
        <v>9</v>
      </c>
      <c r="J13" t="s">
        <v>67</v>
      </c>
      <c r="K13" t="s">
        <v>84</v>
      </c>
      <c r="L13" t="s">
        <v>83</v>
      </c>
      <c r="M13" s="10" t="s">
        <v>114</v>
      </c>
      <c r="N13" s="16" t="s">
        <v>104</v>
      </c>
      <c r="O13" t="s">
        <v>5</v>
      </c>
      <c r="R13" s="17" t="s">
        <v>90</v>
      </c>
      <c r="S13" s="8" t="s">
        <v>91</v>
      </c>
    </row>
    <row r="14" spans="1:19" x14ac:dyDescent="0.2">
      <c r="B14" t="s">
        <v>110</v>
      </c>
      <c r="C14" s="19">
        <v>51932008</v>
      </c>
      <c r="D14" t="s">
        <v>68</v>
      </c>
      <c r="E14" s="18" t="s">
        <v>78</v>
      </c>
      <c r="F14" s="18" t="s">
        <v>69</v>
      </c>
      <c r="G14" s="21" t="s">
        <v>43</v>
      </c>
      <c r="H14" s="18" t="s">
        <v>4</v>
      </c>
      <c r="I14" t="s">
        <v>70</v>
      </c>
      <c r="J14" t="s">
        <v>71</v>
      </c>
      <c r="K14" t="s">
        <v>84</v>
      </c>
      <c r="L14" t="s">
        <v>83</v>
      </c>
      <c r="M14" s="10" t="s">
        <v>114</v>
      </c>
      <c r="N14" s="16" t="s">
        <v>109</v>
      </c>
      <c r="O14" t="s">
        <v>70</v>
      </c>
      <c r="R14" s="17" t="s">
        <v>90</v>
      </c>
      <c r="S14" s="8" t="s">
        <v>92</v>
      </c>
    </row>
    <row r="16" spans="1:19" x14ac:dyDescent="0.2">
      <c r="D16" s="2"/>
    </row>
    <row r="17" spans="4:4" x14ac:dyDescent="0.2">
      <c r="D17" s="2"/>
    </row>
    <row r="18" spans="4:4" x14ac:dyDescent="0.2">
      <c r="D18" s="2"/>
    </row>
    <row r="19" spans="4:4" x14ac:dyDescent="0.2">
      <c r="D19" s="2"/>
    </row>
    <row r="20" spans="4:4" x14ac:dyDescent="0.2">
      <c r="D20" s="2"/>
    </row>
    <row r="21" spans="4:4" x14ac:dyDescent="0.2">
      <c r="D21" s="2"/>
    </row>
    <row r="22" spans="4:4" x14ac:dyDescent="0.2">
      <c r="D22" s="2"/>
    </row>
    <row r="23" spans="4:4" x14ac:dyDescent="0.2">
      <c r="D23" s="2"/>
    </row>
    <row r="24" spans="4:4" x14ac:dyDescent="0.2">
      <c r="D24" s="2"/>
    </row>
    <row r="25" spans="4:4" x14ac:dyDescent="0.2">
      <c r="D25" s="2"/>
    </row>
    <row r="26" spans="4:4" x14ac:dyDescent="0.2">
      <c r="D26" s="2"/>
    </row>
    <row r="27" spans="4:4" x14ac:dyDescent="0.2">
      <c r="D27" s="2"/>
    </row>
    <row r="28" spans="4:4" x14ac:dyDescent="0.2">
      <c r="D28" s="2"/>
    </row>
    <row r="29" spans="4:4" x14ac:dyDescent="0.2">
      <c r="D29" s="2"/>
    </row>
    <row r="30" spans="4:4" x14ac:dyDescent="0.2">
      <c r="D30" s="2"/>
    </row>
    <row r="31" spans="4:4" x14ac:dyDescent="0.2">
      <c r="D31" s="2"/>
    </row>
    <row r="32" spans="4:4" x14ac:dyDescent="0.2">
      <c r="D32" s="2"/>
    </row>
    <row r="33" spans="3:4" x14ac:dyDescent="0.2">
      <c r="D33" s="2"/>
    </row>
    <row r="34" spans="3:4" x14ac:dyDescent="0.2">
      <c r="D34" s="2"/>
    </row>
    <row r="35" spans="3:4" x14ac:dyDescent="0.2">
      <c r="D35" s="2"/>
    </row>
    <row r="36" spans="3:4" x14ac:dyDescent="0.2">
      <c r="D36" s="2"/>
    </row>
    <row r="37" spans="3:4" x14ac:dyDescent="0.2">
      <c r="D37" s="2"/>
    </row>
    <row r="38" spans="3:4" x14ac:dyDescent="0.2">
      <c r="D38" s="2"/>
    </row>
    <row r="39" spans="3:4" x14ac:dyDescent="0.2">
      <c r="D39" s="2"/>
    </row>
    <row r="40" spans="3:4" x14ac:dyDescent="0.2">
      <c r="D40" s="2"/>
    </row>
    <row r="41" spans="3:4" x14ac:dyDescent="0.2">
      <c r="D41" s="2"/>
    </row>
    <row r="42" spans="3:4" x14ac:dyDescent="0.2">
      <c r="D42" s="2"/>
    </row>
    <row r="43" spans="3:4" x14ac:dyDescent="0.2">
      <c r="D43" s="2"/>
    </row>
    <row r="44" spans="3:4" x14ac:dyDescent="0.2">
      <c r="D44" s="2"/>
    </row>
    <row r="45" spans="3:4" x14ac:dyDescent="0.2">
      <c r="D45" s="2"/>
    </row>
    <row r="46" spans="3:4" x14ac:dyDescent="0.2">
      <c r="D46" s="2"/>
    </row>
    <row r="47" spans="3:4" x14ac:dyDescent="0.2">
      <c r="D47" s="2"/>
    </row>
    <row r="48" spans="3:4" x14ac:dyDescent="0.2">
      <c r="C48" s="15"/>
      <c r="D48" s="2"/>
    </row>
    <row r="49" spans="4:4" x14ac:dyDescent="0.2">
      <c r="D49" s="2"/>
    </row>
    <row r="50" spans="4:4" x14ac:dyDescent="0.2">
      <c r="D50" s="2"/>
    </row>
    <row r="51" spans="4:4" x14ac:dyDescent="0.2">
      <c r="D51" s="2"/>
    </row>
    <row r="52" spans="4:4" x14ac:dyDescent="0.2">
      <c r="D52" s="2"/>
    </row>
    <row r="53" spans="4:4" x14ac:dyDescent="0.2">
      <c r="D53" s="2"/>
    </row>
    <row r="54" spans="4:4" x14ac:dyDescent="0.2">
      <c r="D54" s="2"/>
    </row>
    <row r="55" spans="4:4" x14ac:dyDescent="0.2">
      <c r="D55" s="2"/>
    </row>
    <row r="56" spans="4:4" x14ac:dyDescent="0.2">
      <c r="D56" s="5"/>
    </row>
    <row r="57" spans="4:4" x14ac:dyDescent="0.2">
      <c r="D57" s="2"/>
    </row>
    <row r="58" spans="4:4" x14ac:dyDescent="0.2">
      <c r="D58" s="2"/>
    </row>
    <row r="59" spans="4:4" x14ac:dyDescent="0.2">
      <c r="D59" s="2"/>
    </row>
    <row r="60" spans="4:4" x14ac:dyDescent="0.2">
      <c r="D60" s="2"/>
    </row>
    <row r="61" spans="4:4" x14ac:dyDescent="0.2">
      <c r="D61" s="2"/>
    </row>
    <row r="62" spans="4:4" x14ac:dyDescent="0.2">
      <c r="D62" s="6"/>
    </row>
    <row r="63" spans="4:4" x14ac:dyDescent="0.2">
      <c r="D63" s="2"/>
    </row>
    <row r="64" spans="4:4" x14ac:dyDescent="0.2">
      <c r="D64" s="2"/>
    </row>
    <row r="65" spans="3:4" x14ac:dyDescent="0.2">
      <c r="D65" s="2"/>
    </row>
    <row r="66" spans="3:4" x14ac:dyDescent="0.2">
      <c r="D66" s="2"/>
    </row>
    <row r="67" spans="3:4" x14ac:dyDescent="0.2">
      <c r="D67" s="2"/>
    </row>
    <row r="68" spans="3:4" x14ac:dyDescent="0.2">
      <c r="D68" s="2"/>
    </row>
    <row r="69" spans="3:4" x14ac:dyDescent="0.2">
      <c r="C69" s="15"/>
      <c r="D69" s="2"/>
    </row>
    <row r="70" spans="3:4" x14ac:dyDescent="0.2">
      <c r="D70" s="2"/>
    </row>
    <row r="71" spans="3:4" x14ac:dyDescent="0.2">
      <c r="D71" s="2"/>
    </row>
    <row r="72" spans="3:4" x14ac:dyDescent="0.2">
      <c r="C72" s="15"/>
      <c r="D72" s="2"/>
    </row>
    <row r="73" spans="3:4" x14ac:dyDescent="0.2">
      <c r="C73" s="15"/>
      <c r="D73" s="2"/>
    </row>
    <row r="74" spans="3:4" x14ac:dyDescent="0.2">
      <c r="D74" s="2"/>
    </row>
    <row r="75" spans="3:4" x14ac:dyDescent="0.2">
      <c r="C75" s="15"/>
      <c r="D75" s="2"/>
    </row>
    <row r="76" spans="3:4" x14ac:dyDescent="0.2">
      <c r="D76" s="2"/>
    </row>
    <row r="77" spans="3:4" x14ac:dyDescent="0.2">
      <c r="D77" s="2"/>
    </row>
    <row r="78" spans="3:4" x14ac:dyDescent="0.2">
      <c r="D78" s="5"/>
    </row>
    <row r="79" spans="3:4" x14ac:dyDescent="0.2">
      <c r="D79" s="2"/>
    </row>
    <row r="80" spans="3:4" x14ac:dyDescent="0.2">
      <c r="D80" s="2"/>
    </row>
    <row r="81" spans="3:4" x14ac:dyDescent="0.2">
      <c r="D81" s="5"/>
    </row>
    <row r="82" spans="3:4" x14ac:dyDescent="0.2">
      <c r="D82" s="5"/>
    </row>
    <row r="83" spans="3:4" x14ac:dyDescent="0.2">
      <c r="D83" s="2"/>
    </row>
    <row r="84" spans="3:4" x14ac:dyDescent="0.2">
      <c r="D84" s="5"/>
    </row>
    <row r="85" spans="3:4" x14ac:dyDescent="0.2">
      <c r="D85" s="2"/>
    </row>
    <row r="86" spans="3:4" x14ac:dyDescent="0.2">
      <c r="C86" s="15"/>
      <c r="D86" s="2"/>
    </row>
    <row r="87" spans="3:4" x14ac:dyDescent="0.2">
      <c r="D87" s="2"/>
    </row>
    <row r="88" spans="3:4" x14ac:dyDescent="0.2">
      <c r="D88" s="2"/>
    </row>
    <row r="89" spans="3:4" x14ac:dyDescent="0.2">
      <c r="D89" s="2"/>
    </row>
    <row r="90" spans="3:4" x14ac:dyDescent="0.2">
      <c r="C90" s="15"/>
      <c r="D90" s="2"/>
    </row>
    <row r="91" spans="3:4" x14ac:dyDescent="0.2">
      <c r="D91" s="2"/>
    </row>
    <row r="92" spans="3:4" x14ac:dyDescent="0.2">
      <c r="D92" s="6"/>
    </row>
    <row r="93" spans="3:4" x14ac:dyDescent="0.2">
      <c r="D93" s="2"/>
    </row>
    <row r="94" spans="3:4" x14ac:dyDescent="0.2">
      <c r="D94" s="6"/>
    </row>
    <row r="95" spans="3:4" x14ac:dyDescent="0.2">
      <c r="D95" s="7"/>
    </row>
    <row r="96" spans="3:4" x14ac:dyDescent="0.2">
      <c r="D96" s="2"/>
    </row>
    <row r="97" spans="4:4" x14ac:dyDescent="0.2">
      <c r="D97" s="2"/>
    </row>
    <row r="98" spans="4:4" x14ac:dyDescent="0.2">
      <c r="D98" s="5"/>
    </row>
    <row r="99" spans="4:4" x14ac:dyDescent="0.2">
      <c r="D99" s="2"/>
    </row>
    <row r="100" spans="4:4" x14ac:dyDescent="0.2">
      <c r="D100" s="2"/>
    </row>
    <row r="101" spans="4:4" x14ac:dyDescent="0.2">
      <c r="D101" s="2"/>
    </row>
    <row r="102" spans="4:4" x14ac:dyDescent="0.2">
      <c r="D102" s="2"/>
    </row>
    <row r="103" spans="4:4" x14ac:dyDescent="0.2">
      <c r="D103" s="5"/>
    </row>
    <row r="104" spans="4:4" x14ac:dyDescent="0.2">
      <c r="D104" s="2"/>
    </row>
    <row r="105" spans="4:4" x14ac:dyDescent="0.2">
      <c r="D105" s="2"/>
    </row>
  </sheetData>
  <autoFilter ref="A1:P14" xr:uid="{00000000-0009-0000-0000-000001000000}">
    <sortState xmlns:xlrd2="http://schemas.microsoft.com/office/spreadsheetml/2017/richdata2" ref="A2:P2217">
      <sortCondition sortBy="cellColor" ref="C1:C2217" dxfId="7"/>
    </sortState>
  </autoFilter>
  <phoneticPr fontId="2" type="noConversion"/>
  <conditionalFormatting sqref="C1:C1048576">
    <cfRule type="duplicateValues" dxfId="6" priority="1"/>
  </conditionalFormatting>
  <conditionalFormatting sqref="C16:C92">
    <cfRule type="duplicateValues" dxfId="5" priority="2"/>
  </conditionalFormatting>
  <conditionalFormatting sqref="C93:C1048576 C1:C15">
    <cfRule type="duplicateValues" dxfId="4" priority="3"/>
  </conditionalFormatting>
  <conditionalFormatting sqref="D1:D1048576">
    <cfRule type="duplicateValues" dxfId="3" priority="13"/>
  </conditionalFormatting>
  <conditionalFormatting sqref="D16:D105">
    <cfRule type="duplicateValues" dxfId="2" priority="6"/>
  </conditionalFormatting>
  <conditionalFormatting sqref="D106:D1048576 D1:D15">
    <cfRule type="duplicateValues" dxfId="1" priority="7"/>
    <cfRule type="duplicateValues" dxfId="0" priority="8"/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5BAD642F6316374EB7E207F92C084DFC" ma:contentTypeVersion="12" ma:contentTypeDescription="Создание документа." ma:contentTypeScope="" ma:versionID="60d45145cc617db70ee2ca8f3359cf0d">
  <xsd:schema xmlns:xsd="http://www.w3.org/2001/XMLSchema" xmlns:xs="http://www.w3.org/2001/XMLSchema" xmlns:p="http://schemas.microsoft.com/office/2006/metadata/properties" xmlns:ns3="3b128018-cbd8-4310-9638-8311d7e07bfc" targetNamespace="http://schemas.microsoft.com/office/2006/metadata/properties" ma:root="true" ma:fieldsID="fc37d3e7c14ce26ff6249d991a57c01b" ns3:_="">
    <xsd:import namespace="3b128018-cbd8-4310-9638-8311d7e07bf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28018-cbd8-4310-9638-8311d7e07bf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b128018-cbd8-4310-9638-8311d7e07bfc" xsi:nil="true"/>
  </documentManagement>
</p:properties>
</file>

<file path=customXml/itemProps1.xml><?xml version="1.0" encoding="utf-8"?>
<ds:datastoreItem xmlns:ds="http://schemas.openxmlformats.org/officeDocument/2006/customXml" ds:itemID="{B3EC589B-F2B3-40FE-9988-5819C9ED143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CF7DCE6-8F2A-4057-86B5-B094AFEFF8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128018-cbd8-4310-9638-8311d7e07b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9D347E8-1C7A-47BA-8859-AECEA58E9333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3b128018-cbd8-4310-9638-8311d7e07bfc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Антипина Ирина Владимировна</dc:creator>
  <cp:lastModifiedBy>ISPO0121003 Асанов Тимофей Андреевич</cp:lastModifiedBy>
  <dcterms:created xsi:type="dcterms:W3CDTF">2015-06-05T18:19:34Z</dcterms:created>
  <dcterms:modified xsi:type="dcterms:W3CDTF">2026-05-22T12:43:51Z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0x0101005BAD642F6316374EB7E207F92C084DFC</vt:lpwstr>
  </property>
</Properties>
</file>