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unciones" sheetId="1" state="visible" r:id="rId3"/>
    <sheet name="Resumen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<sst xmlns="http://schemas.openxmlformats.org/spreadsheetml/2006/main" count="333" uniqueCount="197">
  <si>
    <t xml:space="preserve">Área</t>
  </si>
  <si>
    <t xml:space="preserve">Función / método</t>
  </si>
  <si>
    <t xml:space="preserve">Descripción</t>
  </si>
  <si>
    <t xml:space="preserve">Estado</t>
  </si>
  <si>
    <t xml:space="preserve">Prioridad</t>
  </si>
  <si>
    <t xml:space="preserve">Próximo paso</t>
  </si>
  <si>
    <t xml:space="preserve">Parser</t>
  </si>
  <si>
    <t xml:space="preserve">__init__()</t>
  </si>
  <si>
    <t xml:space="preserve">Inicializa el parser y valida la ruta del archivo.</t>
  </si>
  <si>
    <t xml:space="preserve">Hecho</t>
  </si>
  <si>
    <t xml:space="preserve">Baja</t>
  </si>
  <si>
    <t xml:space="preserve">Mantener</t>
  </si>
  <si>
    <t xml:space="preserve">_read_file()</t>
  </si>
  <si>
    <t xml:space="preserve">Lee el mapa y filtra líneas vacías/comentarios.</t>
  </si>
  <si>
    <t xml:space="preserve">Hecho / revisar</t>
  </si>
  <si>
    <t xml:space="preserve">Media</t>
  </si>
  <si>
    <t xml:space="preserve">Probar errores de lectura y comentarios inline</t>
  </si>
  <si>
    <t xml:space="preserve">_parse_lines()</t>
  </si>
  <si>
    <t xml:space="preserve">Convierte KEY:VALUE en configuración intermedia.</t>
  </si>
  <si>
    <t xml:space="preserve">Tests de formato y duplicados</t>
  </si>
  <si>
    <t xml:space="preserve">_validate_required_keys()</t>
  </si>
  <si>
    <t xml:space="preserve">Comprueba las claves obligatorias.</t>
  </si>
  <si>
    <t xml:space="preserve">Tests de claves ausentes</t>
  </si>
  <si>
    <t xml:space="preserve">_parse_drones()</t>
  </si>
  <si>
    <t xml:space="preserve">Valida nb_drones como entero positivo.</t>
  </si>
  <si>
    <t xml:space="preserve">En corrección</t>
  </si>
  <si>
    <t xml:space="preserve">Alta</t>
  </si>
  <si>
    <t xml:space="preserve">Lanzar excepción si int() falla</t>
  </si>
  <si>
    <t xml:space="preserve">_parse_hubs()</t>
  </si>
  <si>
    <t xml:space="preserve">Construye objetos Hub desde el archivo.</t>
  </si>
  <si>
    <t xml:space="preserve">Alinear zone/max_drones con los tipos del modelo</t>
  </si>
  <si>
    <t xml:space="preserve">_validate_hub_coordinates()</t>
  </si>
  <si>
    <t xml:space="preserve">Valida coordenadas de hubs.</t>
  </si>
  <si>
    <t xml:space="preserve">Propagar errores en vez de continuar</t>
  </si>
  <si>
    <t xml:space="preserve">_validate_hub_add_values()</t>
  </si>
  <si>
    <t xml:space="preserve">Valida color, zone y max_drones.</t>
  </si>
  <si>
    <t xml:space="preserve">Corregir condición de zone y errores numéricos</t>
  </si>
  <si>
    <t xml:space="preserve">_parse_connection()</t>
  </si>
  <si>
    <t xml:space="preserve">Construye objetos Connection.</t>
  </si>
  <si>
    <t xml:space="preserve">Alinear tipos y max_link_capacity</t>
  </si>
  <si>
    <t xml:space="preserve">parse()</t>
  </si>
  <si>
    <t xml:space="preserve">Orquesta parser y devuelve Graph.</t>
  </si>
  <si>
    <t xml:space="preserve">Hecho / integrar</t>
  </si>
  <si>
    <t xml:space="preserve">Verificar Graph válido de extremo a extremo</t>
  </si>
  <si>
    <t xml:space="preserve">parse_config()</t>
  </si>
  <si>
    <t xml:space="preserve">Wrapper público de ConfigParser.</t>
  </si>
  <si>
    <t xml:space="preserve">Graph</t>
  </si>
  <si>
    <t xml:space="preserve">graph_dimensions()</t>
  </si>
  <si>
    <t xml:space="preserve">Calcula width/height del grafo.</t>
  </si>
  <si>
    <t xml:space="preserve">Tests de coordenadas límite</t>
  </si>
  <si>
    <t xml:space="preserve">get_hub_weights()</t>
  </si>
  <si>
    <t xml:space="preserve">Asigna coste por tipo de zona.</t>
  </si>
  <si>
    <t xml:space="preserve">Tratar blocked como inaccesible</t>
  </si>
  <si>
    <t xml:space="preserve">validate_start_end()</t>
  </si>
  <si>
    <t xml:space="preserve">Valida coordenadas distintas para start/end.</t>
  </si>
  <si>
    <t xml:space="preserve">Añadir tests</t>
  </si>
  <si>
    <t xml:space="preserve">validate_output_path()</t>
  </si>
  <si>
    <t xml:space="preserve">Valida el directorio de salida.</t>
  </si>
  <si>
    <t xml:space="preserve">Revisar output_file vacío</t>
  </si>
  <si>
    <t xml:space="preserve">validate_connections()</t>
  </si>
  <si>
    <t xml:space="preserve">Valida y construye vecinos bidireccionales.</t>
  </si>
  <si>
    <t xml:space="preserve">Conectar a_hub↔b_hub correctamente</t>
  </si>
  <si>
    <t xml:space="preserve">_find_hub()</t>
  </si>
  <si>
    <t xml:space="preserve">Busca un Hub por nombre.</t>
  </si>
  <si>
    <t xml:space="preserve">Usarlo en conexiones</t>
  </si>
  <si>
    <t xml:space="preserve">Pathfinding</t>
  </si>
  <si>
    <t xml:space="preserve">build_hub_map()</t>
  </si>
  <si>
    <t xml:space="preserve">Crea mapas por nombre para distances/visited/prev.</t>
  </si>
  <si>
    <t xml:space="preserve">Usar valores escalares coherentes</t>
  </si>
  <si>
    <t xml:space="preserve">build_path()</t>
  </si>
  <si>
    <t xml:space="preserve">Dijkstra: calcula distances y prev.</t>
  </si>
  <si>
    <t xml:space="preserve">En progreso</t>
  </si>
  <si>
    <t xml:space="preserve">Crítica</t>
  </si>
  <si>
    <t xml:space="preserve">Corregir inf, u, blocked y tipo de prev</t>
  </si>
  <si>
    <t xml:space="preserve">reconstruct_path()</t>
  </si>
  <si>
    <t xml:space="preserve">Reconstruye start→end desde prev.</t>
  </si>
  <si>
    <t xml:space="preserve">Pendiente</t>
  </si>
  <si>
    <t xml:space="preserve">Implementar tras build_path()</t>
  </si>
  <si>
    <t xml:space="preserve">get_path_cost()</t>
  </si>
  <si>
    <t xml:space="preserve">Calcula coste de una ruta.</t>
  </si>
  <si>
    <t xml:space="preserve">Opcional / futuro</t>
  </si>
  <si>
    <t xml:space="preserve">Solo si simplifica tests/optimización</t>
  </si>
  <si>
    <t xml:space="preserve">Drone</t>
  </si>
  <si>
    <t xml:space="preserve">move()</t>
  </si>
  <si>
    <t xml:space="preserve">Mueve un dron entre hubs.</t>
  </si>
  <si>
    <t xml:space="preserve">Eliminar del origen y actualizar path_index</t>
  </si>
  <si>
    <t xml:space="preserve">has_finished()</t>
  </si>
  <si>
    <t xml:space="preserve">Comprueba si llegó al end.</t>
  </si>
  <si>
    <t xml:space="preserve">Añadir test</t>
  </si>
  <si>
    <t xml:space="preserve">get_next_hub()</t>
  </si>
  <si>
    <t xml:space="preserve">Devuelve el siguiente hub de su ruta.</t>
  </si>
  <si>
    <t xml:space="preserve">Implementar antes de simulación</t>
  </si>
  <si>
    <t xml:space="preserve">Connection</t>
  </si>
  <si>
    <t xml:space="preserve">modelo Connection</t>
  </si>
  <si>
    <t xml:space="preserve">Representa un enlace y su capacidad.</t>
  </si>
  <si>
    <t xml:space="preserve">Definir ocupación/tránsito</t>
  </si>
  <si>
    <t xml:space="preserve">has_capacity()</t>
  </si>
  <si>
    <t xml:space="preserve">Comprueba capacidad disponible del enlace.</t>
  </si>
  <si>
    <t xml:space="preserve">Implementar con capacidades</t>
  </si>
  <si>
    <t xml:space="preserve">enter()/leave()</t>
  </si>
  <si>
    <t xml:space="preserve">Gestiona drones en tránsito por un enlace.</t>
  </si>
  <si>
    <t xml:space="preserve">Necesario para tránsito/restricted</t>
  </si>
  <si>
    <t xml:space="preserve">Simulation</t>
  </si>
  <si>
    <t xml:space="preserve">create_drones()</t>
  </si>
  <si>
    <t xml:space="preserve">Crea N drones en start.</t>
  </si>
  <si>
    <t xml:space="preserve">Primera función del manager</t>
  </si>
  <si>
    <t xml:space="preserve">assign_path()</t>
  </si>
  <si>
    <t xml:space="preserve">Asigna ruta a cada dron.</t>
  </si>
  <si>
    <t xml:space="preserve">Inicialmente usar ruta principal</t>
  </si>
  <si>
    <t xml:space="preserve">can_move()</t>
  </si>
  <si>
    <t xml:space="preserve">Comprueba si un movimiento es legal.</t>
  </si>
  <si>
    <t xml:space="preserve">Empezar por capacidad de hub</t>
  </si>
  <si>
    <t xml:space="preserve">run_turn()</t>
  </si>
  <si>
    <t xml:space="preserve">Ejecuta un turno y devuelve movimientos.</t>
  </si>
  <si>
    <t xml:space="preserve">Movimientos como datos reutilizables</t>
  </si>
  <si>
    <t xml:space="preserve">all_drones_finished()</t>
  </si>
  <si>
    <t xml:space="preserve">Comprueba si todos llegaron.</t>
  </si>
  <si>
    <t xml:space="preserve">Usar has_finished()</t>
  </si>
  <si>
    <t xml:space="preserve">run()</t>
  </si>
  <si>
    <t xml:space="preserve">Ejecuta turnos hasta finalizar.</t>
  </si>
  <si>
    <t xml:space="preserve">Implementar tras run_turn()</t>
  </si>
  <si>
    <t xml:space="preserve">handle_restricted_transit()</t>
  </si>
  <si>
    <t xml:space="preserve">Gestiona desplazamientos de 2 turnos.</t>
  </si>
  <si>
    <t xml:space="preserve">Después de simulación básica</t>
  </si>
  <si>
    <t xml:space="preserve">reserve/release_capacity()</t>
  </si>
  <si>
    <t xml:space="preserve">Gestiona ocupación/liberación dentro del turno.</t>
  </si>
  <si>
    <t xml:space="preserve">Evitar colisiones y respetar capacidades</t>
  </si>
  <si>
    <t xml:space="preserve">Output</t>
  </si>
  <si>
    <t xml:space="preserve">record_move()</t>
  </si>
  <si>
    <t xml:space="preserve">Registra drone, origen y destino de un movimiento.</t>
  </si>
  <si>
    <t xml:space="preserve">Puede integrarse en run_turn()</t>
  </si>
  <si>
    <t xml:space="preserve">format_turn()</t>
  </si>
  <si>
    <t xml:space="preserve">Formatea los movimientos del turno.</t>
  </si>
  <si>
    <t xml:space="preserve">Tras estabilizar run_turn()</t>
  </si>
  <si>
    <t xml:space="preserve">write_output()</t>
  </si>
  <si>
    <t xml:space="preserve">Escribe los movimientos en output_file.</t>
  </si>
  <si>
    <t xml:space="preserve">Separar I/O de simulación</t>
  </si>
  <si>
    <t xml:space="preserve">Renderer</t>
  </si>
  <si>
    <t xml:space="preserve">render_graph()</t>
  </si>
  <si>
    <t xml:space="preserve">Dibuja hubs y conexiones.</t>
  </si>
  <si>
    <t xml:space="preserve">Después de simulación/output</t>
  </si>
  <si>
    <t xml:space="preserve">render_drones()</t>
  </si>
  <si>
    <t xml:space="preserve">Dibuja drones según su posición.</t>
  </si>
  <si>
    <t xml:space="preserve">Solo consumir estado</t>
  </si>
  <si>
    <t xml:space="preserve">render_turn()</t>
  </si>
  <si>
    <t xml:space="preserve">Actualiza visualización por turno.</t>
  </si>
  <si>
    <t xml:space="preserve">Usar datos de run_turn()</t>
  </si>
  <si>
    <t xml:space="preserve">map_coordinates()</t>
  </si>
  <si>
    <t xml:space="preserve">Convierte coordenadas a espacio gráfico.</t>
  </si>
  <si>
    <t xml:space="preserve">Pendiente / según renderer</t>
  </si>
  <si>
    <t xml:space="preserve">Solo si la librería lo requiere</t>
  </si>
  <si>
    <t xml:space="preserve">Optimización</t>
  </si>
  <si>
    <t xml:space="preserve">find_candidate_paths()</t>
  </si>
  <si>
    <t xml:space="preserve">Busca rutas alternativas válidas.</t>
  </si>
  <si>
    <t xml:space="preserve">Futuro</t>
  </si>
  <si>
    <t xml:space="preserve">Después de simulación correcta</t>
  </si>
  <si>
    <t xml:space="preserve">assign_routes()</t>
  </si>
  <si>
    <t xml:space="preserve">Distribuye drones entre rutas.</t>
  </si>
  <si>
    <t xml:space="preserve">Optimizar makespan</t>
  </si>
  <si>
    <t xml:space="preserve">estimate_completion_time()</t>
  </si>
  <si>
    <t xml:space="preserve">Estima duración de una estrategia.</t>
  </si>
  <si>
    <t xml:space="preserve">Comparar estrategias</t>
  </si>
  <si>
    <t xml:space="preserve">calculate_makespan()</t>
  </si>
  <si>
    <t xml:space="preserve">Calcula turnos totales de la solución.</t>
  </si>
  <si>
    <t xml:space="preserve">Derivar de la simulación</t>
  </si>
  <si>
    <t xml:space="preserve">Testing</t>
  </si>
  <si>
    <t xml:space="preserve">tests del parser</t>
  </si>
  <si>
    <t xml:space="preserve">Casos válidos e inválidos del parser.</t>
  </si>
  <si>
    <t xml:space="preserve">Crear incrementalmente</t>
  </si>
  <si>
    <t xml:space="preserve">tests del graph</t>
  </si>
  <si>
    <t xml:space="preserve">Vecinos, bidireccionalidad y conexiones inválidas.</t>
  </si>
  <si>
    <t xml:space="preserve">Junto a validate_connections()</t>
  </si>
  <si>
    <t xml:space="preserve">tests de pathfinding</t>
  </si>
  <si>
    <t xml:space="preserve">Lineal, bifurcación, restricted, blocked, ciclo, sin ruta.</t>
  </si>
  <si>
    <t xml:space="preserve">Antes de simulación</t>
  </si>
  <si>
    <t xml:space="preserve">tests de simulation</t>
  </si>
  <si>
    <t xml:space="preserve">Movimientos, esperas, capacidades y varios drones.</t>
  </si>
  <si>
    <t xml:space="preserve">tests de output</t>
  </si>
  <si>
    <t xml:space="preserve">Valida formato exacto del archivo de movimientos.</t>
  </si>
  <si>
    <t xml:space="preserve">Con OutputWriter</t>
  </si>
  <si>
    <t xml:space="preserve">Orden actual</t>
  </si>
  <si>
    <t xml:space="preserve">Bloque</t>
  </si>
  <si>
    <t xml:space="preserve">Objetivo</t>
  </si>
  <si>
    <t xml:space="preserve">Parser/modelos</t>
  </si>
  <si>
    <t xml:space="preserve">Corregir inconsistencias de tipos y validaciones</t>
  </si>
  <si>
    <t xml:space="preserve">Arreglar vecinos bidireccionales</t>
  </si>
  <si>
    <t xml:space="preserve">Dijkstra</t>
  </si>
  <si>
    <t xml:space="preserve">Terminar distances/visited/prev y blocked</t>
  </si>
  <si>
    <t xml:space="preserve">Rutas</t>
  </si>
  <si>
    <t xml:space="preserve">Implementar reconstruct_path() + tests</t>
  </si>
  <si>
    <t xml:space="preserve">Finalizar movimiento y path_index</t>
  </si>
  <si>
    <t xml:space="preserve">Turnos y movimientos básicos</t>
  </si>
  <si>
    <t xml:space="preserve">Generar archivo de movimientos</t>
  </si>
  <si>
    <t xml:space="preserve">Reglas completas</t>
  </si>
  <si>
    <t xml:space="preserve">Capacidades, enlaces y restricted</t>
  </si>
  <si>
    <t xml:space="preserve">Renderer + optimización</t>
  </si>
  <si>
    <t xml:space="preserve">Visualización, integración y makespan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</si>
</sst>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0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  <dxf>
      <font>
        <b val="1"/>
      </font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FuncionesProyecto" displayName="FuncionesProyecto" ref="A1:F52" headerRowCount="1" totalsRowCount="0" totalsRowShown="0">
  <tableColumns count="6">
    <tableColumn id="1" name="Área"/>
    <tableColumn id="2" name="Función / método"/>
    <tableColumn id="3" name="Descripción"/>
    <tableColumn id="4" name="Estado"/>
    <tableColumn id="5" name="Prioridad"/>
    <tableColumn id="6" name="Próximo paso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true" showRowColHeaders="true" showZeros="true" rightToLeft="false" tabSelected="true" showOutlineSymbols="true" defaultGridColor="true" view="normal" topLeftCell="B22" colorId="64" zoomScale="100" zoomScaleNormal="100" zoomScalePageLayoutView="100" workbookViewId="0">
      <selection pane="topLeft" activeCell="C22" activeCellId="0" sqref="C22"/>
    </sheetView>
  </sheetViews>
  <sheetFormatPr defaultColWidth="9.7421875" defaultRowHeight="15" zeroHeight="false" outlineLevelRow="0" outlineLevelCol="0"/>
  <cols>
    <col collapsed="false" customWidth="true" hidden="false" outlineLevel="0" max="1" min="1" style="0" width="18.16"/>
    <col collapsed="false" customWidth="true" hidden="false" outlineLevel="0" max="2" min="2" style="0" width="31.78"/>
    <col collapsed="false" customWidth="true" hidden="false" outlineLevel="0" max="3" min="3" style="0" width="52.22"/>
    <col collapsed="false" customWidth="true" hidden="false" outlineLevel="0" max="4" min="4" style="0" width="23.84"/>
    <col collapsed="false" customWidth="true" hidden="false" outlineLevel="0" max="5" min="5" style="0" width="13.62"/>
    <col collapsed="false" customWidth="true" hidden="false" outlineLevel="0" max="6" min="6" style="0" width="52.2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.9" hidden="false" customHeight="false" outlineLevel="0" collapsed="false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customFormat="false" ht="15.9" hidden="false" customHeight="false" outlineLevel="0" collapsed="false">
      <c r="A3" s="2" t="s">
        <v>6</v>
      </c>
      <c r="B3" s="2" t="s">
        <v>12</v>
      </c>
      <c r="C3" s="2" t="s">
        <v>13</v>
      </c>
      <c r="D3" s="2" t="s">
        <v>14</v>
      </c>
      <c r="E3" s="2" t="s">
        <v>15</v>
      </c>
      <c r="F3" s="2" t="s">
        <v>16</v>
      </c>
    </row>
    <row r="4" customFormat="false" ht="15.9" hidden="false" customHeight="false" outlineLevel="0" collapsed="false">
      <c r="A4" s="2" t="s">
        <v>6</v>
      </c>
      <c r="B4" s="2" t="s">
        <v>17</v>
      </c>
      <c r="C4" s="2" t="s">
        <v>18</v>
      </c>
      <c r="D4" s="2" t="s">
        <v>9</v>
      </c>
      <c r="E4" s="2" t="s">
        <v>15</v>
      </c>
      <c r="F4" s="2" t="s">
        <v>19</v>
      </c>
    </row>
    <row r="5" customFormat="false" ht="15.9" hidden="false" customHeight="false" outlineLevel="0" collapsed="false">
      <c r="A5" s="2" t="s">
        <v>6</v>
      </c>
      <c r="B5" s="2" t="s">
        <v>20</v>
      </c>
      <c r="C5" s="2" t="s">
        <v>21</v>
      </c>
      <c r="D5" s="2" t="s">
        <v>9</v>
      </c>
      <c r="E5" s="2" t="s">
        <v>15</v>
      </c>
      <c r="F5" s="2" t="s">
        <v>22</v>
      </c>
    </row>
    <row r="6" customFormat="false" ht="15.9" hidden="false" customHeight="false" outlineLevel="0" collapsed="false">
      <c r="A6" s="2" t="s">
        <v>6</v>
      </c>
      <c r="B6" s="2" t="s">
        <v>23</v>
      </c>
      <c r="C6" s="2" t="s">
        <v>24</v>
      </c>
      <c r="D6" s="2" t="s">
        <v>25</v>
      </c>
      <c r="E6" s="2" t="s">
        <v>26</v>
      </c>
      <c r="F6" s="2" t="s">
        <v>27</v>
      </c>
    </row>
    <row r="7" customFormat="false" ht="15.9" hidden="false" customHeight="false" outlineLevel="0" collapsed="false">
      <c r="A7" s="2" t="s">
        <v>6</v>
      </c>
      <c r="B7" s="2" t="s">
        <v>28</v>
      </c>
      <c r="C7" s="2" t="s">
        <v>29</v>
      </c>
      <c r="D7" s="2" t="s">
        <v>25</v>
      </c>
      <c r="E7" s="2" t="s">
        <v>26</v>
      </c>
      <c r="F7" s="2" t="s">
        <v>30</v>
      </c>
    </row>
    <row r="8" customFormat="false" ht="15.9" hidden="false" customHeight="false" outlineLevel="0" collapsed="false">
      <c r="A8" s="2" t="s">
        <v>6</v>
      </c>
      <c r="B8" s="2" t="s">
        <v>31</v>
      </c>
      <c r="C8" s="2" t="s">
        <v>32</v>
      </c>
      <c r="D8" s="2" t="s">
        <v>25</v>
      </c>
      <c r="E8" s="2" t="s">
        <v>26</v>
      </c>
      <c r="F8" s="2" t="s">
        <v>33</v>
      </c>
    </row>
    <row r="9" customFormat="false" ht="15.9" hidden="false" customHeight="false" outlineLevel="0" collapsed="false">
      <c r="A9" s="2" t="s">
        <v>6</v>
      </c>
      <c r="B9" s="2" t="s">
        <v>34</v>
      </c>
      <c r="C9" s="2" t="s">
        <v>35</v>
      </c>
      <c r="D9" s="2" t="s">
        <v>25</v>
      </c>
      <c r="E9" s="2" t="s">
        <v>26</v>
      </c>
      <c r="F9" s="2" t="s">
        <v>36</v>
      </c>
    </row>
    <row r="10" customFormat="false" ht="15.9" hidden="false" customHeight="false" outlineLevel="0" collapsed="false">
      <c r="A10" s="2" t="s">
        <v>6</v>
      </c>
      <c r="B10" s="2" t="s">
        <v>37</v>
      </c>
      <c r="C10" s="2" t="s">
        <v>38</v>
      </c>
      <c r="D10" s="2" t="s">
        <v>25</v>
      </c>
      <c r="E10" s="2" t="s">
        <v>26</v>
      </c>
      <c r="F10" s="2" t="s">
        <v>39</v>
      </c>
    </row>
    <row r="11" customFormat="false" ht="15.9" hidden="false" customHeight="false" outlineLevel="0" collapsed="false">
      <c r="A11" s="2" t="s">
        <v>6</v>
      </c>
      <c r="B11" s="2" t="s">
        <v>40</v>
      </c>
      <c r="C11" s="2" t="s">
        <v>41</v>
      </c>
      <c r="D11" s="2" t="s">
        <v>42</v>
      </c>
      <c r="E11" s="2" t="s">
        <v>26</v>
      </c>
      <c r="F11" s="2" t="s">
        <v>43</v>
      </c>
    </row>
    <row r="12" customFormat="false" ht="15.9" hidden="false" customHeight="false" outlineLevel="0" collapsed="false">
      <c r="A12" s="2" t="s">
        <v>6</v>
      </c>
      <c r="B12" s="2" t="s">
        <v>44</v>
      </c>
      <c r="C12" s="2" t="s">
        <v>45</v>
      </c>
      <c r="D12" s="2" t="s">
        <v>9</v>
      </c>
      <c r="E12" s="2" t="s">
        <v>10</v>
      </c>
      <c r="F12" s="2" t="s">
        <v>11</v>
      </c>
    </row>
    <row r="13" customFormat="false" ht="15.9" hidden="false" customHeight="false" outlineLevel="0" collapsed="false">
      <c r="A13" s="2" t="s">
        <v>46</v>
      </c>
      <c r="B13" s="2" t="s">
        <v>47</v>
      </c>
      <c r="C13" s="2" t="s">
        <v>48</v>
      </c>
      <c r="D13" s="2" t="s">
        <v>9</v>
      </c>
      <c r="E13" s="2" t="s">
        <v>10</v>
      </c>
      <c r="F13" s="2" t="s">
        <v>49</v>
      </c>
    </row>
    <row r="14" customFormat="false" ht="15.9" hidden="false" customHeight="false" outlineLevel="0" collapsed="false">
      <c r="A14" s="2" t="s">
        <v>46</v>
      </c>
      <c r="B14" s="2" t="s">
        <v>50</v>
      </c>
      <c r="C14" s="2" t="s">
        <v>51</v>
      </c>
      <c r="D14" s="2" t="s">
        <v>14</v>
      </c>
      <c r="E14" s="2" t="s">
        <v>26</v>
      </c>
      <c r="F14" s="2" t="s">
        <v>52</v>
      </c>
    </row>
    <row r="15" customFormat="false" ht="15.9" hidden="false" customHeight="false" outlineLevel="0" collapsed="false">
      <c r="A15" s="2" t="s">
        <v>46</v>
      </c>
      <c r="B15" s="2" t="s">
        <v>53</v>
      </c>
      <c r="C15" s="2" t="s">
        <v>54</v>
      </c>
      <c r="D15" s="2" t="s">
        <v>9</v>
      </c>
      <c r="E15" s="2" t="s">
        <v>15</v>
      </c>
      <c r="F15" s="2" t="s">
        <v>55</v>
      </c>
    </row>
    <row r="16" customFormat="false" ht="15.9" hidden="false" customHeight="false" outlineLevel="0" collapsed="false">
      <c r="A16" s="2" t="s">
        <v>46</v>
      </c>
      <c r="B16" s="2" t="s">
        <v>56</v>
      </c>
      <c r="C16" s="2" t="s">
        <v>57</v>
      </c>
      <c r="D16" s="2" t="s">
        <v>14</v>
      </c>
      <c r="E16" s="2" t="s">
        <v>15</v>
      </c>
      <c r="F16" s="2" t="s">
        <v>58</v>
      </c>
    </row>
    <row r="17" customFormat="false" ht="15.9" hidden="false" customHeight="false" outlineLevel="0" collapsed="false">
      <c r="A17" s="2" t="s">
        <v>46</v>
      </c>
      <c r="B17" s="2" t="s">
        <v>59</v>
      </c>
      <c r="C17" s="2" t="s">
        <v>60</v>
      </c>
      <c r="D17" s="2" t="s">
        <v>9</v>
      </c>
      <c r="E17" s="2" t="s">
        <v>15</v>
      </c>
      <c r="F17" s="2" t="s">
        <v>61</v>
      </c>
    </row>
    <row r="18" customFormat="false" ht="15.9" hidden="false" customHeight="false" outlineLevel="0" collapsed="false">
      <c r="A18" s="2" t="s">
        <v>46</v>
      </c>
      <c r="B18" s="2" t="s">
        <v>62</v>
      </c>
      <c r="C18" s="2" t="s">
        <v>63</v>
      </c>
      <c r="D18" s="2" t="s">
        <v>9</v>
      </c>
      <c r="E18" s="2" t="s">
        <v>15</v>
      </c>
      <c r="F18" s="2" t="s">
        <v>64</v>
      </c>
    </row>
    <row r="19" customFormat="false" ht="15.9" hidden="false" customHeight="false" outlineLevel="0" collapsed="false">
      <c r="A19" s="2" t="s">
        <v>65</v>
      </c>
      <c r="B19" s="2" t="s">
        <v>66</v>
      </c>
      <c r="C19" s="2" t="s">
        <v>67</v>
      </c>
      <c r="D19" s="2" t="s">
        <v>14</v>
      </c>
      <c r="E19" s="2" t="s">
        <v>26</v>
      </c>
      <c r="F19" s="2" t="s">
        <v>68</v>
      </c>
    </row>
    <row r="20" customFormat="false" ht="15.9" hidden="false" customHeight="false" outlineLevel="0" collapsed="false">
      <c r="A20" s="2" t="s">
        <v>65</v>
      </c>
      <c r="B20" s="2" t="s">
        <v>69</v>
      </c>
      <c r="C20" s="2" t="s">
        <v>70</v>
      </c>
      <c r="D20" s="2" t="s">
        <v>71</v>
      </c>
      <c r="E20" s="2" t="s">
        <v>72</v>
      </c>
      <c r="F20" s="2" t="s">
        <v>73</v>
      </c>
    </row>
    <row r="21" customFormat="false" ht="15.9" hidden="false" customHeight="false" outlineLevel="0" collapsed="false">
      <c r="A21" s="2" t="s">
        <v>65</v>
      </c>
      <c r="B21" s="2" t="s">
        <v>74</v>
      </c>
      <c r="C21" s="2" t="s">
        <v>75</v>
      </c>
      <c r="D21" s="2" t="s">
        <v>76</v>
      </c>
      <c r="E21" s="2" t="s">
        <v>72</v>
      </c>
      <c r="F21" s="2" t="s">
        <v>77</v>
      </c>
    </row>
    <row r="22" customFormat="false" ht="15.9" hidden="false" customHeight="false" outlineLevel="0" collapsed="false">
      <c r="A22" s="2" t="s">
        <v>65</v>
      </c>
      <c r="B22" s="2" t="s">
        <v>78</v>
      </c>
      <c r="C22" s="2" t="s">
        <v>79</v>
      </c>
      <c r="D22" s="2" t="s">
        <v>80</v>
      </c>
      <c r="E22" s="2" t="s">
        <v>10</v>
      </c>
      <c r="F22" s="2" t="s">
        <v>81</v>
      </c>
    </row>
    <row r="23" customFormat="false" ht="15.9" hidden="false" customHeight="false" outlineLevel="0" collapsed="false">
      <c r="A23" s="2" t="s">
        <v>82</v>
      </c>
      <c r="B23" s="2" t="s">
        <v>83</v>
      </c>
      <c r="C23" s="2" t="s">
        <v>84</v>
      </c>
      <c r="D23" s="2" t="s">
        <v>71</v>
      </c>
      <c r="E23" s="2" t="s">
        <v>26</v>
      </c>
      <c r="F23" s="2" t="s">
        <v>85</v>
      </c>
    </row>
    <row r="24" customFormat="false" ht="15.9" hidden="false" customHeight="false" outlineLevel="0" collapsed="false">
      <c r="A24" s="2" t="s">
        <v>82</v>
      </c>
      <c r="B24" s="2" t="s">
        <v>86</v>
      </c>
      <c r="C24" s="2" t="s">
        <v>87</v>
      </c>
      <c r="D24" s="2" t="s">
        <v>9</v>
      </c>
      <c r="E24" s="2" t="s">
        <v>15</v>
      </c>
      <c r="F24" s="2" t="s">
        <v>88</v>
      </c>
    </row>
    <row r="25" customFormat="false" ht="15.9" hidden="false" customHeight="false" outlineLevel="0" collapsed="false">
      <c r="A25" s="2" t="s">
        <v>82</v>
      </c>
      <c r="B25" s="2" t="s">
        <v>89</v>
      </c>
      <c r="C25" s="2" t="s">
        <v>90</v>
      </c>
      <c r="D25" s="2" t="s">
        <v>76</v>
      </c>
      <c r="E25" s="2" t="s">
        <v>26</v>
      </c>
      <c r="F25" s="2" t="s">
        <v>91</v>
      </c>
    </row>
    <row r="26" customFormat="false" ht="15.9" hidden="false" customHeight="false" outlineLevel="0" collapsed="false">
      <c r="A26" s="2" t="s">
        <v>92</v>
      </c>
      <c r="B26" s="2" t="s">
        <v>93</v>
      </c>
      <c r="C26" s="2" t="s">
        <v>94</v>
      </c>
      <c r="D26" s="2" t="s">
        <v>71</v>
      </c>
      <c r="E26" s="2" t="s">
        <v>26</v>
      </c>
      <c r="F26" s="2" t="s">
        <v>95</v>
      </c>
    </row>
    <row r="27" customFormat="false" ht="15.9" hidden="false" customHeight="false" outlineLevel="0" collapsed="false">
      <c r="A27" s="2" t="s">
        <v>92</v>
      </c>
      <c r="B27" s="2" t="s">
        <v>96</v>
      </c>
      <c r="C27" s="2" t="s">
        <v>97</v>
      </c>
      <c r="D27" s="2" t="s">
        <v>76</v>
      </c>
      <c r="E27" s="2" t="s">
        <v>26</v>
      </c>
      <c r="F27" s="2" t="s">
        <v>98</v>
      </c>
    </row>
    <row r="28" customFormat="false" ht="15.9" hidden="false" customHeight="false" outlineLevel="0" collapsed="false">
      <c r="A28" s="2" t="s">
        <v>92</v>
      </c>
      <c r="B28" s="2" t="s">
        <v>99</v>
      </c>
      <c r="C28" s="2" t="s">
        <v>100</v>
      </c>
      <c r="D28" s="2" t="s">
        <v>76</v>
      </c>
      <c r="E28" s="2" t="s">
        <v>15</v>
      </c>
      <c r="F28" s="2" t="s">
        <v>101</v>
      </c>
    </row>
    <row r="29" customFormat="false" ht="15.9" hidden="false" customHeight="false" outlineLevel="0" collapsed="false">
      <c r="A29" s="2" t="s">
        <v>102</v>
      </c>
      <c r="B29" s="2" t="s">
        <v>103</v>
      </c>
      <c r="C29" s="2" t="s">
        <v>104</v>
      </c>
      <c r="D29" s="2" t="s">
        <v>76</v>
      </c>
      <c r="E29" s="2" t="s">
        <v>26</v>
      </c>
      <c r="F29" s="2" t="s">
        <v>105</v>
      </c>
    </row>
    <row r="30" customFormat="false" ht="15.9" hidden="false" customHeight="false" outlineLevel="0" collapsed="false">
      <c r="A30" s="2" t="s">
        <v>102</v>
      </c>
      <c r="B30" s="2" t="s">
        <v>106</v>
      </c>
      <c r="C30" s="2" t="s">
        <v>107</v>
      </c>
      <c r="D30" s="2" t="s">
        <v>76</v>
      </c>
      <c r="E30" s="2" t="s">
        <v>26</v>
      </c>
      <c r="F30" s="2" t="s">
        <v>108</v>
      </c>
    </row>
    <row r="31" customFormat="false" ht="15.9" hidden="false" customHeight="false" outlineLevel="0" collapsed="false">
      <c r="A31" s="2" t="s">
        <v>102</v>
      </c>
      <c r="B31" s="2" t="s">
        <v>109</v>
      </c>
      <c r="C31" s="2" t="s">
        <v>110</v>
      </c>
      <c r="D31" s="2" t="s">
        <v>76</v>
      </c>
      <c r="E31" s="2" t="s">
        <v>72</v>
      </c>
      <c r="F31" s="2" t="s">
        <v>111</v>
      </c>
    </row>
    <row r="32" customFormat="false" ht="15.9" hidden="false" customHeight="false" outlineLevel="0" collapsed="false">
      <c r="A32" s="2" t="s">
        <v>102</v>
      </c>
      <c r="B32" s="2" t="s">
        <v>112</v>
      </c>
      <c r="C32" s="2" t="s">
        <v>113</v>
      </c>
      <c r="D32" s="2" t="s">
        <v>76</v>
      </c>
      <c r="E32" s="2" t="s">
        <v>72</v>
      </c>
      <c r="F32" s="2" t="s">
        <v>114</v>
      </c>
    </row>
    <row r="33" customFormat="false" ht="15.9" hidden="false" customHeight="false" outlineLevel="0" collapsed="false">
      <c r="A33" s="2" t="s">
        <v>102</v>
      </c>
      <c r="B33" s="2" t="s">
        <v>115</v>
      </c>
      <c r="C33" s="2" t="s">
        <v>116</v>
      </c>
      <c r="D33" s="2" t="s">
        <v>76</v>
      </c>
      <c r="E33" s="2" t="s">
        <v>26</v>
      </c>
      <c r="F33" s="2" t="s">
        <v>117</v>
      </c>
    </row>
    <row r="34" customFormat="false" ht="15.9" hidden="false" customHeight="false" outlineLevel="0" collapsed="false">
      <c r="A34" s="2" t="s">
        <v>102</v>
      </c>
      <c r="B34" s="2" t="s">
        <v>118</v>
      </c>
      <c r="C34" s="2" t="s">
        <v>119</v>
      </c>
      <c r="D34" s="2" t="s">
        <v>76</v>
      </c>
      <c r="E34" s="2" t="s">
        <v>72</v>
      </c>
      <c r="F34" s="2" t="s">
        <v>120</v>
      </c>
    </row>
    <row r="35" customFormat="false" ht="15.9" hidden="false" customHeight="false" outlineLevel="0" collapsed="false">
      <c r="A35" s="2" t="s">
        <v>102</v>
      </c>
      <c r="B35" s="2" t="s">
        <v>121</v>
      </c>
      <c r="C35" s="2" t="s">
        <v>122</v>
      </c>
      <c r="D35" s="2" t="s">
        <v>76</v>
      </c>
      <c r="E35" s="2" t="s">
        <v>26</v>
      </c>
      <c r="F35" s="2" t="s">
        <v>123</v>
      </c>
    </row>
    <row r="36" customFormat="false" ht="15.9" hidden="false" customHeight="false" outlineLevel="0" collapsed="false">
      <c r="A36" s="2" t="s">
        <v>102</v>
      </c>
      <c r="B36" s="2" t="s">
        <v>124</v>
      </c>
      <c r="C36" s="2" t="s">
        <v>125</v>
      </c>
      <c r="D36" s="2" t="s">
        <v>76</v>
      </c>
      <c r="E36" s="2" t="s">
        <v>26</v>
      </c>
      <c r="F36" s="2" t="s">
        <v>126</v>
      </c>
    </row>
    <row r="37" customFormat="false" ht="15.9" hidden="false" customHeight="false" outlineLevel="0" collapsed="false">
      <c r="A37" s="2" t="s">
        <v>127</v>
      </c>
      <c r="B37" s="2" t="s">
        <v>128</v>
      </c>
      <c r="C37" s="2" t="s">
        <v>129</v>
      </c>
      <c r="D37" s="2" t="s">
        <v>76</v>
      </c>
      <c r="E37" s="2" t="s">
        <v>26</v>
      </c>
      <c r="F37" s="2" t="s">
        <v>130</v>
      </c>
    </row>
    <row r="38" customFormat="false" ht="15.9" hidden="false" customHeight="false" outlineLevel="0" collapsed="false">
      <c r="A38" s="2" t="s">
        <v>127</v>
      </c>
      <c r="B38" s="2" t="s">
        <v>131</v>
      </c>
      <c r="C38" s="2" t="s">
        <v>132</v>
      </c>
      <c r="D38" s="2" t="s">
        <v>76</v>
      </c>
      <c r="E38" s="2" t="s">
        <v>26</v>
      </c>
      <c r="F38" s="2" t="s">
        <v>133</v>
      </c>
    </row>
    <row r="39" customFormat="false" ht="15.9" hidden="false" customHeight="false" outlineLevel="0" collapsed="false">
      <c r="A39" s="2" t="s">
        <v>127</v>
      </c>
      <c r="B39" s="2" t="s">
        <v>134</v>
      </c>
      <c r="C39" s="2" t="s">
        <v>135</v>
      </c>
      <c r="D39" s="2" t="s">
        <v>76</v>
      </c>
      <c r="E39" s="2" t="s">
        <v>26</v>
      </c>
      <c r="F39" s="2" t="s">
        <v>136</v>
      </c>
    </row>
    <row r="40" customFormat="false" ht="15.9" hidden="false" customHeight="false" outlineLevel="0" collapsed="false">
      <c r="A40" s="2" t="s">
        <v>137</v>
      </c>
      <c r="B40" s="2" t="s">
        <v>138</v>
      </c>
      <c r="C40" s="2" t="s">
        <v>139</v>
      </c>
      <c r="D40" s="2" t="s">
        <v>76</v>
      </c>
      <c r="E40" s="2" t="s">
        <v>15</v>
      </c>
      <c r="F40" s="2" t="s">
        <v>140</v>
      </c>
    </row>
    <row r="41" customFormat="false" ht="15.9" hidden="false" customHeight="false" outlineLevel="0" collapsed="false">
      <c r="A41" s="2" t="s">
        <v>137</v>
      </c>
      <c r="B41" s="2" t="s">
        <v>141</v>
      </c>
      <c r="C41" s="2" t="s">
        <v>142</v>
      </c>
      <c r="D41" s="2" t="s">
        <v>76</v>
      </c>
      <c r="E41" s="2" t="s">
        <v>15</v>
      </c>
      <c r="F41" s="2" t="s">
        <v>143</v>
      </c>
    </row>
    <row r="42" customFormat="false" ht="15.9" hidden="false" customHeight="false" outlineLevel="0" collapsed="false">
      <c r="A42" s="2" t="s">
        <v>137</v>
      </c>
      <c r="B42" s="2" t="s">
        <v>144</v>
      </c>
      <c r="C42" s="2" t="s">
        <v>145</v>
      </c>
      <c r="D42" s="2" t="s">
        <v>76</v>
      </c>
      <c r="E42" s="2" t="s">
        <v>15</v>
      </c>
      <c r="F42" s="2" t="s">
        <v>146</v>
      </c>
    </row>
    <row r="43" customFormat="false" ht="30.4" hidden="false" customHeight="false" outlineLevel="0" collapsed="false">
      <c r="A43" s="2" t="s">
        <v>137</v>
      </c>
      <c r="B43" s="2" t="s">
        <v>147</v>
      </c>
      <c r="C43" s="2" t="s">
        <v>148</v>
      </c>
      <c r="D43" s="2" t="s">
        <v>149</v>
      </c>
      <c r="E43" s="2" t="s">
        <v>10</v>
      </c>
      <c r="F43" s="2" t="s">
        <v>150</v>
      </c>
    </row>
    <row r="44" customFormat="false" ht="15.9" hidden="false" customHeight="false" outlineLevel="0" collapsed="false">
      <c r="A44" s="2" t="s">
        <v>151</v>
      </c>
      <c r="B44" s="2" t="s">
        <v>152</v>
      </c>
      <c r="C44" s="2" t="s">
        <v>153</v>
      </c>
      <c r="D44" s="2" t="s">
        <v>154</v>
      </c>
      <c r="E44" s="2" t="s">
        <v>15</v>
      </c>
      <c r="F44" s="2" t="s">
        <v>155</v>
      </c>
    </row>
    <row r="45" customFormat="false" ht="15.9" hidden="false" customHeight="false" outlineLevel="0" collapsed="false">
      <c r="A45" s="2" t="s">
        <v>151</v>
      </c>
      <c r="B45" s="2" t="s">
        <v>156</v>
      </c>
      <c r="C45" s="2" t="s">
        <v>157</v>
      </c>
      <c r="D45" s="2" t="s">
        <v>154</v>
      </c>
      <c r="E45" s="2" t="s">
        <v>15</v>
      </c>
      <c r="F45" s="2" t="s">
        <v>158</v>
      </c>
    </row>
    <row r="46" customFormat="false" ht="15.9" hidden="false" customHeight="false" outlineLevel="0" collapsed="false">
      <c r="A46" s="2" t="s">
        <v>151</v>
      </c>
      <c r="B46" s="2" t="s">
        <v>159</v>
      </c>
      <c r="C46" s="2" t="s">
        <v>160</v>
      </c>
      <c r="D46" s="2" t="s">
        <v>154</v>
      </c>
      <c r="E46" s="2" t="s">
        <v>15</v>
      </c>
      <c r="F46" s="2" t="s">
        <v>161</v>
      </c>
    </row>
    <row r="47" customFormat="false" ht="15.9" hidden="false" customHeight="false" outlineLevel="0" collapsed="false">
      <c r="A47" s="2" t="s">
        <v>151</v>
      </c>
      <c r="B47" s="2" t="s">
        <v>162</v>
      </c>
      <c r="C47" s="2" t="s">
        <v>163</v>
      </c>
      <c r="D47" s="2" t="s">
        <v>76</v>
      </c>
      <c r="E47" s="2" t="s">
        <v>15</v>
      </c>
      <c r="F47" s="2" t="s">
        <v>164</v>
      </c>
    </row>
    <row r="48" customFormat="false" ht="15.9" hidden="false" customHeight="false" outlineLevel="0" collapsed="false">
      <c r="A48" s="2" t="s">
        <v>165</v>
      </c>
      <c r="B48" s="2" t="s">
        <v>166</v>
      </c>
      <c r="C48" s="2" t="s">
        <v>167</v>
      </c>
      <c r="D48" s="2" t="s">
        <v>76</v>
      </c>
      <c r="E48" s="2" t="s">
        <v>26</v>
      </c>
      <c r="F48" s="2" t="s">
        <v>168</v>
      </c>
    </row>
    <row r="49" customFormat="false" ht="15.9" hidden="false" customHeight="false" outlineLevel="0" collapsed="false">
      <c r="A49" s="2" t="s">
        <v>165</v>
      </c>
      <c r="B49" s="2" t="s">
        <v>169</v>
      </c>
      <c r="C49" s="2" t="s">
        <v>170</v>
      </c>
      <c r="D49" s="2" t="s">
        <v>76</v>
      </c>
      <c r="E49" s="2" t="s">
        <v>72</v>
      </c>
      <c r="F49" s="2" t="s">
        <v>171</v>
      </c>
    </row>
    <row r="50" customFormat="false" ht="15.9" hidden="false" customHeight="false" outlineLevel="0" collapsed="false">
      <c r="A50" s="2" t="s">
        <v>165</v>
      </c>
      <c r="B50" s="2" t="s">
        <v>172</v>
      </c>
      <c r="C50" s="2" t="s">
        <v>173</v>
      </c>
      <c r="D50" s="2" t="s">
        <v>76</v>
      </c>
      <c r="E50" s="2" t="s">
        <v>72</v>
      </c>
      <c r="F50" s="2" t="s">
        <v>174</v>
      </c>
    </row>
    <row r="51" customFormat="false" ht="15.9" hidden="false" customHeight="false" outlineLevel="0" collapsed="false">
      <c r="A51" s="2" t="s">
        <v>165</v>
      </c>
      <c r="B51" s="2" t="s">
        <v>175</v>
      </c>
      <c r="C51" s="2" t="s">
        <v>176</v>
      </c>
      <c r="D51" s="2" t="s">
        <v>76</v>
      </c>
      <c r="E51" s="2" t="s">
        <v>26</v>
      </c>
      <c r="F51" s="2" t="s">
        <v>168</v>
      </c>
    </row>
    <row r="52" customFormat="false" ht="15.9" hidden="false" customHeight="false" outlineLevel="0" collapsed="false">
      <c r="A52" s="2" t="s">
        <v>165</v>
      </c>
      <c r="B52" s="2" t="s">
        <v>177</v>
      </c>
      <c r="C52" s="2" t="s">
        <v>178</v>
      </c>
      <c r="D52" s="2" t="s">
        <v>76</v>
      </c>
      <c r="E52" s="2" t="s">
        <v>26</v>
      </c>
      <c r="F52" s="2" t="s">
        <v>179</v>
      </c>
    </row>
  </sheetData>
  <conditionalFormatting sqref="D2:D52">
    <cfRule type="expression" priority="2" aboveAverage="0" equalAverage="0" bottom="0" percent="0" rank="0" text="" dxfId="6">
      <formula>D2="Bug actual"</formula>
    </cfRule>
    <cfRule type="expression" priority="3" aboveAverage="0" equalAverage="0" bottom="0" percent="0" rank="0" text="" dxfId="7">
      <formula>OR(D2="En progreso",D2="En corrección")</formula>
    </cfRule>
    <cfRule type="expression" priority="4" aboveAverage="0" equalAverage="0" bottom="0" percent="0" rank="0" text="" dxfId="8">
      <formula>LEFT(D2,5)="Hecho"</formula>
    </cfRule>
  </conditionalFormatting>
  <conditionalFormatting sqref="E2:E52">
    <cfRule type="expression" priority="5" aboveAverage="0" equalAverage="0" bottom="0" percent="0" rank="0" text="" dxfId="9">
      <formula>E2="Crítica"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421875" defaultRowHeight="15" zeroHeight="false" outlineLevelRow="0" outlineLevelCol="0"/>
  <cols>
    <col collapsed="false" customWidth="true" hidden="false" outlineLevel="0" max="1" min="1" style="0" width="15.89"/>
    <col collapsed="false" customWidth="true" hidden="false" outlineLevel="0" max="2" min="2" style="0" width="27.24"/>
    <col collapsed="false" customWidth="true" hidden="false" outlineLevel="0" max="3" min="3" style="0" width="59.03"/>
  </cols>
  <sheetData>
    <row r="1" customFormat="false" ht="15.9" hidden="false" customHeight="false" outlineLevel="0" collapsed="false">
      <c r="A1" s="3" t="s">
        <v>180</v>
      </c>
      <c r="B1" s="3" t="s">
        <v>181</v>
      </c>
      <c r="C1" s="3" t="s">
        <v>182</v>
      </c>
    </row>
    <row r="2" customFormat="false" ht="15.9" hidden="false" customHeight="false" outlineLevel="0" collapsed="false">
      <c r="A2" s="4" t="n">
        <v>1</v>
      </c>
      <c r="B2" s="4" t="s">
        <v>183</v>
      </c>
      <c r="C2" s="4" t="s">
        <v>184</v>
      </c>
    </row>
    <row r="3" customFormat="false" ht="15.9" hidden="false" customHeight="false" outlineLevel="0" collapsed="false">
      <c r="A3" s="4" t="n">
        <v>2</v>
      </c>
      <c r="B3" s="4" t="s">
        <v>46</v>
      </c>
      <c r="C3" s="4" t="s">
        <v>185</v>
      </c>
    </row>
    <row r="4" customFormat="false" ht="15.9" hidden="false" customHeight="false" outlineLevel="0" collapsed="false">
      <c r="A4" s="4" t="n">
        <v>3</v>
      </c>
      <c r="B4" s="4" t="s">
        <v>186</v>
      </c>
      <c r="C4" s="4" t="s">
        <v>187</v>
      </c>
    </row>
    <row r="5" customFormat="false" ht="15.9" hidden="false" customHeight="false" outlineLevel="0" collapsed="false">
      <c r="A5" s="4" t="n">
        <v>4</v>
      </c>
      <c r="B5" s="4" t="s">
        <v>188</v>
      </c>
      <c r="C5" s="4" t="s">
        <v>189</v>
      </c>
    </row>
    <row r="6" customFormat="false" ht="15.9" hidden="false" customHeight="false" outlineLevel="0" collapsed="false">
      <c r="A6" s="4" t="n">
        <v>5</v>
      </c>
      <c r="B6" s="4" t="s">
        <v>82</v>
      </c>
      <c r="C6" s="4" t="s">
        <v>190</v>
      </c>
    </row>
    <row r="7" customFormat="false" ht="15.9" hidden="false" customHeight="false" outlineLevel="0" collapsed="false">
      <c r="A7" s="4" t="n">
        <v>6</v>
      </c>
      <c r="B7" s="4" t="s">
        <v>102</v>
      </c>
      <c r="C7" s="4" t="s">
        <v>191</v>
      </c>
    </row>
    <row r="8" customFormat="false" ht="15.9" hidden="false" customHeight="false" outlineLevel="0" collapsed="false">
      <c r="A8" s="4" t="n">
        <v>7</v>
      </c>
      <c r="B8" s="4" t="s">
        <v>127</v>
      </c>
      <c r="C8" s="4" t="s">
        <v>192</v>
      </c>
    </row>
    <row r="9" customFormat="false" ht="15.9" hidden="false" customHeight="false" outlineLevel="0" collapsed="false">
      <c r="A9" s="4" t="n">
        <v>8</v>
      </c>
      <c r="B9" s="4" t="s">
        <v>193</v>
      </c>
      <c r="C9" s="4" t="s">
        <v>194</v>
      </c>
    </row>
    <row r="10" customFormat="false" ht="15.9" hidden="false" customHeight="false" outlineLevel="0" collapsed="false">
      <c r="A10" s="4" t="n">
        <v>9</v>
      </c>
      <c r="B10" s="4" t="s">
        <v>195</v>
      </c>
      <c r="C10" s="4" t="s">
        <v>196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2026-09-24T17:42:14Z</dcterms:modified>
  <cp:revision>1</cp:revision>
  <dc:subject/>
  <dc:title/>
</cp:coreProperties>
</file>