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as.sherstiuk\source\repos\ParallelDevelopmentLab2\x64\Debug\"/>
    </mc:Choice>
  </mc:AlternateContent>
  <xr:revisionPtr revIDLastSave="0" documentId="13_ncr:1_{7BDAF917-218F-4F90-9688-3ACAEB040D8D}" xr6:coauthVersionLast="47" xr6:coauthVersionMax="47" xr10:uidLastSave="{00000000-0000-0000-0000-000000000000}"/>
  <bookViews>
    <workbookView xWindow="28680" yWindow="-120" windowWidth="29040" windowHeight="15720" xr2:uid="{52EB9A26-2A3E-4B53-BFDD-6A38123BE5AA}"/>
  </bookViews>
  <sheets>
    <sheet name="40,000,000" sheetId="2" r:id="rId1"/>
    <sheet name="80,000,000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<sst xmlns="http://schemas.openxmlformats.org/spreadsheetml/2006/main" count="8" uniqueCount="4">
  <si>
    <t>Cores (p)</t>
  </si>
  <si>
    <t>Time, s</t>
  </si>
  <si>
    <t>Speedup</t>
  </si>
  <si>
    <t>Expected time,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</si>
</sst>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2" fontId="0" fillId="0" borderId="0" xfId="0" applyNumberFormat="1"/>
    <xf numFmtId="0" fontId="0" fillId="0" borderId="0" xfId="0" applyAlignment="1">
      <alignment wrapText="1"/>
    </xf>
    <xf numFmtId="2" fontId="0" fillId="0" borderId="0" xfId="0" applyNumberFormat="1" applyAlignment="1">
      <alignment wrapText="1"/>
    </xf>
    <xf numFmtId="0" fontId="1" fillId="0" borderId="0" xfId="1"/>
  </cellXfs>
  <cellStyles count="2">
    <cellStyle name="Звичайний" xfId="0" builtinId="0"/>
    <cellStyle name="Звичайний 2" xfId="1" xr:uid="{596373C4-6076-4AAD-AF79-770DB14EEBE2}"/>
  </cellStyles>
  <dxfs count="8">
    <dxf>
      <numFmt numFmtId="2" formatCode="0.00"/>
    </dxf>
    <dxf>
      <numFmt numFmtId="2" formatCode="0.00"/>
    </dxf>
    <dxf>
      <numFmt numFmtId="2" formatCode="0.00"/>
    </dxf>
    <dxf>
      <alignment horizontal="general" vertical="bottom" textRotation="0" wrapText="1" indent="0" justifyLastLine="0" shrinkToFit="0" readingOrder="0"/>
    </dxf>
    <dxf>
      <numFmt numFmtId="2" formatCode="0.00"/>
    </dxf>
    <dxf>
      <numFmt numFmtId="2" formatCode="0.00"/>
    </dxf>
    <dxf>
      <numFmt numFmtId="2" formatCode="0.0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Speedup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Experiment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'40,000,000'!$B$4:$B$20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'40,000,000'!$D$4:$D$20</c:f>
              <c:numCache>
                <c:formatCode>General</c:formatCode>
                <c:ptCount val="17"/>
                <c:pt idx="0">
                  <c:v>0.98</c:v>
                </c:pt>
                <c:pt idx="1">
                  <c:v>1.81</c:v>
                </c:pt>
                <c:pt idx="2">
                  <c:v>2.68</c:v>
                </c:pt>
                <c:pt idx="3">
                  <c:v>3.43</c:v>
                </c:pt>
                <c:pt idx="4">
                  <c:v>4.3</c:v>
                </c:pt>
                <c:pt idx="5">
                  <c:v>4.99</c:v>
                </c:pt>
                <c:pt idx="6">
                  <c:v>5.57</c:v>
                </c:pt>
                <c:pt idx="7">
                  <c:v>5.46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34-4B13-9E35-7CDC4EF0740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933777167"/>
        <c:axId val="1933779663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Theory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uk-UA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xVal>
                  <c:numRef>
                    <c:extLst>
                      <c:ext uri="{02D57815-91ED-43cb-92C2-25804820EDAC}">
                        <c15:formulaRef>
                          <c15:sqref>'40,000,000'!$B$4:$B$20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'40,000,000'!$B$4:$B$20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F334-4B13-9E35-7CDC4EF07402}"/>
                  </c:ext>
                </c:extLst>
              </c15:ser>
            </c15:filteredScatterSeries>
          </c:ext>
        </c:extLst>
      </c:scatterChart>
      <c:valAx>
        <c:axId val="1933777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1933779663"/>
        <c:crosses val="autoZero"/>
        <c:crossBetween val="midCat"/>
      </c:valAx>
      <c:valAx>
        <c:axId val="1933779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19337771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UA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Time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'40,000,000'!$B$4:$B$20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'40,000,000'!$C$4:$C$20</c:f>
              <c:numCache>
                <c:formatCode>General</c:formatCode>
                <c:ptCount val="17"/>
                <c:pt idx="0">
                  <c:v>1.1821440000000001</c:v>
                </c:pt>
                <c:pt idx="1">
                  <c:v>0.64024400000000004</c:v>
                </c:pt>
                <c:pt idx="2">
                  <c:v>0.432253</c:v>
                </c:pt>
                <c:pt idx="3">
                  <c:v>0.33735100000000001</c:v>
                </c:pt>
                <c:pt idx="4">
                  <c:v>0.26919599999999999</c:v>
                </c:pt>
                <c:pt idx="5">
                  <c:v>0.23202500000000001</c:v>
                </c:pt>
                <c:pt idx="6">
                  <c:v>0.20786499999999999</c:v>
                </c:pt>
                <c:pt idx="7">
                  <c:v>0.212202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19-470D-BECA-FF2BAE48C189}"/>
            </c:ext>
          </c:extLst>
        </c:ser>
        <c:ser>
          <c:idx val="1"/>
          <c:order val="1"/>
          <c:tx>
            <c:v>Excpected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'40,000,000'!$B$4:$B$20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'40,000,000'!$E$4:$E$20</c:f>
              <c:numCache>
                <c:formatCode>General</c:formatCode>
                <c:ptCount val="17"/>
                <c:pt idx="0">
                  <c:v>1.157645</c:v>
                </c:pt>
                <c:pt idx="1">
                  <c:v>1.157645</c:v>
                </c:pt>
                <c:pt idx="2">
                  <c:v>1.157645</c:v>
                </c:pt>
                <c:pt idx="3">
                  <c:v>1.157645</c:v>
                </c:pt>
                <c:pt idx="4">
                  <c:v>1.157645</c:v>
                </c:pt>
                <c:pt idx="5">
                  <c:v>1.157645</c:v>
                </c:pt>
                <c:pt idx="6">
                  <c:v>1.157645</c:v>
                </c:pt>
                <c:pt idx="7">
                  <c:v>1.157645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19-470D-BECA-FF2BAE48C18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933777167"/>
        <c:axId val="1933779663"/>
      </c:scatterChart>
      <c:valAx>
        <c:axId val="1933777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1933779663"/>
        <c:crosses val="autoZero"/>
        <c:crossBetween val="midCat"/>
      </c:valAx>
      <c:valAx>
        <c:axId val="1933779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Time, s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19337771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UA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Speedup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yVal>
            <c:numRef>
              <c:f>'80,000,000'!$E$6:$E$13</c:f>
              <c:numCache>
                <c:formatCode>General</c:formatCode>
                <c:ptCount val="8"/>
                <c:pt idx="0">
                  <c:v>0.99</c:v>
                </c:pt>
                <c:pt idx="1">
                  <c:v>1.84</c:v>
                </c:pt>
                <c:pt idx="2">
                  <c:v>2.72</c:v>
                </c:pt>
                <c:pt idx="3">
                  <c:v>3.55</c:v>
                </c:pt>
                <c:pt idx="4">
                  <c:v>4.4000000000000004</c:v>
                </c:pt>
                <c:pt idx="5">
                  <c:v>4.97</c:v>
                </c:pt>
                <c:pt idx="6">
                  <c:v>5.72</c:v>
                </c:pt>
                <c:pt idx="7">
                  <c:v>6.41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B9-40F2-8D1D-73B527A83BD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933777167"/>
        <c:axId val="1933779663"/>
      </c:scatterChart>
      <c:valAx>
        <c:axId val="1933777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1933779663"/>
        <c:crosses val="autoZero"/>
        <c:crossBetween val="midCat"/>
      </c:valAx>
      <c:valAx>
        <c:axId val="1933779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19337771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UA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Time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'40,000,000'!$B$4:$B$20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'80,000,000'!$D$6:$D$13</c:f>
              <c:numCache>
                <c:formatCode>General</c:formatCode>
                <c:ptCount val="8"/>
                <c:pt idx="0">
                  <c:v>2.368385</c:v>
                </c:pt>
                <c:pt idx="1">
                  <c:v>1.2795700000000001</c:v>
                </c:pt>
                <c:pt idx="2">
                  <c:v>0.86409400000000003</c:v>
                </c:pt>
                <c:pt idx="3">
                  <c:v>0.66210400000000003</c:v>
                </c:pt>
                <c:pt idx="4">
                  <c:v>0.53341000000000005</c:v>
                </c:pt>
                <c:pt idx="5">
                  <c:v>0.47300900000000001</c:v>
                </c:pt>
                <c:pt idx="6">
                  <c:v>0.41037299999999999</c:v>
                </c:pt>
                <c:pt idx="7">
                  <c:v>0.36626700000000001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27-46C5-89C5-87C87E855CBE}"/>
            </c:ext>
          </c:extLst>
        </c:ser>
        <c:ser>
          <c:idx val="1"/>
          <c:order val="1"/>
          <c:tx>
            <c:v>Excpected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'80,000,000'!$C$6:$C$13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'80,000,000'!$F$6:$F$13</c:f>
              <c:numCache>
                <c:formatCode>General</c:formatCode>
                <c:ptCount val="8"/>
                <c:pt idx="0">
                  <c:v>2.368385</c:v>
                </c:pt>
                <c:pt idx="1">
                  <c:v>2.368385</c:v>
                </c:pt>
                <c:pt idx="2">
                  <c:v>2.368385</c:v>
                </c:pt>
                <c:pt idx="3">
                  <c:v>2.368385</c:v>
                </c:pt>
                <c:pt idx="4">
                  <c:v>2.368385</c:v>
                </c:pt>
                <c:pt idx="5">
                  <c:v>2.368385</c:v>
                </c:pt>
                <c:pt idx="6">
                  <c:v>2.368385</c:v>
                </c:pt>
                <c:pt idx="7">
                  <c:v>2.368385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27-46C5-89C5-87C87E855CB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933777167"/>
        <c:axId val="1933779663"/>
      </c:scatterChart>
      <c:valAx>
        <c:axId val="1933777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1933779663"/>
        <c:crosses val="autoZero"/>
        <c:crossBetween val="midCat"/>
      </c:valAx>
      <c:valAx>
        <c:axId val="1933779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Time, s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19337771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U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17</xdr:row>
      <xdr:rowOff>138112</xdr:rowOff>
    </xdr:from>
    <xdr:to>
      <xdr:col>14</xdr:col>
      <xdr:colOff>347662</xdr:colOff>
      <xdr:row>32</xdr:row>
      <xdr:rowOff>23812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D57E41FE-90CA-4979-AE51-40348A4EB9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47625</xdr:colOff>
      <xdr:row>2</xdr:row>
      <xdr:rowOff>28575</xdr:rowOff>
    </xdr:from>
    <xdr:to>
      <xdr:col>14</xdr:col>
      <xdr:colOff>338137</xdr:colOff>
      <xdr:row>16</xdr:row>
      <xdr:rowOff>123825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7D1571A6-3530-4E8B-B71C-D787A12FCB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</xdr:colOff>
      <xdr:row>19</xdr:row>
      <xdr:rowOff>138112</xdr:rowOff>
    </xdr:from>
    <xdr:to>
      <xdr:col>15</xdr:col>
      <xdr:colOff>347662</xdr:colOff>
      <xdr:row>34</xdr:row>
      <xdr:rowOff>23812</xdr:rowOff>
    </xdr:to>
    <xdr:graphicFrame macro="">
      <xdr:nvGraphicFramePr>
        <xdr:cNvPr id="4" name="Диаграмма 6">
          <a:extLst>
            <a:ext uri="{FF2B5EF4-FFF2-40B4-BE49-F238E27FC236}">
              <a16:creationId xmlns:a16="http://schemas.microsoft.com/office/drawing/2014/main" id="{361D9663-6B1D-4C74-8D42-36626BEBDD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175260</xdr:colOff>
      <xdr:row>4</xdr:row>
      <xdr:rowOff>160020</xdr:rowOff>
    </xdr:from>
    <xdr:to>
      <xdr:col>15</xdr:col>
      <xdr:colOff>465772</xdr:colOff>
      <xdr:row>18</xdr:row>
      <xdr:rowOff>57150</xdr:rowOff>
    </xdr:to>
    <xdr:graphicFrame macro="">
      <xdr:nvGraphicFramePr>
        <xdr:cNvPr id="6" name="Диаграмма 7">
          <a:extLst>
            <a:ext uri="{FF2B5EF4-FFF2-40B4-BE49-F238E27FC236}">
              <a16:creationId xmlns:a16="http://schemas.microsoft.com/office/drawing/2014/main" id="{8A045801-71AA-4FF4-B28E-2B436F9CE7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BAB5B90-D588-43EC-B240-F692FDB579C9}" name="Таблиця13" displayName="Таблиця13" ref="B3:E15" totalsRowShown="0" headerRowDxfId="7">
  <autoFilter ref="B3:E15" xr:uid="{92B4CF0A-3DEA-4466-9A0C-D723F36F1E03}"/>
  <tableColumns count="4">
    <tableColumn id="1" xr3:uid="{9518CA31-8D04-4623-B2CC-66BAE0EE3D3F}" name="Cores (p)"/>
    <tableColumn id="2" xr3:uid="{88AEB39D-E255-4170-89C3-8EACC8DE81B2}" name="Time, s" dataDxfId="6"/>
    <tableColumn id="3" xr3:uid="{2E0617E8-B7B5-4F68-A6B3-CC17A277107A}" name="Speedup" dataDxfId="5">
      <calculatedColumnFormula>(C4/$C$4)^-1</calculatedColumnFormula>
    </tableColumn>
    <tableColumn id="4" xr3:uid="{22AD72FD-B04B-4918-95E0-9647F3D2E0AD}" name="Expected time, s" dataDxfId="4">
      <calculatedColumnFormula>$C$4/B4</calculatedColumnFormula>
    </tableColumn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B9C5BB6-C171-4536-9410-B7250A4BDFA8}" name="Таблиця134" displayName="Таблиця134" ref="C5:F17" totalsRowShown="0" headerRowDxfId="3">
  <autoFilter ref="C5:F17" xr:uid="{FB9C5BB6-C171-4536-9410-B7250A4BDFA8}"/>
  <tableColumns count="4">
    <tableColumn id="1" xr3:uid="{4F151D2B-42BD-433C-B9CC-7E6E780E4FAC}" name="Cores (p)"/>
    <tableColumn id="2" xr3:uid="{6FB5122F-FE54-4211-87D9-2698199E6E55}" name="Time, s" dataDxfId="2"/>
    <tableColumn id="3" xr3:uid="{7CDCF978-AF82-4D9F-80E4-07C6AB134931}" name="Speedup" dataDxfId="1">
      <calculatedColumnFormula>(D6/$C$4)^-1</calculatedColumnFormula>
    </tableColumn>
    <tableColumn id="4" xr3:uid="{D520E26D-3425-4706-8A48-160AB4E37644}" name="Expected time, s" dataDxfId="0">
      <calculatedColumnFormula>$C$4/C6</calculatedColumnFormula>
    </tableColumn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Тема &quot;Office 2013 – 2022&quot;">
  <a:themeElements>
    <a:clrScheme name="Office 2013–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–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–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93641-2BE8-4C09-8B63-C36E0279D3BD}">
  <dimension ref="B3:E15"/>
  <sheetViews>
    <sheetView tabSelected="1" workbookViewId="0">
      <selection activeCell="P15" sqref="P15"/>
    </sheetView>
  </sheetViews>
  <sheetFormatPr defaultRowHeight="14.4" x14ac:dyDescent="0.3"/>
  <cols>
    <col min="2" max="2" width="10.88671875" bestFit="1" customWidth="1"/>
    <col min="3" max="3" width="13.21875" style="1" customWidth="1"/>
    <col min="4" max="4" width="14.21875" customWidth="1"/>
    <col min="5" max="5" width="17.33203125" style="1" bestFit="1" customWidth="1"/>
  </cols>
  <sheetData>
    <row r="3" spans="2:5" x14ac:dyDescent="0.3">
      <c r="B3" s="2" t="s">
        <v>0</v>
      </c>
      <c r="C3" s="3" t="s">
        <v>1</v>
      </c>
      <c r="D3" s="2" t="s">
        <v>2</v>
      </c>
      <c r="E3" s="3" t="s">
        <v>3</v>
      </c>
    </row>
    <row r="4" spans="2:5" x14ac:dyDescent="0.3">
      <c r="B4">
        <v>1</v>
      </c>
      <c r="C4" s="4">
        <v>1.1821440000000001</v>
      </c>
      <c r="D4" s="4">
        <v>0.98</v>
      </c>
      <c r="E4" s="4">
        <v>1.157645</v>
      </c>
    </row>
    <row r="5" spans="2:5" x14ac:dyDescent="0.3">
      <c r="B5">
        <v>2</v>
      </c>
      <c r="C5" s="4">
        <v>0.64024400000000004</v>
      </c>
      <c r="D5" s="4">
        <v>1.81</v>
      </c>
      <c r="E5" s="4">
        <v>1.157645</v>
      </c>
    </row>
    <row r="6" spans="2:5" x14ac:dyDescent="0.3">
      <c r="B6">
        <v>3</v>
      </c>
      <c r="C6" s="4">
        <v>0.432253</v>
      </c>
      <c r="D6" s="4">
        <v>2.68</v>
      </c>
      <c r="E6" s="4">
        <v>1.157645</v>
      </c>
    </row>
    <row r="7" spans="2:5" x14ac:dyDescent="0.3">
      <c r="B7">
        <v>4</v>
      </c>
      <c r="C7" s="4">
        <v>0.33735100000000001</v>
      </c>
      <c r="D7" s="4">
        <v>3.43</v>
      </c>
      <c r="E7" s="4">
        <v>1.157645</v>
      </c>
    </row>
    <row r="8" spans="2:5" x14ac:dyDescent="0.3">
      <c r="B8">
        <v>5</v>
      </c>
      <c r="C8" s="4">
        <v>0.26919599999999999</v>
      </c>
      <c r="D8" s="4">
        <v>4.3</v>
      </c>
      <c r="E8" s="4">
        <v>1.157645</v>
      </c>
    </row>
    <row r="9" spans="2:5" ht="13.5" customHeight="1" x14ac:dyDescent="0.3">
      <c r="B9">
        <v>6</v>
      </c>
      <c r="C9" s="4">
        <v>0.23202500000000001</v>
      </c>
      <c r="D9" s="4">
        <v>4.99</v>
      </c>
      <c r="E9" s="4">
        <v>1.157645</v>
      </c>
    </row>
    <row r="10" spans="2:5" x14ac:dyDescent="0.3">
      <c r="B10">
        <v>7</v>
      </c>
      <c r="C10" s="4">
        <v>0.20786499999999999</v>
      </c>
      <c r="D10" s="4">
        <v>5.57</v>
      </c>
      <c r="E10" s="4">
        <v>1.157645</v>
      </c>
    </row>
    <row r="11" spans="2:5" x14ac:dyDescent="0.3">
      <c r="B11">
        <v>8</v>
      </c>
      <c r="C11" s="4">
        <v>0.212202</v>
      </c>
      <c r="D11" s="4">
        <v>5.46</v>
      </c>
      <c r="E11" s="4">
        <v>1.157645</v>
      </c>
    </row>
    <row r="12" spans="2:5" x14ac:dyDescent="0.3">
      <c r="D12" s="1"/>
    </row>
    <row r="13" spans="2:5" x14ac:dyDescent="0.3">
      <c r="D13" s="1"/>
    </row>
    <row r="14" spans="2:5" x14ac:dyDescent="0.3">
      <c r="D14" s="1"/>
    </row>
    <row r="15" spans="2:5" x14ac:dyDescent="0.3">
      <c r="D15" s="1"/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290FA-E255-4C47-953E-33D7D9CD5DFC}">
  <dimension ref="C5:F17"/>
  <sheetViews>
    <sheetView workbookViewId="0">
      <selection activeCell="T11" sqref="T11"/>
    </sheetView>
  </sheetViews>
  <sheetFormatPr defaultRowHeight="14.4" x14ac:dyDescent="0.3"/>
  <cols>
    <col min="4" max="4" width="14.21875" style="1" customWidth="1"/>
    <col min="5" max="5" width="11.88671875" customWidth="1"/>
    <col min="6" max="6" width="13.21875" style="1" customWidth="1"/>
  </cols>
  <sheetData>
    <row r="5" spans="3:6" ht="28.8" x14ac:dyDescent="0.3">
      <c r="C5" s="2" t="s">
        <v>0</v>
      </c>
      <c r="D5" s="3" t="s">
        <v>1</v>
      </c>
      <c r="E5" s="2" t="s">
        <v>2</v>
      </c>
      <c r="F5" s="3" t="s">
        <v>3</v>
      </c>
    </row>
    <row r="6" spans="3:6" x14ac:dyDescent="0.3">
      <c r="C6">
        <v>1</v>
      </c>
      <c r="D6" s="4">
        <v>2.368385</v>
      </c>
      <c r="E6" s="4">
        <v>0.99</v>
      </c>
      <c r="F6" s="4">
        <v>2.368385</v>
      </c>
    </row>
    <row r="7" spans="3:6" x14ac:dyDescent="0.3">
      <c r="C7">
        <v>2</v>
      </c>
      <c r="D7" s="4">
        <v>1.2795700000000001</v>
      </c>
      <c r="E7" s="4">
        <v>1.84</v>
      </c>
      <c r="F7" s="4">
        <v>2.368385</v>
      </c>
    </row>
    <row r="8" spans="3:6" x14ac:dyDescent="0.3">
      <c r="C8">
        <v>3</v>
      </c>
      <c r="D8" s="4">
        <v>0.86409400000000003</v>
      </c>
      <c r="E8" s="4">
        <v>2.72</v>
      </c>
      <c r="F8" s="4">
        <v>2.368385</v>
      </c>
    </row>
    <row r="9" spans="3:6" x14ac:dyDescent="0.3">
      <c r="C9">
        <v>4</v>
      </c>
      <c r="D9" s="4">
        <v>0.66210400000000003</v>
      </c>
      <c r="E9" s="4">
        <v>3.55</v>
      </c>
      <c r="F9" s="4">
        <v>2.368385</v>
      </c>
    </row>
    <row r="10" spans="3:6" x14ac:dyDescent="0.3">
      <c r="C10">
        <v>5</v>
      </c>
      <c r="D10" s="4">
        <v>0.53341000000000005</v>
      </c>
      <c r="E10" s="4">
        <v>4.4000000000000004</v>
      </c>
      <c r="F10" s="4">
        <v>2.368385</v>
      </c>
    </row>
    <row r="11" spans="3:6" x14ac:dyDescent="0.3">
      <c r="C11">
        <v>6</v>
      </c>
      <c r="D11" s="4">
        <v>0.47300900000000001</v>
      </c>
      <c r="E11" s="4">
        <v>4.97</v>
      </c>
      <c r="F11" s="4">
        <v>2.368385</v>
      </c>
    </row>
    <row r="12" spans="3:6" x14ac:dyDescent="0.3">
      <c r="C12">
        <v>7</v>
      </c>
      <c r="D12" s="4">
        <v>0.41037299999999999</v>
      </c>
      <c r="E12" s="4">
        <v>5.72</v>
      </c>
      <c r="F12" s="4">
        <v>2.368385</v>
      </c>
    </row>
    <row r="13" spans="3:6" x14ac:dyDescent="0.3">
      <c r="C13">
        <v>8</v>
      </c>
      <c r="D13" s="4">
        <v>0.36626700000000001</v>
      </c>
      <c r="E13" s="4">
        <v>6.41</v>
      </c>
      <c r="F13" s="4">
        <v>2.368385</v>
      </c>
    </row>
    <row r="14" spans="3:6" x14ac:dyDescent="0.3">
      <c r="E14" s="1"/>
    </row>
    <row r="15" spans="3:6" x14ac:dyDescent="0.3">
      <c r="E15" s="1"/>
    </row>
    <row r="16" spans="3:6" x14ac:dyDescent="0.3">
      <c r="E16" s="1"/>
    </row>
    <row r="17" spans="5:5" x14ac:dyDescent="0.3">
      <c r="E17" s="1"/>
    </row>
  </sheetData>
  <phoneticPr fontId="2" type="noConversion"/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2</vt:i4>
      </vt:variant>
    </vt:vector>
  </HeadingPairs>
  <TitlesOfParts>
    <vt:vector size="2" baseType="lpstr">
      <vt:lpstr>40,000,000</vt:lpstr>
      <vt:lpstr>80,000,000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Oleksii</dc:creator>
  <cp:lastModifiedBy>Stas Sherstiuk</cp:lastModifiedBy>
  <dcterms:created xsi:type="dcterms:W3CDTF">2022-11-14T12:43:08Z</dcterms:created>
  <dcterms:modified xsi:type="dcterms:W3CDTF">2025-06-04T11:28:15Z</dcterms:modified>
</cp:coreProperties>
</file>