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9.xml" ContentType="application/vnd.openxmlformats-officedocument.drawing+xml"/>
  <Override PartName="/xl/charts/chart2.xml" ContentType="application/vnd.openxmlformats-officedocument.drawingml.chart+xml"/>
  <Override PartName="/xl/drawings/drawing10.xml" ContentType="application/vnd.openxmlformats-officedocument.drawing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drawings/drawing11.xml" ContentType="application/vnd.openxmlformats-officedocument.drawing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drawings/drawing12.xml" ContentType="application/vnd.openxmlformats-officedocument.drawing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6.xml" ContentType="application/vnd.openxmlformats-officedocument.drawingml.chart+xml"/>
  <Override PartName="/xl/theme/themeOverride5.xml" ContentType="application/vnd.openxmlformats-officedocument.themeOverride+xml"/>
  <Override PartName="/xl/drawings/drawing15.xml" ContentType="application/vnd.openxmlformats-officedocument.drawing+xml"/>
  <Override PartName="/xl/charts/chart7.xml" ContentType="application/vnd.openxmlformats-officedocument.drawingml.chart+xml"/>
  <Override PartName="/xl/theme/themeOverride6.xml" ContentType="application/vnd.openxmlformats-officedocument.themeOverride+xml"/>
  <Override PartName="/xl/drawings/drawing1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Em Andamento\"/>
    </mc:Choice>
  </mc:AlternateContent>
  <xr:revisionPtr revIDLastSave="0" documentId="13_ncr:1_{2F2AA67A-EFD8-4B3A-860F-5706AC2EC620}" xr6:coauthVersionLast="45" xr6:coauthVersionMax="45" xr10:uidLastSave="{00000000-0000-0000-0000-000000000000}"/>
  <bookViews>
    <workbookView xWindow="-120" yWindow="-120" windowWidth="20730" windowHeight="11160" tabRatio="758" firstSheet="5" activeTab="6" xr2:uid="{00000000-000D-0000-FFFF-FFFF00000000}"/>
  </bookViews>
  <sheets>
    <sheet name="CT-01" sheetId="1" r:id="rId1"/>
    <sheet name="CT-02" sheetId="4" r:id="rId2"/>
    <sheet name="CT-03" sheetId="5" r:id="rId3"/>
    <sheet name="CT-04" sheetId="6" r:id="rId4"/>
    <sheet name="CT-05" sheetId="7" r:id="rId5"/>
    <sheet name="CT-06" sheetId="8" r:id="rId6"/>
    <sheet name="CT-07" sheetId="9" r:id="rId7"/>
    <sheet name="Grafico_CT-01" sheetId="3" r:id="rId8"/>
    <sheet name="Grafico_CT-02" sheetId="10" r:id="rId9"/>
    <sheet name="Grafico_CT-03" sheetId="11" r:id="rId10"/>
    <sheet name="Grafico_CT-04" sheetId="12" r:id="rId11"/>
    <sheet name="Grafico_CT-05" sheetId="13" r:id="rId12"/>
    <sheet name="Grafico_CT-06" sheetId="14" r:id="rId13"/>
    <sheet name="Grafico_CT-07" sheetId="16" r:id="rId14"/>
  </sheets>
  <definedNames>
    <definedName name="_xlnm._FilterDatabase" localSheetId="0" hidden="1">'CT-01'!$A$4:$A$196</definedName>
    <definedName name="_xlnm._FilterDatabase" localSheetId="1" hidden="1">'CT-02'!$A$4:$A$196</definedName>
    <definedName name="_xlnm._FilterDatabase" localSheetId="2" hidden="1">'CT-03'!$A$4:$A$196</definedName>
    <definedName name="_xlnm._FilterDatabase" localSheetId="3" hidden="1">'CT-04'!$A$4:$A$196</definedName>
    <definedName name="_xlnm._FilterDatabase" localSheetId="4" hidden="1">'CT-05'!$A$4:$A$197</definedName>
    <definedName name="_xlnm._FilterDatabase" localSheetId="5" hidden="1">'CT-06'!$A$4:$A$197</definedName>
    <definedName name="_xlnm._FilterDatabase" localSheetId="6" hidden="1">'CT-07'!$A$4:$A$195</definedName>
    <definedName name="_xlnm.Extract" localSheetId="0">'CT-01'!#REF!</definedName>
    <definedName name="_xlnm.Extract" localSheetId="1">'CT-02'!#REF!</definedName>
    <definedName name="_xlnm.Extract" localSheetId="2">'CT-03'!#REF!</definedName>
    <definedName name="_xlnm.Extract" localSheetId="3">'CT-04'!#REF!</definedName>
    <definedName name="_xlnm.Extract" localSheetId="4">'CT-05'!#REF!</definedName>
    <definedName name="_xlnm.Extract" localSheetId="5">'CT-06'!#REF!</definedName>
    <definedName name="_xlnm.Extract" localSheetId="6">'CT-07'!#REF!</definedName>
    <definedName name="_xlnm.Print_Area" localSheetId="0">'CT-01'!$A$2:$R$186</definedName>
    <definedName name="_xlnm.Print_Area" localSheetId="1">'CT-02'!$A$2:$R$186</definedName>
    <definedName name="_xlnm.Print_Area" localSheetId="2">'CT-03'!$A$2:$R$186</definedName>
    <definedName name="_xlnm.Print_Area" localSheetId="3">'CT-04'!$A$2:$R$186</definedName>
    <definedName name="_xlnm.Print_Area" localSheetId="4">'CT-05'!$A$2:$R$187</definedName>
    <definedName name="_xlnm.Print_Area" localSheetId="5">'CT-06'!$A$2:$R$187</definedName>
    <definedName name="_xlnm.Print_Area" localSheetId="6">'CT-07'!$A$2:$T$185</definedName>
    <definedName name="_xlnm.Print_Titles" localSheetId="0">'CT-01'!$A:$B,'CT-01'!$1:$4</definedName>
    <definedName name="_xlnm.Print_Titles" localSheetId="1">'CT-02'!$A:$B,'CT-02'!$1:$4</definedName>
    <definedName name="_xlnm.Print_Titles" localSheetId="2">'CT-03'!$A:$B,'CT-03'!$1:$4</definedName>
    <definedName name="_xlnm.Print_Titles" localSheetId="3">'CT-04'!$A:$B,'CT-04'!$1:$4</definedName>
    <definedName name="_xlnm.Print_Titles" localSheetId="4">'CT-05'!$A:$B,'CT-05'!$1:$4</definedName>
    <definedName name="_xlnm.Print_Titles" localSheetId="5">'CT-06'!$A:$B,'CT-06'!$1:$4</definedName>
    <definedName name="_xlnm.Print_Titles" localSheetId="6">'CT-07'!$A:$B,'CT-07'!$1:$4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TERMOGRAFIA</author>
  </authors>
  <commentList>
    <comment ref="B10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TERMOGRAFIA:</t>
        </r>
        <r>
          <rPr>
            <sz val="9"/>
            <color indexed="81"/>
            <rFont val="Segoe UI"/>
            <family val="2"/>
          </rPr>
          <t xml:space="preserve">
reformado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TERMOGRAFIA</author>
    <author>Usuário do Windows</author>
  </authors>
  <commentList>
    <comment ref="B7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TERMOGRAFIA:</t>
        </r>
        <r>
          <rPr>
            <sz val="9"/>
            <color indexed="81"/>
            <rFont val="Segoe UI"/>
            <family val="2"/>
          </rPr>
          <t xml:space="preserve">
reformado</t>
        </r>
      </text>
    </comment>
    <comment ref="B18" authorId="0" shapeId="0" xr:uid="{00000000-0006-0000-0100-000002000000}">
      <text>
        <r>
          <rPr>
            <sz val="9"/>
            <color indexed="81"/>
            <rFont val="Segoe UI"/>
            <family val="2"/>
          </rPr>
          <t xml:space="preserve">foi injetado massa
</t>
        </r>
      </text>
    </comment>
    <comment ref="B19" authorId="0" shapeId="0" xr:uid="{00000000-0006-0000-0100-000003000000}">
      <text>
        <r>
          <rPr>
            <sz val="9"/>
            <color indexed="81"/>
            <rFont val="Segoe UI"/>
            <family val="2"/>
          </rPr>
          <t xml:space="preserve">foi injetado massa
</t>
        </r>
      </text>
    </comment>
    <comment ref="B24" authorId="0" shapeId="0" xr:uid="{00000000-0006-0000-0100-000004000000}">
      <text>
        <r>
          <rPr>
            <sz val="9"/>
            <color indexed="81"/>
            <rFont val="Segoe UI"/>
            <family val="2"/>
          </rPr>
          <t>1ª inspeção depois do carro reformado</t>
        </r>
      </text>
    </comment>
    <comment ref="B36" authorId="1" shapeId="0" xr:uid="{00000000-0006-0000-0100-000005000000}">
      <text>
        <r>
          <rPr>
            <sz val="9"/>
            <color indexed="81"/>
            <rFont val="Segoe UI"/>
            <family val="2"/>
          </rPr>
          <t>1ª inspeção carro reformado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TERMOGRAFIA</author>
    <author>Usuário do Windows</author>
  </authors>
  <commentList>
    <comment ref="B14" authorId="0" shapeId="0" xr:uid="{00000000-0006-0000-0200-000001000000}">
      <text>
        <r>
          <rPr>
            <sz val="9"/>
            <color indexed="81"/>
            <rFont val="Segoe UI"/>
            <family val="2"/>
          </rPr>
          <t>1ª inspeção carro reformado</t>
        </r>
      </text>
    </comment>
    <comment ref="B28" authorId="1" shapeId="0" xr:uid="{00000000-0006-0000-0200-000002000000}">
      <text>
        <r>
          <rPr>
            <sz val="9"/>
            <color indexed="81"/>
            <rFont val="Arial"/>
            <family val="2"/>
          </rPr>
          <t>1º com carro reformado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TERMOGRAFIA</author>
  </authors>
  <commentList>
    <comment ref="B18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1ª inspeção depois do carro reformado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TERMOGRAFIA</author>
  </authors>
  <commentList>
    <comment ref="B23" authorId="0" shapeId="0" xr:uid="{00000000-0006-0000-0400-000001000000}">
      <text>
        <r>
          <rPr>
            <sz val="9"/>
            <color indexed="81"/>
            <rFont val="Segoe UI"/>
            <family val="2"/>
          </rPr>
          <t>1ª inspeção após carro sair do aquecedor</t>
        </r>
      </text>
    </comment>
    <comment ref="B24" authorId="0" shapeId="0" xr:uid="{00000000-0006-0000-0400-000002000000}">
      <text>
        <r>
          <rPr>
            <sz val="9"/>
            <color indexed="81"/>
            <rFont val="Segoe UI"/>
            <family val="2"/>
          </rPr>
          <t>1ª Inspeção após carro reformado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Usuário do Windows</author>
  </authors>
  <commentList>
    <comment ref="B22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carro reformado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TERMOGRAFIA</author>
  </authors>
  <commentList>
    <comment ref="B26" authorId="0" shapeId="0" xr:uid="{00000000-0006-0000-0600-000001000000}">
      <text>
        <r>
          <rPr>
            <sz val="9"/>
            <color indexed="81"/>
            <rFont val="Segoe UI"/>
            <family val="2"/>
          </rPr>
          <t>1ª Inspeção após carro reformado</t>
        </r>
      </text>
    </comment>
  </commentList>
</comments>
</file>

<file path=xl/sharedStrings.xml><?xml version="1.0" encoding="utf-8"?>
<sst xmlns="http://schemas.openxmlformats.org/spreadsheetml/2006/main" count="277" uniqueCount="50">
  <si>
    <t xml:space="preserve">ID </t>
  </si>
  <si>
    <t>Máx (ºC)</t>
  </si>
  <si>
    <t>ACOMPANHAMENTO TÉRMICO  CARRO TORPEDO - 01</t>
  </si>
  <si>
    <t>DADOS AMBIENTAIS</t>
  </si>
  <si>
    <t>DADOS OPERACIONAIS</t>
  </si>
  <si>
    <t>DATA</t>
  </si>
  <si>
    <t>TEMPERATURA AMBIENTE (ºC)</t>
  </si>
  <si>
    <t>VELOCIDADE DO VENTO (m/s)</t>
  </si>
  <si>
    <t>TEMPERATURA DO GUSA (ºC)</t>
  </si>
  <si>
    <t>LIBERAÇÃO CASA DE CORRIDA</t>
  </si>
  <si>
    <t>HORÁRIO DE INSPEÇÃO</t>
  </si>
  <si>
    <t>TONELADAS TRANSPORTADAS</t>
  </si>
  <si>
    <t>CILINDRO / LADO ENCOSTA</t>
  </si>
  <si>
    <t>CONE LADO LIVRE / LADO ENCOSTA</t>
  </si>
  <si>
    <t>CONE LADO ACIONADOR /  LADO RIO</t>
  </si>
  <si>
    <t>CILINDRO / LADO RIO</t>
  </si>
  <si>
    <t>CONE LADO LIVRE / LADO RIO</t>
  </si>
  <si>
    <t>CONE LADO ACIONADOR / LADO ENCOSTA</t>
  </si>
  <si>
    <t>CALOTA LADO ACIONADOR</t>
  </si>
  <si>
    <t>CALOTA LADO LIVRE</t>
  </si>
  <si>
    <t>ACOMPANHAMENTO TÉRMICO  CARRO TORPEDO - 02</t>
  </si>
  <si>
    <t>ACOMPANHAMENTO TÉRMICO  CARRO TORPEDO - 03</t>
  </si>
  <si>
    <t>ACOMPANHAMENTO TÉRMICO CARRO TORPEDO - 03</t>
  </si>
  <si>
    <t>ACOMPANHAMENTO TÉRMICO CARRO TORPEDO - 02</t>
  </si>
  <si>
    <t>ACOMPANHAMENTO TÉRMICO CARRO TORPEDO - 04</t>
  </si>
  <si>
    <t>ACOMPANHAMENTO TÉRMICO  CARRO TORPEDO - 04</t>
  </si>
  <si>
    <t>ACOMPANHAMENTO TÉRMICO CARRO TORPEDO - 05</t>
  </si>
  <si>
    <t>ACOMPANHAMENTO TÉRMICO  CARRO TORPEDO - 05</t>
  </si>
  <si>
    <t>ACOMPANHAMENTO TÉRMICO CARRO TORPEDO - 06</t>
  </si>
  <si>
    <t>ACOMPANHAMENTO TÉRMICO  CARRO TORPEDO - 06</t>
  </si>
  <si>
    <t>ACOMPANHAMENTO TÉRMICO  CARRO TORPEDO - 07</t>
  </si>
  <si>
    <t>ACOMPANHAMENTO TÉRMICO CARRO TORPEDO - 07</t>
  </si>
  <si>
    <t>ACOMPANHAMENTO TÉRMICO CARRO TORPEDO - 01</t>
  </si>
  <si>
    <t>30/01/2018</t>
  </si>
  <si>
    <t>PARTE SUPERIOR CONE/ LADO ACIONADO</t>
  </si>
  <si>
    <t>PARTE SUPERIOR CONE/ LADO LIVRE</t>
  </si>
  <si>
    <t>12;58</t>
  </si>
  <si>
    <t xml:space="preserve">07/01/2020 </t>
  </si>
  <si>
    <t xml:space="preserve">10/01/2020 </t>
  </si>
  <si>
    <t>BABADO REGIÃO DA BOCA/ LADO ENCOSTA</t>
  </si>
  <si>
    <t>BABADO REGIÃO DA BOCA/ LADO RIO</t>
  </si>
  <si>
    <t>CHEGADA CASA DE CORRIDA</t>
  </si>
  <si>
    <t>INICIO CARREGAMENTO DE GUSA</t>
  </si>
  <si>
    <t>28/28/2020</t>
  </si>
  <si>
    <t>28/08/2020</t>
  </si>
  <si>
    <t>13;05</t>
  </si>
  <si>
    <t>11;46</t>
  </si>
  <si>
    <t>13;53</t>
  </si>
  <si>
    <t>14;07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</si>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</sst>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2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color indexed="13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color theme="0" tint="-4.9989318521683403E-2"/>
      <name val="Arial"/>
      <family val="2"/>
    </font>
    <font>
      <sz val="10"/>
      <color indexed="9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430A0"/>
        <bgColor indexed="64"/>
      </patternFill>
    </fill>
  </fills>
  <borders count="13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55"/>
      </bottom>
      <diagonal/>
    </border>
    <border>
      <left/>
      <right/>
      <top/>
      <bottom style="hair">
        <color indexed="55"/>
      </bottom>
      <diagonal/>
    </border>
    <border>
      <left style="thin">
        <color indexed="64"/>
      </left>
      <right/>
      <top style="hair">
        <color indexed="55"/>
      </top>
      <bottom style="hair">
        <color indexed="55"/>
      </bottom>
      <diagonal/>
    </border>
    <border>
      <left style="thin">
        <color indexed="64"/>
      </left>
      <right/>
      <top style="hair">
        <color indexed="55"/>
      </top>
      <bottom/>
      <diagonal/>
    </border>
    <border>
      <left/>
      <right style="hair">
        <color indexed="55"/>
      </right>
      <top style="hair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Border="1" applyAlignment="1">
      <alignment horizontal="center"/>
    </xf>
    <xf numFmtId="0" fontId="0" fillId="3" borderId="0" xfId="0" applyFill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3" borderId="4" xfId="0" applyFont="1" applyFill="1" applyBorder="1" applyAlignment="1">
      <alignment horizontal="centerContinuous" vertical="center"/>
    </xf>
    <xf numFmtId="0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20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0" fillId="0" borderId="7" xfId="0" applyBorder="1"/>
    <xf numFmtId="0" fontId="5" fillId="0" borderId="7" xfId="0" applyNumberFormat="1" applyFont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0" fillId="0" borderId="0" xfId="0" applyBorder="1"/>
    <xf numFmtId="14" fontId="11" fillId="3" borderId="7" xfId="0" applyNumberFormat="1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 shrinkToFit="1"/>
    </xf>
    <xf numFmtId="0" fontId="12" fillId="3" borderId="1" xfId="0" applyFont="1" applyFill="1" applyBorder="1" applyAlignment="1">
      <alignment horizontal="center" vertical="center" wrapText="1" shrinkToFit="1"/>
    </xf>
    <xf numFmtId="0" fontId="13" fillId="0" borderId="7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0" fontId="3" fillId="0" borderId="7" xfId="0" applyNumberFormat="1" applyFont="1" applyBorder="1" applyAlignment="1">
      <alignment horizontal="center" vertical="center"/>
    </xf>
    <xf numFmtId="0" fontId="5" fillId="0" borderId="7" xfId="0" quotePrefix="1" applyNumberFormat="1" applyFont="1" applyBorder="1" applyAlignment="1">
      <alignment horizontal="center"/>
    </xf>
    <xf numFmtId="0" fontId="3" fillId="0" borderId="7" xfId="0" quotePrefix="1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3" fillId="0" borderId="7" xfId="0" quotePrefix="1" applyNumberFormat="1" applyFont="1" applyBorder="1" applyAlignment="1">
      <alignment horizontal="center" vertical="center"/>
    </xf>
    <xf numFmtId="14" fontId="3" fillId="0" borderId="7" xfId="0" quotePrefix="1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14" fontId="3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0" fontId="4" fillId="0" borderId="0" xfId="0" applyNumberFormat="1" applyFont="1" applyBorder="1" applyAlignment="1">
      <alignment horizontal="center"/>
    </xf>
    <xf numFmtId="0" fontId="3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14" fillId="0" borderId="7" xfId="0" applyFont="1" applyBorder="1"/>
    <xf numFmtId="0" fontId="3" fillId="0" borderId="0" xfId="0" applyNumberFormat="1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4" fontId="11" fillId="3" borderId="9" xfId="0" applyNumberFormat="1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0" fontId="14" fillId="0" borderId="0" xfId="0" applyFont="1"/>
    <xf numFmtId="14" fontId="3" fillId="0" borderId="11" xfId="0" applyNumberFormat="1" applyFont="1" applyBorder="1" applyAlignment="1">
      <alignment horizontal="center"/>
    </xf>
    <xf numFmtId="0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4" fontId="3" fillId="0" borderId="0" xfId="0" applyNumberFormat="1" applyFont="1" applyBorder="1"/>
    <xf numFmtId="0" fontId="3" fillId="0" borderId="0" xfId="0" applyNumberFormat="1" applyFont="1" applyBorder="1"/>
    <xf numFmtId="0" fontId="3" fillId="0" borderId="0" xfId="0" applyFont="1" applyBorder="1"/>
    <xf numFmtId="0" fontId="14" fillId="0" borderId="9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14" fontId="5" fillId="0" borderId="7" xfId="0" quotePrefix="1" applyNumberFormat="1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14" fontId="3" fillId="0" borderId="7" xfId="0" quotePrefix="1" applyNumberFormat="1" applyFont="1" applyBorder="1" applyAlignment="1">
      <alignment horizontal="center" vertical="center"/>
    </xf>
    <xf numFmtId="0" fontId="5" fillId="0" borderId="7" xfId="0" quotePrefix="1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5" fillId="0" borderId="7" xfId="0" quotePrefix="1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7" xfId="0" quotePrefix="1" applyNumberFormat="1" applyFont="1" applyBorder="1" applyAlignment="1">
      <alignment horizontal="center" vertical="center"/>
    </xf>
    <xf numFmtId="0" fontId="19" fillId="0" borderId="7" xfId="0" applyNumberFormat="1" applyFont="1" applyBorder="1" applyAlignment="1">
      <alignment horizontal="center" vertical="center"/>
    </xf>
    <xf numFmtId="20" fontId="19" fillId="0" borderId="7" xfId="0" applyNumberFormat="1" applyFont="1" applyBorder="1" applyAlignment="1">
      <alignment horizontal="center" vertical="center"/>
    </xf>
    <xf numFmtId="0" fontId="19" fillId="2" borderId="7" xfId="0" applyNumberFormat="1" applyFont="1" applyFill="1" applyBorder="1" applyAlignment="1">
      <alignment horizontal="center" vertical="center"/>
    </xf>
    <xf numFmtId="0" fontId="19" fillId="0" borderId="7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7" xfId="0" quotePrefix="1" applyNumberFormat="1" applyFont="1" applyBorder="1" applyAlignment="1">
      <alignment horizontal="center"/>
    </xf>
    <xf numFmtId="20" fontId="19" fillId="0" borderId="7" xfId="0" applyNumberFormat="1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19" fillId="0" borderId="0" xfId="0" applyFont="1"/>
    <xf numFmtId="0" fontId="19" fillId="0" borderId="7" xfId="0" applyNumberFormat="1" applyFont="1" applyBorder="1" applyAlignment="1">
      <alignment horizontal="center"/>
    </xf>
    <xf numFmtId="0" fontId="19" fillId="2" borderId="7" xfId="0" applyNumberFormat="1" applyFont="1" applyFill="1" applyBorder="1" applyAlignment="1">
      <alignment horizontal="center"/>
    </xf>
    <xf numFmtId="14" fontId="5" fillId="0" borderId="7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20" fontId="3" fillId="0" borderId="7" xfId="0" applyNumberFormat="1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14" fontId="3" fillId="0" borderId="11" xfId="0" quotePrefix="1" applyNumberFormat="1" applyFont="1" applyBorder="1" applyAlignment="1">
      <alignment horizontal="center"/>
    </xf>
    <xf numFmtId="0" fontId="3" fillId="0" borderId="11" xfId="0" quotePrefix="1" applyNumberFormat="1" applyFont="1" applyBorder="1" applyAlignment="1">
      <alignment horizontal="center"/>
    </xf>
    <xf numFmtId="20" fontId="3" fillId="0" borderId="11" xfId="0" applyNumberFormat="1" applyFont="1" applyBorder="1" applyAlignment="1">
      <alignment horizontal="center"/>
    </xf>
    <xf numFmtId="14" fontId="3" fillId="0" borderId="12" xfId="0" applyNumberFormat="1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20" fontId="3" fillId="0" borderId="12" xfId="0" applyNumberFormat="1" applyFont="1" applyBorder="1" applyAlignment="1">
      <alignment horizontal="center"/>
    </xf>
    <xf numFmtId="20" fontId="20" fillId="0" borderId="7" xfId="0" applyNumberFormat="1" applyFont="1" applyBorder="1" applyAlignment="1">
      <alignment horizontal="center"/>
    </xf>
    <xf numFmtId="0" fontId="4" fillId="0" borderId="0" xfId="0" applyFont="1"/>
    <xf numFmtId="14" fontId="21" fillId="0" borderId="7" xfId="0" quotePrefix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2" fillId="0" borderId="7" xfId="0" applyFont="1" applyBorder="1" applyAlignment="1">
      <alignment horizontal="center"/>
    </xf>
    <xf numFmtId="21" fontId="3" fillId="0" borderId="7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4" fillId="0" borderId="7" xfId="0" applyNumberFormat="1" applyFont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FF9900"/>
      <color rgb="FF0000FF"/>
      <color rgb="FFFF00FF"/>
      <color rgb="FF8430A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hartsheet" Target="chartsheets/sheet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3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chartsheet" Target="chartsheets/sheet7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3.xml"/><Relationship Id="rId1" Type="http://schemas.openxmlformats.org/officeDocument/2006/relationships/themeOverride" Target="../theme/themeOverrid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7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6.xml"/><Relationship Id="rId1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u="none" strike="noStrike" baseline="0">
                <a:effectLst/>
              </a:rPr>
              <a:t>CARRO TORPEDO 1</a:t>
            </a:r>
            <a:endParaRPr lang="pt-BR"/>
          </a:p>
        </c:rich>
      </c:tx>
      <c:layout>
        <c:manualLayout>
          <c:xMode val="edge"/>
          <c:yMode val="edge"/>
          <c:x val="0.42493925485591677"/>
          <c:y val="5.05050612349678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4375000000000003E-2"/>
          <c:y val="0.13636363636363635"/>
          <c:w val="0.953125"/>
          <c:h val="0.67340067340067344"/>
        </c:manualLayout>
      </c:layout>
      <c:lineChart>
        <c:grouping val="standard"/>
        <c:varyColors val="0"/>
        <c:ser>
          <c:idx val="0"/>
          <c:order val="0"/>
          <c:tx>
            <c:strRef>
              <c:f>'CT-01'!$K$3:$K$4</c:f>
              <c:strCache>
                <c:ptCount val="2"/>
                <c:pt idx="0">
                  <c:v>CONE LADO ACIONADOR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8000"/>
              </a:solidFill>
            </a:ln>
          </c:spPr>
          <c:marker>
            <c:symbol val="diamond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cat>
            <c:numRef>
              <c:f>'CT-01'!$B$76:$B$108</c:f>
              <c:numCache>
                <c:formatCode>m/d/yyyy</c:formatCode>
                <c:ptCount val="10"/>
                <c:pt idx="0">
                  <c:v>44162</c:v>
                </c:pt>
                <c:pt idx="1">
                  <c:v>44169</c:v>
                </c:pt>
                <c:pt idx="2">
                  <c:v>44176</c:v>
                </c:pt>
                <c:pt idx="3">
                  <c:v>44187</c:v>
                </c:pt>
                <c:pt idx="4">
                  <c:v>44203</c:v>
                </c:pt>
                <c:pt idx="5">
                  <c:v>44216</c:v>
                </c:pt>
                <c:pt idx="6">
                  <c:v>44218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'CT-01'!$K$76:$K$103</c:f>
              <c:numCache>
                <c:formatCode>General</c:formatCode>
                <c:ptCount val="9"/>
                <c:pt idx="0">
                  <c:v>313</c:v>
                </c:pt>
                <c:pt idx="1">
                  <c:v>262</c:v>
                </c:pt>
                <c:pt idx="2">
                  <c:v>296</c:v>
                </c:pt>
                <c:pt idx="3">
                  <c:v>306</c:v>
                </c:pt>
                <c:pt idx="4">
                  <c:v>293</c:v>
                </c:pt>
                <c:pt idx="5">
                  <c:v>300</c:v>
                </c:pt>
                <c:pt idx="6">
                  <c:v>281</c:v>
                </c:pt>
                <c:pt idx="7">
                  <c:v>220</c:v>
                </c:pt>
                <c:pt idx="8">
                  <c:v>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F-4FEE-9696-7BA0055D051B}"/>
            </c:ext>
          </c:extLst>
        </c:ser>
        <c:ser>
          <c:idx val="1"/>
          <c:order val="1"/>
          <c:tx>
            <c:strRef>
              <c:f>'CT-01'!$L$3:$L$4</c:f>
              <c:strCache>
                <c:ptCount val="2"/>
                <c:pt idx="0">
                  <c:v>CILINDRO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diamond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'CT-01'!$B$76:$B$108</c:f>
              <c:numCache>
                <c:formatCode>m/d/yyyy</c:formatCode>
                <c:ptCount val="10"/>
                <c:pt idx="0">
                  <c:v>44162</c:v>
                </c:pt>
                <c:pt idx="1">
                  <c:v>44169</c:v>
                </c:pt>
                <c:pt idx="2">
                  <c:v>44176</c:v>
                </c:pt>
                <c:pt idx="3">
                  <c:v>44187</c:v>
                </c:pt>
                <c:pt idx="4">
                  <c:v>44203</c:v>
                </c:pt>
                <c:pt idx="5">
                  <c:v>44216</c:v>
                </c:pt>
                <c:pt idx="6">
                  <c:v>44218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'CT-01'!$L$76:$L$100</c:f>
              <c:numCache>
                <c:formatCode>General</c:formatCode>
                <c:ptCount val="6"/>
                <c:pt idx="0">
                  <c:v>291</c:v>
                </c:pt>
                <c:pt idx="1">
                  <c:v>240</c:v>
                </c:pt>
                <c:pt idx="2">
                  <c:v>293</c:v>
                </c:pt>
                <c:pt idx="3">
                  <c:v>274</c:v>
                </c:pt>
                <c:pt idx="4">
                  <c:v>286</c:v>
                </c:pt>
                <c:pt idx="5">
                  <c:v>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6F-4FEE-9696-7BA0055D051B}"/>
            </c:ext>
          </c:extLst>
        </c:ser>
        <c:ser>
          <c:idx val="2"/>
          <c:order val="2"/>
          <c:tx>
            <c:strRef>
              <c:f>'CT-01'!$M$3:$M$4</c:f>
              <c:strCache>
                <c:ptCount val="2"/>
                <c:pt idx="0">
                  <c:v>CONE LADO LIVRE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92D050"/>
              </a:solidFill>
            </a:ln>
          </c:spPr>
          <c:marker>
            <c:symbol val="diamond"/>
            <c:size val="5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cat>
            <c:numRef>
              <c:f>'CT-01'!$B$76:$B$108</c:f>
              <c:numCache>
                <c:formatCode>m/d/yyyy</c:formatCode>
                <c:ptCount val="10"/>
                <c:pt idx="0">
                  <c:v>44162</c:v>
                </c:pt>
                <c:pt idx="1">
                  <c:v>44169</c:v>
                </c:pt>
                <c:pt idx="2">
                  <c:v>44176</c:v>
                </c:pt>
                <c:pt idx="3">
                  <c:v>44187</c:v>
                </c:pt>
                <c:pt idx="4">
                  <c:v>44203</c:v>
                </c:pt>
                <c:pt idx="5">
                  <c:v>44216</c:v>
                </c:pt>
                <c:pt idx="6">
                  <c:v>44218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'CT-01'!$M$76:$M$101</c:f>
              <c:numCache>
                <c:formatCode>General</c:formatCode>
                <c:ptCount val="7"/>
                <c:pt idx="0">
                  <c:v>287</c:v>
                </c:pt>
                <c:pt idx="1">
                  <c:v>246</c:v>
                </c:pt>
                <c:pt idx="2">
                  <c:v>285</c:v>
                </c:pt>
                <c:pt idx="3">
                  <c:v>278</c:v>
                </c:pt>
                <c:pt idx="4">
                  <c:v>271</c:v>
                </c:pt>
                <c:pt idx="5">
                  <c:v>281</c:v>
                </c:pt>
                <c:pt idx="6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6F-4FEE-9696-7BA0055D051B}"/>
            </c:ext>
          </c:extLst>
        </c:ser>
        <c:ser>
          <c:idx val="3"/>
          <c:order val="3"/>
          <c:tx>
            <c:strRef>
              <c:f>'CT-01'!$N$3:$N$4</c:f>
              <c:strCache>
                <c:ptCount val="2"/>
                <c:pt idx="0">
                  <c:v>CONE LADO ACIONADOR / 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ED7D31">
                  <a:lumMod val="50000"/>
                </a:srgbClr>
              </a:solidFill>
            </a:ln>
          </c:spPr>
          <c:marker>
            <c:symbol val="diamond"/>
            <c:size val="5"/>
            <c:spPr>
              <a:solidFill>
                <a:srgbClr val="ED7D31">
                  <a:lumMod val="50000"/>
                </a:srgbClr>
              </a:solidFill>
              <a:ln>
                <a:solidFill>
                  <a:srgbClr val="ED7D31">
                    <a:lumMod val="50000"/>
                  </a:srgbClr>
                </a:solidFill>
              </a:ln>
            </c:spPr>
          </c:marker>
          <c:cat>
            <c:numRef>
              <c:f>'CT-01'!$B$76:$B$108</c:f>
              <c:numCache>
                <c:formatCode>m/d/yyyy</c:formatCode>
                <c:ptCount val="10"/>
                <c:pt idx="0">
                  <c:v>44162</c:v>
                </c:pt>
                <c:pt idx="1">
                  <c:v>44169</c:v>
                </c:pt>
                <c:pt idx="2">
                  <c:v>44176</c:v>
                </c:pt>
                <c:pt idx="3">
                  <c:v>44187</c:v>
                </c:pt>
                <c:pt idx="4">
                  <c:v>44203</c:v>
                </c:pt>
                <c:pt idx="5">
                  <c:v>44216</c:v>
                </c:pt>
                <c:pt idx="6">
                  <c:v>44218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'CT-01'!$N$76:$N$105</c:f>
              <c:numCache>
                <c:formatCode>General</c:formatCode>
                <c:ptCount val="10"/>
                <c:pt idx="0">
                  <c:v>305</c:v>
                </c:pt>
                <c:pt idx="1">
                  <c:v>267</c:v>
                </c:pt>
                <c:pt idx="2">
                  <c:v>287</c:v>
                </c:pt>
                <c:pt idx="3">
                  <c:v>303</c:v>
                </c:pt>
                <c:pt idx="4">
                  <c:v>288</c:v>
                </c:pt>
                <c:pt idx="5">
                  <c:v>294</c:v>
                </c:pt>
                <c:pt idx="6">
                  <c:v>283</c:v>
                </c:pt>
                <c:pt idx="7">
                  <c:v>220</c:v>
                </c:pt>
                <c:pt idx="8">
                  <c:v>295</c:v>
                </c:pt>
                <c:pt idx="9">
                  <c:v>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6F-4FEE-9696-7BA0055D051B}"/>
            </c:ext>
          </c:extLst>
        </c:ser>
        <c:ser>
          <c:idx val="4"/>
          <c:order val="4"/>
          <c:tx>
            <c:strRef>
              <c:f>'CT-01'!$O$3:$O$4</c:f>
              <c:strCache>
                <c:ptCount val="2"/>
                <c:pt idx="0">
                  <c:v>CILINDRO 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00FF">
                  <a:alpha val="97000"/>
                </a:srgbClr>
              </a:solidFill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numRef>
              <c:f>'CT-01'!$B$76:$B$108</c:f>
              <c:numCache>
                <c:formatCode>m/d/yyyy</c:formatCode>
                <c:ptCount val="10"/>
                <c:pt idx="0">
                  <c:v>44162</c:v>
                </c:pt>
                <c:pt idx="1">
                  <c:v>44169</c:v>
                </c:pt>
                <c:pt idx="2">
                  <c:v>44176</c:v>
                </c:pt>
                <c:pt idx="3">
                  <c:v>44187</c:v>
                </c:pt>
                <c:pt idx="4">
                  <c:v>44203</c:v>
                </c:pt>
                <c:pt idx="5">
                  <c:v>44216</c:v>
                </c:pt>
                <c:pt idx="6">
                  <c:v>44218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'CT-01'!$O$76:$O$102</c:f>
              <c:numCache>
                <c:formatCode>General</c:formatCode>
                <c:ptCount val="8"/>
                <c:pt idx="0">
                  <c:v>300</c:v>
                </c:pt>
                <c:pt idx="1">
                  <c:v>258</c:v>
                </c:pt>
                <c:pt idx="2">
                  <c:v>294</c:v>
                </c:pt>
                <c:pt idx="3">
                  <c:v>258</c:v>
                </c:pt>
                <c:pt idx="4">
                  <c:v>283</c:v>
                </c:pt>
                <c:pt idx="5">
                  <c:v>310</c:v>
                </c:pt>
                <c:pt idx="6">
                  <c:v>301</c:v>
                </c:pt>
                <c:pt idx="7">
                  <c:v>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6F-4FEE-9696-7BA0055D051B}"/>
            </c:ext>
          </c:extLst>
        </c:ser>
        <c:ser>
          <c:idx val="5"/>
          <c:order val="5"/>
          <c:tx>
            <c:strRef>
              <c:f>'CT-01'!$P$3:$P$4</c:f>
              <c:strCache>
                <c:ptCount val="2"/>
                <c:pt idx="0">
                  <c:v>CONE LADO LIVRE 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ED7D31">
                  <a:lumMod val="60000"/>
                  <a:lumOff val="40000"/>
                </a:srgbClr>
              </a:solidFill>
            </a:ln>
          </c:spPr>
          <c:marker>
            <c:symbol val="diamond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</a:ln>
            </c:spPr>
          </c:marker>
          <c:cat>
            <c:numRef>
              <c:f>'CT-01'!$B$76:$B$108</c:f>
              <c:numCache>
                <c:formatCode>m/d/yyyy</c:formatCode>
                <c:ptCount val="10"/>
                <c:pt idx="0">
                  <c:v>44162</c:v>
                </c:pt>
                <c:pt idx="1">
                  <c:v>44169</c:v>
                </c:pt>
                <c:pt idx="2">
                  <c:v>44176</c:v>
                </c:pt>
                <c:pt idx="3">
                  <c:v>44187</c:v>
                </c:pt>
                <c:pt idx="4">
                  <c:v>44203</c:v>
                </c:pt>
                <c:pt idx="5">
                  <c:v>44216</c:v>
                </c:pt>
                <c:pt idx="6">
                  <c:v>44218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'CT-01'!$P$76:$P$103</c:f>
              <c:numCache>
                <c:formatCode>General</c:formatCode>
                <c:ptCount val="9"/>
                <c:pt idx="0">
                  <c:v>280</c:v>
                </c:pt>
                <c:pt idx="1">
                  <c:v>247</c:v>
                </c:pt>
                <c:pt idx="2">
                  <c:v>266</c:v>
                </c:pt>
                <c:pt idx="3">
                  <c:v>283</c:v>
                </c:pt>
                <c:pt idx="4">
                  <c:v>266</c:v>
                </c:pt>
                <c:pt idx="5">
                  <c:v>276</c:v>
                </c:pt>
                <c:pt idx="6">
                  <c:v>267</c:v>
                </c:pt>
                <c:pt idx="7">
                  <c:v>205</c:v>
                </c:pt>
                <c:pt idx="8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6F-4FEE-9696-7BA0055D051B}"/>
            </c:ext>
          </c:extLst>
        </c:ser>
        <c:ser>
          <c:idx val="6"/>
          <c:order val="6"/>
          <c:tx>
            <c:strRef>
              <c:f>'CT-01'!$Q$3:$Q$4</c:f>
              <c:strCache>
                <c:ptCount val="2"/>
                <c:pt idx="0">
                  <c:v>CALOTA LADO ACIONADOR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</a:ln>
          </c:spPr>
          <c:marker>
            <c:symbol val="diamond"/>
            <c:size val="5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cat>
            <c:numRef>
              <c:f>'CT-01'!$B$76:$B$108</c:f>
              <c:numCache>
                <c:formatCode>m/d/yyyy</c:formatCode>
                <c:ptCount val="10"/>
                <c:pt idx="0">
                  <c:v>44162</c:v>
                </c:pt>
                <c:pt idx="1">
                  <c:v>44169</c:v>
                </c:pt>
                <c:pt idx="2">
                  <c:v>44176</c:v>
                </c:pt>
                <c:pt idx="3">
                  <c:v>44187</c:v>
                </c:pt>
                <c:pt idx="4">
                  <c:v>44203</c:v>
                </c:pt>
                <c:pt idx="5">
                  <c:v>44216</c:v>
                </c:pt>
                <c:pt idx="6">
                  <c:v>44218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'CT-01'!$Q$76:$Q$102</c:f>
              <c:numCache>
                <c:formatCode>General</c:formatCode>
                <c:ptCount val="8"/>
                <c:pt idx="0">
                  <c:v>145</c:v>
                </c:pt>
                <c:pt idx="1">
                  <c:v>99</c:v>
                </c:pt>
                <c:pt idx="2">
                  <c:v>150</c:v>
                </c:pt>
                <c:pt idx="3">
                  <c:v>147</c:v>
                </c:pt>
                <c:pt idx="4">
                  <c:v>156</c:v>
                </c:pt>
                <c:pt idx="5">
                  <c:v>148</c:v>
                </c:pt>
                <c:pt idx="6">
                  <c:v>149</c:v>
                </c:pt>
                <c:pt idx="7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6F-4FEE-9696-7BA0055D051B}"/>
            </c:ext>
          </c:extLst>
        </c:ser>
        <c:ser>
          <c:idx val="7"/>
          <c:order val="7"/>
          <c:tx>
            <c:strRef>
              <c:f>'CT-01'!$R$3:$R$4</c:f>
              <c:strCache>
                <c:ptCount val="2"/>
                <c:pt idx="0">
                  <c:v>CALOTA LADO LIVRE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ysClr val="windowText" lastClr="000000">
                  <a:lumMod val="65000"/>
                  <a:lumOff val="35000"/>
                </a:sysClr>
              </a:solidFill>
            </a:ln>
          </c:spPr>
          <c:marker>
            <c:symbol val="diamond"/>
            <c:size val="5"/>
            <c:spPr>
              <a:solidFill>
                <a:sysClr val="windowText" lastClr="000000">
                  <a:lumMod val="50000"/>
                  <a:lumOff val="50000"/>
                </a:sysClr>
              </a:solidFill>
              <a:ln>
                <a:solidFill>
                  <a:sysClr val="windowText" lastClr="000000">
                    <a:lumMod val="50000"/>
                    <a:lumOff val="50000"/>
                  </a:sysClr>
                </a:solidFill>
              </a:ln>
            </c:spPr>
          </c:marker>
          <c:cat>
            <c:numRef>
              <c:f>'CT-01'!$B$76:$B$108</c:f>
              <c:numCache>
                <c:formatCode>m/d/yyyy</c:formatCode>
                <c:ptCount val="10"/>
                <c:pt idx="0">
                  <c:v>44162</c:v>
                </c:pt>
                <c:pt idx="1">
                  <c:v>44169</c:v>
                </c:pt>
                <c:pt idx="2">
                  <c:v>44176</c:v>
                </c:pt>
                <c:pt idx="3">
                  <c:v>44187</c:v>
                </c:pt>
                <c:pt idx="4">
                  <c:v>44203</c:v>
                </c:pt>
                <c:pt idx="5">
                  <c:v>44216</c:v>
                </c:pt>
                <c:pt idx="6">
                  <c:v>44218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'CT-01'!$R$76:$R$107</c:f>
              <c:numCache>
                <c:formatCode>General</c:formatCode>
                <c:ptCount val="10"/>
                <c:pt idx="0">
                  <c:v>145</c:v>
                </c:pt>
                <c:pt idx="1">
                  <c:v>93</c:v>
                </c:pt>
                <c:pt idx="2">
                  <c:v>137</c:v>
                </c:pt>
                <c:pt idx="3">
                  <c:v>135</c:v>
                </c:pt>
                <c:pt idx="4">
                  <c:v>145</c:v>
                </c:pt>
                <c:pt idx="5">
                  <c:v>136</c:v>
                </c:pt>
                <c:pt idx="6">
                  <c:v>133</c:v>
                </c:pt>
                <c:pt idx="7">
                  <c:v>130</c:v>
                </c:pt>
                <c:pt idx="8">
                  <c:v>137</c:v>
                </c:pt>
                <c:pt idx="9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6F-4FEE-9696-7BA0055D051B}"/>
            </c:ext>
          </c:extLst>
        </c:ser>
        <c:ser>
          <c:idx val="8"/>
          <c:order val="8"/>
          <c:tx>
            <c:strRef>
              <c:f>'CT-01'!$S$3:$S$4</c:f>
              <c:strCache>
                <c:ptCount val="2"/>
                <c:pt idx="0">
                  <c:v>PARTE SUPERIOR CONE/ LADO ACIONADO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00FF"/>
              </a:solidFill>
              <a:headEnd type="none"/>
            </a:ln>
          </c:spPr>
          <c:marker>
            <c:symbol val="diamond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cat>
            <c:numRef>
              <c:f>'CT-01'!$B$76:$B$108</c:f>
              <c:numCache>
                <c:formatCode>m/d/yyyy</c:formatCode>
                <c:ptCount val="10"/>
                <c:pt idx="0">
                  <c:v>44162</c:v>
                </c:pt>
                <c:pt idx="1">
                  <c:v>44169</c:v>
                </c:pt>
                <c:pt idx="2">
                  <c:v>44176</c:v>
                </c:pt>
                <c:pt idx="3">
                  <c:v>44187</c:v>
                </c:pt>
                <c:pt idx="4">
                  <c:v>44203</c:v>
                </c:pt>
                <c:pt idx="5">
                  <c:v>44216</c:v>
                </c:pt>
                <c:pt idx="6">
                  <c:v>44218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'CT-01'!$S$76:$S$109</c:f>
              <c:numCache>
                <c:formatCode>General</c:formatCode>
                <c:ptCount val="10"/>
                <c:pt idx="0">
                  <c:v>276</c:v>
                </c:pt>
                <c:pt idx="1">
                  <c:v>263</c:v>
                </c:pt>
                <c:pt idx="2">
                  <c:v>269</c:v>
                </c:pt>
                <c:pt idx="3">
                  <c:v>275</c:v>
                </c:pt>
                <c:pt idx="4">
                  <c:v>271</c:v>
                </c:pt>
                <c:pt idx="5">
                  <c:v>271</c:v>
                </c:pt>
                <c:pt idx="6">
                  <c:v>270</c:v>
                </c:pt>
                <c:pt idx="7">
                  <c:v>237</c:v>
                </c:pt>
                <c:pt idx="8">
                  <c:v>279</c:v>
                </c:pt>
                <c:pt idx="9">
                  <c:v>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A-4FDD-B2A7-233964934E7D}"/>
            </c:ext>
          </c:extLst>
        </c:ser>
        <c:ser>
          <c:idx val="9"/>
          <c:order val="9"/>
          <c:tx>
            <c:strRef>
              <c:f>'CT-01'!$T$3:$T$4</c:f>
              <c:strCache>
                <c:ptCount val="2"/>
                <c:pt idx="0">
                  <c:v>PARTE SUPERIOR CONE/ LADO LIVRE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8430A0"/>
              </a:solidFill>
            </a:ln>
          </c:spPr>
          <c:marker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cat>
            <c:numRef>
              <c:f>'CT-01'!$B$76:$B$108</c:f>
              <c:numCache>
                <c:formatCode>m/d/yyyy</c:formatCode>
                <c:ptCount val="10"/>
                <c:pt idx="0">
                  <c:v>44162</c:v>
                </c:pt>
                <c:pt idx="1">
                  <c:v>44169</c:v>
                </c:pt>
                <c:pt idx="2">
                  <c:v>44176</c:v>
                </c:pt>
                <c:pt idx="3">
                  <c:v>44187</c:v>
                </c:pt>
                <c:pt idx="4">
                  <c:v>44203</c:v>
                </c:pt>
                <c:pt idx="5">
                  <c:v>44216</c:v>
                </c:pt>
                <c:pt idx="6">
                  <c:v>44218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'CT-01'!$S$76:$S$100</c:f>
              <c:numCache>
                <c:formatCode>General</c:formatCode>
                <c:ptCount val="6"/>
                <c:pt idx="0">
                  <c:v>276</c:v>
                </c:pt>
                <c:pt idx="1">
                  <c:v>263</c:v>
                </c:pt>
                <c:pt idx="2">
                  <c:v>269</c:v>
                </c:pt>
                <c:pt idx="3">
                  <c:v>275</c:v>
                </c:pt>
                <c:pt idx="4">
                  <c:v>271</c:v>
                </c:pt>
                <c:pt idx="5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A-4FDD-B2A7-233964934E7D}"/>
            </c:ext>
          </c:extLst>
        </c:ser>
        <c:ser>
          <c:idx val="10"/>
          <c:order val="10"/>
          <c:tx>
            <c:strRef>
              <c:f>'CT-01'!$U$3:$U$4</c:f>
              <c:strCache>
                <c:ptCount val="2"/>
                <c:pt idx="0">
                  <c:v>BABADO REGIÃO DA BOCA/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C000">
                  <a:lumMod val="75000"/>
                </a:srgbClr>
              </a:solidFill>
            </a:ln>
          </c:spPr>
          <c:marker>
            <c:symbol val="diamond"/>
            <c:size val="5"/>
            <c:spPr>
              <a:solidFill>
                <a:srgbClr val="FFC000">
                  <a:lumMod val="75000"/>
                </a:srgbClr>
              </a:solidFill>
              <a:ln>
                <a:solidFill>
                  <a:srgbClr val="FFC000">
                    <a:lumMod val="75000"/>
                  </a:srgbClr>
                </a:solidFill>
              </a:ln>
            </c:spPr>
          </c:marker>
          <c:cat>
            <c:numRef>
              <c:f>'CT-01'!$B$76:$B$108</c:f>
              <c:numCache>
                <c:formatCode>m/d/yyyy</c:formatCode>
                <c:ptCount val="10"/>
                <c:pt idx="0">
                  <c:v>44162</c:v>
                </c:pt>
                <c:pt idx="1">
                  <c:v>44169</c:v>
                </c:pt>
                <c:pt idx="2">
                  <c:v>44176</c:v>
                </c:pt>
                <c:pt idx="3">
                  <c:v>44187</c:v>
                </c:pt>
                <c:pt idx="4">
                  <c:v>44203</c:v>
                </c:pt>
                <c:pt idx="5">
                  <c:v>44216</c:v>
                </c:pt>
                <c:pt idx="6">
                  <c:v>44218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'CT-01'!$U$76:$U$106</c:f>
              <c:numCache>
                <c:formatCode>General</c:formatCode>
                <c:ptCount val="10"/>
                <c:pt idx="0">
                  <c:v>356</c:v>
                </c:pt>
                <c:pt idx="1">
                  <c:v>260</c:v>
                </c:pt>
                <c:pt idx="2">
                  <c:v>366</c:v>
                </c:pt>
                <c:pt idx="3">
                  <c:v>358</c:v>
                </c:pt>
                <c:pt idx="4">
                  <c:v>375</c:v>
                </c:pt>
                <c:pt idx="5">
                  <c:v>343</c:v>
                </c:pt>
                <c:pt idx="6">
                  <c:v>355</c:v>
                </c:pt>
                <c:pt idx="7">
                  <c:v>313</c:v>
                </c:pt>
                <c:pt idx="8">
                  <c:v>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3A-4FDD-B2A7-233964934E7D}"/>
            </c:ext>
          </c:extLst>
        </c:ser>
        <c:ser>
          <c:idx val="11"/>
          <c:order val="11"/>
          <c:tx>
            <c:strRef>
              <c:f>'CT-01'!$V$3:$V$4</c:f>
              <c:strCache>
                <c:ptCount val="2"/>
                <c:pt idx="0">
                  <c:v>BABADO REGIÃO DA BOCA/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0000"/>
              </a:solidFill>
              <a:bevel/>
              <a:tailEnd type="none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headEnd type="diamond"/>
              </a:ln>
            </c:spPr>
          </c:marker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10-EC3A-4FDD-B2A7-233964934E7D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12-EC3A-4FDD-B2A7-233964934E7D}"/>
              </c:ext>
            </c:extLst>
          </c:dPt>
          <c:cat>
            <c:numRef>
              <c:f>'CT-01'!$B$76:$B$108</c:f>
              <c:numCache>
                <c:formatCode>m/d/yyyy</c:formatCode>
                <c:ptCount val="10"/>
                <c:pt idx="0">
                  <c:v>44162</c:v>
                </c:pt>
                <c:pt idx="1">
                  <c:v>44169</c:v>
                </c:pt>
                <c:pt idx="2">
                  <c:v>44176</c:v>
                </c:pt>
                <c:pt idx="3">
                  <c:v>44187</c:v>
                </c:pt>
                <c:pt idx="4">
                  <c:v>44203</c:v>
                </c:pt>
                <c:pt idx="5">
                  <c:v>44216</c:v>
                </c:pt>
                <c:pt idx="6">
                  <c:v>44218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'CT-01'!$V$76:$V$117</c:f>
              <c:numCache>
                <c:formatCode>General</c:formatCode>
                <c:ptCount val="10"/>
                <c:pt idx="0">
                  <c:v>378</c:v>
                </c:pt>
                <c:pt idx="1">
                  <c:v>331</c:v>
                </c:pt>
                <c:pt idx="2">
                  <c:v>443</c:v>
                </c:pt>
                <c:pt idx="3">
                  <c:v>436</c:v>
                </c:pt>
                <c:pt idx="4">
                  <c:v>444</c:v>
                </c:pt>
                <c:pt idx="5">
                  <c:v>442</c:v>
                </c:pt>
                <c:pt idx="6">
                  <c:v>439</c:v>
                </c:pt>
                <c:pt idx="7">
                  <c:v>380</c:v>
                </c:pt>
                <c:pt idx="8">
                  <c:v>478</c:v>
                </c:pt>
                <c:pt idx="9">
                  <c:v>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3A-4FDD-B2A7-233964934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460720"/>
        <c:axId val="134460328"/>
      </c:lineChart>
      <c:catAx>
        <c:axId val="134460720"/>
        <c:scaling>
          <c:orientation val="minMax"/>
        </c:scaling>
        <c:delete val="0"/>
        <c:axPos val="b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numFmt formatCode="m/d/yyyy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46032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34460328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/>
                  <a:t>ºC</a:t>
                </a:r>
              </a:p>
            </c:rich>
          </c:tx>
          <c:layout>
            <c:manualLayout>
              <c:xMode val="edge"/>
              <c:yMode val="edge"/>
              <c:x val="2.3958366124863149E-2"/>
              <c:y val="8.585864300509669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34460720"/>
        <c:crosses val="autoZero"/>
        <c:crossBetween val="between"/>
        <c:majorUnit val="50"/>
        <c:minorUnit val="10"/>
      </c:valAx>
      <c:spPr>
        <a:gradFill rotWithShape="0">
          <a:gsLst>
            <a:gs pos="0">
              <a:srgbClr val="FFFFFF"/>
            </a:gs>
            <a:gs pos="100000">
              <a:srgbClr val="C0C0C0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3.6069068008834672E-2"/>
          <c:y val="0.87535348975138649"/>
          <c:w val="0.95034394423324819"/>
          <c:h val="0.12021864889148554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u="none" strike="noStrike" baseline="0">
                <a:effectLst/>
              </a:rPr>
              <a:t>CARRO TORPEDO 2</a:t>
            </a:r>
            <a:endParaRPr lang="pt-BR"/>
          </a:p>
        </c:rich>
      </c:tx>
      <c:layout>
        <c:manualLayout>
          <c:xMode val="edge"/>
          <c:yMode val="edge"/>
          <c:x val="0.4277199291694378"/>
          <c:y val="5.05050612349678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4375000000000003E-2"/>
          <c:y val="0.13636363636363635"/>
          <c:w val="0.953125"/>
          <c:h val="0.67340067340067344"/>
        </c:manualLayout>
      </c:layout>
      <c:lineChart>
        <c:grouping val="standard"/>
        <c:varyColors val="0"/>
        <c:ser>
          <c:idx val="0"/>
          <c:order val="0"/>
          <c:tx>
            <c:strRef>
              <c:f>'CT-02'!$K$3:$K$4</c:f>
              <c:strCache>
                <c:ptCount val="2"/>
                <c:pt idx="0">
                  <c:v>CONE LADO ACIONADOR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8000"/>
              </a:solidFill>
            </a:ln>
          </c:spPr>
          <c:marker>
            <c:symbol val="diamond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cat>
            <c:numRef>
              <c:f>'CT-02'!$B$5:$B$197</c:f>
              <c:numCache>
                <c:formatCode>m/d/yyyy</c:formatCode>
                <c:ptCount val="11"/>
                <c:pt idx="0">
                  <c:v>44162</c:v>
                </c:pt>
                <c:pt idx="1">
                  <c:v>44176</c:v>
                </c:pt>
                <c:pt idx="2">
                  <c:v>44183</c:v>
                </c:pt>
                <c:pt idx="3">
                  <c:v>44187</c:v>
                </c:pt>
                <c:pt idx="4">
                  <c:v>44203</c:v>
                </c:pt>
                <c:pt idx="5">
                  <c:v>44211</c:v>
                </c:pt>
                <c:pt idx="6">
                  <c:v>44216</c:v>
                </c:pt>
                <c:pt idx="7">
                  <c:v>44218</c:v>
                </c:pt>
                <c:pt idx="8">
                  <c:v>44221</c:v>
                </c:pt>
                <c:pt idx="9">
                  <c:v>44223</c:v>
                </c:pt>
              </c:numCache>
            </c:numRef>
          </c:cat>
          <c:val>
            <c:numRef>
              <c:f>'CT-02'!$K$5:$K$196</c:f>
              <c:numCache>
                <c:formatCode>General</c:formatCode>
                <c:ptCount val="10"/>
                <c:pt idx="0">
                  <c:v>234</c:v>
                </c:pt>
                <c:pt idx="1">
                  <c:v>282</c:v>
                </c:pt>
                <c:pt idx="2">
                  <c:v>242</c:v>
                </c:pt>
                <c:pt idx="3">
                  <c:v>276</c:v>
                </c:pt>
                <c:pt idx="4">
                  <c:v>278</c:v>
                </c:pt>
                <c:pt idx="5">
                  <c:v>265</c:v>
                </c:pt>
                <c:pt idx="6">
                  <c:v>218</c:v>
                </c:pt>
                <c:pt idx="7">
                  <c:v>270</c:v>
                </c:pt>
                <c:pt idx="8">
                  <c:v>276</c:v>
                </c:pt>
                <c:pt idx="9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F-4224-9411-C8316965BCD4}"/>
            </c:ext>
          </c:extLst>
        </c:ser>
        <c:ser>
          <c:idx val="1"/>
          <c:order val="1"/>
          <c:tx>
            <c:strRef>
              <c:f>'CT-02'!$L$3:$L$4</c:f>
              <c:strCache>
                <c:ptCount val="2"/>
                <c:pt idx="0">
                  <c:v>CILINDRO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diamond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'CT-02'!$B$5:$B$197</c:f>
              <c:numCache>
                <c:formatCode>m/d/yyyy</c:formatCode>
                <c:ptCount val="11"/>
                <c:pt idx="0">
                  <c:v>44162</c:v>
                </c:pt>
                <c:pt idx="1">
                  <c:v>44176</c:v>
                </c:pt>
                <c:pt idx="2">
                  <c:v>44183</c:v>
                </c:pt>
                <c:pt idx="3">
                  <c:v>44187</c:v>
                </c:pt>
                <c:pt idx="4">
                  <c:v>44203</c:v>
                </c:pt>
                <c:pt idx="5">
                  <c:v>44211</c:v>
                </c:pt>
                <c:pt idx="6">
                  <c:v>44216</c:v>
                </c:pt>
                <c:pt idx="7">
                  <c:v>44218</c:v>
                </c:pt>
                <c:pt idx="8">
                  <c:v>44221</c:v>
                </c:pt>
                <c:pt idx="9">
                  <c:v>44223</c:v>
                </c:pt>
              </c:numCache>
            </c:numRef>
          </c:cat>
          <c:val>
            <c:numRef>
              <c:f>'CT-02'!$L$5:$L$196</c:f>
              <c:numCache>
                <c:formatCode>General</c:formatCode>
                <c:ptCount val="10"/>
                <c:pt idx="0">
                  <c:v>265</c:v>
                </c:pt>
                <c:pt idx="1">
                  <c:v>325</c:v>
                </c:pt>
                <c:pt idx="2">
                  <c:v>263</c:v>
                </c:pt>
                <c:pt idx="3">
                  <c:v>322</c:v>
                </c:pt>
                <c:pt idx="4">
                  <c:v>313</c:v>
                </c:pt>
                <c:pt idx="5">
                  <c:v>292</c:v>
                </c:pt>
                <c:pt idx="6">
                  <c:v>254</c:v>
                </c:pt>
                <c:pt idx="7">
                  <c:v>298</c:v>
                </c:pt>
                <c:pt idx="8">
                  <c:v>309</c:v>
                </c:pt>
                <c:pt idx="9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F-4224-9411-C8316965BCD4}"/>
            </c:ext>
          </c:extLst>
        </c:ser>
        <c:ser>
          <c:idx val="2"/>
          <c:order val="2"/>
          <c:tx>
            <c:strRef>
              <c:f>'CT-02'!$M$3:$M$4</c:f>
              <c:strCache>
                <c:ptCount val="2"/>
                <c:pt idx="0">
                  <c:v>CONE LADO LIVRE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92D050"/>
              </a:solidFill>
            </a:ln>
          </c:spPr>
          <c:marker>
            <c:symbol val="diamond"/>
            <c:size val="5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cat>
            <c:numRef>
              <c:f>'CT-02'!$B$5:$B$197</c:f>
              <c:numCache>
                <c:formatCode>m/d/yyyy</c:formatCode>
                <c:ptCount val="11"/>
                <c:pt idx="0">
                  <c:v>44162</c:v>
                </c:pt>
                <c:pt idx="1">
                  <c:v>44176</c:v>
                </c:pt>
                <c:pt idx="2">
                  <c:v>44183</c:v>
                </c:pt>
                <c:pt idx="3">
                  <c:v>44187</c:v>
                </c:pt>
                <c:pt idx="4">
                  <c:v>44203</c:v>
                </c:pt>
                <c:pt idx="5">
                  <c:v>44211</c:v>
                </c:pt>
                <c:pt idx="6">
                  <c:v>44216</c:v>
                </c:pt>
                <c:pt idx="7">
                  <c:v>44218</c:v>
                </c:pt>
                <c:pt idx="8">
                  <c:v>44221</c:v>
                </c:pt>
                <c:pt idx="9">
                  <c:v>44223</c:v>
                </c:pt>
              </c:numCache>
            </c:numRef>
          </c:cat>
          <c:val>
            <c:numRef>
              <c:f>'CT-02'!$M$5:$M$196</c:f>
              <c:numCache>
                <c:formatCode>General</c:formatCode>
                <c:ptCount val="10"/>
                <c:pt idx="0">
                  <c:v>236</c:v>
                </c:pt>
                <c:pt idx="1">
                  <c:v>290</c:v>
                </c:pt>
                <c:pt idx="2">
                  <c:v>243</c:v>
                </c:pt>
                <c:pt idx="3">
                  <c:v>280</c:v>
                </c:pt>
                <c:pt idx="4">
                  <c:v>278</c:v>
                </c:pt>
                <c:pt idx="5">
                  <c:v>271</c:v>
                </c:pt>
                <c:pt idx="6">
                  <c:v>239</c:v>
                </c:pt>
                <c:pt idx="7">
                  <c:v>265</c:v>
                </c:pt>
                <c:pt idx="8">
                  <c:v>266</c:v>
                </c:pt>
                <c:pt idx="9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9F-4224-9411-C8316965BCD4}"/>
            </c:ext>
          </c:extLst>
        </c:ser>
        <c:ser>
          <c:idx val="3"/>
          <c:order val="3"/>
          <c:tx>
            <c:strRef>
              <c:f>'CT-02'!$N$3:$N$4</c:f>
              <c:strCache>
                <c:ptCount val="2"/>
                <c:pt idx="0">
                  <c:v>CONE LADO ACIONADOR / 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800000"/>
              </a:solidFill>
            </a:ln>
          </c:spPr>
          <c:marker>
            <c:symbol val="diamond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cat>
            <c:numRef>
              <c:f>'CT-02'!$B$5:$B$197</c:f>
              <c:numCache>
                <c:formatCode>m/d/yyyy</c:formatCode>
                <c:ptCount val="11"/>
                <c:pt idx="0">
                  <c:v>44162</c:v>
                </c:pt>
                <c:pt idx="1">
                  <c:v>44176</c:v>
                </c:pt>
                <c:pt idx="2">
                  <c:v>44183</c:v>
                </c:pt>
                <c:pt idx="3">
                  <c:v>44187</c:v>
                </c:pt>
                <c:pt idx="4">
                  <c:v>44203</c:v>
                </c:pt>
                <c:pt idx="5">
                  <c:v>44211</c:v>
                </c:pt>
                <c:pt idx="6">
                  <c:v>44216</c:v>
                </c:pt>
                <c:pt idx="7">
                  <c:v>44218</c:v>
                </c:pt>
                <c:pt idx="8">
                  <c:v>44221</c:v>
                </c:pt>
                <c:pt idx="9">
                  <c:v>44223</c:v>
                </c:pt>
              </c:numCache>
            </c:numRef>
          </c:cat>
          <c:val>
            <c:numRef>
              <c:f>'CT-02'!$N$5:$N$196</c:f>
              <c:numCache>
                <c:formatCode>General</c:formatCode>
                <c:ptCount val="10"/>
                <c:pt idx="0">
                  <c:v>216</c:v>
                </c:pt>
                <c:pt idx="1">
                  <c:v>244</c:v>
                </c:pt>
                <c:pt idx="2">
                  <c:v>223</c:v>
                </c:pt>
                <c:pt idx="3">
                  <c:v>249</c:v>
                </c:pt>
                <c:pt idx="4">
                  <c:v>250</c:v>
                </c:pt>
                <c:pt idx="5">
                  <c:v>247</c:v>
                </c:pt>
                <c:pt idx="6">
                  <c:v>212</c:v>
                </c:pt>
                <c:pt idx="7">
                  <c:v>234</c:v>
                </c:pt>
                <c:pt idx="8">
                  <c:v>238</c:v>
                </c:pt>
                <c:pt idx="9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9F-4224-9411-C8316965BCD4}"/>
            </c:ext>
          </c:extLst>
        </c:ser>
        <c:ser>
          <c:idx val="4"/>
          <c:order val="4"/>
          <c:tx>
            <c:strRef>
              <c:f>'CT-02'!$O$3:$O$4</c:f>
              <c:strCache>
                <c:ptCount val="2"/>
                <c:pt idx="0">
                  <c:v>CILINDRO 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00FF"/>
              </a:solidFill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numRef>
              <c:f>'CT-02'!$B$5:$B$197</c:f>
              <c:numCache>
                <c:formatCode>m/d/yyyy</c:formatCode>
                <c:ptCount val="11"/>
                <c:pt idx="0">
                  <c:v>44162</c:v>
                </c:pt>
                <c:pt idx="1">
                  <c:v>44176</c:v>
                </c:pt>
                <c:pt idx="2">
                  <c:v>44183</c:v>
                </c:pt>
                <c:pt idx="3">
                  <c:v>44187</c:v>
                </c:pt>
                <c:pt idx="4">
                  <c:v>44203</c:v>
                </c:pt>
                <c:pt idx="5">
                  <c:v>44211</c:v>
                </c:pt>
                <c:pt idx="6">
                  <c:v>44216</c:v>
                </c:pt>
                <c:pt idx="7">
                  <c:v>44218</c:v>
                </c:pt>
                <c:pt idx="8">
                  <c:v>44221</c:v>
                </c:pt>
                <c:pt idx="9">
                  <c:v>44223</c:v>
                </c:pt>
              </c:numCache>
            </c:numRef>
          </c:cat>
          <c:val>
            <c:numRef>
              <c:f>'CT-02'!$O$5:$O$196</c:f>
              <c:numCache>
                <c:formatCode>General</c:formatCode>
                <c:ptCount val="10"/>
                <c:pt idx="0">
                  <c:v>257</c:v>
                </c:pt>
                <c:pt idx="1">
                  <c:v>287</c:v>
                </c:pt>
                <c:pt idx="2">
                  <c:v>251</c:v>
                </c:pt>
                <c:pt idx="3">
                  <c:v>264</c:v>
                </c:pt>
                <c:pt idx="4">
                  <c:v>285</c:v>
                </c:pt>
                <c:pt idx="5">
                  <c:v>272</c:v>
                </c:pt>
                <c:pt idx="6">
                  <c:v>252</c:v>
                </c:pt>
                <c:pt idx="7">
                  <c:v>280</c:v>
                </c:pt>
                <c:pt idx="8">
                  <c:v>287</c:v>
                </c:pt>
                <c:pt idx="9">
                  <c:v>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9F-4224-9411-C8316965BCD4}"/>
            </c:ext>
          </c:extLst>
        </c:ser>
        <c:ser>
          <c:idx val="5"/>
          <c:order val="5"/>
          <c:tx>
            <c:strRef>
              <c:f>'CT-02'!$P$3:$P$4</c:f>
              <c:strCache>
                <c:ptCount val="2"/>
                <c:pt idx="0">
                  <c:v>CONE LADO LIVRE 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C000"/>
              </a:solidFill>
            </a:ln>
          </c:spPr>
          <c:marker>
            <c:symbol val="diamond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</a:ln>
            </c:spPr>
          </c:marker>
          <c:cat>
            <c:numRef>
              <c:f>'CT-02'!$B$5:$B$197</c:f>
              <c:numCache>
                <c:formatCode>m/d/yyyy</c:formatCode>
                <c:ptCount val="11"/>
                <c:pt idx="0">
                  <c:v>44162</c:v>
                </c:pt>
                <c:pt idx="1">
                  <c:v>44176</c:v>
                </c:pt>
                <c:pt idx="2">
                  <c:v>44183</c:v>
                </c:pt>
                <c:pt idx="3">
                  <c:v>44187</c:v>
                </c:pt>
                <c:pt idx="4">
                  <c:v>44203</c:v>
                </c:pt>
                <c:pt idx="5">
                  <c:v>44211</c:v>
                </c:pt>
                <c:pt idx="6">
                  <c:v>44216</c:v>
                </c:pt>
                <c:pt idx="7">
                  <c:v>44218</c:v>
                </c:pt>
                <c:pt idx="8">
                  <c:v>44221</c:v>
                </c:pt>
                <c:pt idx="9">
                  <c:v>44223</c:v>
                </c:pt>
              </c:numCache>
            </c:numRef>
          </c:cat>
          <c:val>
            <c:numRef>
              <c:f>'CT-02'!$P$5:$P$196</c:f>
              <c:numCache>
                <c:formatCode>General</c:formatCode>
                <c:ptCount val="10"/>
                <c:pt idx="0">
                  <c:v>220</c:v>
                </c:pt>
                <c:pt idx="1">
                  <c:v>250</c:v>
                </c:pt>
                <c:pt idx="2">
                  <c:v>224</c:v>
                </c:pt>
                <c:pt idx="3">
                  <c:v>253</c:v>
                </c:pt>
                <c:pt idx="4">
                  <c:v>246</c:v>
                </c:pt>
                <c:pt idx="5">
                  <c:v>249</c:v>
                </c:pt>
                <c:pt idx="6">
                  <c:v>223</c:v>
                </c:pt>
                <c:pt idx="7">
                  <c:v>236</c:v>
                </c:pt>
                <c:pt idx="8">
                  <c:v>239</c:v>
                </c:pt>
                <c:pt idx="9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9F-4224-9411-C8316965BCD4}"/>
            </c:ext>
          </c:extLst>
        </c:ser>
        <c:ser>
          <c:idx val="6"/>
          <c:order val="6"/>
          <c:tx>
            <c:strRef>
              <c:f>'CT-02'!$Q$3:$Q$4</c:f>
              <c:strCache>
                <c:ptCount val="2"/>
                <c:pt idx="0">
                  <c:v>CALOTA LADO ACIONADOR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diamond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'CT-02'!$B$5:$B$197</c:f>
              <c:numCache>
                <c:formatCode>m/d/yyyy</c:formatCode>
                <c:ptCount val="11"/>
                <c:pt idx="0">
                  <c:v>44162</c:v>
                </c:pt>
                <c:pt idx="1">
                  <c:v>44176</c:v>
                </c:pt>
                <c:pt idx="2">
                  <c:v>44183</c:v>
                </c:pt>
                <c:pt idx="3">
                  <c:v>44187</c:v>
                </c:pt>
                <c:pt idx="4">
                  <c:v>44203</c:v>
                </c:pt>
                <c:pt idx="5">
                  <c:v>44211</c:v>
                </c:pt>
                <c:pt idx="6">
                  <c:v>44216</c:v>
                </c:pt>
                <c:pt idx="7">
                  <c:v>44218</c:v>
                </c:pt>
                <c:pt idx="8">
                  <c:v>44221</c:v>
                </c:pt>
                <c:pt idx="9">
                  <c:v>44223</c:v>
                </c:pt>
              </c:numCache>
            </c:numRef>
          </c:cat>
          <c:val>
            <c:numRef>
              <c:f>'CT-02'!$Q$5:$Q$196</c:f>
              <c:numCache>
                <c:formatCode>General</c:formatCode>
                <c:ptCount val="10"/>
                <c:pt idx="0">
                  <c:v>138</c:v>
                </c:pt>
                <c:pt idx="1">
                  <c:v>136</c:v>
                </c:pt>
                <c:pt idx="2">
                  <c:v>129</c:v>
                </c:pt>
                <c:pt idx="3">
                  <c:v>137</c:v>
                </c:pt>
                <c:pt idx="4">
                  <c:v>136</c:v>
                </c:pt>
                <c:pt idx="5">
                  <c:v>125</c:v>
                </c:pt>
                <c:pt idx="6">
                  <c:v>120</c:v>
                </c:pt>
                <c:pt idx="7">
                  <c:v>131</c:v>
                </c:pt>
                <c:pt idx="8">
                  <c:v>134</c:v>
                </c:pt>
                <c:pt idx="9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9F-4224-9411-C8316965BCD4}"/>
            </c:ext>
          </c:extLst>
        </c:ser>
        <c:ser>
          <c:idx val="7"/>
          <c:order val="7"/>
          <c:tx>
            <c:strRef>
              <c:f>'CT-02'!$R$3:$R$4</c:f>
              <c:strCache>
                <c:ptCount val="2"/>
                <c:pt idx="0">
                  <c:v>CALOTA LADO LIVRE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chemeClr val="accent3">
                  <a:lumMod val="50000"/>
                </a:schemeClr>
              </a:solidFill>
            </a:ln>
          </c:spPr>
          <c:marker>
            <c:symbol val="diamond"/>
            <c:size val="5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'CT-02'!$B$5:$B$197</c:f>
              <c:numCache>
                <c:formatCode>m/d/yyyy</c:formatCode>
                <c:ptCount val="11"/>
                <c:pt idx="0">
                  <c:v>44162</c:v>
                </c:pt>
                <c:pt idx="1">
                  <c:v>44176</c:v>
                </c:pt>
                <c:pt idx="2">
                  <c:v>44183</c:v>
                </c:pt>
                <c:pt idx="3">
                  <c:v>44187</c:v>
                </c:pt>
                <c:pt idx="4">
                  <c:v>44203</c:v>
                </c:pt>
                <c:pt idx="5">
                  <c:v>44211</c:v>
                </c:pt>
                <c:pt idx="6">
                  <c:v>44216</c:v>
                </c:pt>
                <c:pt idx="7">
                  <c:v>44218</c:v>
                </c:pt>
                <c:pt idx="8">
                  <c:v>44221</c:v>
                </c:pt>
                <c:pt idx="9">
                  <c:v>44223</c:v>
                </c:pt>
              </c:numCache>
            </c:numRef>
          </c:cat>
          <c:val>
            <c:numRef>
              <c:f>'CT-02'!$R$5:$R$196</c:f>
              <c:numCache>
                <c:formatCode>General</c:formatCode>
                <c:ptCount val="10"/>
                <c:pt idx="0">
                  <c:v>137</c:v>
                </c:pt>
                <c:pt idx="1">
                  <c:v>133</c:v>
                </c:pt>
                <c:pt idx="2">
                  <c:v>127</c:v>
                </c:pt>
                <c:pt idx="3">
                  <c:v>138</c:v>
                </c:pt>
                <c:pt idx="4">
                  <c:v>136</c:v>
                </c:pt>
                <c:pt idx="5">
                  <c:v>123</c:v>
                </c:pt>
                <c:pt idx="6">
                  <c:v>115</c:v>
                </c:pt>
                <c:pt idx="7">
                  <c:v>131</c:v>
                </c:pt>
                <c:pt idx="8">
                  <c:v>133</c:v>
                </c:pt>
                <c:pt idx="9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9F-4224-9411-C8316965BCD4}"/>
            </c:ext>
          </c:extLst>
        </c:ser>
        <c:ser>
          <c:idx val="8"/>
          <c:order val="8"/>
          <c:tx>
            <c:strRef>
              <c:f>'CT-02'!$S$3:$S$4</c:f>
              <c:strCache>
                <c:ptCount val="2"/>
                <c:pt idx="0">
                  <c:v>PARTE SUPERIOR CONE/ LADO ACIONADO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00FF"/>
              </a:solidFill>
            </a:ln>
          </c:spPr>
          <c:marker>
            <c:symbol val="diamond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cat>
            <c:numRef>
              <c:f>'CT-02'!$B$5:$B$197</c:f>
              <c:numCache>
                <c:formatCode>m/d/yyyy</c:formatCode>
                <c:ptCount val="11"/>
                <c:pt idx="0">
                  <c:v>44162</c:v>
                </c:pt>
                <c:pt idx="1">
                  <c:v>44176</c:v>
                </c:pt>
                <c:pt idx="2">
                  <c:v>44183</c:v>
                </c:pt>
                <c:pt idx="3">
                  <c:v>44187</c:v>
                </c:pt>
                <c:pt idx="4">
                  <c:v>44203</c:v>
                </c:pt>
                <c:pt idx="5">
                  <c:v>44211</c:v>
                </c:pt>
                <c:pt idx="6">
                  <c:v>44216</c:v>
                </c:pt>
                <c:pt idx="7">
                  <c:v>44218</c:v>
                </c:pt>
                <c:pt idx="8">
                  <c:v>44221</c:v>
                </c:pt>
                <c:pt idx="9">
                  <c:v>44223</c:v>
                </c:pt>
              </c:numCache>
            </c:numRef>
          </c:cat>
          <c:val>
            <c:numRef>
              <c:f>'CT-02'!$S$5:$S$197</c:f>
              <c:numCache>
                <c:formatCode>General</c:formatCode>
                <c:ptCount val="11"/>
                <c:pt idx="0">
                  <c:v>284</c:v>
                </c:pt>
                <c:pt idx="1">
                  <c:v>282</c:v>
                </c:pt>
                <c:pt idx="2">
                  <c:v>258</c:v>
                </c:pt>
                <c:pt idx="3">
                  <c:v>301</c:v>
                </c:pt>
                <c:pt idx="4">
                  <c:v>298</c:v>
                </c:pt>
                <c:pt idx="5">
                  <c:v>260</c:v>
                </c:pt>
                <c:pt idx="6">
                  <c:v>271</c:v>
                </c:pt>
                <c:pt idx="7">
                  <c:v>289</c:v>
                </c:pt>
                <c:pt idx="8">
                  <c:v>305</c:v>
                </c:pt>
                <c:pt idx="9">
                  <c:v>316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6F76-45BA-8692-3DEDFD3AB5FB}"/>
            </c:ext>
          </c:extLst>
        </c:ser>
        <c:ser>
          <c:idx val="9"/>
          <c:order val="9"/>
          <c:tx>
            <c:strRef>
              <c:f>'CT-02'!$T$3:$T$4</c:f>
              <c:strCache>
                <c:ptCount val="2"/>
                <c:pt idx="0">
                  <c:v>PARTE SUPERIOR CONE/ LADO LIVRE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8430A0"/>
              </a:solidFill>
            </a:ln>
          </c:spPr>
          <c:marker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cat>
            <c:numRef>
              <c:f>'CT-02'!$B$5:$B$197</c:f>
              <c:numCache>
                <c:formatCode>m/d/yyyy</c:formatCode>
                <c:ptCount val="11"/>
                <c:pt idx="0">
                  <c:v>44162</c:v>
                </c:pt>
                <c:pt idx="1">
                  <c:v>44176</c:v>
                </c:pt>
                <c:pt idx="2">
                  <c:v>44183</c:v>
                </c:pt>
                <c:pt idx="3">
                  <c:v>44187</c:v>
                </c:pt>
                <c:pt idx="4">
                  <c:v>44203</c:v>
                </c:pt>
                <c:pt idx="5">
                  <c:v>44211</c:v>
                </c:pt>
                <c:pt idx="6">
                  <c:v>44216</c:v>
                </c:pt>
                <c:pt idx="7">
                  <c:v>44218</c:v>
                </c:pt>
                <c:pt idx="8">
                  <c:v>44221</c:v>
                </c:pt>
                <c:pt idx="9">
                  <c:v>44223</c:v>
                </c:pt>
              </c:numCache>
            </c:numRef>
          </c:cat>
          <c:val>
            <c:numRef>
              <c:f>'CT-02'!$T$66:$T$75</c:f>
            </c:numRef>
          </c:val>
          <c:smooth val="0"/>
          <c:extLst>
            <c:ext xmlns:c16="http://schemas.microsoft.com/office/drawing/2014/chart" uri="{C3380CC4-5D6E-409C-BE32-E72D297353CC}">
              <c16:uniqueId val="{00000000-0599-48EC-AE57-852965E7073D}"/>
            </c:ext>
          </c:extLst>
        </c:ser>
        <c:ser>
          <c:idx val="10"/>
          <c:order val="10"/>
          <c:tx>
            <c:strRef>
              <c:f>'CT-02'!$U$3:$U$4</c:f>
              <c:strCache>
                <c:ptCount val="2"/>
                <c:pt idx="0">
                  <c:v>BABADO REGIÃO DA BOCA/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chemeClr val="accent4">
                  <a:lumMod val="75000"/>
                </a:schemeClr>
              </a:solidFill>
            </a:ln>
          </c:spPr>
          <c:marker>
            <c:symbol val="diamond"/>
            <c:size val="5"/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numRef>
              <c:f>'CT-02'!$B$5:$B$197</c:f>
              <c:numCache>
                <c:formatCode>m/d/yyyy</c:formatCode>
                <c:ptCount val="11"/>
                <c:pt idx="0">
                  <c:v>44162</c:v>
                </c:pt>
                <c:pt idx="1">
                  <c:v>44176</c:v>
                </c:pt>
                <c:pt idx="2">
                  <c:v>44183</c:v>
                </c:pt>
                <c:pt idx="3">
                  <c:v>44187</c:v>
                </c:pt>
                <c:pt idx="4">
                  <c:v>44203</c:v>
                </c:pt>
                <c:pt idx="5">
                  <c:v>44211</c:v>
                </c:pt>
                <c:pt idx="6">
                  <c:v>44216</c:v>
                </c:pt>
                <c:pt idx="7">
                  <c:v>44218</c:v>
                </c:pt>
                <c:pt idx="8">
                  <c:v>44221</c:v>
                </c:pt>
                <c:pt idx="9">
                  <c:v>44223</c:v>
                </c:pt>
              </c:numCache>
            </c:numRef>
          </c:cat>
          <c:val>
            <c:numRef>
              <c:f>'CT-02'!$U$66:$U$75</c:f>
            </c:numRef>
          </c:val>
          <c:smooth val="0"/>
          <c:extLst>
            <c:ext xmlns:c16="http://schemas.microsoft.com/office/drawing/2014/chart" uri="{C3380CC4-5D6E-409C-BE32-E72D297353CC}">
              <c16:uniqueId val="{00000001-0599-48EC-AE57-852965E7073D}"/>
            </c:ext>
          </c:extLst>
        </c:ser>
        <c:ser>
          <c:idx val="11"/>
          <c:order val="11"/>
          <c:tx>
            <c:strRef>
              <c:f>'CT-02'!$V$3:$V$4</c:f>
              <c:strCache>
                <c:ptCount val="2"/>
                <c:pt idx="0">
                  <c:v>BABADO REGIÃO DA BOCA/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'CT-02'!$B$5:$B$197</c:f>
              <c:numCache>
                <c:formatCode>m/d/yyyy</c:formatCode>
                <c:ptCount val="11"/>
                <c:pt idx="0">
                  <c:v>44162</c:v>
                </c:pt>
                <c:pt idx="1">
                  <c:v>44176</c:v>
                </c:pt>
                <c:pt idx="2">
                  <c:v>44183</c:v>
                </c:pt>
                <c:pt idx="3">
                  <c:v>44187</c:v>
                </c:pt>
                <c:pt idx="4">
                  <c:v>44203</c:v>
                </c:pt>
                <c:pt idx="5">
                  <c:v>44211</c:v>
                </c:pt>
                <c:pt idx="6">
                  <c:v>44216</c:v>
                </c:pt>
                <c:pt idx="7">
                  <c:v>44218</c:v>
                </c:pt>
                <c:pt idx="8">
                  <c:v>44221</c:v>
                </c:pt>
                <c:pt idx="9">
                  <c:v>44223</c:v>
                </c:pt>
              </c:numCache>
            </c:numRef>
          </c:cat>
          <c:val>
            <c:numRef>
              <c:f>'CT-02'!$V$66:$V$75</c:f>
            </c:numRef>
          </c:val>
          <c:smooth val="0"/>
          <c:extLst>
            <c:ext xmlns:c16="http://schemas.microsoft.com/office/drawing/2014/chart" uri="{C3380CC4-5D6E-409C-BE32-E72D297353CC}">
              <c16:uniqueId val="{00000002-0599-48EC-AE57-852965E7073D}"/>
            </c:ext>
          </c:extLst>
        </c:ser>
        <c:ser>
          <c:idx val="12"/>
          <c:order val="12"/>
          <c:tx>
            <c:strRef>
              <c:f>'CT-02'!$V$3</c:f>
              <c:strCache>
                <c:ptCount val="1"/>
                <c:pt idx="0">
                  <c:v>BABADO REGIÃO DA BOCA/ LADO RIO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'CT-02'!$B$5:$B$197</c:f>
              <c:numCache>
                <c:formatCode>m/d/yyyy</c:formatCode>
                <c:ptCount val="11"/>
                <c:pt idx="0">
                  <c:v>44162</c:v>
                </c:pt>
                <c:pt idx="1">
                  <c:v>44176</c:v>
                </c:pt>
                <c:pt idx="2">
                  <c:v>44183</c:v>
                </c:pt>
                <c:pt idx="3">
                  <c:v>44187</c:v>
                </c:pt>
                <c:pt idx="4">
                  <c:v>44203</c:v>
                </c:pt>
                <c:pt idx="5">
                  <c:v>44211</c:v>
                </c:pt>
                <c:pt idx="6">
                  <c:v>44216</c:v>
                </c:pt>
                <c:pt idx="7">
                  <c:v>44218</c:v>
                </c:pt>
                <c:pt idx="8">
                  <c:v>44221</c:v>
                </c:pt>
                <c:pt idx="9">
                  <c:v>44223</c:v>
                </c:pt>
              </c:numCache>
            </c:numRef>
          </c:cat>
          <c:val>
            <c:numRef>
              <c:f>'CT-02'!$V$76:$V$196</c:f>
              <c:numCache>
                <c:formatCode>General</c:formatCode>
                <c:ptCount val="10"/>
                <c:pt idx="0">
                  <c:v>393</c:v>
                </c:pt>
                <c:pt idx="1">
                  <c:v>440</c:v>
                </c:pt>
                <c:pt idx="2">
                  <c:v>380</c:v>
                </c:pt>
                <c:pt idx="3">
                  <c:v>443</c:v>
                </c:pt>
                <c:pt idx="4">
                  <c:v>423</c:v>
                </c:pt>
                <c:pt idx="5">
                  <c:v>394</c:v>
                </c:pt>
                <c:pt idx="6">
                  <c:v>378</c:v>
                </c:pt>
                <c:pt idx="7">
                  <c:v>445</c:v>
                </c:pt>
                <c:pt idx="8">
                  <c:v>451</c:v>
                </c:pt>
                <c:pt idx="9">
                  <c:v>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A2-45AE-A6C8-087C278A7297}"/>
            </c:ext>
          </c:extLst>
        </c:ser>
        <c:ser>
          <c:idx val="13"/>
          <c:order val="13"/>
          <c:tx>
            <c:strRef>
              <c:f>'CT-02'!$U$3</c:f>
              <c:strCache>
                <c:ptCount val="1"/>
                <c:pt idx="0">
                  <c:v>BABADO REGIÃO DA BOCA/ LADO ENCOSTA</c:v>
                </c:pt>
              </c:strCache>
            </c:strRef>
          </c:tx>
          <c:spPr>
            <a:ln w="12700">
              <a:solidFill>
                <a:schemeClr val="accent4">
                  <a:lumMod val="75000"/>
                </a:schemeClr>
              </a:solidFill>
            </a:ln>
          </c:spPr>
          <c:marker>
            <c:symbol val="diamond"/>
            <c:size val="5"/>
            <c:spPr>
              <a:solidFill>
                <a:schemeClr val="accent4">
                  <a:lumMod val="75000"/>
                </a:schemeClr>
              </a:solidFill>
            </c:spPr>
          </c:marker>
          <c:cat>
            <c:numRef>
              <c:f>'CT-02'!$B$5:$B$197</c:f>
              <c:numCache>
                <c:formatCode>m/d/yyyy</c:formatCode>
                <c:ptCount val="11"/>
                <c:pt idx="0">
                  <c:v>44162</c:v>
                </c:pt>
                <c:pt idx="1">
                  <c:v>44176</c:v>
                </c:pt>
                <c:pt idx="2">
                  <c:v>44183</c:v>
                </c:pt>
                <c:pt idx="3">
                  <c:v>44187</c:v>
                </c:pt>
                <c:pt idx="4">
                  <c:v>44203</c:v>
                </c:pt>
                <c:pt idx="5">
                  <c:v>44211</c:v>
                </c:pt>
                <c:pt idx="6">
                  <c:v>44216</c:v>
                </c:pt>
                <c:pt idx="7">
                  <c:v>44218</c:v>
                </c:pt>
                <c:pt idx="8">
                  <c:v>44221</c:v>
                </c:pt>
                <c:pt idx="9">
                  <c:v>44223</c:v>
                </c:pt>
              </c:numCache>
            </c:numRef>
          </c:cat>
          <c:val>
            <c:numRef>
              <c:f>'CT-02'!$U$76:$U$196</c:f>
              <c:numCache>
                <c:formatCode>General</c:formatCode>
                <c:ptCount val="10"/>
                <c:pt idx="0">
                  <c:v>290</c:v>
                </c:pt>
                <c:pt idx="1">
                  <c:v>293</c:v>
                </c:pt>
                <c:pt idx="2">
                  <c:v>301</c:v>
                </c:pt>
                <c:pt idx="3">
                  <c:v>359</c:v>
                </c:pt>
                <c:pt idx="4">
                  <c:v>385</c:v>
                </c:pt>
                <c:pt idx="5">
                  <c:v>302</c:v>
                </c:pt>
                <c:pt idx="6">
                  <c:v>332</c:v>
                </c:pt>
                <c:pt idx="7">
                  <c:v>357</c:v>
                </c:pt>
                <c:pt idx="8">
                  <c:v>334</c:v>
                </c:pt>
                <c:pt idx="9">
                  <c:v>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A2-45AE-A6C8-087C278A7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461504"/>
        <c:axId val="134461896"/>
        <c:extLst/>
      </c:lineChart>
      <c:catAx>
        <c:axId val="134461504"/>
        <c:scaling>
          <c:orientation val="minMax"/>
        </c:scaling>
        <c:delete val="0"/>
        <c:axPos val="b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numFmt formatCode="m/d/yyyy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46189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34461896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/>
                  <a:t>ºC</a:t>
                </a:r>
              </a:p>
            </c:rich>
          </c:tx>
          <c:layout>
            <c:manualLayout>
              <c:xMode val="edge"/>
              <c:yMode val="edge"/>
              <c:x val="2.3958366124863149E-2"/>
              <c:y val="8.585864300509669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461504"/>
        <c:crosses val="autoZero"/>
        <c:crossBetween val="between"/>
        <c:majorUnit val="50"/>
        <c:minorUnit val="10"/>
      </c:valAx>
      <c:spPr>
        <a:gradFill rotWithShape="0">
          <a:gsLst>
            <a:gs pos="0">
              <a:srgbClr val="FFFFFF"/>
            </a:gs>
            <a:gs pos="100000">
              <a:srgbClr val="C0C0C0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3.6069068008834658E-2"/>
          <c:y val="0.87535353535353555"/>
          <c:w val="0.83099363360017031"/>
          <c:h val="0.1200162605936884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u="none" strike="noStrike" baseline="0">
                <a:effectLst/>
              </a:rPr>
              <a:t>CARRO TORPEDO 3</a:t>
            </a:r>
            <a:endParaRPr lang="pt-BR"/>
          </a:p>
        </c:rich>
      </c:tx>
      <c:layout>
        <c:manualLayout>
          <c:xMode val="edge"/>
          <c:yMode val="edge"/>
          <c:x val="0.42632959201267723"/>
          <c:y val="5.05050612349678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4375000000000003E-2"/>
          <c:y val="0.13636363636363635"/>
          <c:w val="0.953125"/>
          <c:h val="0.67340067340067344"/>
        </c:manualLayout>
      </c:layout>
      <c:lineChart>
        <c:grouping val="standard"/>
        <c:varyColors val="0"/>
        <c:ser>
          <c:idx val="0"/>
          <c:order val="0"/>
          <c:tx>
            <c:strRef>
              <c:f>'CT-03'!$K$3:$K$4</c:f>
              <c:strCache>
                <c:ptCount val="2"/>
                <c:pt idx="0">
                  <c:v>CONE LADO ACIONADOR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8000"/>
              </a:solidFill>
            </a:ln>
          </c:spPr>
          <c:marker>
            <c:symbol val="diamond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cat>
            <c:numRef>
              <c:f>'CT-03'!$B$5:$B$145</c:f>
              <c:numCache>
                <c:formatCode>m/d/yyyy</c:formatCode>
                <c:ptCount val="10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44183</c:v>
                </c:pt>
                <c:pt idx="5">
                  <c:v>44211</c:v>
                </c:pt>
                <c:pt idx="6">
                  <c:v>44216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'CT-03'!$K$5:$K$119</c:f>
              <c:numCache>
                <c:formatCode>General</c:formatCode>
                <c:ptCount val="10"/>
                <c:pt idx="0">
                  <c:v>212</c:v>
                </c:pt>
                <c:pt idx="1">
                  <c:v>194</c:v>
                </c:pt>
                <c:pt idx="2">
                  <c:v>224</c:v>
                </c:pt>
                <c:pt idx="3">
                  <c:v>202</c:v>
                </c:pt>
                <c:pt idx="4">
                  <c:v>212</c:v>
                </c:pt>
                <c:pt idx="5">
                  <c:v>223</c:v>
                </c:pt>
                <c:pt idx="6">
                  <c:v>210</c:v>
                </c:pt>
                <c:pt idx="7">
                  <c:v>208</c:v>
                </c:pt>
                <c:pt idx="8">
                  <c:v>234</c:v>
                </c:pt>
                <c:pt idx="9">
                  <c:v>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CC-4444-B8C9-26CAA60A7700}"/>
            </c:ext>
          </c:extLst>
        </c:ser>
        <c:ser>
          <c:idx val="1"/>
          <c:order val="1"/>
          <c:tx>
            <c:strRef>
              <c:f>'CT-03'!$L$3:$L$4</c:f>
              <c:strCache>
                <c:ptCount val="2"/>
                <c:pt idx="0">
                  <c:v>CILINDRO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diamond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'CT-03'!$B$5:$B$145</c:f>
              <c:numCache>
                <c:formatCode>m/d/yyyy</c:formatCode>
                <c:ptCount val="10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44183</c:v>
                </c:pt>
                <c:pt idx="5">
                  <c:v>44211</c:v>
                </c:pt>
                <c:pt idx="6">
                  <c:v>44216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'CT-03'!$L$5:$L$103</c:f>
              <c:numCache>
                <c:formatCode>General</c:formatCode>
                <c:ptCount val="10"/>
                <c:pt idx="0">
                  <c:v>256</c:v>
                </c:pt>
                <c:pt idx="1">
                  <c:v>231</c:v>
                </c:pt>
                <c:pt idx="2">
                  <c:v>243</c:v>
                </c:pt>
                <c:pt idx="3">
                  <c:v>237</c:v>
                </c:pt>
                <c:pt idx="4">
                  <c:v>240</c:v>
                </c:pt>
                <c:pt idx="5">
                  <c:v>246</c:v>
                </c:pt>
                <c:pt idx="6">
                  <c:v>233</c:v>
                </c:pt>
                <c:pt idx="7">
                  <c:v>236</c:v>
                </c:pt>
                <c:pt idx="8">
                  <c:v>255</c:v>
                </c:pt>
                <c:pt idx="9">
                  <c:v>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CC-4444-B8C9-26CAA60A7700}"/>
            </c:ext>
          </c:extLst>
        </c:ser>
        <c:ser>
          <c:idx val="2"/>
          <c:order val="2"/>
          <c:tx>
            <c:strRef>
              <c:f>'CT-03'!$M$3:$M$4</c:f>
              <c:strCache>
                <c:ptCount val="2"/>
                <c:pt idx="0">
                  <c:v>CONE LADO LIVRE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92D050"/>
              </a:solidFill>
            </a:ln>
          </c:spPr>
          <c:marker>
            <c:symbol val="diamond"/>
            <c:size val="5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cat>
            <c:numRef>
              <c:f>'CT-03'!$B$5:$B$145</c:f>
              <c:numCache>
                <c:formatCode>m/d/yyyy</c:formatCode>
                <c:ptCount val="10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44183</c:v>
                </c:pt>
                <c:pt idx="5">
                  <c:v>44211</c:v>
                </c:pt>
                <c:pt idx="6">
                  <c:v>44216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'CT-03'!$M$5:$M$98</c:f>
              <c:numCache>
                <c:formatCode>General</c:formatCode>
                <c:ptCount val="10"/>
                <c:pt idx="0">
                  <c:v>218</c:v>
                </c:pt>
                <c:pt idx="1">
                  <c:v>218</c:v>
                </c:pt>
                <c:pt idx="2">
                  <c:v>219</c:v>
                </c:pt>
                <c:pt idx="3">
                  <c:v>223</c:v>
                </c:pt>
                <c:pt idx="4">
                  <c:v>226</c:v>
                </c:pt>
                <c:pt idx="5">
                  <c:v>216</c:v>
                </c:pt>
                <c:pt idx="6">
                  <c:v>216</c:v>
                </c:pt>
                <c:pt idx="7">
                  <c:v>207</c:v>
                </c:pt>
                <c:pt idx="8">
                  <c:v>223</c:v>
                </c:pt>
                <c:pt idx="9">
                  <c:v>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CC-4444-B8C9-26CAA60A7700}"/>
            </c:ext>
          </c:extLst>
        </c:ser>
        <c:ser>
          <c:idx val="3"/>
          <c:order val="3"/>
          <c:tx>
            <c:strRef>
              <c:f>'CT-03'!$N$3:$N$4</c:f>
              <c:strCache>
                <c:ptCount val="2"/>
                <c:pt idx="0">
                  <c:v>CONE LADO ACIONADOR / 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800000"/>
              </a:solidFill>
            </a:ln>
          </c:spPr>
          <c:marker>
            <c:symbol val="diamond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cat>
            <c:numRef>
              <c:f>'CT-03'!$B$5:$B$145</c:f>
              <c:numCache>
                <c:formatCode>m/d/yyyy</c:formatCode>
                <c:ptCount val="10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44183</c:v>
                </c:pt>
                <c:pt idx="5">
                  <c:v>44211</c:v>
                </c:pt>
                <c:pt idx="6">
                  <c:v>44216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'CT-03'!$N$5:$N$98</c:f>
              <c:numCache>
                <c:formatCode>General</c:formatCode>
                <c:ptCount val="10"/>
                <c:pt idx="0">
                  <c:v>199</c:v>
                </c:pt>
                <c:pt idx="1">
                  <c:v>202</c:v>
                </c:pt>
                <c:pt idx="2">
                  <c:v>196</c:v>
                </c:pt>
                <c:pt idx="3">
                  <c:v>195</c:v>
                </c:pt>
                <c:pt idx="4">
                  <c:v>195</c:v>
                </c:pt>
                <c:pt idx="5">
                  <c:v>221</c:v>
                </c:pt>
                <c:pt idx="6">
                  <c:v>189</c:v>
                </c:pt>
                <c:pt idx="7">
                  <c:v>201</c:v>
                </c:pt>
                <c:pt idx="8">
                  <c:v>219</c:v>
                </c:pt>
                <c:pt idx="9">
                  <c:v>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CC-4444-B8C9-26CAA60A7700}"/>
            </c:ext>
          </c:extLst>
        </c:ser>
        <c:ser>
          <c:idx val="4"/>
          <c:order val="4"/>
          <c:tx>
            <c:strRef>
              <c:f>'CT-03'!$O$3:$O$4</c:f>
              <c:strCache>
                <c:ptCount val="2"/>
                <c:pt idx="0">
                  <c:v>CILINDRO 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00FF"/>
              </a:solidFill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numRef>
              <c:f>'CT-03'!$B$5:$B$145</c:f>
              <c:numCache>
                <c:formatCode>m/d/yyyy</c:formatCode>
                <c:ptCount val="10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44183</c:v>
                </c:pt>
                <c:pt idx="5">
                  <c:v>44211</c:v>
                </c:pt>
                <c:pt idx="6">
                  <c:v>44216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'CT-03'!$O$5:$O$94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232</c:v>
                </c:pt>
                <c:pt idx="3">
                  <c:v>227</c:v>
                </c:pt>
                <c:pt idx="4">
                  <c:v>253</c:v>
                </c:pt>
                <c:pt idx="5">
                  <c:v>273</c:v>
                </c:pt>
                <c:pt idx="6">
                  <c:v>246</c:v>
                </c:pt>
                <c:pt idx="7">
                  <c:v>263</c:v>
                </c:pt>
                <c:pt idx="8">
                  <c:v>299</c:v>
                </c:pt>
                <c:pt idx="9">
                  <c:v>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CC-4444-B8C9-26CAA60A7700}"/>
            </c:ext>
          </c:extLst>
        </c:ser>
        <c:ser>
          <c:idx val="5"/>
          <c:order val="5"/>
          <c:tx>
            <c:strRef>
              <c:f>'CT-03'!$P$3:$P$4</c:f>
              <c:strCache>
                <c:ptCount val="2"/>
                <c:pt idx="0">
                  <c:v>CONE LADO LIVRE 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9900"/>
              </a:solidFill>
            </a:ln>
          </c:spPr>
          <c:marker>
            <c:symbol val="diamond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</a:ln>
            </c:spPr>
          </c:marker>
          <c:cat>
            <c:numRef>
              <c:f>'CT-03'!$B$5:$B$145</c:f>
              <c:numCache>
                <c:formatCode>m/d/yyyy</c:formatCode>
                <c:ptCount val="10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44183</c:v>
                </c:pt>
                <c:pt idx="5">
                  <c:v>44211</c:v>
                </c:pt>
                <c:pt idx="6">
                  <c:v>44216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'CT-03'!$P$5:$P$102</c:f>
              <c:numCache>
                <c:formatCode>General</c:formatCode>
                <c:ptCount val="10"/>
                <c:pt idx="0">
                  <c:v>203</c:v>
                </c:pt>
                <c:pt idx="1">
                  <c:v>208</c:v>
                </c:pt>
                <c:pt idx="2">
                  <c:v>198</c:v>
                </c:pt>
                <c:pt idx="3">
                  <c:v>198</c:v>
                </c:pt>
                <c:pt idx="4">
                  <c:v>199</c:v>
                </c:pt>
                <c:pt idx="5">
                  <c:v>230</c:v>
                </c:pt>
                <c:pt idx="6">
                  <c:v>192</c:v>
                </c:pt>
                <c:pt idx="7">
                  <c:v>211</c:v>
                </c:pt>
                <c:pt idx="8">
                  <c:v>225</c:v>
                </c:pt>
                <c:pt idx="9">
                  <c:v>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CC-4444-B8C9-26CAA60A7700}"/>
            </c:ext>
          </c:extLst>
        </c:ser>
        <c:ser>
          <c:idx val="6"/>
          <c:order val="6"/>
          <c:tx>
            <c:strRef>
              <c:f>'CT-03'!$Q$3:$Q$4</c:f>
              <c:strCache>
                <c:ptCount val="2"/>
                <c:pt idx="0">
                  <c:v>CALOTA LADO ACIONADOR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</a:ln>
          </c:spPr>
          <c:marker>
            <c:symbol val="diamond"/>
            <c:size val="5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cat>
            <c:numRef>
              <c:f>'CT-03'!$B$5:$B$145</c:f>
              <c:numCache>
                <c:formatCode>m/d/yyyy</c:formatCode>
                <c:ptCount val="10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44183</c:v>
                </c:pt>
                <c:pt idx="5">
                  <c:v>44211</c:v>
                </c:pt>
                <c:pt idx="6">
                  <c:v>44216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'CT-03'!$Q$5:$Q$105</c:f>
              <c:numCache>
                <c:formatCode>General</c:formatCode>
                <c:ptCount val="10"/>
                <c:pt idx="0">
                  <c:v>110</c:v>
                </c:pt>
                <c:pt idx="1">
                  <c:v>116</c:v>
                </c:pt>
                <c:pt idx="2">
                  <c:v>131</c:v>
                </c:pt>
                <c:pt idx="3">
                  <c:v>129</c:v>
                </c:pt>
                <c:pt idx="4">
                  <c:v>99</c:v>
                </c:pt>
                <c:pt idx="5">
                  <c:v>97</c:v>
                </c:pt>
                <c:pt idx="6">
                  <c:v>100</c:v>
                </c:pt>
                <c:pt idx="7">
                  <c:v>92</c:v>
                </c:pt>
                <c:pt idx="8">
                  <c:v>105</c:v>
                </c:pt>
                <c:pt idx="9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CC-4444-B8C9-26CAA60A7700}"/>
            </c:ext>
          </c:extLst>
        </c:ser>
        <c:ser>
          <c:idx val="7"/>
          <c:order val="7"/>
          <c:tx>
            <c:strRef>
              <c:f>'CT-03'!$R$3:$R$4</c:f>
              <c:strCache>
                <c:ptCount val="2"/>
                <c:pt idx="0">
                  <c:v>CALOTA LADO LIVRE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E7E6E6">
                  <a:lumMod val="50000"/>
                </a:srgbClr>
              </a:solidFill>
            </a:ln>
          </c:spPr>
          <c:marker>
            <c:symbol val="diamond"/>
            <c:size val="5"/>
            <c:spPr>
              <a:solidFill>
                <a:srgbClr val="E7E6E6">
                  <a:lumMod val="50000"/>
                </a:srgbClr>
              </a:solidFill>
              <a:ln>
                <a:solidFill>
                  <a:srgbClr val="E7E6E6">
                    <a:lumMod val="50000"/>
                  </a:srgbClr>
                </a:solidFill>
              </a:ln>
            </c:spPr>
          </c:marker>
          <c:cat>
            <c:numRef>
              <c:f>'CT-03'!$B$5:$B$145</c:f>
              <c:numCache>
                <c:formatCode>m/d/yyyy</c:formatCode>
                <c:ptCount val="10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44183</c:v>
                </c:pt>
                <c:pt idx="5">
                  <c:v>44211</c:v>
                </c:pt>
                <c:pt idx="6">
                  <c:v>44216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'CT-03'!$R$5:$R$99</c:f>
              <c:numCache>
                <c:formatCode>General</c:formatCode>
                <c:ptCount val="10"/>
                <c:pt idx="0">
                  <c:v>111</c:v>
                </c:pt>
                <c:pt idx="1">
                  <c:v>112</c:v>
                </c:pt>
                <c:pt idx="2">
                  <c:v>122</c:v>
                </c:pt>
                <c:pt idx="3">
                  <c:v>128</c:v>
                </c:pt>
                <c:pt idx="4">
                  <c:v>102</c:v>
                </c:pt>
                <c:pt idx="5">
                  <c:v>101</c:v>
                </c:pt>
                <c:pt idx="6">
                  <c:v>102</c:v>
                </c:pt>
                <c:pt idx="7">
                  <c:v>99</c:v>
                </c:pt>
                <c:pt idx="8">
                  <c:v>111</c:v>
                </c:pt>
                <c:pt idx="9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8CC-4444-B8C9-26CAA60A7700}"/>
            </c:ext>
          </c:extLst>
        </c:ser>
        <c:ser>
          <c:idx val="8"/>
          <c:order val="8"/>
          <c:tx>
            <c:strRef>
              <c:f>'CT-03'!$S$3:$S$4</c:f>
              <c:strCache>
                <c:ptCount val="2"/>
                <c:pt idx="0">
                  <c:v>PARTE SUPERIOR CONE/ LADO ACIONADO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00FF"/>
              </a:solidFill>
            </a:ln>
          </c:spPr>
          <c:marker>
            <c:symbol val="diamond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cat>
            <c:numRef>
              <c:f>'CT-03'!$B$5:$B$145</c:f>
              <c:numCache>
                <c:formatCode>m/d/yyyy</c:formatCode>
                <c:ptCount val="10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44183</c:v>
                </c:pt>
                <c:pt idx="5">
                  <c:v>44211</c:v>
                </c:pt>
                <c:pt idx="6">
                  <c:v>44216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'CT-03'!$S$33:$S$106</c:f>
              <c:numCache>
                <c:formatCode>General</c:formatCode>
                <c:ptCount val="10"/>
                <c:pt idx="0">
                  <c:v>211</c:v>
                </c:pt>
                <c:pt idx="1">
                  <c:v>206</c:v>
                </c:pt>
                <c:pt idx="2">
                  <c:v>228</c:v>
                </c:pt>
                <c:pt idx="3">
                  <c:v>223</c:v>
                </c:pt>
                <c:pt idx="4">
                  <c:v>210</c:v>
                </c:pt>
                <c:pt idx="5">
                  <c:v>230</c:v>
                </c:pt>
                <c:pt idx="6">
                  <c:v>205</c:v>
                </c:pt>
                <c:pt idx="7">
                  <c:v>212</c:v>
                </c:pt>
                <c:pt idx="8">
                  <c:v>242</c:v>
                </c:pt>
                <c:pt idx="9">
                  <c:v>212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DEA-414C-B11C-EAFD865F49B4}"/>
            </c:ext>
          </c:extLst>
        </c:ser>
        <c:ser>
          <c:idx val="9"/>
          <c:order val="9"/>
          <c:tx>
            <c:strRef>
              <c:f>'CT-03'!$T$3:$T$4</c:f>
              <c:strCache>
                <c:ptCount val="2"/>
                <c:pt idx="0">
                  <c:v>PARTE SUPERIOR CONE/ LADO LIVRE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8430A0"/>
              </a:solidFill>
            </a:ln>
          </c:spPr>
          <c:marker>
            <c:spPr>
              <a:solidFill>
                <a:srgbClr val="8430A0"/>
              </a:solidFill>
              <a:ln>
                <a:solidFill>
                  <a:srgbClr val="8430A0"/>
                </a:solidFill>
              </a:ln>
            </c:spPr>
          </c:marker>
          <c:cat>
            <c:numRef>
              <c:f>'CT-03'!$B$5:$B$145</c:f>
              <c:numCache>
                <c:formatCode>m/d/yyyy</c:formatCode>
                <c:ptCount val="10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44183</c:v>
                </c:pt>
                <c:pt idx="5">
                  <c:v>44211</c:v>
                </c:pt>
                <c:pt idx="6">
                  <c:v>44216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'CT-03'!$T$58:$T$98</c:f>
              <c:numCache>
                <c:formatCode>General</c:formatCode>
                <c:ptCount val="10"/>
                <c:pt idx="0">
                  <c:v>227</c:v>
                </c:pt>
                <c:pt idx="1">
                  <c:v>213</c:v>
                </c:pt>
                <c:pt idx="2">
                  <c:v>231</c:v>
                </c:pt>
                <c:pt idx="3">
                  <c:v>231</c:v>
                </c:pt>
                <c:pt idx="4">
                  <c:v>223</c:v>
                </c:pt>
                <c:pt idx="5">
                  <c:v>218</c:v>
                </c:pt>
                <c:pt idx="6">
                  <c:v>200</c:v>
                </c:pt>
                <c:pt idx="7">
                  <c:v>205</c:v>
                </c:pt>
                <c:pt idx="8">
                  <c:v>235</c:v>
                </c:pt>
                <c:pt idx="9">
                  <c:v>212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DEA-414C-B11C-EAFD865F49B4}"/>
            </c:ext>
          </c:extLst>
        </c:ser>
        <c:ser>
          <c:idx val="10"/>
          <c:order val="10"/>
          <c:tx>
            <c:strRef>
              <c:f>'CT-03'!$U$3:$U$4</c:f>
              <c:strCache>
                <c:ptCount val="2"/>
                <c:pt idx="0">
                  <c:v>BABADO REGIÃO DA BOCA/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C000">
                  <a:lumMod val="75000"/>
                </a:srgbClr>
              </a:solidFill>
            </a:ln>
          </c:spPr>
          <c:marker>
            <c:symbol val="diamond"/>
            <c:size val="5"/>
            <c:spPr>
              <a:solidFill>
                <a:srgbClr val="FFC000">
                  <a:lumMod val="75000"/>
                </a:srgbClr>
              </a:solidFill>
              <a:ln>
                <a:solidFill>
                  <a:srgbClr val="FFC000">
                    <a:lumMod val="75000"/>
                  </a:srgbClr>
                </a:solidFill>
              </a:ln>
            </c:spPr>
          </c:marker>
          <c:cat>
            <c:numRef>
              <c:f>'CT-03'!$B$5:$B$145</c:f>
              <c:numCache>
                <c:formatCode>m/d/yyyy</c:formatCode>
                <c:ptCount val="10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44183</c:v>
                </c:pt>
                <c:pt idx="5">
                  <c:v>44211</c:v>
                </c:pt>
                <c:pt idx="6">
                  <c:v>44216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'CT-03'!$U$68:$U$107</c:f>
              <c:numCache>
                <c:formatCode>General</c:formatCode>
                <c:ptCount val="10"/>
                <c:pt idx="0">
                  <c:v>240</c:v>
                </c:pt>
                <c:pt idx="1">
                  <c:v>293</c:v>
                </c:pt>
                <c:pt idx="2">
                  <c:v>341</c:v>
                </c:pt>
                <c:pt idx="3">
                  <c:v>255</c:v>
                </c:pt>
                <c:pt idx="4">
                  <c:v>309</c:v>
                </c:pt>
                <c:pt idx="5">
                  <c:v>257</c:v>
                </c:pt>
                <c:pt idx="6">
                  <c:v>307</c:v>
                </c:pt>
                <c:pt idx="7">
                  <c:v>306</c:v>
                </c:pt>
                <c:pt idx="8">
                  <c:v>346</c:v>
                </c:pt>
                <c:pt idx="9">
                  <c:v>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0D-418A-BA0D-4BCD46BB13AD}"/>
            </c:ext>
          </c:extLst>
        </c:ser>
        <c:ser>
          <c:idx val="11"/>
          <c:order val="11"/>
          <c:tx>
            <c:strRef>
              <c:f>'CT-03'!$V$3:$V$4</c:f>
              <c:strCache>
                <c:ptCount val="2"/>
                <c:pt idx="0">
                  <c:v>BABADO REGIÃO DA BOCA/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'CT-03'!$B$5:$B$145</c:f>
              <c:numCache>
                <c:formatCode>m/d/yyyy</c:formatCode>
                <c:ptCount val="10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44183</c:v>
                </c:pt>
                <c:pt idx="5">
                  <c:v>44211</c:v>
                </c:pt>
                <c:pt idx="6">
                  <c:v>44216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'CT-03'!$V$59:$V$102</c:f>
              <c:numCache>
                <c:formatCode>General</c:formatCode>
                <c:ptCount val="10"/>
                <c:pt idx="0">
                  <c:v>443</c:v>
                </c:pt>
                <c:pt idx="1">
                  <c:v>419</c:v>
                </c:pt>
                <c:pt idx="2">
                  <c:v>451</c:v>
                </c:pt>
                <c:pt idx="3">
                  <c:v>337</c:v>
                </c:pt>
                <c:pt idx="4">
                  <c:v>360</c:v>
                </c:pt>
                <c:pt idx="5">
                  <c:v>284</c:v>
                </c:pt>
                <c:pt idx="6">
                  <c:v>376</c:v>
                </c:pt>
                <c:pt idx="7">
                  <c:v>403</c:v>
                </c:pt>
                <c:pt idx="8">
                  <c:v>454</c:v>
                </c:pt>
                <c:pt idx="9">
                  <c:v>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0D-418A-BA0D-4BCD46BB1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37920"/>
        <c:axId val="170538312"/>
        <c:extLst/>
      </c:lineChart>
      <c:catAx>
        <c:axId val="170537920"/>
        <c:scaling>
          <c:orientation val="minMax"/>
        </c:scaling>
        <c:delete val="0"/>
        <c:axPos val="b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numFmt formatCode="m/d/yyyy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53831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70538312"/>
        <c:scaling>
          <c:orientation val="minMax"/>
          <c:max val="500"/>
          <c:min val="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/>
                  <a:t>ºC</a:t>
                </a:r>
              </a:p>
            </c:rich>
          </c:tx>
          <c:layout>
            <c:manualLayout>
              <c:xMode val="edge"/>
              <c:yMode val="edge"/>
              <c:x val="2.3958366124863149E-2"/>
              <c:y val="8.585864300509669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537920"/>
        <c:crosses val="autoZero"/>
        <c:crossBetween val="between"/>
        <c:majorUnit val="50"/>
        <c:minorUnit val="10"/>
      </c:valAx>
      <c:spPr>
        <a:gradFill rotWithShape="0">
          <a:gsLst>
            <a:gs pos="0">
              <a:srgbClr val="FFFFFF"/>
            </a:gs>
            <a:gs pos="100000">
              <a:srgbClr val="C0C0C0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3.4678730852074138E-2"/>
          <c:y val="0.87535353535353555"/>
          <c:w val="0.95211427038773433"/>
          <c:h val="0.1200162605936884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u="none" strike="noStrike" baseline="0">
                <a:effectLst/>
              </a:rPr>
              <a:t>CARRO TORPEDO 4</a:t>
            </a:r>
            <a:endParaRPr lang="pt-BR"/>
          </a:p>
        </c:rich>
      </c:tx>
      <c:layout>
        <c:manualLayout>
          <c:xMode val="edge"/>
          <c:yMode val="edge"/>
          <c:x val="0.41798756907211415"/>
          <c:y val="5.05050612349678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4375000000000003E-2"/>
          <c:y val="0.13636363636363635"/>
          <c:w val="0.953125"/>
          <c:h val="0.67340067340067344"/>
        </c:manualLayout>
      </c:layout>
      <c:lineChart>
        <c:grouping val="standard"/>
        <c:varyColors val="0"/>
        <c:ser>
          <c:idx val="0"/>
          <c:order val="0"/>
          <c:tx>
            <c:strRef>
              <c:f>'CT-04'!$K$3:$K$4</c:f>
              <c:strCache>
                <c:ptCount val="2"/>
                <c:pt idx="0">
                  <c:v>CONE LADO ACIONADOR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8000"/>
              </a:solidFill>
            </a:ln>
          </c:spPr>
          <c:marker>
            <c:symbol val="diamond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cat>
            <c:numRef>
              <c:f>'CT-04'!$B$72:$B$122</c:f>
              <c:numCache>
                <c:formatCode>m/d/yyyy</c:formatCode>
                <c:ptCount val="10"/>
                <c:pt idx="0">
                  <c:v>44071</c:v>
                </c:pt>
                <c:pt idx="1">
                  <c:v>44085</c:v>
                </c:pt>
                <c:pt idx="2">
                  <c:v>44092</c:v>
                </c:pt>
                <c:pt idx="3">
                  <c:v>44099</c:v>
                </c:pt>
                <c:pt idx="4">
                  <c:v>44113</c:v>
                </c:pt>
                <c:pt idx="5">
                  <c:v>44127</c:v>
                </c:pt>
                <c:pt idx="6">
                  <c:v>44155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'CT-04'!$K$76:$K$172</c:f>
              <c:numCache>
                <c:formatCode>General</c:formatCode>
                <c:ptCount val="10"/>
                <c:pt idx="0">
                  <c:v>245</c:v>
                </c:pt>
                <c:pt idx="1">
                  <c:v>281</c:v>
                </c:pt>
                <c:pt idx="2">
                  <c:v>281</c:v>
                </c:pt>
                <c:pt idx="3">
                  <c:v>261</c:v>
                </c:pt>
                <c:pt idx="4">
                  <c:v>277</c:v>
                </c:pt>
                <c:pt idx="5">
                  <c:v>289</c:v>
                </c:pt>
                <c:pt idx="6">
                  <c:v>272</c:v>
                </c:pt>
                <c:pt idx="7">
                  <c:v>258</c:v>
                </c:pt>
                <c:pt idx="8">
                  <c:v>269</c:v>
                </c:pt>
                <c:pt idx="9">
                  <c:v>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2-4646-B3C6-AD0F8BBB009D}"/>
            </c:ext>
          </c:extLst>
        </c:ser>
        <c:ser>
          <c:idx val="1"/>
          <c:order val="1"/>
          <c:tx>
            <c:strRef>
              <c:f>'CT-04'!$L$3:$L$4</c:f>
              <c:strCache>
                <c:ptCount val="2"/>
                <c:pt idx="0">
                  <c:v>CILINDRO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B0F0">
                  <a:alpha val="97000"/>
                </a:srgbClr>
              </a:solidFill>
            </a:ln>
          </c:spPr>
          <c:marker>
            <c:symbol val="diamond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'CT-04'!$B$72:$B$122</c:f>
              <c:numCache>
                <c:formatCode>m/d/yyyy</c:formatCode>
                <c:ptCount val="10"/>
                <c:pt idx="0">
                  <c:v>44071</c:v>
                </c:pt>
                <c:pt idx="1">
                  <c:v>44085</c:v>
                </c:pt>
                <c:pt idx="2">
                  <c:v>44092</c:v>
                </c:pt>
                <c:pt idx="3">
                  <c:v>44099</c:v>
                </c:pt>
                <c:pt idx="4">
                  <c:v>44113</c:v>
                </c:pt>
                <c:pt idx="5">
                  <c:v>44127</c:v>
                </c:pt>
                <c:pt idx="6">
                  <c:v>44155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'CT-04'!$L$72:$L$138</c:f>
              <c:numCache>
                <c:formatCode>General</c:formatCode>
                <c:ptCount val="10"/>
                <c:pt idx="0">
                  <c:v>247</c:v>
                </c:pt>
                <c:pt idx="1">
                  <c:v>272</c:v>
                </c:pt>
                <c:pt idx="2">
                  <c:v>272</c:v>
                </c:pt>
                <c:pt idx="3">
                  <c:v>258</c:v>
                </c:pt>
                <c:pt idx="4">
                  <c:v>267</c:v>
                </c:pt>
                <c:pt idx="5">
                  <c:v>273</c:v>
                </c:pt>
                <c:pt idx="6">
                  <c:v>254</c:v>
                </c:pt>
                <c:pt idx="7">
                  <c:v>257</c:v>
                </c:pt>
                <c:pt idx="8">
                  <c:v>270</c:v>
                </c:pt>
                <c:pt idx="9">
                  <c:v>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D2-4646-B3C6-AD0F8BBB009D}"/>
            </c:ext>
          </c:extLst>
        </c:ser>
        <c:ser>
          <c:idx val="2"/>
          <c:order val="2"/>
          <c:tx>
            <c:strRef>
              <c:f>'CT-04'!$M$3:$M$4</c:f>
              <c:strCache>
                <c:ptCount val="2"/>
                <c:pt idx="0">
                  <c:v>CONE LADO LIVRE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92D050"/>
              </a:solidFill>
            </a:ln>
          </c:spPr>
          <c:marker>
            <c:symbol val="diamond"/>
            <c:size val="5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cat>
            <c:numRef>
              <c:f>'CT-04'!$B$72:$B$122</c:f>
              <c:numCache>
                <c:formatCode>m/d/yyyy</c:formatCode>
                <c:ptCount val="10"/>
                <c:pt idx="0">
                  <c:v>44071</c:v>
                </c:pt>
                <c:pt idx="1">
                  <c:v>44085</c:v>
                </c:pt>
                <c:pt idx="2">
                  <c:v>44092</c:v>
                </c:pt>
                <c:pt idx="3">
                  <c:v>44099</c:v>
                </c:pt>
                <c:pt idx="4">
                  <c:v>44113</c:v>
                </c:pt>
                <c:pt idx="5">
                  <c:v>44127</c:v>
                </c:pt>
                <c:pt idx="6">
                  <c:v>44155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'CT-04'!$M$72:$M$122</c:f>
              <c:numCache>
                <c:formatCode>General</c:formatCode>
                <c:ptCount val="10"/>
                <c:pt idx="0">
                  <c:v>234</c:v>
                </c:pt>
                <c:pt idx="1">
                  <c:v>266</c:v>
                </c:pt>
                <c:pt idx="2">
                  <c:v>272</c:v>
                </c:pt>
                <c:pt idx="3">
                  <c:v>256</c:v>
                </c:pt>
                <c:pt idx="4">
                  <c:v>260</c:v>
                </c:pt>
                <c:pt idx="5">
                  <c:v>267</c:v>
                </c:pt>
                <c:pt idx="6">
                  <c:v>245</c:v>
                </c:pt>
                <c:pt idx="7">
                  <c:v>249</c:v>
                </c:pt>
                <c:pt idx="8">
                  <c:v>262</c:v>
                </c:pt>
                <c:pt idx="9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D2-4646-B3C6-AD0F8BBB009D}"/>
            </c:ext>
          </c:extLst>
        </c:ser>
        <c:ser>
          <c:idx val="3"/>
          <c:order val="3"/>
          <c:tx>
            <c:strRef>
              <c:f>'CT-04'!$N$3:$N$4</c:f>
              <c:strCache>
                <c:ptCount val="2"/>
                <c:pt idx="0">
                  <c:v>CONE LADO ACIONADOR / 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800000"/>
              </a:solidFill>
            </a:ln>
          </c:spPr>
          <c:marker>
            <c:symbol val="diamond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cat>
            <c:numRef>
              <c:f>'CT-04'!$B$72:$B$122</c:f>
              <c:numCache>
                <c:formatCode>m/d/yyyy</c:formatCode>
                <c:ptCount val="10"/>
                <c:pt idx="0">
                  <c:v>44071</c:v>
                </c:pt>
                <c:pt idx="1">
                  <c:v>44085</c:v>
                </c:pt>
                <c:pt idx="2">
                  <c:v>44092</c:v>
                </c:pt>
                <c:pt idx="3">
                  <c:v>44099</c:v>
                </c:pt>
                <c:pt idx="4">
                  <c:v>44113</c:v>
                </c:pt>
                <c:pt idx="5">
                  <c:v>44127</c:v>
                </c:pt>
                <c:pt idx="6">
                  <c:v>44155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'CT-04'!$N$72:$N$122</c:f>
              <c:numCache>
                <c:formatCode>General</c:formatCode>
                <c:ptCount val="10"/>
                <c:pt idx="0">
                  <c:v>220</c:v>
                </c:pt>
                <c:pt idx="1">
                  <c:v>255</c:v>
                </c:pt>
                <c:pt idx="2">
                  <c:v>259</c:v>
                </c:pt>
                <c:pt idx="3">
                  <c:v>242</c:v>
                </c:pt>
                <c:pt idx="4">
                  <c:v>250</c:v>
                </c:pt>
                <c:pt idx="5">
                  <c:v>253</c:v>
                </c:pt>
                <c:pt idx="6">
                  <c:v>244</c:v>
                </c:pt>
                <c:pt idx="7">
                  <c:v>248</c:v>
                </c:pt>
                <c:pt idx="8">
                  <c:v>260</c:v>
                </c:pt>
                <c:pt idx="9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D2-4646-B3C6-AD0F8BBB009D}"/>
            </c:ext>
          </c:extLst>
        </c:ser>
        <c:ser>
          <c:idx val="4"/>
          <c:order val="4"/>
          <c:tx>
            <c:strRef>
              <c:f>'CT-04'!$O$3:$O$4</c:f>
              <c:strCache>
                <c:ptCount val="2"/>
                <c:pt idx="0">
                  <c:v>CILINDRO 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00FF"/>
              </a:solidFill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numRef>
              <c:f>'CT-04'!$B$72:$B$122</c:f>
              <c:numCache>
                <c:formatCode>m/d/yyyy</c:formatCode>
                <c:ptCount val="10"/>
                <c:pt idx="0">
                  <c:v>44071</c:v>
                </c:pt>
                <c:pt idx="1">
                  <c:v>44085</c:v>
                </c:pt>
                <c:pt idx="2">
                  <c:v>44092</c:v>
                </c:pt>
                <c:pt idx="3">
                  <c:v>44099</c:v>
                </c:pt>
                <c:pt idx="4">
                  <c:v>44113</c:v>
                </c:pt>
                <c:pt idx="5">
                  <c:v>44127</c:v>
                </c:pt>
                <c:pt idx="6">
                  <c:v>44155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'CT-04'!$O$72:$O$105</c:f>
              <c:numCache>
                <c:formatCode>General</c:formatCode>
                <c:ptCount val="10"/>
                <c:pt idx="0">
                  <c:v>223</c:v>
                </c:pt>
                <c:pt idx="1">
                  <c:v>261</c:v>
                </c:pt>
                <c:pt idx="2">
                  <c:v>261</c:v>
                </c:pt>
                <c:pt idx="3">
                  <c:v>245</c:v>
                </c:pt>
                <c:pt idx="4">
                  <c:v>255</c:v>
                </c:pt>
                <c:pt idx="5">
                  <c:v>249</c:v>
                </c:pt>
                <c:pt idx="6">
                  <c:v>279</c:v>
                </c:pt>
                <c:pt idx="7">
                  <c:v>277</c:v>
                </c:pt>
                <c:pt idx="8">
                  <c:v>285</c:v>
                </c:pt>
                <c:pt idx="9">
                  <c:v>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D2-4646-B3C6-AD0F8BBB009D}"/>
            </c:ext>
          </c:extLst>
        </c:ser>
        <c:ser>
          <c:idx val="5"/>
          <c:order val="5"/>
          <c:tx>
            <c:strRef>
              <c:f>'CT-04'!$P$3:$P$4</c:f>
              <c:strCache>
                <c:ptCount val="2"/>
                <c:pt idx="0">
                  <c:v>CONE LADO LIVRE 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9900"/>
              </a:solidFill>
            </a:ln>
          </c:spPr>
          <c:marker>
            <c:symbol val="diamond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</a:ln>
            </c:spPr>
          </c:marker>
          <c:cat>
            <c:numRef>
              <c:f>'CT-04'!$B$72:$B$122</c:f>
              <c:numCache>
                <c:formatCode>m/d/yyyy</c:formatCode>
                <c:ptCount val="10"/>
                <c:pt idx="0">
                  <c:v>44071</c:v>
                </c:pt>
                <c:pt idx="1">
                  <c:v>44085</c:v>
                </c:pt>
                <c:pt idx="2">
                  <c:v>44092</c:v>
                </c:pt>
                <c:pt idx="3">
                  <c:v>44099</c:v>
                </c:pt>
                <c:pt idx="4">
                  <c:v>44113</c:v>
                </c:pt>
                <c:pt idx="5">
                  <c:v>44127</c:v>
                </c:pt>
                <c:pt idx="6">
                  <c:v>44155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'CT-04'!$P$72:$P$107</c:f>
              <c:numCache>
                <c:formatCode>General</c:formatCode>
                <c:ptCount val="10"/>
                <c:pt idx="0">
                  <c:v>221</c:v>
                </c:pt>
                <c:pt idx="1">
                  <c:v>258</c:v>
                </c:pt>
                <c:pt idx="2">
                  <c:v>266</c:v>
                </c:pt>
                <c:pt idx="3">
                  <c:v>250</c:v>
                </c:pt>
                <c:pt idx="4">
                  <c:v>256</c:v>
                </c:pt>
                <c:pt idx="5">
                  <c:v>255</c:v>
                </c:pt>
                <c:pt idx="6">
                  <c:v>251</c:v>
                </c:pt>
                <c:pt idx="7">
                  <c:v>255</c:v>
                </c:pt>
                <c:pt idx="8">
                  <c:v>268</c:v>
                </c:pt>
                <c:pt idx="9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D2-4646-B3C6-AD0F8BBB009D}"/>
            </c:ext>
          </c:extLst>
        </c:ser>
        <c:ser>
          <c:idx val="6"/>
          <c:order val="6"/>
          <c:tx>
            <c:strRef>
              <c:f>'CT-04'!$Q$3:$Q$4</c:f>
              <c:strCache>
                <c:ptCount val="2"/>
                <c:pt idx="0">
                  <c:v>CALOTA LADO ACIONADOR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</a:ln>
          </c:spPr>
          <c:marker>
            <c:symbol val="diamond"/>
            <c:size val="5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cat>
            <c:numRef>
              <c:f>'CT-04'!$B$72:$B$122</c:f>
              <c:numCache>
                <c:formatCode>m/d/yyyy</c:formatCode>
                <c:ptCount val="10"/>
                <c:pt idx="0">
                  <c:v>44071</c:v>
                </c:pt>
                <c:pt idx="1">
                  <c:v>44085</c:v>
                </c:pt>
                <c:pt idx="2">
                  <c:v>44092</c:v>
                </c:pt>
                <c:pt idx="3">
                  <c:v>44099</c:v>
                </c:pt>
                <c:pt idx="4">
                  <c:v>44113</c:v>
                </c:pt>
                <c:pt idx="5">
                  <c:v>44127</c:v>
                </c:pt>
                <c:pt idx="6">
                  <c:v>44155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'CT-04'!$Q$72:$Q$117</c:f>
              <c:numCache>
                <c:formatCode>General</c:formatCode>
                <c:ptCount val="10"/>
                <c:pt idx="0">
                  <c:v>125</c:v>
                </c:pt>
                <c:pt idx="1">
                  <c:v>130</c:v>
                </c:pt>
                <c:pt idx="2">
                  <c:v>131</c:v>
                </c:pt>
                <c:pt idx="3">
                  <c:v>125</c:v>
                </c:pt>
                <c:pt idx="4">
                  <c:v>136</c:v>
                </c:pt>
                <c:pt idx="5">
                  <c:v>134</c:v>
                </c:pt>
                <c:pt idx="6">
                  <c:v>138</c:v>
                </c:pt>
                <c:pt idx="7">
                  <c:v>90</c:v>
                </c:pt>
                <c:pt idx="8">
                  <c:v>108</c:v>
                </c:pt>
                <c:pt idx="9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D2-4646-B3C6-AD0F8BBB009D}"/>
            </c:ext>
          </c:extLst>
        </c:ser>
        <c:ser>
          <c:idx val="7"/>
          <c:order val="7"/>
          <c:tx>
            <c:strRef>
              <c:f>'CT-04'!$R$3:$R$4</c:f>
              <c:strCache>
                <c:ptCount val="2"/>
                <c:pt idx="0">
                  <c:v>CALOTA LADO LIVRE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E7E6E6">
                  <a:lumMod val="50000"/>
                </a:srgbClr>
              </a:solidFill>
            </a:ln>
          </c:spPr>
          <c:marker>
            <c:symbol val="diamond"/>
            <c:size val="5"/>
            <c:spPr>
              <a:solidFill>
                <a:srgbClr val="E7E6E6">
                  <a:lumMod val="50000"/>
                </a:srgbClr>
              </a:solidFill>
              <a:ln>
                <a:solidFill>
                  <a:srgbClr val="E7E6E6">
                    <a:lumMod val="50000"/>
                  </a:srgbClr>
                </a:solidFill>
              </a:ln>
            </c:spPr>
          </c:marker>
          <c:cat>
            <c:numRef>
              <c:f>'CT-04'!$B$72:$B$122</c:f>
              <c:numCache>
                <c:formatCode>m/d/yyyy</c:formatCode>
                <c:ptCount val="10"/>
                <c:pt idx="0">
                  <c:v>44071</c:v>
                </c:pt>
                <c:pt idx="1">
                  <c:v>44085</c:v>
                </c:pt>
                <c:pt idx="2">
                  <c:v>44092</c:v>
                </c:pt>
                <c:pt idx="3">
                  <c:v>44099</c:v>
                </c:pt>
                <c:pt idx="4">
                  <c:v>44113</c:v>
                </c:pt>
                <c:pt idx="5">
                  <c:v>44127</c:v>
                </c:pt>
                <c:pt idx="6">
                  <c:v>44155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'CT-04'!$R$72:$R$114</c:f>
              <c:numCache>
                <c:formatCode>General</c:formatCode>
                <c:ptCount val="10"/>
                <c:pt idx="0">
                  <c:v>123</c:v>
                </c:pt>
                <c:pt idx="1">
                  <c:v>131</c:v>
                </c:pt>
                <c:pt idx="2">
                  <c:v>132</c:v>
                </c:pt>
                <c:pt idx="3">
                  <c:v>127</c:v>
                </c:pt>
                <c:pt idx="4">
                  <c:v>137</c:v>
                </c:pt>
                <c:pt idx="5">
                  <c:v>133</c:v>
                </c:pt>
                <c:pt idx="6">
                  <c:v>131</c:v>
                </c:pt>
                <c:pt idx="7">
                  <c:v>93</c:v>
                </c:pt>
                <c:pt idx="8">
                  <c:v>111</c:v>
                </c:pt>
                <c:pt idx="9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D2-4646-B3C6-AD0F8BBB009D}"/>
            </c:ext>
          </c:extLst>
        </c:ser>
        <c:ser>
          <c:idx val="8"/>
          <c:order val="8"/>
          <c:tx>
            <c:strRef>
              <c:f>'CT-04'!$S$3:$S$4</c:f>
              <c:strCache>
                <c:ptCount val="2"/>
                <c:pt idx="0">
                  <c:v>PARTE SUPERIOR CONE/ LADO ACIONADO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00FF"/>
              </a:solidFill>
            </a:ln>
          </c:spPr>
          <c:marker>
            <c:symbol val="diamond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cat>
            <c:numRef>
              <c:f>'CT-04'!$B$72:$B$122</c:f>
              <c:numCache>
                <c:formatCode>m/d/yyyy</c:formatCode>
                <c:ptCount val="10"/>
                <c:pt idx="0">
                  <c:v>44071</c:v>
                </c:pt>
                <c:pt idx="1">
                  <c:v>44085</c:v>
                </c:pt>
                <c:pt idx="2">
                  <c:v>44092</c:v>
                </c:pt>
                <c:pt idx="3">
                  <c:v>44099</c:v>
                </c:pt>
                <c:pt idx="4">
                  <c:v>44113</c:v>
                </c:pt>
                <c:pt idx="5">
                  <c:v>44127</c:v>
                </c:pt>
                <c:pt idx="6">
                  <c:v>44155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'CT-04'!$S$72:$S$110</c:f>
              <c:numCache>
                <c:formatCode>General</c:formatCode>
                <c:ptCount val="10"/>
                <c:pt idx="0">
                  <c:v>245</c:v>
                </c:pt>
                <c:pt idx="1">
                  <c:v>269</c:v>
                </c:pt>
                <c:pt idx="2">
                  <c:v>254</c:v>
                </c:pt>
                <c:pt idx="3">
                  <c:v>237</c:v>
                </c:pt>
                <c:pt idx="4">
                  <c:v>262</c:v>
                </c:pt>
                <c:pt idx="5">
                  <c:v>262</c:v>
                </c:pt>
                <c:pt idx="6">
                  <c:v>249</c:v>
                </c:pt>
                <c:pt idx="7">
                  <c:v>241</c:v>
                </c:pt>
                <c:pt idx="8">
                  <c:v>249</c:v>
                </c:pt>
                <c:pt idx="9">
                  <c:v>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67-49A6-ACFB-03781CFFFA99}"/>
            </c:ext>
          </c:extLst>
        </c:ser>
        <c:ser>
          <c:idx val="9"/>
          <c:order val="9"/>
          <c:tx>
            <c:strRef>
              <c:f>'CT-04'!$T$3:$T$4</c:f>
              <c:strCache>
                <c:ptCount val="2"/>
                <c:pt idx="0">
                  <c:v>PARTE SUPERIOR CONE/ LADO LIVRE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8430A0"/>
              </a:solidFill>
            </a:ln>
          </c:spPr>
          <c:marker>
            <c:spPr>
              <a:solidFill>
                <a:srgbClr val="8430A0"/>
              </a:solidFill>
              <a:ln>
                <a:solidFill>
                  <a:srgbClr val="8430A0"/>
                </a:solidFill>
              </a:ln>
            </c:spPr>
          </c:marker>
          <c:cat>
            <c:numRef>
              <c:f>'CT-04'!$B$72:$B$122</c:f>
              <c:numCache>
                <c:formatCode>m/d/yyyy</c:formatCode>
                <c:ptCount val="10"/>
                <c:pt idx="0">
                  <c:v>44071</c:v>
                </c:pt>
                <c:pt idx="1">
                  <c:v>44085</c:v>
                </c:pt>
                <c:pt idx="2">
                  <c:v>44092</c:v>
                </c:pt>
                <c:pt idx="3">
                  <c:v>44099</c:v>
                </c:pt>
                <c:pt idx="4">
                  <c:v>44113</c:v>
                </c:pt>
                <c:pt idx="5">
                  <c:v>44127</c:v>
                </c:pt>
                <c:pt idx="6">
                  <c:v>44155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'CT-04'!$T$57:$T$116</c:f>
              <c:numCache>
                <c:formatCode>General</c:formatCode>
                <c:ptCount val="10"/>
                <c:pt idx="0">
                  <c:v>246</c:v>
                </c:pt>
                <c:pt idx="1">
                  <c:v>276</c:v>
                </c:pt>
                <c:pt idx="2">
                  <c:v>266</c:v>
                </c:pt>
                <c:pt idx="3">
                  <c:v>249</c:v>
                </c:pt>
                <c:pt idx="4">
                  <c:v>248</c:v>
                </c:pt>
                <c:pt idx="5">
                  <c:v>267</c:v>
                </c:pt>
                <c:pt idx="6">
                  <c:v>245</c:v>
                </c:pt>
                <c:pt idx="7">
                  <c:v>245</c:v>
                </c:pt>
                <c:pt idx="8">
                  <c:v>257</c:v>
                </c:pt>
                <c:pt idx="9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67-49A6-ACFB-03781CFFFA99}"/>
            </c:ext>
          </c:extLst>
        </c:ser>
        <c:ser>
          <c:idx val="10"/>
          <c:order val="10"/>
          <c:tx>
            <c:strRef>
              <c:f>'CT-04'!$U$3:$U$4</c:f>
              <c:strCache>
                <c:ptCount val="2"/>
                <c:pt idx="0">
                  <c:v>BABADO REGIÃO DA BOCA/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C000">
                  <a:lumMod val="75000"/>
                </a:srgbClr>
              </a:solidFill>
            </a:ln>
          </c:spPr>
          <c:marker>
            <c:symbol val="diamond"/>
            <c:size val="5"/>
            <c:spPr>
              <a:solidFill>
                <a:srgbClr val="FFC000">
                  <a:lumMod val="75000"/>
                </a:srgbClr>
              </a:solidFill>
              <a:ln>
                <a:solidFill>
                  <a:srgbClr val="FFC000">
                    <a:lumMod val="75000"/>
                  </a:srgbClr>
                </a:solidFill>
              </a:ln>
            </c:spPr>
          </c:marker>
          <c:cat>
            <c:numRef>
              <c:f>'CT-04'!$B$72:$B$122</c:f>
              <c:numCache>
                <c:formatCode>m/d/yyyy</c:formatCode>
                <c:ptCount val="10"/>
                <c:pt idx="0">
                  <c:v>44071</c:v>
                </c:pt>
                <c:pt idx="1">
                  <c:v>44085</c:v>
                </c:pt>
                <c:pt idx="2">
                  <c:v>44092</c:v>
                </c:pt>
                <c:pt idx="3">
                  <c:v>44099</c:v>
                </c:pt>
                <c:pt idx="4">
                  <c:v>44113</c:v>
                </c:pt>
                <c:pt idx="5">
                  <c:v>44127</c:v>
                </c:pt>
                <c:pt idx="6">
                  <c:v>44155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'CT-04'!$U$72:$U$144</c:f>
              <c:numCache>
                <c:formatCode>General</c:formatCode>
                <c:ptCount val="10"/>
                <c:pt idx="0">
                  <c:v>377</c:v>
                </c:pt>
                <c:pt idx="1">
                  <c:v>366</c:v>
                </c:pt>
                <c:pt idx="2">
                  <c:v>350</c:v>
                </c:pt>
                <c:pt idx="3">
                  <c:v>314</c:v>
                </c:pt>
                <c:pt idx="4">
                  <c:v>287</c:v>
                </c:pt>
                <c:pt idx="5">
                  <c:v>290</c:v>
                </c:pt>
                <c:pt idx="6">
                  <c:v>364</c:v>
                </c:pt>
                <c:pt idx="7">
                  <c:v>333</c:v>
                </c:pt>
                <c:pt idx="8">
                  <c:v>353</c:v>
                </c:pt>
                <c:pt idx="9">
                  <c:v>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67-49A6-ACFB-03781CFFFA99}"/>
            </c:ext>
          </c:extLst>
        </c:ser>
        <c:ser>
          <c:idx val="11"/>
          <c:order val="11"/>
          <c:tx>
            <c:strRef>
              <c:f>'CT-04'!$V$3:$V$4</c:f>
              <c:strCache>
                <c:ptCount val="2"/>
                <c:pt idx="0">
                  <c:v>BABADO REGIÃO DA BOCA/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'CT-04'!$B$72:$B$122</c:f>
              <c:numCache>
                <c:formatCode>m/d/yyyy</c:formatCode>
                <c:ptCount val="10"/>
                <c:pt idx="0">
                  <c:v>44071</c:v>
                </c:pt>
                <c:pt idx="1">
                  <c:v>44085</c:v>
                </c:pt>
                <c:pt idx="2">
                  <c:v>44092</c:v>
                </c:pt>
                <c:pt idx="3">
                  <c:v>44099</c:v>
                </c:pt>
                <c:pt idx="4">
                  <c:v>44113</c:v>
                </c:pt>
                <c:pt idx="5">
                  <c:v>44127</c:v>
                </c:pt>
                <c:pt idx="6">
                  <c:v>44155</c:v>
                </c:pt>
                <c:pt idx="7">
                  <c:v>44221</c:v>
                </c:pt>
                <c:pt idx="8">
                  <c:v>44223</c:v>
                </c:pt>
                <c:pt idx="9">
                  <c:v>44230</c:v>
                </c:pt>
              </c:numCache>
            </c:numRef>
          </c:cat>
          <c:val>
            <c:numRef>
              <c:f>'CT-04'!$V$76:$V$131</c:f>
              <c:numCache>
                <c:formatCode>General</c:formatCode>
                <c:ptCount val="10"/>
                <c:pt idx="0">
                  <c:v>444</c:v>
                </c:pt>
                <c:pt idx="1">
                  <c:v>470</c:v>
                </c:pt>
                <c:pt idx="2">
                  <c:v>422</c:v>
                </c:pt>
                <c:pt idx="3">
                  <c:v>418</c:v>
                </c:pt>
                <c:pt idx="4">
                  <c:v>342</c:v>
                </c:pt>
                <c:pt idx="5">
                  <c:v>361</c:v>
                </c:pt>
                <c:pt idx="6">
                  <c:v>395</c:v>
                </c:pt>
                <c:pt idx="7">
                  <c:v>379</c:v>
                </c:pt>
                <c:pt idx="8">
                  <c:v>387</c:v>
                </c:pt>
                <c:pt idx="9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67-49A6-ACFB-03781CFFF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39096"/>
        <c:axId val="170539488"/>
      </c:lineChart>
      <c:catAx>
        <c:axId val="170539096"/>
        <c:scaling>
          <c:orientation val="minMax"/>
        </c:scaling>
        <c:delete val="0"/>
        <c:axPos val="b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numFmt formatCode="m/d/yyyy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53948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70539488"/>
        <c:scaling>
          <c:orientation val="minMax"/>
          <c:max val="500"/>
          <c:min val="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/>
                  <a:t>ºC</a:t>
                </a:r>
              </a:p>
            </c:rich>
          </c:tx>
          <c:layout>
            <c:manualLayout>
              <c:xMode val="edge"/>
              <c:yMode val="edge"/>
              <c:x val="2.3958366124863149E-2"/>
              <c:y val="8.585864300509669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539096"/>
        <c:crosses val="autoZero"/>
        <c:crossBetween val="between"/>
        <c:majorUnit val="50"/>
        <c:minorUnit val="10"/>
      </c:valAx>
      <c:spPr>
        <a:gradFill rotWithShape="0">
          <a:gsLst>
            <a:gs pos="0">
              <a:srgbClr val="FFFFFF"/>
            </a:gs>
            <a:gs pos="100000">
              <a:srgbClr val="C0C0C0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3.6069068008834665E-2"/>
          <c:y val="0.87535348975138649"/>
          <c:w val="0.95072393323097382"/>
          <c:h val="0.1200162605936884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u="none" strike="noStrike" baseline="0">
                <a:effectLst/>
              </a:rPr>
              <a:t>CARRO TORPEDO 5</a:t>
            </a:r>
            <a:endParaRPr lang="pt-BR"/>
          </a:p>
        </c:rich>
      </c:tx>
      <c:layout>
        <c:manualLayout>
          <c:xMode val="edge"/>
          <c:yMode val="edge"/>
          <c:x val="0.42076824338563518"/>
          <c:y val="5.05050612349678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4375000000000003E-2"/>
          <c:y val="0.13636363636363635"/>
          <c:w val="0.953125"/>
          <c:h val="0.67340067340067344"/>
        </c:manualLayout>
      </c:layout>
      <c:lineChart>
        <c:grouping val="standard"/>
        <c:varyColors val="0"/>
        <c:ser>
          <c:idx val="0"/>
          <c:order val="0"/>
          <c:tx>
            <c:strRef>
              <c:f>'CT-05'!$K$3:$K$4</c:f>
              <c:strCache>
                <c:ptCount val="2"/>
                <c:pt idx="0">
                  <c:v>CONE LADO ACIONADOR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8000"/>
              </a:solidFill>
            </a:ln>
          </c:spPr>
          <c:marker>
            <c:symbol val="diamond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cat>
            <c:numRef>
              <c:f>'CT-05'!$B$69:$B$115</c:f>
              <c:numCache>
                <c:formatCode>m/d/yyyy</c:formatCode>
                <c:ptCount val="10"/>
                <c:pt idx="0">
                  <c:v>44113</c:v>
                </c:pt>
                <c:pt idx="1">
                  <c:v>44120</c:v>
                </c:pt>
                <c:pt idx="2">
                  <c:v>44148</c:v>
                </c:pt>
                <c:pt idx="3">
                  <c:v>44162</c:v>
                </c:pt>
                <c:pt idx="4">
                  <c:v>44169</c:v>
                </c:pt>
                <c:pt idx="5">
                  <c:v>44176</c:v>
                </c:pt>
                <c:pt idx="6">
                  <c:v>44183</c:v>
                </c:pt>
                <c:pt idx="7">
                  <c:v>44187</c:v>
                </c:pt>
                <c:pt idx="8">
                  <c:v>44218</c:v>
                </c:pt>
                <c:pt idx="9">
                  <c:v>44221</c:v>
                </c:pt>
              </c:numCache>
            </c:numRef>
          </c:cat>
          <c:val>
            <c:numRef>
              <c:f>'CT-05'!$K$76:$K$131</c:f>
              <c:numCache>
                <c:formatCode>General</c:formatCode>
                <c:ptCount val="10"/>
                <c:pt idx="0">
                  <c:v>248</c:v>
                </c:pt>
                <c:pt idx="1">
                  <c:v>271</c:v>
                </c:pt>
                <c:pt idx="2">
                  <c:v>262</c:v>
                </c:pt>
                <c:pt idx="3">
                  <c:v>261</c:v>
                </c:pt>
                <c:pt idx="4">
                  <c:v>162</c:v>
                </c:pt>
                <c:pt idx="5">
                  <c:v>281</c:v>
                </c:pt>
                <c:pt idx="6">
                  <c:v>212</c:v>
                </c:pt>
                <c:pt idx="7">
                  <c:v>287</c:v>
                </c:pt>
                <c:pt idx="8">
                  <c:v>288</c:v>
                </c:pt>
                <c:pt idx="9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22-469B-93DC-DB5539819B07}"/>
            </c:ext>
          </c:extLst>
        </c:ser>
        <c:ser>
          <c:idx val="1"/>
          <c:order val="1"/>
          <c:tx>
            <c:strRef>
              <c:f>'CT-05'!$L$3:$L$4</c:f>
              <c:strCache>
                <c:ptCount val="2"/>
                <c:pt idx="0">
                  <c:v>CILINDRO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diamond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'CT-05'!$B$69:$B$115</c:f>
              <c:numCache>
                <c:formatCode>m/d/yyyy</c:formatCode>
                <c:ptCount val="10"/>
                <c:pt idx="0">
                  <c:v>44113</c:v>
                </c:pt>
                <c:pt idx="1">
                  <c:v>44120</c:v>
                </c:pt>
                <c:pt idx="2">
                  <c:v>44148</c:v>
                </c:pt>
                <c:pt idx="3">
                  <c:v>44162</c:v>
                </c:pt>
                <c:pt idx="4">
                  <c:v>44169</c:v>
                </c:pt>
                <c:pt idx="5">
                  <c:v>44176</c:v>
                </c:pt>
                <c:pt idx="6">
                  <c:v>44183</c:v>
                </c:pt>
                <c:pt idx="7">
                  <c:v>44187</c:v>
                </c:pt>
                <c:pt idx="8">
                  <c:v>44218</c:v>
                </c:pt>
                <c:pt idx="9">
                  <c:v>44221</c:v>
                </c:pt>
              </c:numCache>
            </c:numRef>
          </c:cat>
          <c:val>
            <c:numRef>
              <c:f>'CT-05'!$L$73:$L$112</c:f>
              <c:numCache>
                <c:formatCode>General</c:formatCode>
                <c:ptCount val="10"/>
                <c:pt idx="0">
                  <c:v>294</c:v>
                </c:pt>
                <c:pt idx="1">
                  <c:v>288</c:v>
                </c:pt>
                <c:pt idx="2">
                  <c:v>293</c:v>
                </c:pt>
                <c:pt idx="3">
                  <c:v>297</c:v>
                </c:pt>
                <c:pt idx="4">
                  <c:v>225</c:v>
                </c:pt>
                <c:pt idx="5">
                  <c:v>306</c:v>
                </c:pt>
                <c:pt idx="6">
                  <c:v>249</c:v>
                </c:pt>
                <c:pt idx="7">
                  <c:v>328</c:v>
                </c:pt>
                <c:pt idx="8">
                  <c:v>308</c:v>
                </c:pt>
                <c:pt idx="9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22-469B-93DC-DB5539819B07}"/>
            </c:ext>
          </c:extLst>
        </c:ser>
        <c:ser>
          <c:idx val="2"/>
          <c:order val="2"/>
          <c:tx>
            <c:strRef>
              <c:f>'CT-05'!$M$3:$M$4</c:f>
              <c:strCache>
                <c:ptCount val="2"/>
                <c:pt idx="0">
                  <c:v>CONE LADO LIVRE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92D050"/>
              </a:solidFill>
            </a:ln>
          </c:spPr>
          <c:marker>
            <c:symbol val="diamond"/>
            <c:size val="5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cat>
            <c:numRef>
              <c:f>'CT-05'!$B$69:$B$115</c:f>
              <c:numCache>
                <c:formatCode>m/d/yyyy</c:formatCode>
                <c:ptCount val="10"/>
                <c:pt idx="0">
                  <c:v>44113</c:v>
                </c:pt>
                <c:pt idx="1">
                  <c:v>44120</c:v>
                </c:pt>
                <c:pt idx="2">
                  <c:v>44148</c:v>
                </c:pt>
                <c:pt idx="3">
                  <c:v>44162</c:v>
                </c:pt>
                <c:pt idx="4">
                  <c:v>44169</c:v>
                </c:pt>
                <c:pt idx="5">
                  <c:v>44176</c:v>
                </c:pt>
                <c:pt idx="6">
                  <c:v>44183</c:v>
                </c:pt>
                <c:pt idx="7">
                  <c:v>44187</c:v>
                </c:pt>
                <c:pt idx="8">
                  <c:v>44218</c:v>
                </c:pt>
                <c:pt idx="9">
                  <c:v>44221</c:v>
                </c:pt>
              </c:numCache>
            </c:numRef>
          </c:cat>
          <c:val>
            <c:numRef>
              <c:f>'CT-05'!$M$76:$M$111</c:f>
              <c:numCache>
                <c:formatCode>General</c:formatCode>
                <c:ptCount val="10"/>
                <c:pt idx="0">
                  <c:v>250</c:v>
                </c:pt>
                <c:pt idx="1">
                  <c:v>250</c:v>
                </c:pt>
                <c:pt idx="2">
                  <c:v>266</c:v>
                </c:pt>
                <c:pt idx="3">
                  <c:v>273</c:v>
                </c:pt>
                <c:pt idx="4">
                  <c:v>208</c:v>
                </c:pt>
                <c:pt idx="5">
                  <c:v>286</c:v>
                </c:pt>
                <c:pt idx="6">
                  <c:v>226</c:v>
                </c:pt>
                <c:pt idx="7">
                  <c:v>283</c:v>
                </c:pt>
                <c:pt idx="8">
                  <c:v>287</c:v>
                </c:pt>
                <c:pt idx="9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22-469B-93DC-DB5539819B07}"/>
            </c:ext>
          </c:extLst>
        </c:ser>
        <c:ser>
          <c:idx val="3"/>
          <c:order val="3"/>
          <c:tx>
            <c:strRef>
              <c:f>'CT-05'!$N$3:$N$4</c:f>
              <c:strCache>
                <c:ptCount val="2"/>
                <c:pt idx="0">
                  <c:v>CONE LADO ACIONADOR / 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800000"/>
              </a:solidFill>
            </a:ln>
          </c:spPr>
          <c:marker>
            <c:symbol val="diamond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cat>
            <c:numRef>
              <c:f>'CT-05'!$B$69:$B$115</c:f>
              <c:numCache>
                <c:formatCode>m/d/yyyy</c:formatCode>
                <c:ptCount val="10"/>
                <c:pt idx="0">
                  <c:v>44113</c:v>
                </c:pt>
                <c:pt idx="1">
                  <c:v>44120</c:v>
                </c:pt>
                <c:pt idx="2">
                  <c:v>44148</c:v>
                </c:pt>
                <c:pt idx="3">
                  <c:v>44162</c:v>
                </c:pt>
                <c:pt idx="4">
                  <c:v>44169</c:v>
                </c:pt>
                <c:pt idx="5">
                  <c:v>44176</c:v>
                </c:pt>
                <c:pt idx="6">
                  <c:v>44183</c:v>
                </c:pt>
                <c:pt idx="7">
                  <c:v>44187</c:v>
                </c:pt>
                <c:pt idx="8">
                  <c:v>44218</c:v>
                </c:pt>
                <c:pt idx="9">
                  <c:v>44221</c:v>
                </c:pt>
              </c:numCache>
            </c:numRef>
          </c:cat>
          <c:val>
            <c:numRef>
              <c:f>'CT-05'!$N$73:$N$108</c:f>
              <c:numCache>
                <c:formatCode>General</c:formatCode>
                <c:ptCount val="10"/>
                <c:pt idx="0">
                  <c:v>235</c:v>
                </c:pt>
                <c:pt idx="1">
                  <c:v>220</c:v>
                </c:pt>
                <c:pt idx="2">
                  <c:v>234</c:v>
                </c:pt>
                <c:pt idx="3">
                  <c:v>244</c:v>
                </c:pt>
                <c:pt idx="4">
                  <c:v>132</c:v>
                </c:pt>
                <c:pt idx="5">
                  <c:v>244</c:v>
                </c:pt>
                <c:pt idx="6">
                  <c:v>194</c:v>
                </c:pt>
                <c:pt idx="7">
                  <c:v>248</c:v>
                </c:pt>
                <c:pt idx="8">
                  <c:v>248</c:v>
                </c:pt>
                <c:pt idx="9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22-469B-93DC-DB5539819B07}"/>
            </c:ext>
          </c:extLst>
        </c:ser>
        <c:ser>
          <c:idx val="4"/>
          <c:order val="4"/>
          <c:tx>
            <c:strRef>
              <c:f>'CT-05'!$O$3:$O$4</c:f>
              <c:strCache>
                <c:ptCount val="2"/>
                <c:pt idx="0">
                  <c:v>CILINDRO 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00FF"/>
              </a:solidFill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numRef>
              <c:f>'CT-05'!$B$69:$B$115</c:f>
              <c:numCache>
                <c:formatCode>m/d/yyyy</c:formatCode>
                <c:ptCount val="10"/>
                <c:pt idx="0">
                  <c:v>44113</c:v>
                </c:pt>
                <c:pt idx="1">
                  <c:v>44120</c:v>
                </c:pt>
                <c:pt idx="2">
                  <c:v>44148</c:v>
                </c:pt>
                <c:pt idx="3">
                  <c:v>44162</c:v>
                </c:pt>
                <c:pt idx="4">
                  <c:v>44169</c:v>
                </c:pt>
                <c:pt idx="5">
                  <c:v>44176</c:v>
                </c:pt>
                <c:pt idx="6">
                  <c:v>44183</c:v>
                </c:pt>
                <c:pt idx="7">
                  <c:v>44187</c:v>
                </c:pt>
                <c:pt idx="8">
                  <c:v>44218</c:v>
                </c:pt>
                <c:pt idx="9">
                  <c:v>44221</c:v>
                </c:pt>
              </c:numCache>
            </c:numRef>
          </c:cat>
          <c:val>
            <c:numRef>
              <c:f>'CT-05'!$O$73:$O$110</c:f>
              <c:numCache>
                <c:formatCode>General</c:formatCode>
                <c:ptCount val="10"/>
                <c:pt idx="0">
                  <c:v>266</c:v>
                </c:pt>
                <c:pt idx="1">
                  <c:v>262</c:v>
                </c:pt>
                <c:pt idx="2">
                  <c:v>271</c:v>
                </c:pt>
                <c:pt idx="3">
                  <c:v>274</c:v>
                </c:pt>
                <c:pt idx="4">
                  <c:v>200</c:v>
                </c:pt>
                <c:pt idx="5">
                  <c:v>287</c:v>
                </c:pt>
                <c:pt idx="6">
                  <c:v>222</c:v>
                </c:pt>
                <c:pt idx="7">
                  <c:v>288</c:v>
                </c:pt>
                <c:pt idx="8">
                  <c:v>278</c:v>
                </c:pt>
                <c:pt idx="9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22-469B-93DC-DB5539819B07}"/>
            </c:ext>
          </c:extLst>
        </c:ser>
        <c:ser>
          <c:idx val="5"/>
          <c:order val="5"/>
          <c:tx>
            <c:strRef>
              <c:f>'CT-05'!$P$3:$P$4</c:f>
              <c:strCache>
                <c:ptCount val="2"/>
                <c:pt idx="0">
                  <c:v>CONE LADO LIVRE 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C000"/>
              </a:solidFill>
            </a:ln>
          </c:spPr>
          <c:marker>
            <c:symbol val="diamond"/>
            <c:size val="5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cat>
            <c:numRef>
              <c:f>'CT-05'!$B$69:$B$115</c:f>
              <c:numCache>
                <c:formatCode>m/d/yyyy</c:formatCode>
                <c:ptCount val="10"/>
                <c:pt idx="0">
                  <c:v>44113</c:v>
                </c:pt>
                <c:pt idx="1">
                  <c:v>44120</c:v>
                </c:pt>
                <c:pt idx="2">
                  <c:v>44148</c:v>
                </c:pt>
                <c:pt idx="3">
                  <c:v>44162</c:v>
                </c:pt>
                <c:pt idx="4">
                  <c:v>44169</c:v>
                </c:pt>
                <c:pt idx="5">
                  <c:v>44176</c:v>
                </c:pt>
                <c:pt idx="6">
                  <c:v>44183</c:v>
                </c:pt>
                <c:pt idx="7">
                  <c:v>44187</c:v>
                </c:pt>
                <c:pt idx="8">
                  <c:v>44218</c:v>
                </c:pt>
                <c:pt idx="9">
                  <c:v>44221</c:v>
                </c:pt>
              </c:numCache>
            </c:numRef>
          </c:cat>
          <c:val>
            <c:numRef>
              <c:f>'CT-05'!$P$73:$P$107</c:f>
              <c:numCache>
                <c:formatCode>General</c:formatCode>
                <c:ptCount val="10"/>
                <c:pt idx="0">
                  <c:v>241</c:v>
                </c:pt>
                <c:pt idx="1">
                  <c:v>247</c:v>
                </c:pt>
                <c:pt idx="2">
                  <c:v>253</c:v>
                </c:pt>
                <c:pt idx="3">
                  <c:v>251</c:v>
                </c:pt>
                <c:pt idx="4">
                  <c:v>154</c:v>
                </c:pt>
                <c:pt idx="5">
                  <c:v>256</c:v>
                </c:pt>
                <c:pt idx="6">
                  <c:v>204</c:v>
                </c:pt>
                <c:pt idx="7">
                  <c:v>261</c:v>
                </c:pt>
                <c:pt idx="8">
                  <c:v>256</c:v>
                </c:pt>
                <c:pt idx="9">
                  <c:v>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22-469B-93DC-DB5539819B07}"/>
            </c:ext>
          </c:extLst>
        </c:ser>
        <c:ser>
          <c:idx val="6"/>
          <c:order val="6"/>
          <c:tx>
            <c:strRef>
              <c:f>'CT-05'!$Q$3:$Q$4</c:f>
              <c:strCache>
                <c:ptCount val="2"/>
                <c:pt idx="0">
                  <c:v>CALOTA LADO ACIONADOR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</a:ln>
          </c:spPr>
          <c:marker>
            <c:symbol val="diamond"/>
            <c:size val="5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cat>
            <c:numRef>
              <c:f>'CT-05'!$B$69:$B$115</c:f>
              <c:numCache>
                <c:formatCode>m/d/yyyy</c:formatCode>
                <c:ptCount val="10"/>
                <c:pt idx="0">
                  <c:v>44113</c:v>
                </c:pt>
                <c:pt idx="1">
                  <c:v>44120</c:v>
                </c:pt>
                <c:pt idx="2">
                  <c:v>44148</c:v>
                </c:pt>
                <c:pt idx="3">
                  <c:v>44162</c:v>
                </c:pt>
                <c:pt idx="4">
                  <c:v>44169</c:v>
                </c:pt>
                <c:pt idx="5">
                  <c:v>44176</c:v>
                </c:pt>
                <c:pt idx="6">
                  <c:v>44183</c:v>
                </c:pt>
                <c:pt idx="7">
                  <c:v>44187</c:v>
                </c:pt>
                <c:pt idx="8">
                  <c:v>44218</c:v>
                </c:pt>
                <c:pt idx="9">
                  <c:v>44221</c:v>
                </c:pt>
              </c:numCache>
            </c:numRef>
          </c:cat>
          <c:val>
            <c:numRef>
              <c:f>'CT-05'!$Q$76:$Q$103</c:f>
              <c:numCache>
                <c:formatCode>General</c:formatCode>
                <c:ptCount val="10"/>
                <c:pt idx="0">
                  <c:v>130</c:v>
                </c:pt>
                <c:pt idx="1">
                  <c:v>123</c:v>
                </c:pt>
                <c:pt idx="2">
                  <c:v>129</c:v>
                </c:pt>
                <c:pt idx="3">
                  <c:v>135</c:v>
                </c:pt>
                <c:pt idx="4">
                  <c:v>76</c:v>
                </c:pt>
                <c:pt idx="5">
                  <c:v>140</c:v>
                </c:pt>
                <c:pt idx="6">
                  <c:v>91</c:v>
                </c:pt>
                <c:pt idx="7">
                  <c:v>151</c:v>
                </c:pt>
                <c:pt idx="8">
                  <c:v>132</c:v>
                </c:pt>
                <c:pt idx="9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22-469B-93DC-DB5539819B07}"/>
            </c:ext>
          </c:extLst>
        </c:ser>
        <c:ser>
          <c:idx val="7"/>
          <c:order val="7"/>
          <c:tx>
            <c:strRef>
              <c:f>'CT-05'!$R$3:$R$4</c:f>
              <c:strCache>
                <c:ptCount val="2"/>
                <c:pt idx="0">
                  <c:v>CALOTA LADO LIVRE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E7E6E6">
                  <a:lumMod val="50000"/>
                </a:srgbClr>
              </a:solidFill>
            </a:ln>
          </c:spPr>
          <c:marker>
            <c:symbol val="diamond"/>
            <c:size val="5"/>
            <c:spPr>
              <a:solidFill>
                <a:srgbClr val="E7E6E6">
                  <a:lumMod val="50000"/>
                </a:srgbClr>
              </a:solidFill>
              <a:ln>
                <a:solidFill>
                  <a:srgbClr val="E7E6E6">
                    <a:lumMod val="50000"/>
                  </a:srgbClr>
                </a:solidFill>
              </a:ln>
            </c:spPr>
          </c:marker>
          <c:cat>
            <c:numRef>
              <c:f>'CT-05'!$B$69:$B$115</c:f>
              <c:numCache>
                <c:formatCode>m/d/yyyy</c:formatCode>
                <c:ptCount val="10"/>
                <c:pt idx="0">
                  <c:v>44113</c:v>
                </c:pt>
                <c:pt idx="1">
                  <c:v>44120</c:v>
                </c:pt>
                <c:pt idx="2">
                  <c:v>44148</c:v>
                </c:pt>
                <c:pt idx="3">
                  <c:v>44162</c:v>
                </c:pt>
                <c:pt idx="4">
                  <c:v>44169</c:v>
                </c:pt>
                <c:pt idx="5">
                  <c:v>44176</c:v>
                </c:pt>
                <c:pt idx="6">
                  <c:v>44183</c:v>
                </c:pt>
                <c:pt idx="7">
                  <c:v>44187</c:v>
                </c:pt>
                <c:pt idx="8">
                  <c:v>44218</c:v>
                </c:pt>
                <c:pt idx="9">
                  <c:v>44221</c:v>
                </c:pt>
              </c:numCache>
            </c:numRef>
          </c:cat>
          <c:val>
            <c:numRef>
              <c:f>'CT-05'!$R$73:$R$113</c:f>
              <c:numCache>
                <c:formatCode>General</c:formatCode>
                <c:ptCount val="10"/>
                <c:pt idx="0">
                  <c:v>128</c:v>
                </c:pt>
                <c:pt idx="1">
                  <c:v>122</c:v>
                </c:pt>
                <c:pt idx="2">
                  <c:v>114</c:v>
                </c:pt>
                <c:pt idx="3">
                  <c:v>143</c:v>
                </c:pt>
                <c:pt idx="4">
                  <c:v>76</c:v>
                </c:pt>
                <c:pt idx="5">
                  <c:v>139</c:v>
                </c:pt>
                <c:pt idx="6">
                  <c:v>94</c:v>
                </c:pt>
                <c:pt idx="7">
                  <c:v>152</c:v>
                </c:pt>
                <c:pt idx="8">
                  <c:v>136</c:v>
                </c:pt>
                <c:pt idx="9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922-469B-93DC-DB5539819B07}"/>
            </c:ext>
          </c:extLst>
        </c:ser>
        <c:ser>
          <c:idx val="8"/>
          <c:order val="8"/>
          <c:tx>
            <c:strRef>
              <c:f>'CT-05'!$S$3:$S$4</c:f>
              <c:strCache>
                <c:ptCount val="2"/>
                <c:pt idx="0">
                  <c:v>PARTE SUPERIOR CONE/ LADO ACIONADO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00FF"/>
              </a:solidFill>
            </a:ln>
          </c:spPr>
          <c:marker>
            <c:symbol val="diamond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cat>
            <c:numRef>
              <c:f>'CT-05'!$B$69:$B$115</c:f>
              <c:numCache>
                <c:formatCode>m/d/yyyy</c:formatCode>
                <c:ptCount val="10"/>
                <c:pt idx="0">
                  <c:v>44113</c:v>
                </c:pt>
                <c:pt idx="1">
                  <c:v>44120</c:v>
                </c:pt>
                <c:pt idx="2">
                  <c:v>44148</c:v>
                </c:pt>
                <c:pt idx="3">
                  <c:v>44162</c:v>
                </c:pt>
                <c:pt idx="4">
                  <c:v>44169</c:v>
                </c:pt>
                <c:pt idx="5">
                  <c:v>44176</c:v>
                </c:pt>
                <c:pt idx="6">
                  <c:v>44183</c:v>
                </c:pt>
                <c:pt idx="7">
                  <c:v>44187</c:v>
                </c:pt>
                <c:pt idx="8">
                  <c:v>44218</c:v>
                </c:pt>
                <c:pt idx="9">
                  <c:v>44221</c:v>
                </c:pt>
              </c:numCache>
            </c:numRef>
          </c:cat>
          <c:val>
            <c:numRef>
              <c:f>'CT-05'!$S$73:$S$101</c:f>
              <c:numCache>
                <c:formatCode>General</c:formatCode>
                <c:ptCount val="10"/>
                <c:pt idx="0">
                  <c:v>236</c:v>
                </c:pt>
                <c:pt idx="1">
                  <c:v>241</c:v>
                </c:pt>
                <c:pt idx="2">
                  <c:v>228</c:v>
                </c:pt>
                <c:pt idx="3">
                  <c:v>247</c:v>
                </c:pt>
                <c:pt idx="4">
                  <c:v>201</c:v>
                </c:pt>
                <c:pt idx="5">
                  <c:v>239</c:v>
                </c:pt>
                <c:pt idx="6">
                  <c:v>150</c:v>
                </c:pt>
                <c:pt idx="7">
                  <c:v>268</c:v>
                </c:pt>
                <c:pt idx="8">
                  <c:v>247</c:v>
                </c:pt>
                <c:pt idx="9">
                  <c:v>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8-4983-9E0B-47D58099C59A}"/>
            </c:ext>
          </c:extLst>
        </c:ser>
        <c:ser>
          <c:idx val="9"/>
          <c:order val="9"/>
          <c:tx>
            <c:strRef>
              <c:f>'CT-05'!$T$3:$T$4</c:f>
              <c:strCache>
                <c:ptCount val="2"/>
                <c:pt idx="0">
                  <c:v>PARTE SUPERIOR CONE/ LADO LIVRE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8430A0"/>
              </a:solidFill>
            </a:ln>
          </c:spPr>
          <c:marker>
            <c:symbol val="diamond"/>
            <c:size val="5"/>
            <c:spPr>
              <a:solidFill>
                <a:srgbClr val="8430A0"/>
              </a:solidFill>
              <a:ln>
                <a:solidFill>
                  <a:srgbClr val="8430A0"/>
                </a:solidFill>
              </a:ln>
            </c:spPr>
          </c:marker>
          <c:cat>
            <c:numRef>
              <c:f>'CT-05'!$B$69:$B$115</c:f>
              <c:numCache>
                <c:formatCode>m/d/yyyy</c:formatCode>
                <c:ptCount val="10"/>
                <c:pt idx="0">
                  <c:v>44113</c:v>
                </c:pt>
                <c:pt idx="1">
                  <c:v>44120</c:v>
                </c:pt>
                <c:pt idx="2">
                  <c:v>44148</c:v>
                </c:pt>
                <c:pt idx="3">
                  <c:v>44162</c:v>
                </c:pt>
                <c:pt idx="4">
                  <c:v>44169</c:v>
                </c:pt>
                <c:pt idx="5">
                  <c:v>44176</c:v>
                </c:pt>
                <c:pt idx="6">
                  <c:v>44183</c:v>
                </c:pt>
                <c:pt idx="7">
                  <c:v>44187</c:v>
                </c:pt>
                <c:pt idx="8">
                  <c:v>44218</c:v>
                </c:pt>
                <c:pt idx="9">
                  <c:v>44221</c:v>
                </c:pt>
              </c:numCache>
            </c:numRef>
          </c:cat>
          <c:val>
            <c:numRef>
              <c:f>'CT-05'!$T$73:$T$102</c:f>
              <c:numCache>
                <c:formatCode>General</c:formatCode>
                <c:ptCount val="10"/>
                <c:pt idx="0">
                  <c:v>237</c:v>
                </c:pt>
                <c:pt idx="1">
                  <c:v>255</c:v>
                </c:pt>
                <c:pt idx="2">
                  <c:v>237</c:v>
                </c:pt>
                <c:pt idx="3">
                  <c:v>261</c:v>
                </c:pt>
                <c:pt idx="4">
                  <c:v>205</c:v>
                </c:pt>
                <c:pt idx="5">
                  <c:v>245</c:v>
                </c:pt>
                <c:pt idx="6">
                  <c:v>224</c:v>
                </c:pt>
                <c:pt idx="7">
                  <c:v>276</c:v>
                </c:pt>
                <c:pt idx="8">
                  <c:v>252</c:v>
                </c:pt>
                <c:pt idx="9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08-4983-9E0B-47D58099C59A}"/>
            </c:ext>
          </c:extLst>
        </c:ser>
        <c:ser>
          <c:idx val="10"/>
          <c:order val="10"/>
          <c:tx>
            <c:strRef>
              <c:f>'CT-05'!$U$3:$U$4</c:f>
              <c:strCache>
                <c:ptCount val="2"/>
                <c:pt idx="0">
                  <c:v>BABADO REGIÃO DA BOCA/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C000">
                  <a:lumMod val="75000"/>
                </a:srgbClr>
              </a:solidFill>
            </a:ln>
          </c:spPr>
          <c:marker>
            <c:symbol val="diamond"/>
            <c:size val="5"/>
            <c:spPr>
              <a:solidFill>
                <a:srgbClr val="FFC000">
                  <a:lumMod val="75000"/>
                </a:srgbClr>
              </a:solidFill>
              <a:ln>
                <a:solidFill>
                  <a:srgbClr val="FFC000">
                    <a:lumMod val="75000"/>
                  </a:srgbClr>
                </a:solidFill>
              </a:ln>
            </c:spPr>
          </c:marker>
          <c:cat>
            <c:numRef>
              <c:f>'CT-05'!$B$69:$B$115</c:f>
              <c:numCache>
                <c:formatCode>m/d/yyyy</c:formatCode>
                <c:ptCount val="10"/>
                <c:pt idx="0">
                  <c:v>44113</c:v>
                </c:pt>
                <c:pt idx="1">
                  <c:v>44120</c:v>
                </c:pt>
                <c:pt idx="2">
                  <c:v>44148</c:v>
                </c:pt>
                <c:pt idx="3">
                  <c:v>44162</c:v>
                </c:pt>
                <c:pt idx="4">
                  <c:v>44169</c:v>
                </c:pt>
                <c:pt idx="5">
                  <c:v>44176</c:v>
                </c:pt>
                <c:pt idx="6">
                  <c:v>44183</c:v>
                </c:pt>
                <c:pt idx="7">
                  <c:v>44187</c:v>
                </c:pt>
                <c:pt idx="8">
                  <c:v>44218</c:v>
                </c:pt>
                <c:pt idx="9">
                  <c:v>44221</c:v>
                </c:pt>
              </c:numCache>
            </c:numRef>
          </c:cat>
          <c:val>
            <c:numRef>
              <c:f>'CT-05'!$U$73:$U$113</c:f>
              <c:numCache>
                <c:formatCode>General</c:formatCode>
                <c:ptCount val="10"/>
                <c:pt idx="0">
                  <c:v>262</c:v>
                </c:pt>
                <c:pt idx="1">
                  <c:v>348</c:v>
                </c:pt>
                <c:pt idx="2">
                  <c:v>273</c:v>
                </c:pt>
                <c:pt idx="3">
                  <c:v>315</c:v>
                </c:pt>
                <c:pt idx="4">
                  <c:v>159</c:v>
                </c:pt>
                <c:pt idx="5">
                  <c:v>270</c:v>
                </c:pt>
                <c:pt idx="6">
                  <c:v>195</c:v>
                </c:pt>
                <c:pt idx="7">
                  <c:v>389</c:v>
                </c:pt>
                <c:pt idx="8">
                  <c:v>331</c:v>
                </c:pt>
                <c:pt idx="9">
                  <c:v>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08-4983-9E0B-47D58099C59A}"/>
            </c:ext>
          </c:extLst>
        </c:ser>
        <c:ser>
          <c:idx val="11"/>
          <c:order val="11"/>
          <c:tx>
            <c:strRef>
              <c:f>'CT-05'!$V$3:$V$4</c:f>
              <c:strCache>
                <c:ptCount val="2"/>
                <c:pt idx="0">
                  <c:v>BABADO REGIÃO DA BOCA/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>
                  <a:alpha val="94000"/>
                </a:srgbClr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'CT-05'!$B$69:$B$115</c:f>
              <c:numCache>
                <c:formatCode>m/d/yyyy</c:formatCode>
                <c:ptCount val="10"/>
                <c:pt idx="0">
                  <c:v>44113</c:v>
                </c:pt>
                <c:pt idx="1">
                  <c:v>44120</c:v>
                </c:pt>
                <c:pt idx="2">
                  <c:v>44148</c:v>
                </c:pt>
                <c:pt idx="3">
                  <c:v>44162</c:v>
                </c:pt>
                <c:pt idx="4">
                  <c:v>44169</c:v>
                </c:pt>
                <c:pt idx="5">
                  <c:v>44176</c:v>
                </c:pt>
                <c:pt idx="6">
                  <c:v>44183</c:v>
                </c:pt>
                <c:pt idx="7">
                  <c:v>44187</c:v>
                </c:pt>
                <c:pt idx="8">
                  <c:v>44218</c:v>
                </c:pt>
                <c:pt idx="9">
                  <c:v>44221</c:v>
                </c:pt>
              </c:numCache>
            </c:numRef>
          </c:cat>
          <c:val>
            <c:numRef>
              <c:f>'CT-05'!$V$76:$V$124</c:f>
              <c:numCache>
                <c:formatCode>General</c:formatCode>
                <c:ptCount val="10"/>
                <c:pt idx="0">
                  <c:v>294</c:v>
                </c:pt>
                <c:pt idx="1">
                  <c:v>367</c:v>
                </c:pt>
                <c:pt idx="2">
                  <c:v>335</c:v>
                </c:pt>
                <c:pt idx="3">
                  <c:v>380</c:v>
                </c:pt>
                <c:pt idx="4">
                  <c:v>175</c:v>
                </c:pt>
                <c:pt idx="5">
                  <c:v>293</c:v>
                </c:pt>
                <c:pt idx="6">
                  <c:v>157</c:v>
                </c:pt>
                <c:pt idx="7">
                  <c:v>398</c:v>
                </c:pt>
                <c:pt idx="8">
                  <c:v>410</c:v>
                </c:pt>
                <c:pt idx="9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08-4983-9E0B-47D58099C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880280"/>
        <c:axId val="169880672"/>
      </c:lineChart>
      <c:catAx>
        <c:axId val="169880280"/>
        <c:scaling>
          <c:orientation val="minMax"/>
        </c:scaling>
        <c:delete val="0"/>
        <c:axPos val="b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numFmt formatCode="m/d/yyyy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88067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69880672"/>
        <c:scaling>
          <c:orientation val="minMax"/>
          <c:max val="450"/>
          <c:min val="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/>
                  <a:t>ºC</a:t>
                </a:r>
              </a:p>
            </c:rich>
          </c:tx>
          <c:layout>
            <c:manualLayout>
              <c:xMode val="edge"/>
              <c:yMode val="edge"/>
              <c:x val="2.3958366124863149E-2"/>
              <c:y val="8.585864300509669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69880280"/>
        <c:crosses val="autoZero"/>
        <c:crossBetween val="between"/>
        <c:majorUnit val="50"/>
        <c:minorUnit val="10"/>
      </c:valAx>
      <c:spPr>
        <a:gradFill rotWithShape="0">
          <a:gsLst>
            <a:gs pos="0">
              <a:srgbClr val="FFFFFF"/>
            </a:gs>
            <a:gs pos="100000">
              <a:srgbClr val="C0C0C0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3.6069068008834672E-2"/>
          <c:y val="0.87535348975138649"/>
          <c:w val="0.95211427038773433"/>
          <c:h val="0.1200162605936884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2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u="none" strike="noStrike" baseline="0">
                <a:effectLst/>
              </a:rPr>
              <a:t>CARRO TORPEDO 6</a:t>
            </a:r>
            <a:endParaRPr lang="pt-BR"/>
          </a:p>
        </c:rich>
      </c:tx>
      <c:layout>
        <c:manualLayout>
          <c:xMode val="edge"/>
          <c:yMode val="edge"/>
          <c:x val="0.42076824338563518"/>
          <c:y val="5.05050612349678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163824865284141E-2"/>
          <c:y val="0.14310897478456003"/>
          <c:w val="0.953125"/>
          <c:h val="0.67340067340067344"/>
        </c:manualLayout>
      </c:layout>
      <c:lineChart>
        <c:grouping val="standard"/>
        <c:varyColors val="0"/>
        <c:ser>
          <c:idx val="0"/>
          <c:order val="0"/>
          <c:tx>
            <c:strRef>
              <c:f>'CT-06'!$K$3:$K$4</c:f>
              <c:strCache>
                <c:ptCount val="2"/>
                <c:pt idx="0">
                  <c:v>CONE LADO ACIONADOR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8000"/>
              </a:solidFill>
            </a:ln>
          </c:spPr>
          <c:marker>
            <c:symbol val="diamond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'CT-06'!$B$70:$B$197</c15:sqref>
                  </c15:fullRef>
                </c:ext>
              </c:extLst>
              <c:f>('CT-06'!$B$70:$B$79,'CT-06'!$B$81:$B$197)</c:f>
              <c:numCache>
                <c:formatCode>m/d/yyyy</c:formatCode>
                <c:ptCount val="10"/>
                <c:pt idx="0">
                  <c:v>44113</c:v>
                </c:pt>
                <c:pt idx="1">
                  <c:v>44134</c:v>
                </c:pt>
                <c:pt idx="2">
                  <c:v>44162</c:v>
                </c:pt>
                <c:pt idx="3">
                  <c:v>44169</c:v>
                </c:pt>
                <c:pt idx="4">
                  <c:v>44183</c:v>
                </c:pt>
                <c:pt idx="5">
                  <c:v>44187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44218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'CT-06'!$K$5:$K$197</c15:sqref>
                  </c15:fullRef>
                </c:ext>
              </c:extLst>
              <c:f>('CT-06'!$K$5:$K$14,'CT-06'!$K$16:$K$197)</c:f>
              <c:numCache>
                <c:formatCode>General</c:formatCode>
                <c:ptCount val="10"/>
                <c:pt idx="0">
                  <c:v>260</c:v>
                </c:pt>
                <c:pt idx="1">
                  <c:v>275</c:v>
                </c:pt>
                <c:pt idx="2">
                  <c:v>350</c:v>
                </c:pt>
                <c:pt idx="3">
                  <c:v>319</c:v>
                </c:pt>
                <c:pt idx="4">
                  <c:v>343</c:v>
                </c:pt>
                <c:pt idx="5">
                  <c:v>337</c:v>
                </c:pt>
                <c:pt idx="6">
                  <c:v>323</c:v>
                </c:pt>
                <c:pt idx="7">
                  <c:v>312</c:v>
                </c:pt>
                <c:pt idx="8">
                  <c:v>339</c:v>
                </c:pt>
                <c:pt idx="9">
                  <c:v>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F-4A1C-ADE5-50C8C086864D}"/>
            </c:ext>
          </c:extLst>
        </c:ser>
        <c:ser>
          <c:idx val="1"/>
          <c:order val="1"/>
          <c:tx>
            <c:strRef>
              <c:f>'CT-06'!$L$3:$L$4</c:f>
              <c:strCache>
                <c:ptCount val="2"/>
                <c:pt idx="0">
                  <c:v>CILINDRO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diamond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'CT-06'!$B$70:$B$197</c15:sqref>
                  </c15:fullRef>
                </c:ext>
              </c:extLst>
              <c:f>('CT-06'!$B$70:$B$79,'CT-06'!$B$81:$B$197)</c:f>
              <c:numCache>
                <c:formatCode>m/d/yyyy</c:formatCode>
                <c:ptCount val="10"/>
                <c:pt idx="0">
                  <c:v>44113</c:v>
                </c:pt>
                <c:pt idx="1">
                  <c:v>44134</c:v>
                </c:pt>
                <c:pt idx="2">
                  <c:v>44162</c:v>
                </c:pt>
                <c:pt idx="3">
                  <c:v>44169</c:v>
                </c:pt>
                <c:pt idx="4">
                  <c:v>44183</c:v>
                </c:pt>
                <c:pt idx="5">
                  <c:v>44187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44218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'CT-06'!$L$5:$L$197</c15:sqref>
                  </c15:fullRef>
                </c:ext>
              </c:extLst>
              <c:f>('CT-06'!$L$5:$L$14,'CT-06'!$L$16:$L$197)</c:f>
              <c:numCache>
                <c:formatCode>General</c:formatCode>
                <c:ptCount val="10"/>
                <c:pt idx="0">
                  <c:v>263</c:v>
                </c:pt>
                <c:pt idx="1">
                  <c:v>266</c:v>
                </c:pt>
                <c:pt idx="2">
                  <c:v>315</c:v>
                </c:pt>
                <c:pt idx="3">
                  <c:v>272</c:v>
                </c:pt>
                <c:pt idx="4">
                  <c:v>312</c:v>
                </c:pt>
                <c:pt idx="5">
                  <c:v>293</c:v>
                </c:pt>
                <c:pt idx="6">
                  <c:v>291</c:v>
                </c:pt>
                <c:pt idx="7">
                  <c:v>292</c:v>
                </c:pt>
                <c:pt idx="8">
                  <c:v>296</c:v>
                </c:pt>
                <c:pt idx="9">
                  <c:v>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FF-4A1C-ADE5-50C8C086864D}"/>
            </c:ext>
          </c:extLst>
        </c:ser>
        <c:ser>
          <c:idx val="2"/>
          <c:order val="2"/>
          <c:tx>
            <c:strRef>
              <c:f>'CT-06'!$M$3:$M$4</c:f>
              <c:strCache>
                <c:ptCount val="2"/>
                <c:pt idx="0">
                  <c:v>CONE LADO LIVRE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92D050"/>
              </a:solidFill>
            </a:ln>
          </c:spPr>
          <c:marker>
            <c:symbol val="diamond"/>
            <c:size val="5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'CT-06'!$B$70:$B$197</c15:sqref>
                  </c15:fullRef>
                </c:ext>
              </c:extLst>
              <c:f>('CT-06'!$B$70:$B$79,'CT-06'!$B$81:$B$197)</c:f>
              <c:numCache>
                <c:formatCode>m/d/yyyy</c:formatCode>
                <c:ptCount val="10"/>
                <c:pt idx="0">
                  <c:v>44113</c:v>
                </c:pt>
                <c:pt idx="1">
                  <c:v>44134</c:v>
                </c:pt>
                <c:pt idx="2">
                  <c:v>44162</c:v>
                </c:pt>
                <c:pt idx="3">
                  <c:v>44169</c:v>
                </c:pt>
                <c:pt idx="4">
                  <c:v>44183</c:v>
                </c:pt>
                <c:pt idx="5">
                  <c:v>44187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44218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'CT-06'!$M$5:$M$197</c15:sqref>
                  </c15:fullRef>
                </c:ext>
              </c:extLst>
              <c:f>('CT-06'!$M$5:$M$14,'CT-06'!$M$16:$M$197)</c:f>
              <c:numCache>
                <c:formatCode>General</c:formatCode>
                <c:ptCount val="10"/>
                <c:pt idx="0">
                  <c:v>258</c:v>
                </c:pt>
                <c:pt idx="1">
                  <c:v>273</c:v>
                </c:pt>
                <c:pt idx="2">
                  <c:v>333</c:v>
                </c:pt>
                <c:pt idx="3">
                  <c:v>314</c:v>
                </c:pt>
                <c:pt idx="4">
                  <c:v>331</c:v>
                </c:pt>
                <c:pt idx="5">
                  <c:v>328</c:v>
                </c:pt>
                <c:pt idx="6">
                  <c:v>313</c:v>
                </c:pt>
                <c:pt idx="7">
                  <c:v>307</c:v>
                </c:pt>
                <c:pt idx="8">
                  <c:v>325</c:v>
                </c:pt>
                <c:pt idx="9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FF-4A1C-ADE5-50C8C086864D}"/>
            </c:ext>
          </c:extLst>
        </c:ser>
        <c:ser>
          <c:idx val="3"/>
          <c:order val="3"/>
          <c:tx>
            <c:strRef>
              <c:f>'CT-06'!$N$3:$N$4</c:f>
              <c:strCache>
                <c:ptCount val="2"/>
                <c:pt idx="0">
                  <c:v>CONE LADO ACIONADOR / 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800000"/>
              </a:solidFill>
            </a:ln>
          </c:spPr>
          <c:marker>
            <c:symbol val="diamond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'CT-06'!$B$70:$B$197</c15:sqref>
                  </c15:fullRef>
                </c:ext>
              </c:extLst>
              <c:f>('CT-06'!$B$70:$B$79,'CT-06'!$B$81:$B$197)</c:f>
              <c:numCache>
                <c:formatCode>m/d/yyyy</c:formatCode>
                <c:ptCount val="10"/>
                <c:pt idx="0">
                  <c:v>44113</c:v>
                </c:pt>
                <c:pt idx="1">
                  <c:v>44134</c:v>
                </c:pt>
                <c:pt idx="2">
                  <c:v>44162</c:v>
                </c:pt>
                <c:pt idx="3">
                  <c:v>44169</c:v>
                </c:pt>
                <c:pt idx="4">
                  <c:v>44183</c:v>
                </c:pt>
                <c:pt idx="5">
                  <c:v>44187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44218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'CT-06'!$N$5:$N$197</c15:sqref>
                  </c15:fullRef>
                </c:ext>
              </c:extLst>
              <c:f>('CT-06'!$N$5:$N$14,'CT-06'!$N$16:$N$197)</c:f>
              <c:numCache>
                <c:formatCode>General</c:formatCode>
                <c:ptCount val="10"/>
                <c:pt idx="0">
                  <c:v>258</c:v>
                </c:pt>
                <c:pt idx="1">
                  <c:v>248</c:v>
                </c:pt>
                <c:pt idx="2">
                  <c:v>310</c:v>
                </c:pt>
                <c:pt idx="3">
                  <c:v>286</c:v>
                </c:pt>
                <c:pt idx="4">
                  <c:v>317</c:v>
                </c:pt>
                <c:pt idx="5">
                  <c:v>317</c:v>
                </c:pt>
                <c:pt idx="6">
                  <c:v>302</c:v>
                </c:pt>
                <c:pt idx="7">
                  <c:v>290</c:v>
                </c:pt>
                <c:pt idx="8">
                  <c:v>301</c:v>
                </c:pt>
                <c:pt idx="9">
                  <c:v>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FF-4A1C-ADE5-50C8C086864D}"/>
            </c:ext>
          </c:extLst>
        </c:ser>
        <c:ser>
          <c:idx val="4"/>
          <c:order val="4"/>
          <c:tx>
            <c:strRef>
              <c:f>'CT-06'!$O$3:$O$4</c:f>
              <c:strCache>
                <c:ptCount val="2"/>
                <c:pt idx="0">
                  <c:v>CILINDRO 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00FF"/>
              </a:solidFill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'CT-06'!$B$70:$B$197</c15:sqref>
                  </c15:fullRef>
                </c:ext>
              </c:extLst>
              <c:f>('CT-06'!$B$70:$B$79,'CT-06'!$B$81:$B$197)</c:f>
              <c:numCache>
                <c:formatCode>m/d/yyyy</c:formatCode>
                <c:ptCount val="10"/>
                <c:pt idx="0">
                  <c:v>44113</c:v>
                </c:pt>
                <c:pt idx="1">
                  <c:v>44134</c:v>
                </c:pt>
                <c:pt idx="2">
                  <c:v>44162</c:v>
                </c:pt>
                <c:pt idx="3">
                  <c:v>44169</c:v>
                </c:pt>
                <c:pt idx="4">
                  <c:v>44183</c:v>
                </c:pt>
                <c:pt idx="5">
                  <c:v>44187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44218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'CT-06'!$O$5:$O$197</c15:sqref>
                  </c15:fullRef>
                </c:ext>
              </c:extLst>
              <c:f>('CT-06'!$O$5:$O$14,'CT-06'!$O$16:$O$197)</c:f>
              <c:numCache>
                <c:formatCode>General</c:formatCode>
                <c:ptCount val="10"/>
                <c:pt idx="0">
                  <c:v>267</c:v>
                </c:pt>
                <c:pt idx="1">
                  <c:v>281</c:v>
                </c:pt>
                <c:pt idx="2">
                  <c:v>301</c:v>
                </c:pt>
                <c:pt idx="3">
                  <c:v>247</c:v>
                </c:pt>
                <c:pt idx="4">
                  <c:v>309</c:v>
                </c:pt>
                <c:pt idx="5">
                  <c:v>292</c:v>
                </c:pt>
                <c:pt idx="6">
                  <c:v>305</c:v>
                </c:pt>
                <c:pt idx="7">
                  <c:v>300</c:v>
                </c:pt>
                <c:pt idx="8">
                  <c:v>306</c:v>
                </c:pt>
                <c:pt idx="9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FF-4A1C-ADE5-50C8C086864D}"/>
            </c:ext>
          </c:extLst>
        </c:ser>
        <c:ser>
          <c:idx val="5"/>
          <c:order val="5"/>
          <c:tx>
            <c:strRef>
              <c:f>'CT-06'!$P$3:$P$4</c:f>
              <c:strCache>
                <c:ptCount val="2"/>
                <c:pt idx="0">
                  <c:v>CONE LADO LIVRE 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C000"/>
              </a:solidFill>
            </a:ln>
          </c:spPr>
          <c:marker>
            <c:symbol val="diamond"/>
            <c:size val="5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'CT-06'!$B$70:$B$197</c15:sqref>
                  </c15:fullRef>
                </c:ext>
              </c:extLst>
              <c:f>('CT-06'!$B$70:$B$79,'CT-06'!$B$81:$B$197)</c:f>
              <c:numCache>
                <c:formatCode>m/d/yyyy</c:formatCode>
                <c:ptCount val="10"/>
                <c:pt idx="0">
                  <c:v>44113</c:v>
                </c:pt>
                <c:pt idx="1">
                  <c:v>44134</c:v>
                </c:pt>
                <c:pt idx="2">
                  <c:v>44162</c:v>
                </c:pt>
                <c:pt idx="3">
                  <c:v>44169</c:v>
                </c:pt>
                <c:pt idx="4">
                  <c:v>44183</c:v>
                </c:pt>
                <c:pt idx="5">
                  <c:v>44187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44218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'CT-06'!$P$5:$P$197</c15:sqref>
                  </c15:fullRef>
                </c:ext>
              </c:extLst>
              <c:f>('CT-06'!$P$5:$P$14,'CT-06'!$P$16:$P$197)</c:f>
              <c:numCache>
                <c:formatCode>General</c:formatCode>
                <c:ptCount val="10"/>
                <c:pt idx="0">
                  <c:v>253</c:v>
                </c:pt>
                <c:pt idx="1">
                  <c:v>260</c:v>
                </c:pt>
                <c:pt idx="2">
                  <c:v>299</c:v>
                </c:pt>
                <c:pt idx="3">
                  <c:v>280</c:v>
                </c:pt>
                <c:pt idx="4">
                  <c:v>306</c:v>
                </c:pt>
                <c:pt idx="5">
                  <c:v>310</c:v>
                </c:pt>
                <c:pt idx="6">
                  <c:v>292</c:v>
                </c:pt>
                <c:pt idx="7">
                  <c:v>285</c:v>
                </c:pt>
                <c:pt idx="8">
                  <c:v>294</c:v>
                </c:pt>
                <c:pt idx="9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FF-4A1C-ADE5-50C8C086864D}"/>
            </c:ext>
          </c:extLst>
        </c:ser>
        <c:ser>
          <c:idx val="6"/>
          <c:order val="6"/>
          <c:tx>
            <c:strRef>
              <c:f>'CT-06'!$Q$3:$Q$4</c:f>
              <c:strCache>
                <c:ptCount val="2"/>
                <c:pt idx="0">
                  <c:v>CALOTA LADO ACIONADOR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</a:ln>
          </c:spPr>
          <c:marker>
            <c:symbol val="diamond"/>
            <c:size val="5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'CT-06'!$B$70:$B$197</c15:sqref>
                  </c15:fullRef>
                </c:ext>
              </c:extLst>
              <c:f>('CT-06'!$B$70:$B$79,'CT-06'!$B$81:$B$197)</c:f>
              <c:numCache>
                <c:formatCode>m/d/yyyy</c:formatCode>
                <c:ptCount val="10"/>
                <c:pt idx="0">
                  <c:v>44113</c:v>
                </c:pt>
                <c:pt idx="1">
                  <c:v>44134</c:v>
                </c:pt>
                <c:pt idx="2">
                  <c:v>44162</c:v>
                </c:pt>
                <c:pt idx="3">
                  <c:v>44169</c:v>
                </c:pt>
                <c:pt idx="4">
                  <c:v>44183</c:v>
                </c:pt>
                <c:pt idx="5">
                  <c:v>44187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44218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'CT-06'!$Q$5:$Q$197</c15:sqref>
                  </c15:fullRef>
                </c:ext>
              </c:extLst>
              <c:f>('CT-06'!$Q$5:$Q$14,'CT-06'!$Q$16:$Q$197)</c:f>
              <c:numCache>
                <c:formatCode>General</c:formatCode>
                <c:ptCount val="10"/>
                <c:pt idx="0">
                  <c:v>161</c:v>
                </c:pt>
                <c:pt idx="1">
                  <c:v>136</c:v>
                </c:pt>
                <c:pt idx="2">
                  <c:v>169</c:v>
                </c:pt>
                <c:pt idx="3">
                  <c:v>131</c:v>
                </c:pt>
                <c:pt idx="4">
                  <c:v>179</c:v>
                </c:pt>
                <c:pt idx="5">
                  <c:v>173</c:v>
                </c:pt>
                <c:pt idx="6">
                  <c:v>168</c:v>
                </c:pt>
                <c:pt idx="7">
                  <c:v>159</c:v>
                </c:pt>
                <c:pt idx="8">
                  <c:v>165</c:v>
                </c:pt>
                <c:pt idx="9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FF-4A1C-ADE5-50C8C086864D}"/>
            </c:ext>
          </c:extLst>
        </c:ser>
        <c:ser>
          <c:idx val="7"/>
          <c:order val="7"/>
          <c:tx>
            <c:strRef>
              <c:f>'CT-06'!$R$3:$R$4</c:f>
              <c:strCache>
                <c:ptCount val="2"/>
                <c:pt idx="0">
                  <c:v>CALOTA LADO LIVRE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E7E6E6">
                  <a:lumMod val="50000"/>
                </a:srgbClr>
              </a:solidFill>
            </a:ln>
          </c:spPr>
          <c:marker>
            <c:symbol val="diamond"/>
            <c:size val="5"/>
            <c:spPr>
              <a:solidFill>
                <a:srgbClr val="E7E6E6">
                  <a:lumMod val="50000"/>
                </a:srgbClr>
              </a:solidFill>
              <a:ln>
                <a:solidFill>
                  <a:srgbClr val="E7E6E6">
                    <a:lumMod val="50000"/>
                  </a:srgbClr>
                </a:solidFill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'CT-06'!$B$70:$B$197</c15:sqref>
                  </c15:fullRef>
                </c:ext>
              </c:extLst>
              <c:f>('CT-06'!$B$70:$B$79,'CT-06'!$B$81:$B$197)</c:f>
              <c:numCache>
                <c:formatCode>m/d/yyyy</c:formatCode>
                <c:ptCount val="10"/>
                <c:pt idx="0">
                  <c:v>44113</c:v>
                </c:pt>
                <c:pt idx="1">
                  <c:v>44134</c:v>
                </c:pt>
                <c:pt idx="2">
                  <c:v>44162</c:v>
                </c:pt>
                <c:pt idx="3">
                  <c:v>44169</c:v>
                </c:pt>
                <c:pt idx="4">
                  <c:v>44183</c:v>
                </c:pt>
                <c:pt idx="5">
                  <c:v>44187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44218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'CT-06'!$R$5:$R$197</c15:sqref>
                  </c15:fullRef>
                </c:ext>
              </c:extLst>
              <c:f>('CT-06'!$R$5:$R$14,'CT-06'!$R$16:$R$197)</c:f>
              <c:numCache>
                <c:formatCode>General</c:formatCode>
                <c:ptCount val="10"/>
                <c:pt idx="0">
                  <c:v>140</c:v>
                </c:pt>
                <c:pt idx="1">
                  <c:v>115</c:v>
                </c:pt>
                <c:pt idx="2">
                  <c:v>145</c:v>
                </c:pt>
                <c:pt idx="3">
                  <c:v>116</c:v>
                </c:pt>
                <c:pt idx="4">
                  <c:v>152</c:v>
                </c:pt>
                <c:pt idx="5">
                  <c:v>146</c:v>
                </c:pt>
                <c:pt idx="6">
                  <c:v>145</c:v>
                </c:pt>
                <c:pt idx="7">
                  <c:v>138</c:v>
                </c:pt>
                <c:pt idx="8">
                  <c:v>142</c:v>
                </c:pt>
                <c:pt idx="9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FF-4A1C-ADE5-50C8C086864D}"/>
            </c:ext>
          </c:extLst>
        </c:ser>
        <c:ser>
          <c:idx val="8"/>
          <c:order val="8"/>
          <c:tx>
            <c:strRef>
              <c:f>'CT-06'!$S$3:$S$4</c:f>
              <c:strCache>
                <c:ptCount val="2"/>
                <c:pt idx="0">
                  <c:v>PARTE SUPERIOR CONE/ LADO ACIONADO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00FF"/>
              </a:solidFill>
            </a:ln>
          </c:spPr>
          <c:marker>
            <c:symbol val="diamond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'CT-06'!$B$70:$B$197</c15:sqref>
                  </c15:fullRef>
                </c:ext>
              </c:extLst>
              <c:f>('CT-06'!$B$70:$B$79,'CT-06'!$B$81:$B$197)</c:f>
              <c:numCache>
                <c:formatCode>m/d/yyyy</c:formatCode>
                <c:ptCount val="10"/>
                <c:pt idx="0">
                  <c:v>44113</c:v>
                </c:pt>
                <c:pt idx="1">
                  <c:v>44134</c:v>
                </c:pt>
                <c:pt idx="2">
                  <c:v>44162</c:v>
                </c:pt>
                <c:pt idx="3">
                  <c:v>44169</c:v>
                </c:pt>
                <c:pt idx="4">
                  <c:v>44183</c:v>
                </c:pt>
                <c:pt idx="5">
                  <c:v>44187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44218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'CT-06'!$S$5:$S$197</c15:sqref>
                  </c15:fullRef>
                </c:ext>
              </c:extLst>
              <c:f>('CT-06'!$S$5:$S$14,'CT-06'!$S$16:$S$197)</c:f>
              <c:numCache>
                <c:formatCode>General</c:formatCode>
                <c:ptCount val="10"/>
                <c:pt idx="0">
                  <c:v>254</c:v>
                </c:pt>
                <c:pt idx="1">
                  <c:v>264</c:v>
                </c:pt>
                <c:pt idx="2">
                  <c:v>269</c:v>
                </c:pt>
                <c:pt idx="3">
                  <c:v>255</c:v>
                </c:pt>
                <c:pt idx="4">
                  <c:v>270</c:v>
                </c:pt>
                <c:pt idx="5">
                  <c:v>280</c:v>
                </c:pt>
                <c:pt idx="6">
                  <c:v>270</c:v>
                </c:pt>
                <c:pt idx="7">
                  <c:v>283</c:v>
                </c:pt>
                <c:pt idx="8">
                  <c:v>272</c:v>
                </c:pt>
                <c:pt idx="9">
                  <c:v>272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54-495D-8468-FC790588A088}"/>
            </c:ext>
          </c:extLst>
        </c:ser>
        <c:ser>
          <c:idx val="9"/>
          <c:order val="9"/>
          <c:tx>
            <c:strRef>
              <c:f>'CT-06'!$T$3:$T$4</c:f>
              <c:strCache>
                <c:ptCount val="2"/>
                <c:pt idx="0">
                  <c:v>PARTE SUPERIOR CONE/ LADO LIVRE</c:v>
                </c:pt>
                <c:pt idx="1">
                  <c:v>Máx (ºC)</c:v>
                </c:pt>
              </c:strCache>
              <c:extLst xmlns:c15="http://schemas.microsoft.com/office/drawing/2012/chart"/>
            </c:strRef>
          </c:tx>
          <c:spPr>
            <a:ln w="12700"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'CT-06'!$B$70:$B$197</c15:sqref>
                  </c15:fullRef>
                </c:ext>
              </c:extLst>
              <c:f>('CT-06'!$B$70:$B$79,'CT-06'!$B$81:$B$197)</c:f>
              <c:numCache>
                <c:formatCode>m/d/yyyy</c:formatCode>
                <c:ptCount val="10"/>
                <c:pt idx="0">
                  <c:v>44113</c:v>
                </c:pt>
                <c:pt idx="1">
                  <c:v>44134</c:v>
                </c:pt>
                <c:pt idx="2">
                  <c:v>44162</c:v>
                </c:pt>
                <c:pt idx="3">
                  <c:v>44169</c:v>
                </c:pt>
                <c:pt idx="4">
                  <c:v>44183</c:v>
                </c:pt>
                <c:pt idx="5">
                  <c:v>44187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44218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'CT-06'!$T$30:$T$198</c15:sqref>
                  </c15:fullRef>
                </c:ext>
              </c:extLst>
              <c:f>('CT-06'!$T$30:$T$39,'CT-06'!$T$41:$T$198)</c:f>
              <c:numCache>
                <c:formatCode>General</c:formatCode>
                <c:ptCount val="10"/>
                <c:pt idx="0">
                  <c:v>293</c:v>
                </c:pt>
                <c:pt idx="1">
                  <c:v>292</c:v>
                </c:pt>
                <c:pt idx="2">
                  <c:v>309</c:v>
                </c:pt>
                <c:pt idx="3">
                  <c:v>290</c:v>
                </c:pt>
                <c:pt idx="4">
                  <c:v>281</c:v>
                </c:pt>
                <c:pt idx="5">
                  <c:v>299</c:v>
                </c:pt>
                <c:pt idx="6">
                  <c:v>291</c:v>
                </c:pt>
                <c:pt idx="7">
                  <c:v>298</c:v>
                </c:pt>
                <c:pt idx="8">
                  <c:v>287</c:v>
                </c:pt>
                <c:pt idx="9">
                  <c:v>303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4E54-495D-8468-FC790588A088}"/>
            </c:ext>
          </c:extLst>
        </c:ser>
        <c:ser>
          <c:idx val="10"/>
          <c:order val="10"/>
          <c:tx>
            <c:strRef>
              <c:f>'CT-06'!$T$3:$T$4</c:f>
              <c:strCache>
                <c:ptCount val="2"/>
                <c:pt idx="0">
                  <c:v>PARTE SUPERIOR CONE/ LADO LIVRE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8430A0"/>
              </a:solidFill>
            </a:ln>
          </c:spPr>
          <c:marker>
            <c:symbol val="diamond"/>
            <c:size val="5"/>
            <c:spPr>
              <a:solidFill>
                <a:srgbClr val="8430A0"/>
              </a:solidFill>
              <a:ln>
                <a:solidFill>
                  <a:srgbClr val="8430A0"/>
                </a:solidFill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'CT-06'!$B$70:$B$197</c15:sqref>
                  </c15:fullRef>
                </c:ext>
              </c:extLst>
              <c:f>('CT-06'!$B$70:$B$79,'CT-06'!$B$81:$B$197)</c:f>
              <c:numCache>
                <c:formatCode>m/d/yyyy</c:formatCode>
                <c:ptCount val="10"/>
                <c:pt idx="0">
                  <c:v>44113</c:v>
                </c:pt>
                <c:pt idx="1">
                  <c:v>44134</c:v>
                </c:pt>
                <c:pt idx="2">
                  <c:v>44162</c:v>
                </c:pt>
                <c:pt idx="3">
                  <c:v>44169</c:v>
                </c:pt>
                <c:pt idx="4">
                  <c:v>44183</c:v>
                </c:pt>
                <c:pt idx="5">
                  <c:v>44187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44218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'CT-06'!$T$53:$T$62</c15:sqref>
                  </c15:fullRef>
                </c:ext>
              </c:extLst>
              <c:f>'CT-06'!$T$53:$T$62</c:f>
            </c:numRef>
          </c:val>
          <c:smooth val="0"/>
          <c:extLst>
            <c:ext xmlns:c16="http://schemas.microsoft.com/office/drawing/2014/chart" uri="{C3380CC4-5D6E-409C-BE32-E72D297353CC}">
              <c16:uniqueId val="{00000000-9757-4E81-AB43-6CDB9CAA0F8E}"/>
            </c:ext>
          </c:extLst>
        </c:ser>
        <c:ser>
          <c:idx val="11"/>
          <c:order val="11"/>
          <c:tx>
            <c:strRef>
              <c:f>'CT-06'!$U$3:$U$4</c:f>
              <c:strCache>
                <c:ptCount val="2"/>
                <c:pt idx="0">
                  <c:v>BABADO REGIÃO DA BOCA/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C000">
                  <a:lumMod val="75000"/>
                </a:srgbClr>
              </a:solidFill>
            </a:ln>
          </c:spPr>
          <c:marker>
            <c:symbol val="diamond"/>
            <c:size val="5"/>
            <c:spPr>
              <a:solidFill>
                <a:srgbClr val="FFC000">
                  <a:lumMod val="75000"/>
                </a:srgbClr>
              </a:solidFill>
              <a:ln>
                <a:solidFill>
                  <a:srgbClr val="FFC000">
                    <a:lumMod val="75000"/>
                  </a:srgbClr>
                </a:solidFill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'CT-06'!$B$70:$B$197</c15:sqref>
                  </c15:fullRef>
                </c:ext>
              </c:extLst>
              <c:f>('CT-06'!$B$70:$B$79,'CT-06'!$B$81:$B$197)</c:f>
              <c:numCache>
                <c:formatCode>m/d/yyyy</c:formatCode>
                <c:ptCount val="10"/>
                <c:pt idx="0">
                  <c:v>44113</c:v>
                </c:pt>
                <c:pt idx="1">
                  <c:v>44134</c:v>
                </c:pt>
                <c:pt idx="2">
                  <c:v>44162</c:v>
                </c:pt>
                <c:pt idx="3">
                  <c:v>44169</c:v>
                </c:pt>
                <c:pt idx="4">
                  <c:v>44183</c:v>
                </c:pt>
                <c:pt idx="5">
                  <c:v>44187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44218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'CT-06'!$U$70:$U$198</c15:sqref>
                  </c15:fullRef>
                </c:ext>
              </c:extLst>
              <c:f>('CT-06'!$U$70:$U$79,'CT-06'!$U$81:$U$198)</c:f>
              <c:numCache>
                <c:formatCode>General</c:formatCode>
                <c:ptCount val="10"/>
                <c:pt idx="0">
                  <c:v>347</c:v>
                </c:pt>
                <c:pt idx="1">
                  <c:v>259</c:v>
                </c:pt>
                <c:pt idx="2">
                  <c:v>372</c:v>
                </c:pt>
                <c:pt idx="3">
                  <c:v>311</c:v>
                </c:pt>
                <c:pt idx="4">
                  <c:v>422</c:v>
                </c:pt>
                <c:pt idx="5">
                  <c:v>416</c:v>
                </c:pt>
                <c:pt idx="6">
                  <c:v>373</c:v>
                </c:pt>
                <c:pt idx="7">
                  <c:v>371</c:v>
                </c:pt>
                <c:pt idx="8">
                  <c:v>367</c:v>
                </c:pt>
                <c:pt idx="9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57-4E81-AB43-6CDB9CAA0F8E}"/>
            </c:ext>
          </c:extLst>
        </c:ser>
        <c:ser>
          <c:idx val="12"/>
          <c:order val="12"/>
          <c:tx>
            <c:strRef>
              <c:f>'CT-06'!$V$3:$V$4</c:f>
              <c:strCache>
                <c:ptCount val="2"/>
                <c:pt idx="0">
                  <c:v>BABADO REGIÃO DA BOCA/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'CT-06'!$B$70:$B$197</c15:sqref>
                  </c15:fullRef>
                </c:ext>
              </c:extLst>
              <c:f>('CT-06'!$B$70:$B$79,'CT-06'!$B$81:$B$197)</c:f>
              <c:numCache>
                <c:formatCode>m/d/yyyy</c:formatCode>
                <c:ptCount val="10"/>
                <c:pt idx="0">
                  <c:v>44113</c:v>
                </c:pt>
                <c:pt idx="1">
                  <c:v>44134</c:v>
                </c:pt>
                <c:pt idx="2">
                  <c:v>44162</c:v>
                </c:pt>
                <c:pt idx="3">
                  <c:v>44169</c:v>
                </c:pt>
                <c:pt idx="4">
                  <c:v>44183</c:v>
                </c:pt>
                <c:pt idx="5">
                  <c:v>44187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44218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'CT-06'!$V$70:$V$198</c15:sqref>
                  </c15:fullRef>
                </c:ext>
              </c:extLst>
              <c:f>('CT-06'!$V$70:$V$79,'CT-06'!$V$81:$V$198)</c:f>
              <c:numCache>
                <c:formatCode>General</c:formatCode>
                <c:ptCount val="10"/>
                <c:pt idx="0">
                  <c:v>384</c:v>
                </c:pt>
                <c:pt idx="1">
                  <c:v>326</c:v>
                </c:pt>
                <c:pt idx="2">
                  <c:v>420</c:v>
                </c:pt>
                <c:pt idx="3">
                  <c:v>350</c:v>
                </c:pt>
                <c:pt idx="4">
                  <c:v>441</c:v>
                </c:pt>
                <c:pt idx="5">
                  <c:v>446</c:v>
                </c:pt>
                <c:pt idx="6">
                  <c:v>425</c:v>
                </c:pt>
                <c:pt idx="7">
                  <c:v>405</c:v>
                </c:pt>
                <c:pt idx="8">
                  <c:v>428</c:v>
                </c:pt>
                <c:pt idx="9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57-4E81-AB43-6CDB9CAA0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881456"/>
        <c:axId val="169881848"/>
        <c:extLst/>
      </c:lineChart>
      <c:catAx>
        <c:axId val="169881456"/>
        <c:scaling>
          <c:orientation val="minMax"/>
        </c:scaling>
        <c:delete val="0"/>
        <c:axPos val="b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numFmt formatCode="m/d/yyyy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88184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69881848"/>
        <c:scaling>
          <c:orientation val="minMax"/>
          <c:max val="500"/>
          <c:min val="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/>
                  <a:t>ºC</a:t>
                </a:r>
              </a:p>
            </c:rich>
          </c:tx>
          <c:layout>
            <c:manualLayout>
              <c:xMode val="edge"/>
              <c:yMode val="edge"/>
              <c:x val="2.3958366124863149E-2"/>
              <c:y val="8.585864300509669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881456"/>
        <c:crosses val="autoZero"/>
        <c:crossBetween val="between"/>
        <c:majorUnit val="50"/>
        <c:minorUnit val="10"/>
      </c:valAx>
      <c:spPr>
        <a:gradFill rotWithShape="0">
          <a:gsLst>
            <a:gs pos="0">
              <a:srgbClr val="FFFFFF"/>
            </a:gs>
            <a:gs pos="100000">
              <a:srgbClr val="C0C0C0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3.6069068008834672E-2"/>
          <c:y val="0.87535348975138649"/>
          <c:w val="0.9493335960742133"/>
          <c:h val="0.1200162605936884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u="none" strike="noStrike" baseline="0">
                <a:effectLst/>
              </a:rPr>
              <a:t>CARRO TORPEDO 7</a:t>
            </a:r>
            <a:endParaRPr lang="pt-BR"/>
          </a:p>
        </c:rich>
      </c:tx>
      <c:layout>
        <c:manualLayout>
          <c:xMode val="edge"/>
          <c:yMode val="edge"/>
          <c:x val="0.42076824338563518"/>
          <c:y val="5.05050612349678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4375000000000003E-2"/>
          <c:y val="0.13636363636363635"/>
          <c:w val="0.953125"/>
          <c:h val="0.67340067340067344"/>
        </c:manualLayout>
      </c:layout>
      <c:lineChart>
        <c:grouping val="standard"/>
        <c:varyColors val="0"/>
        <c:ser>
          <c:idx val="0"/>
          <c:order val="0"/>
          <c:tx>
            <c:strRef>
              <c:f>'CT-07'!$K$3:$K$4</c:f>
              <c:strCache>
                <c:ptCount val="2"/>
                <c:pt idx="0">
                  <c:v>CONE LADO ACIONADOR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8000"/>
              </a:solidFill>
            </a:ln>
          </c:spPr>
          <c:marker>
            <c:symbol val="diamond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cat>
            <c:numRef>
              <c:f>'CT-07'!$B$5:$B$195</c:f>
              <c:numCache>
                <c:formatCode>m/d/yyyy</c:formatCode>
                <c:ptCount val="10"/>
                <c:pt idx="0">
                  <c:v>44015</c:v>
                </c:pt>
                <c:pt idx="1">
                  <c:v>44029</c:v>
                </c:pt>
                <c:pt idx="2">
                  <c:v>44120</c:v>
                </c:pt>
                <c:pt idx="3">
                  <c:v>44127</c:v>
                </c:pt>
                <c:pt idx="4">
                  <c:v>44148</c:v>
                </c:pt>
                <c:pt idx="5">
                  <c:v>44176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44230</c:v>
                </c:pt>
              </c:numCache>
            </c:numRef>
          </c:cat>
          <c:val>
            <c:numRef>
              <c:f>'CT-07'!$K$85:$K$94</c:f>
            </c:numRef>
          </c:val>
          <c:smooth val="0"/>
          <c:extLst>
            <c:ext xmlns:c16="http://schemas.microsoft.com/office/drawing/2014/chart" uri="{C3380CC4-5D6E-409C-BE32-E72D297353CC}">
              <c16:uniqueId val="{00000000-BEFF-4A1C-ADE5-50C8C086864D}"/>
            </c:ext>
          </c:extLst>
        </c:ser>
        <c:ser>
          <c:idx val="1"/>
          <c:order val="1"/>
          <c:tx>
            <c:strRef>
              <c:f>'CT-07'!$L$3:$L$4</c:f>
              <c:strCache>
                <c:ptCount val="2"/>
                <c:pt idx="0">
                  <c:v>CILINDRO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diamond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'CT-07'!$B$5:$B$195</c:f>
              <c:numCache>
                <c:formatCode>m/d/yyyy</c:formatCode>
                <c:ptCount val="10"/>
                <c:pt idx="0">
                  <c:v>44015</c:v>
                </c:pt>
                <c:pt idx="1">
                  <c:v>44029</c:v>
                </c:pt>
                <c:pt idx="2">
                  <c:v>44120</c:v>
                </c:pt>
                <c:pt idx="3">
                  <c:v>44127</c:v>
                </c:pt>
                <c:pt idx="4">
                  <c:v>44148</c:v>
                </c:pt>
                <c:pt idx="5">
                  <c:v>44176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44230</c:v>
                </c:pt>
              </c:numCache>
            </c:numRef>
          </c:cat>
          <c:val>
            <c:numRef>
              <c:f>'CT-07'!$L$5:$L$195</c:f>
              <c:numCache>
                <c:formatCode>General</c:formatCode>
                <c:ptCount val="10"/>
                <c:pt idx="0">
                  <c:v>309</c:v>
                </c:pt>
                <c:pt idx="1">
                  <c:v>269</c:v>
                </c:pt>
                <c:pt idx="2">
                  <c:v>180</c:v>
                </c:pt>
                <c:pt idx="3">
                  <c:v>277</c:v>
                </c:pt>
                <c:pt idx="4">
                  <c:v>279</c:v>
                </c:pt>
                <c:pt idx="5">
                  <c:v>326</c:v>
                </c:pt>
                <c:pt idx="6">
                  <c:v>284</c:v>
                </c:pt>
                <c:pt idx="7">
                  <c:v>316</c:v>
                </c:pt>
                <c:pt idx="8">
                  <c:v>238</c:v>
                </c:pt>
                <c:pt idx="9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FF-4A1C-ADE5-50C8C086864D}"/>
            </c:ext>
          </c:extLst>
        </c:ser>
        <c:ser>
          <c:idx val="2"/>
          <c:order val="2"/>
          <c:tx>
            <c:strRef>
              <c:f>'CT-07'!$M$3:$M$4</c:f>
              <c:strCache>
                <c:ptCount val="2"/>
                <c:pt idx="0">
                  <c:v>CONE LADO LIVRE 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92D050"/>
              </a:solidFill>
            </a:ln>
          </c:spPr>
          <c:marker>
            <c:symbol val="diamond"/>
            <c:size val="5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cat>
            <c:numRef>
              <c:f>'CT-07'!$B$5:$B$195</c:f>
              <c:numCache>
                <c:formatCode>m/d/yyyy</c:formatCode>
                <c:ptCount val="10"/>
                <c:pt idx="0">
                  <c:v>44015</c:v>
                </c:pt>
                <c:pt idx="1">
                  <c:v>44029</c:v>
                </c:pt>
                <c:pt idx="2">
                  <c:v>44120</c:v>
                </c:pt>
                <c:pt idx="3">
                  <c:v>44127</c:v>
                </c:pt>
                <c:pt idx="4">
                  <c:v>44148</c:v>
                </c:pt>
                <c:pt idx="5">
                  <c:v>44176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44230</c:v>
                </c:pt>
              </c:numCache>
            </c:numRef>
          </c:cat>
          <c:val>
            <c:numRef>
              <c:f>'CT-07'!$M$5:$M$195</c:f>
              <c:numCache>
                <c:formatCode>General</c:formatCode>
                <c:ptCount val="10"/>
                <c:pt idx="0">
                  <c:v>314</c:v>
                </c:pt>
                <c:pt idx="1">
                  <c:v>231</c:v>
                </c:pt>
                <c:pt idx="2">
                  <c:v>183</c:v>
                </c:pt>
                <c:pt idx="3">
                  <c:v>258</c:v>
                </c:pt>
                <c:pt idx="4">
                  <c:v>261</c:v>
                </c:pt>
                <c:pt idx="5">
                  <c:v>308</c:v>
                </c:pt>
                <c:pt idx="6">
                  <c:v>289</c:v>
                </c:pt>
                <c:pt idx="7">
                  <c:v>289</c:v>
                </c:pt>
                <c:pt idx="8">
                  <c:v>246</c:v>
                </c:pt>
                <c:pt idx="9">
                  <c:v>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FF-4A1C-ADE5-50C8C086864D}"/>
            </c:ext>
          </c:extLst>
        </c:ser>
        <c:ser>
          <c:idx val="3"/>
          <c:order val="3"/>
          <c:tx>
            <c:strRef>
              <c:f>'CT-07'!$N$3:$N$4</c:f>
              <c:strCache>
                <c:ptCount val="2"/>
                <c:pt idx="0">
                  <c:v>CONE LADO ACIONADOR / 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800000"/>
              </a:solidFill>
            </a:ln>
          </c:spPr>
          <c:marker>
            <c:symbol val="diamond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cat>
            <c:numRef>
              <c:f>'CT-07'!$B$5:$B$195</c:f>
              <c:numCache>
                <c:formatCode>m/d/yyyy</c:formatCode>
                <c:ptCount val="10"/>
                <c:pt idx="0">
                  <c:v>44015</c:v>
                </c:pt>
                <c:pt idx="1">
                  <c:v>44029</c:v>
                </c:pt>
                <c:pt idx="2">
                  <c:v>44120</c:v>
                </c:pt>
                <c:pt idx="3">
                  <c:v>44127</c:v>
                </c:pt>
                <c:pt idx="4">
                  <c:v>44148</c:v>
                </c:pt>
                <c:pt idx="5">
                  <c:v>44176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44230</c:v>
                </c:pt>
              </c:numCache>
            </c:numRef>
          </c:cat>
          <c:val>
            <c:numRef>
              <c:f>'CT-07'!$N$5:$N$195</c:f>
              <c:numCache>
                <c:formatCode>General</c:formatCode>
                <c:ptCount val="10"/>
                <c:pt idx="0">
                  <c:v>309</c:v>
                </c:pt>
                <c:pt idx="1">
                  <c:v>267</c:v>
                </c:pt>
                <c:pt idx="2">
                  <c:v>166</c:v>
                </c:pt>
                <c:pt idx="3">
                  <c:v>244</c:v>
                </c:pt>
                <c:pt idx="4">
                  <c:v>273</c:v>
                </c:pt>
                <c:pt idx="5">
                  <c:v>320</c:v>
                </c:pt>
                <c:pt idx="6">
                  <c:v>299</c:v>
                </c:pt>
                <c:pt idx="7">
                  <c:v>310</c:v>
                </c:pt>
                <c:pt idx="8">
                  <c:v>251</c:v>
                </c:pt>
                <c:pt idx="9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FF-4A1C-ADE5-50C8C086864D}"/>
            </c:ext>
          </c:extLst>
        </c:ser>
        <c:ser>
          <c:idx val="4"/>
          <c:order val="4"/>
          <c:tx>
            <c:strRef>
              <c:f>'CT-07'!$O$3:$O$4</c:f>
              <c:strCache>
                <c:ptCount val="2"/>
                <c:pt idx="0">
                  <c:v>CILINDRO 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0000FF"/>
              </a:solidFill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numRef>
              <c:f>'CT-07'!$B$5:$B$195</c:f>
              <c:numCache>
                <c:formatCode>m/d/yyyy</c:formatCode>
                <c:ptCount val="10"/>
                <c:pt idx="0">
                  <c:v>44015</c:v>
                </c:pt>
                <c:pt idx="1">
                  <c:v>44029</c:v>
                </c:pt>
                <c:pt idx="2">
                  <c:v>44120</c:v>
                </c:pt>
                <c:pt idx="3">
                  <c:v>44127</c:v>
                </c:pt>
                <c:pt idx="4">
                  <c:v>44148</c:v>
                </c:pt>
                <c:pt idx="5">
                  <c:v>44176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44230</c:v>
                </c:pt>
              </c:numCache>
            </c:numRef>
          </c:cat>
          <c:val>
            <c:numRef>
              <c:f>'CT-07'!$O$5:$O$195</c:f>
              <c:numCache>
                <c:formatCode>General</c:formatCode>
                <c:ptCount val="10"/>
                <c:pt idx="0">
                  <c:v>280</c:v>
                </c:pt>
                <c:pt idx="1">
                  <c:v>216</c:v>
                </c:pt>
                <c:pt idx="2">
                  <c:v>141</c:v>
                </c:pt>
                <c:pt idx="3">
                  <c:v>241</c:v>
                </c:pt>
                <c:pt idx="4">
                  <c:v>260</c:v>
                </c:pt>
                <c:pt idx="5">
                  <c:v>306</c:v>
                </c:pt>
                <c:pt idx="6">
                  <c:v>282</c:v>
                </c:pt>
                <c:pt idx="7">
                  <c:v>278</c:v>
                </c:pt>
                <c:pt idx="8">
                  <c:v>220</c:v>
                </c:pt>
                <c:pt idx="9">
                  <c:v>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FF-4A1C-ADE5-50C8C086864D}"/>
            </c:ext>
          </c:extLst>
        </c:ser>
        <c:ser>
          <c:idx val="5"/>
          <c:order val="5"/>
          <c:tx>
            <c:strRef>
              <c:f>'CT-07'!$P$3:$P$4</c:f>
              <c:strCache>
                <c:ptCount val="2"/>
                <c:pt idx="0">
                  <c:v>CONE LADO LIVRE 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C000"/>
              </a:solidFill>
            </a:ln>
          </c:spPr>
          <c:marker>
            <c:symbol val="diamond"/>
            <c:size val="5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cat>
            <c:numRef>
              <c:f>'CT-07'!$B$5:$B$195</c:f>
              <c:numCache>
                <c:formatCode>m/d/yyyy</c:formatCode>
                <c:ptCount val="10"/>
                <c:pt idx="0">
                  <c:v>44015</c:v>
                </c:pt>
                <c:pt idx="1">
                  <c:v>44029</c:v>
                </c:pt>
                <c:pt idx="2">
                  <c:v>44120</c:v>
                </c:pt>
                <c:pt idx="3">
                  <c:v>44127</c:v>
                </c:pt>
                <c:pt idx="4">
                  <c:v>44148</c:v>
                </c:pt>
                <c:pt idx="5">
                  <c:v>44176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44230</c:v>
                </c:pt>
              </c:numCache>
            </c:numRef>
          </c:cat>
          <c:val>
            <c:numRef>
              <c:f>'CT-07'!$P$5:$P$195</c:f>
              <c:numCache>
                <c:formatCode>General</c:formatCode>
                <c:ptCount val="10"/>
                <c:pt idx="0">
                  <c:v>326</c:v>
                </c:pt>
                <c:pt idx="1">
                  <c:v>267</c:v>
                </c:pt>
                <c:pt idx="2">
                  <c:v>170</c:v>
                </c:pt>
                <c:pt idx="3">
                  <c:v>248</c:v>
                </c:pt>
                <c:pt idx="4">
                  <c:v>266</c:v>
                </c:pt>
                <c:pt idx="5">
                  <c:v>324</c:v>
                </c:pt>
                <c:pt idx="6">
                  <c:v>295</c:v>
                </c:pt>
                <c:pt idx="7">
                  <c:v>300</c:v>
                </c:pt>
                <c:pt idx="8">
                  <c:v>248</c:v>
                </c:pt>
                <c:pt idx="9">
                  <c:v>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FF-4A1C-ADE5-50C8C086864D}"/>
            </c:ext>
          </c:extLst>
        </c:ser>
        <c:ser>
          <c:idx val="6"/>
          <c:order val="6"/>
          <c:tx>
            <c:strRef>
              <c:f>'CT-07'!$Q$3:$Q$4</c:f>
              <c:strCache>
                <c:ptCount val="2"/>
                <c:pt idx="0">
                  <c:v>CALOTA LADO ACIONADOR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</a:ln>
          </c:spPr>
          <c:marker>
            <c:symbol val="diamond"/>
            <c:size val="5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cat>
            <c:numRef>
              <c:f>'CT-07'!$B$5:$B$195</c:f>
              <c:numCache>
                <c:formatCode>m/d/yyyy</c:formatCode>
                <c:ptCount val="10"/>
                <c:pt idx="0">
                  <c:v>44015</c:v>
                </c:pt>
                <c:pt idx="1">
                  <c:v>44029</c:v>
                </c:pt>
                <c:pt idx="2">
                  <c:v>44120</c:v>
                </c:pt>
                <c:pt idx="3">
                  <c:v>44127</c:v>
                </c:pt>
                <c:pt idx="4">
                  <c:v>44148</c:v>
                </c:pt>
                <c:pt idx="5">
                  <c:v>44176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44230</c:v>
                </c:pt>
              </c:numCache>
            </c:numRef>
          </c:cat>
          <c:val>
            <c:numRef>
              <c:f>'CT-07'!$Q$5:$Q$195</c:f>
              <c:numCache>
                <c:formatCode>General</c:formatCode>
                <c:ptCount val="10"/>
                <c:pt idx="0">
                  <c:v>140</c:v>
                </c:pt>
                <c:pt idx="1">
                  <c:v>92</c:v>
                </c:pt>
                <c:pt idx="2">
                  <c:v>78</c:v>
                </c:pt>
                <c:pt idx="3">
                  <c:v>86</c:v>
                </c:pt>
                <c:pt idx="4">
                  <c:v>107</c:v>
                </c:pt>
                <c:pt idx="5">
                  <c:v>107</c:v>
                </c:pt>
                <c:pt idx="6">
                  <c:v>111</c:v>
                </c:pt>
                <c:pt idx="7">
                  <c:v>106</c:v>
                </c:pt>
                <c:pt idx="8">
                  <c:v>105</c:v>
                </c:pt>
                <c:pt idx="9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FF-4A1C-ADE5-50C8C086864D}"/>
            </c:ext>
          </c:extLst>
        </c:ser>
        <c:ser>
          <c:idx val="7"/>
          <c:order val="7"/>
          <c:tx>
            <c:strRef>
              <c:f>'CT-07'!$R$3:$R$4</c:f>
              <c:strCache>
                <c:ptCount val="2"/>
                <c:pt idx="0">
                  <c:v>CALOTA LADO LIVRE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E7E6E6">
                  <a:lumMod val="50000"/>
                </a:srgbClr>
              </a:solidFill>
            </a:ln>
          </c:spPr>
          <c:marker>
            <c:symbol val="diamond"/>
            <c:size val="5"/>
            <c:spPr>
              <a:solidFill>
                <a:srgbClr val="E7E6E6">
                  <a:lumMod val="50000"/>
                </a:srgbClr>
              </a:solidFill>
              <a:ln>
                <a:solidFill>
                  <a:srgbClr val="E7E6E6">
                    <a:lumMod val="50000"/>
                  </a:srgbClr>
                </a:solidFill>
              </a:ln>
            </c:spPr>
          </c:marker>
          <c:cat>
            <c:numRef>
              <c:f>'CT-07'!$B$5:$B$195</c:f>
              <c:numCache>
                <c:formatCode>m/d/yyyy</c:formatCode>
                <c:ptCount val="10"/>
                <c:pt idx="0">
                  <c:v>44015</c:v>
                </c:pt>
                <c:pt idx="1">
                  <c:v>44029</c:v>
                </c:pt>
                <c:pt idx="2">
                  <c:v>44120</c:v>
                </c:pt>
                <c:pt idx="3">
                  <c:v>44127</c:v>
                </c:pt>
                <c:pt idx="4">
                  <c:v>44148</c:v>
                </c:pt>
                <c:pt idx="5">
                  <c:v>44176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44230</c:v>
                </c:pt>
              </c:numCache>
            </c:numRef>
          </c:cat>
          <c:val>
            <c:numRef>
              <c:f>'CT-07'!$R$5:$R$195</c:f>
              <c:numCache>
                <c:formatCode>General</c:formatCode>
                <c:ptCount val="10"/>
                <c:pt idx="0">
                  <c:v>131</c:v>
                </c:pt>
                <c:pt idx="1">
                  <c:v>80</c:v>
                </c:pt>
                <c:pt idx="2">
                  <c:v>77</c:v>
                </c:pt>
                <c:pt idx="3">
                  <c:v>84</c:v>
                </c:pt>
                <c:pt idx="4">
                  <c:v>97</c:v>
                </c:pt>
                <c:pt idx="5">
                  <c:v>103</c:v>
                </c:pt>
                <c:pt idx="6">
                  <c:v>106</c:v>
                </c:pt>
                <c:pt idx="7">
                  <c:v>100</c:v>
                </c:pt>
                <c:pt idx="8">
                  <c:v>101</c:v>
                </c:pt>
                <c:pt idx="9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FF-4A1C-ADE5-50C8C086864D}"/>
            </c:ext>
          </c:extLst>
        </c:ser>
        <c:ser>
          <c:idx val="8"/>
          <c:order val="8"/>
          <c:tx>
            <c:strRef>
              <c:f>'CT-07'!$S$3:$S$4</c:f>
              <c:strCache>
                <c:ptCount val="2"/>
                <c:pt idx="0">
                  <c:v>PARTE SUPERIOR CONE/ LADO ACIONADO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00FF"/>
              </a:solidFill>
            </a:ln>
          </c:spPr>
          <c:marker>
            <c:symbol val="diamond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</a:ln>
            </c:spPr>
          </c:marker>
          <c:cat>
            <c:numRef>
              <c:f>'CT-07'!$B$5:$B$195</c:f>
              <c:numCache>
                <c:formatCode>m/d/yyyy</c:formatCode>
                <c:ptCount val="10"/>
                <c:pt idx="0">
                  <c:v>44015</c:v>
                </c:pt>
                <c:pt idx="1">
                  <c:v>44029</c:v>
                </c:pt>
                <c:pt idx="2">
                  <c:v>44120</c:v>
                </c:pt>
                <c:pt idx="3">
                  <c:v>44127</c:v>
                </c:pt>
                <c:pt idx="4">
                  <c:v>44148</c:v>
                </c:pt>
                <c:pt idx="5">
                  <c:v>44176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44230</c:v>
                </c:pt>
              </c:numCache>
            </c:numRef>
          </c:cat>
          <c:val>
            <c:numRef>
              <c:f>'CT-07'!$S$5:$S$195</c:f>
              <c:numCache>
                <c:formatCode>General</c:formatCode>
                <c:ptCount val="10"/>
                <c:pt idx="0">
                  <c:v>280</c:v>
                </c:pt>
                <c:pt idx="1">
                  <c:v>185</c:v>
                </c:pt>
                <c:pt idx="2">
                  <c:v>145</c:v>
                </c:pt>
                <c:pt idx="3">
                  <c:v>250</c:v>
                </c:pt>
                <c:pt idx="4">
                  <c:v>280</c:v>
                </c:pt>
                <c:pt idx="5">
                  <c:v>306</c:v>
                </c:pt>
                <c:pt idx="6">
                  <c:v>292</c:v>
                </c:pt>
                <c:pt idx="7">
                  <c:v>287</c:v>
                </c:pt>
                <c:pt idx="8">
                  <c:v>244</c:v>
                </c:pt>
                <c:pt idx="9">
                  <c:v>182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9C6-42F0-9521-EB71F79FC798}"/>
            </c:ext>
          </c:extLst>
        </c:ser>
        <c:ser>
          <c:idx val="9"/>
          <c:order val="9"/>
          <c:tx>
            <c:strRef>
              <c:f>'CT-07'!$T$3:$T$4</c:f>
              <c:strCache>
                <c:ptCount val="2"/>
                <c:pt idx="0">
                  <c:v>PARTE SUPERIOR CONE/ LADO LIVRE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8430A0"/>
              </a:solidFill>
            </a:ln>
          </c:spPr>
          <c:marker>
            <c:spPr>
              <a:solidFill>
                <a:srgbClr val="8430A0"/>
              </a:solidFill>
              <a:ln>
                <a:solidFill>
                  <a:srgbClr val="8430A0"/>
                </a:solidFill>
              </a:ln>
            </c:spPr>
          </c:marker>
          <c:cat>
            <c:numRef>
              <c:f>'CT-07'!$B$5:$B$195</c:f>
              <c:numCache>
                <c:formatCode>m/d/yyyy</c:formatCode>
                <c:ptCount val="10"/>
                <c:pt idx="0">
                  <c:v>44015</c:v>
                </c:pt>
                <c:pt idx="1">
                  <c:v>44029</c:v>
                </c:pt>
                <c:pt idx="2">
                  <c:v>44120</c:v>
                </c:pt>
                <c:pt idx="3">
                  <c:v>44127</c:v>
                </c:pt>
                <c:pt idx="4">
                  <c:v>44148</c:v>
                </c:pt>
                <c:pt idx="5">
                  <c:v>44176</c:v>
                </c:pt>
                <c:pt idx="6">
                  <c:v>44203</c:v>
                </c:pt>
                <c:pt idx="7">
                  <c:v>44211</c:v>
                </c:pt>
                <c:pt idx="8">
                  <c:v>44216</c:v>
                </c:pt>
                <c:pt idx="9">
                  <c:v>44230</c:v>
                </c:pt>
              </c:numCache>
            </c:numRef>
          </c:cat>
          <c:val>
            <c:numRef>
              <c:f>'CT-07'!$T$5:$T$195</c:f>
              <c:numCache>
                <c:formatCode>General</c:formatCode>
                <c:ptCount val="10"/>
                <c:pt idx="0">
                  <c:v>266</c:v>
                </c:pt>
                <c:pt idx="1">
                  <c:v>179</c:v>
                </c:pt>
                <c:pt idx="2">
                  <c:v>142</c:v>
                </c:pt>
                <c:pt idx="3">
                  <c:v>219</c:v>
                </c:pt>
                <c:pt idx="4">
                  <c:v>240</c:v>
                </c:pt>
                <c:pt idx="5">
                  <c:v>277</c:v>
                </c:pt>
                <c:pt idx="6">
                  <c:v>269</c:v>
                </c:pt>
                <c:pt idx="7">
                  <c:v>253</c:v>
                </c:pt>
                <c:pt idx="8">
                  <c:v>234</c:v>
                </c:pt>
                <c:pt idx="9">
                  <c:v>165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9C6-42F0-9521-EB71F79FC798}"/>
            </c:ext>
          </c:extLst>
        </c:ser>
        <c:ser>
          <c:idx val="10"/>
          <c:order val="10"/>
          <c:tx>
            <c:strRef>
              <c:f>'CT-07'!$U$3:$U$4</c:f>
              <c:strCache>
                <c:ptCount val="2"/>
                <c:pt idx="0">
                  <c:v>BABADO REGIÃO DA BOCA/ LADO ENCOSTA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C000">
                  <a:lumMod val="75000"/>
                </a:srgbClr>
              </a:solidFill>
            </a:ln>
          </c:spPr>
          <c:marker>
            <c:symbol val="diamond"/>
            <c:size val="5"/>
            <c:spPr>
              <a:solidFill>
                <a:srgbClr val="FFC000">
                  <a:lumMod val="75000"/>
                </a:srgbClr>
              </a:solidFill>
              <a:ln>
                <a:solidFill>
                  <a:srgbClr val="FFC000">
                    <a:lumMod val="75000"/>
                  </a:srgbClr>
                </a:solidFill>
              </a:ln>
            </c:spPr>
          </c:marker>
          <c:val>
            <c:numRef>
              <c:f>'CT-07'!$U$91:$U$100</c:f>
              <c:numCache>
                <c:formatCode>General</c:formatCode>
                <c:ptCount val="4"/>
                <c:pt idx="0">
                  <c:v>349</c:v>
                </c:pt>
                <c:pt idx="1">
                  <c:v>249</c:v>
                </c:pt>
                <c:pt idx="2">
                  <c:v>243</c:v>
                </c:pt>
                <c:pt idx="3">
                  <c:v>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F-4836-A05E-F159B464F7BD}"/>
            </c:ext>
          </c:extLst>
        </c:ser>
        <c:ser>
          <c:idx val="11"/>
          <c:order val="11"/>
          <c:tx>
            <c:strRef>
              <c:f>'CT-07'!$V$3:$V$4</c:f>
              <c:strCache>
                <c:ptCount val="2"/>
                <c:pt idx="0">
                  <c:v>BABADO REGIÃO DA BOCA/ LADO RIO</c:v>
                </c:pt>
                <c:pt idx="1">
                  <c:v>Máx (ºC)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val>
            <c:numRef>
              <c:f>'CT-07'!$V$91:$V$100</c:f>
              <c:numCache>
                <c:formatCode>General</c:formatCode>
                <c:ptCount val="4"/>
                <c:pt idx="0">
                  <c:v>339</c:v>
                </c:pt>
                <c:pt idx="1">
                  <c:v>314</c:v>
                </c:pt>
                <c:pt idx="2">
                  <c:v>177</c:v>
                </c:pt>
                <c:pt idx="3">
                  <c:v>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F-4836-A05E-F159B464F7BD}"/>
            </c:ext>
          </c:extLst>
        </c:ser>
        <c:ser>
          <c:idx val="12"/>
          <c:order val="12"/>
          <c:tx>
            <c:strRef>
              <c:f>'CT-07'!$K$3</c:f>
              <c:strCache>
                <c:ptCount val="1"/>
                <c:pt idx="0">
                  <c:v>CONE LADO ACIONADOR / LADO ENCOSTA</c:v>
                </c:pt>
              </c:strCache>
            </c:strRef>
          </c:tx>
          <c:spPr>
            <a:ln w="12700">
              <a:solidFill>
                <a:srgbClr val="008000"/>
              </a:solidFill>
            </a:ln>
          </c:spPr>
          <c:marker>
            <c:symbol val="diamond"/>
            <c:size val="5"/>
            <c:spPr>
              <a:ln>
                <a:solidFill>
                  <a:srgbClr val="008000"/>
                </a:solidFill>
              </a:ln>
            </c:spPr>
          </c:marker>
          <c:val>
            <c:numRef>
              <c:f>'CT-07'!$K$5:$K$195</c:f>
              <c:numCache>
                <c:formatCode>General</c:formatCode>
                <c:ptCount val="10"/>
                <c:pt idx="0">
                  <c:v>332</c:v>
                </c:pt>
                <c:pt idx="1">
                  <c:v>235</c:v>
                </c:pt>
                <c:pt idx="2">
                  <c:v>193</c:v>
                </c:pt>
                <c:pt idx="3">
                  <c:v>270</c:v>
                </c:pt>
                <c:pt idx="4">
                  <c:v>282</c:v>
                </c:pt>
                <c:pt idx="5">
                  <c:v>331</c:v>
                </c:pt>
                <c:pt idx="6">
                  <c:v>294</c:v>
                </c:pt>
                <c:pt idx="7">
                  <c:v>320</c:v>
                </c:pt>
                <c:pt idx="8">
                  <c:v>254</c:v>
                </c:pt>
                <c:pt idx="9">
                  <c:v>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EF-4719-932F-6EB1A9FF7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41448"/>
        <c:axId val="170541056"/>
        <c:extLst/>
      </c:lineChart>
      <c:catAx>
        <c:axId val="170541448"/>
        <c:scaling>
          <c:orientation val="minMax"/>
        </c:scaling>
        <c:delete val="0"/>
        <c:axPos val="b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numFmt formatCode="m/d/yyyy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Arial"/>
                <a:cs typeface="Arial" panose="020B0604020202020204" pitchFamily="34" charset="0"/>
              </a:defRPr>
            </a:pPr>
            <a:endParaRPr lang="en-US"/>
          </a:p>
        </c:txPr>
        <c:crossAx val="17054105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70541056"/>
        <c:scaling>
          <c:orientation val="minMax"/>
          <c:max val="500"/>
          <c:min val="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/>
                  <a:t>ºC</a:t>
                </a:r>
              </a:p>
            </c:rich>
          </c:tx>
          <c:layout>
            <c:manualLayout>
              <c:xMode val="edge"/>
              <c:yMode val="edge"/>
              <c:x val="2.3958366124863149E-2"/>
              <c:y val="8.585864300509669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541448"/>
        <c:crosses val="autoZero"/>
        <c:crossBetween val="between"/>
        <c:majorUnit val="50"/>
        <c:minorUnit val="10"/>
      </c:valAx>
      <c:spPr>
        <a:gradFill rotWithShape="0">
          <a:gsLst>
            <a:gs pos="0">
              <a:srgbClr val="FFFFFF"/>
            </a:gs>
            <a:gs pos="100000">
              <a:srgbClr val="C0C0C0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3.6069068008834672E-2"/>
          <c:y val="0.87535348975138649"/>
          <c:w val="0.954295093966532"/>
          <c:h val="0.1200162605936884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2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workbookViewId="0"/>
  </sheetViews>
  <pageMargins left="0.78740157499999996" right="0.78740157499999996" top="0.984251969" bottom="0.984251969" header="0.49212598499999999" footer="0.49212598499999999"/>
  <pageSetup paperSize="9" orientation="landscape" horizontalDpi="1200" verticalDpi="12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workbookViewId="0"/>
  </sheetViews>
  <pageMargins left="0.78740157499999996" right="0.78740157499999996" top="0.984251969" bottom="0.984251969" header="0.49212598499999999" footer="0.49212598499999999"/>
  <pageSetup paperSize="9" orientation="landscape" horizontalDpi="1200" verticalDpi="1200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workbookViewId="0"/>
  </sheetViews>
  <pageMargins left="0.78740157499999996" right="0.78740157499999996" top="0.984251969" bottom="0.984251969" header="0.49212598499999999" footer="0.49212598499999999"/>
  <pageSetup paperSize="9" orientation="landscape" horizontalDpi="1200" verticalDpi="1200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workbookViewId="0"/>
  </sheetViews>
  <pageMargins left="0.78740157499999996" right="0.78740157499999996" top="0.984251969" bottom="0.984251969" header="0.49212598499999999" footer="0.49212598499999999"/>
  <pageSetup paperSize="9" orientation="landscape" horizontalDpi="1200" verticalDpi="1200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workbookViewId="0"/>
  </sheetViews>
  <pageMargins left="0.78740157499999996" right="0.78740157499999996" top="0.984251969" bottom="0.984251969" header="0.49212598499999999" footer="0.49212598499999999"/>
  <pageSetup paperSize="9" orientation="landscape" horizontalDpi="1200" verticalDpi="1200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workbookViewId="0"/>
  </sheetViews>
  <pageMargins left="0.78740157499999996" right="0.78740157499999996" top="0.984251969" bottom="0.984251969" header="0.49212598499999999" footer="0.49212598499999999"/>
  <pageSetup paperSize="9" orientation="landscape" horizontalDpi="1200" verticalDpi="1200" r:id="rId1"/>
  <headerFooter alignWithMargins="0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workbookViewId="0"/>
  </sheetViews>
  <pageMargins left="0.78740157499999996" right="0.78740157499999996" top="0.984251969" bottom="0.984251969" header="0.49212598499999999" footer="0.49212598499999999"/>
  <pageSetup paperSize="9" orientation="landscape" horizontalDpi="1200" vertic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133350</xdr:colOff>
      <xdr:row>0</xdr:row>
      <xdr:rowOff>19050</xdr:rowOff>
    </xdr:from>
    <xdr:to>
      <xdr:col>10</xdr:col>
      <xdr:colOff>1400175</xdr:colOff>
      <xdr:row>0</xdr:row>
      <xdr:rowOff>533400</xdr:rowOff>
    </xdr:to>
    <xdr:pic>
      <xdr:nvPicPr>
        <xdr:cNvPr id="1225" name="Picture 130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19050"/>
          <a:ext cx="12668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400050</xdr:colOff>
      <xdr:row>0</xdr:row>
      <xdr:rowOff>19050</xdr:rowOff>
    </xdr:from>
    <xdr:to>
      <xdr:col>17</xdr:col>
      <xdr:colOff>781050</xdr:colOff>
      <xdr:row>0</xdr:row>
      <xdr:rowOff>533400</xdr:rowOff>
    </xdr:to>
    <xdr:pic>
      <xdr:nvPicPr>
        <xdr:cNvPr id="1226" name="Picture 133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9050"/>
          <a:ext cx="12668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0</xdr:row>
      <xdr:rowOff>57150</xdr:rowOff>
    </xdr:from>
    <xdr:to>
      <xdr:col>1</xdr:col>
      <xdr:colOff>1190625</xdr:colOff>
      <xdr:row>0</xdr:row>
      <xdr:rowOff>523875</xdr:rowOff>
    </xdr:to>
    <xdr:pic>
      <xdr:nvPicPr>
        <xdr:cNvPr id="1227" name="Imagem 10" descr="logo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14573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133350</xdr:colOff>
      <xdr:row>0</xdr:row>
      <xdr:rowOff>28575</xdr:rowOff>
    </xdr:from>
    <xdr:to>
      <xdr:col>10</xdr:col>
      <xdr:colOff>1400175</xdr:colOff>
      <xdr:row>0</xdr:row>
      <xdr:rowOff>542925</xdr:rowOff>
    </xdr:to>
    <xdr:pic>
      <xdr:nvPicPr>
        <xdr:cNvPr id="2" name="Picture 1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28575"/>
          <a:ext cx="12668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400050</xdr:colOff>
      <xdr:row>0</xdr:row>
      <xdr:rowOff>19050</xdr:rowOff>
    </xdr:from>
    <xdr:to>
      <xdr:col>17</xdr:col>
      <xdr:colOff>781050</xdr:colOff>
      <xdr:row>0</xdr:row>
      <xdr:rowOff>533400</xdr:rowOff>
    </xdr:to>
    <xdr:pic>
      <xdr:nvPicPr>
        <xdr:cNvPr id="3" name="Picture 13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30775" y="19050"/>
          <a:ext cx="12668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0</xdr:row>
      <xdr:rowOff>57150</xdr:rowOff>
    </xdr:from>
    <xdr:to>
      <xdr:col>1</xdr:col>
      <xdr:colOff>1190625</xdr:colOff>
      <xdr:row>0</xdr:row>
      <xdr:rowOff>523875</xdr:rowOff>
    </xdr:to>
    <xdr:pic>
      <xdr:nvPicPr>
        <xdr:cNvPr id="4" name="Imagem 10" descr="log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14573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133350</xdr:colOff>
      <xdr:row>0</xdr:row>
      <xdr:rowOff>28575</xdr:rowOff>
    </xdr:from>
    <xdr:to>
      <xdr:col>10</xdr:col>
      <xdr:colOff>1400175</xdr:colOff>
      <xdr:row>0</xdr:row>
      <xdr:rowOff>542925</xdr:rowOff>
    </xdr:to>
    <xdr:pic>
      <xdr:nvPicPr>
        <xdr:cNvPr id="2" name="Picture 13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28575"/>
          <a:ext cx="12668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400050</xdr:colOff>
      <xdr:row>0</xdr:row>
      <xdr:rowOff>19050</xdr:rowOff>
    </xdr:from>
    <xdr:to>
      <xdr:col>17</xdr:col>
      <xdr:colOff>781050</xdr:colOff>
      <xdr:row>0</xdr:row>
      <xdr:rowOff>533400</xdr:rowOff>
    </xdr:to>
    <xdr:pic>
      <xdr:nvPicPr>
        <xdr:cNvPr id="3" name="Picture 13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30775" y="19050"/>
          <a:ext cx="12668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0</xdr:row>
      <xdr:rowOff>57150</xdr:rowOff>
    </xdr:from>
    <xdr:to>
      <xdr:col>1</xdr:col>
      <xdr:colOff>1190625</xdr:colOff>
      <xdr:row>0</xdr:row>
      <xdr:rowOff>523875</xdr:rowOff>
    </xdr:to>
    <xdr:pic>
      <xdr:nvPicPr>
        <xdr:cNvPr id="4" name="Imagem 10" descr="log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14573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133350</xdr:colOff>
      <xdr:row>0</xdr:row>
      <xdr:rowOff>28575</xdr:rowOff>
    </xdr:from>
    <xdr:to>
      <xdr:col>10</xdr:col>
      <xdr:colOff>1400175</xdr:colOff>
      <xdr:row>0</xdr:row>
      <xdr:rowOff>542925</xdr:rowOff>
    </xdr:to>
    <xdr:pic>
      <xdr:nvPicPr>
        <xdr:cNvPr id="2" name="Picture 13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28575"/>
          <a:ext cx="12668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400050</xdr:colOff>
      <xdr:row>0</xdr:row>
      <xdr:rowOff>19050</xdr:rowOff>
    </xdr:from>
    <xdr:to>
      <xdr:col>17</xdr:col>
      <xdr:colOff>781050</xdr:colOff>
      <xdr:row>0</xdr:row>
      <xdr:rowOff>533400</xdr:rowOff>
    </xdr:to>
    <xdr:pic>
      <xdr:nvPicPr>
        <xdr:cNvPr id="3" name="Picture 13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30775" y="19050"/>
          <a:ext cx="12668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0</xdr:row>
      <xdr:rowOff>57150</xdr:rowOff>
    </xdr:from>
    <xdr:to>
      <xdr:col>1</xdr:col>
      <xdr:colOff>1190625</xdr:colOff>
      <xdr:row>0</xdr:row>
      <xdr:rowOff>523875</xdr:rowOff>
    </xdr:to>
    <xdr:pic>
      <xdr:nvPicPr>
        <xdr:cNvPr id="4" name="Imagem 10" descr="logo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14573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133350</xdr:colOff>
      <xdr:row>0</xdr:row>
      <xdr:rowOff>28575</xdr:rowOff>
    </xdr:from>
    <xdr:to>
      <xdr:col>10</xdr:col>
      <xdr:colOff>1400175</xdr:colOff>
      <xdr:row>0</xdr:row>
      <xdr:rowOff>542925</xdr:rowOff>
    </xdr:to>
    <xdr:pic>
      <xdr:nvPicPr>
        <xdr:cNvPr id="2" name="Picture 13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28575"/>
          <a:ext cx="12668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400050</xdr:colOff>
      <xdr:row>0</xdr:row>
      <xdr:rowOff>19050</xdr:rowOff>
    </xdr:from>
    <xdr:to>
      <xdr:col>17</xdr:col>
      <xdr:colOff>781050</xdr:colOff>
      <xdr:row>0</xdr:row>
      <xdr:rowOff>533400</xdr:rowOff>
    </xdr:to>
    <xdr:pic>
      <xdr:nvPicPr>
        <xdr:cNvPr id="3" name="Picture 13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30775" y="19050"/>
          <a:ext cx="12668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0</xdr:row>
      <xdr:rowOff>57150</xdr:rowOff>
    </xdr:from>
    <xdr:to>
      <xdr:col>1</xdr:col>
      <xdr:colOff>1190625</xdr:colOff>
      <xdr:row>0</xdr:row>
      <xdr:rowOff>523875</xdr:rowOff>
    </xdr:to>
    <xdr:pic>
      <xdr:nvPicPr>
        <xdr:cNvPr id="4" name="Imagem 10" descr="logo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14573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0</xdr:row>
      <xdr:rowOff>28575</xdr:rowOff>
    </xdr:from>
    <xdr:to>
      <xdr:col>10</xdr:col>
      <xdr:colOff>1390650</xdr:colOff>
      <xdr:row>0</xdr:row>
      <xdr:rowOff>542925</xdr:rowOff>
    </xdr:to>
    <xdr:pic>
      <xdr:nvPicPr>
        <xdr:cNvPr id="2" name="Picture 13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28575"/>
          <a:ext cx="12668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400050</xdr:colOff>
      <xdr:row>0</xdr:row>
      <xdr:rowOff>19050</xdr:rowOff>
    </xdr:from>
    <xdr:to>
      <xdr:col>17</xdr:col>
      <xdr:colOff>781050</xdr:colOff>
      <xdr:row>0</xdr:row>
      <xdr:rowOff>533400</xdr:rowOff>
    </xdr:to>
    <xdr:pic>
      <xdr:nvPicPr>
        <xdr:cNvPr id="3" name="Picture 13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30775" y="19050"/>
          <a:ext cx="12668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0</xdr:row>
      <xdr:rowOff>57150</xdr:rowOff>
    </xdr:from>
    <xdr:to>
      <xdr:col>1</xdr:col>
      <xdr:colOff>1190625</xdr:colOff>
      <xdr:row>0</xdr:row>
      <xdr:rowOff>523875</xdr:rowOff>
    </xdr:to>
    <xdr:pic>
      <xdr:nvPicPr>
        <xdr:cNvPr id="4" name="Imagem 10" descr="log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14573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0</xdr:row>
      <xdr:rowOff>28575</xdr:rowOff>
    </xdr:from>
    <xdr:to>
      <xdr:col>10</xdr:col>
      <xdr:colOff>1381125</xdr:colOff>
      <xdr:row>0</xdr:row>
      <xdr:rowOff>542925</xdr:rowOff>
    </xdr:to>
    <xdr:pic>
      <xdr:nvPicPr>
        <xdr:cNvPr id="2" name="Picture 130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8575"/>
          <a:ext cx="12668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0</xdr:colOff>
      <xdr:row>0</xdr:row>
      <xdr:rowOff>19050</xdr:rowOff>
    </xdr:from>
    <xdr:to>
      <xdr:col>20</xdr:col>
      <xdr:colOff>1270000</xdr:colOff>
      <xdr:row>0</xdr:row>
      <xdr:rowOff>533400</xdr:rowOff>
    </xdr:to>
    <xdr:pic>
      <xdr:nvPicPr>
        <xdr:cNvPr id="3" name="Picture 13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30775" y="19050"/>
          <a:ext cx="12668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0</xdr:row>
      <xdr:rowOff>57150</xdr:rowOff>
    </xdr:from>
    <xdr:to>
      <xdr:col>1</xdr:col>
      <xdr:colOff>1190625</xdr:colOff>
      <xdr:row>0</xdr:row>
      <xdr:rowOff>523875</xdr:rowOff>
    </xdr:to>
    <xdr:pic>
      <xdr:nvPicPr>
        <xdr:cNvPr id="4" name="Imagem 10" descr="log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14573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134475" cy="56578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134475" cy="56578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153525" cy="56578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153525" cy="56578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153525" cy="56578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0.40319</cdr:x>
      <cdr:y>0.15057</cdr:y>
    </cdr:from>
    <cdr:to>
      <cdr:x>0.65805</cdr:x>
      <cdr:y>0.20202</cdr:y>
    </cdr:to>
    <cdr:sp macro="" textlink="">
      <cdr:nvSpPr>
        <cdr:cNvPr id="2" name="Texto Explicativo Retangular 1"/>
        <cdr:cNvSpPr/>
      </cdr:nvSpPr>
      <cdr:spPr bwMode="auto">
        <a:xfrm xmlns:a="http://schemas.openxmlformats.org/drawingml/2006/main">
          <a:off x="3690577" y="851902"/>
          <a:ext cx="2332867" cy="291097"/>
        </a:xfrm>
        <a:prstGeom xmlns:a="http://schemas.openxmlformats.org/drawingml/2006/main" prst="wedgeRectCallout">
          <a:avLst>
            <a:gd name="adj1" fmla="val 28779"/>
            <a:gd name="adj2" fmla="val 44659"/>
          </a:avLst>
        </a:prstGeom>
        <a:solidFill xmlns:a="http://schemas.openxmlformats.org/drawingml/2006/main">
          <a:sysClr val="window" lastClr="FFFFFF"/>
        </a:solidFill>
        <a:ln xmlns:a="http://schemas.openxmlformats.org/drawingml/2006/main"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 wrap="square" lIns="18288" tIns="0" rIns="0" bIns="0" upright="1"/>
        <a:lstStyle xmlns:a="http://schemas.openxmlformats.org/drawingml/2006/main"/>
        <a:p xmlns:a="http://schemas.openxmlformats.org/drawingml/2006/main">
          <a:r>
            <a:rPr lang="pt-BR" sz="9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 queda de temperatura esta relacionada ao tempo que o mesmo ficou</a:t>
          </a:r>
          <a:r>
            <a:rPr lang="pt-BR" sz="9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no aquecedor </a:t>
          </a:r>
          <a:endParaRPr lang="pt-BR" sz="90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0.45125</cdr:x>
      <cdr:y>0.44157</cdr:y>
    </cdr:from>
    <cdr:to>
      <cdr:x>0.47764</cdr:x>
      <cdr:y>0.72921</cdr:y>
    </cdr:to>
    <cdr:sp macro="" textlink="">
      <cdr:nvSpPr>
        <cdr:cNvPr id="3" name="Elipse 2"/>
        <cdr:cNvSpPr/>
      </cdr:nvSpPr>
      <cdr:spPr bwMode="auto">
        <a:xfrm xmlns:a="http://schemas.openxmlformats.org/drawingml/2006/main">
          <a:off x="4130495" y="2498337"/>
          <a:ext cx="241562" cy="1627424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 wrap="square" lIns="18288" tIns="0" rIns="0" bIns="0" upright="1"/>
        <a:lstStyle xmlns:a="http://schemas.openxmlformats.org/drawingml/2006/main"/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0.64343</cdr:x>
      <cdr:y>0.4046</cdr:y>
    </cdr:from>
    <cdr:to>
      <cdr:x>0.66982</cdr:x>
      <cdr:y>0.69224</cdr:y>
    </cdr:to>
    <cdr:sp macro="" textlink="">
      <cdr:nvSpPr>
        <cdr:cNvPr id="4" name="Elipse 2">
          <a:extLst xmlns:a="http://schemas.openxmlformats.org/drawingml/2006/main">
            <a:ext uri="{FF2B5EF4-FFF2-40B4-BE49-F238E27FC236}">
              <a16:creationId xmlns:a16="http://schemas.microsoft.com/office/drawing/2014/main" id="{BD509FDE-EBB4-4D19-BF6F-D5D64951B0FB}"/>
            </a:ext>
          </a:extLst>
        </cdr:cNvPr>
        <cdr:cNvSpPr/>
      </cdr:nvSpPr>
      <cdr:spPr bwMode="auto">
        <a:xfrm xmlns:a="http://schemas.openxmlformats.org/drawingml/2006/main">
          <a:off x="5889620" y="2289166"/>
          <a:ext cx="241561" cy="1627424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pt-BR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134475" cy="56578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153525" cy="56578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0.15213</cdr:x>
      <cdr:y>0.18034</cdr:y>
    </cdr:from>
    <cdr:to>
      <cdr:x>0.41742</cdr:x>
      <cdr:y>0.21741</cdr:y>
    </cdr:to>
    <cdr:sp macro="" textlink="">
      <cdr:nvSpPr>
        <cdr:cNvPr id="2" name="Texto explicativo retangular 1"/>
        <cdr:cNvSpPr/>
      </cdr:nvSpPr>
      <cdr:spPr bwMode="auto">
        <a:xfrm xmlns:a="http://schemas.openxmlformats.org/drawingml/2006/main">
          <a:off x="1392562" y="1020340"/>
          <a:ext cx="2428339" cy="209736"/>
        </a:xfrm>
        <a:prstGeom xmlns:a="http://schemas.openxmlformats.org/drawingml/2006/main" prst="wedgeRectCallout">
          <a:avLst>
            <a:gd name="adj1" fmla="val 32581"/>
            <a:gd name="adj2" fmla="val 725296"/>
          </a:avLst>
        </a:prstGeom>
        <a:noFill xmlns:a="http://schemas.openxmlformats.org/drawingml/2006/main"/>
        <a:ln xmlns:a="http://schemas.openxmlformats.org/drawingml/2006/main"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0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1ºinspeção após manutenção</a:t>
          </a:r>
          <a:r>
            <a:rPr lang="pt-BR" sz="1000" b="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refratária.</a:t>
          </a:r>
          <a:endParaRPr lang="pt-BR" sz="1000" b="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0.35909</cdr:x>
      <cdr:y>0.4646</cdr:y>
    </cdr:from>
    <cdr:to>
      <cdr:x>0.38339</cdr:x>
      <cdr:y>0.74213</cdr:y>
    </cdr:to>
    <cdr:sp macro="" textlink="">
      <cdr:nvSpPr>
        <cdr:cNvPr id="3" name="Elipse 2"/>
        <cdr:cNvSpPr/>
      </cdr:nvSpPr>
      <cdr:spPr bwMode="auto">
        <a:xfrm xmlns:a="http://schemas.openxmlformats.org/drawingml/2006/main">
          <a:off x="3286975" y="2628640"/>
          <a:ext cx="222431" cy="1570223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pt-BR"/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Escritório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Escritório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Escritório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Escritório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Escritório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Escritório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020"/>
  <sheetViews>
    <sheetView zoomScale="90" zoomScaleNormal="90" workbookViewId="0">
      <pane xSplit="2" ySplit="4" topLeftCell="N95" activePane="bottomRight" state="frozen"/>
      <selection pane="topRight" activeCell="C1" sqref="C1"/>
      <selection pane="bottomLeft" activeCell="A5" sqref="A5"/>
      <selection pane="bottomRight" activeCell="T3" sqref="T3"/>
    </sheetView>
  </sheetViews>
  <sheetFormatPr defaultColWidth="9.7109375" defaultRowHeight="12.75" x14ac:dyDescent="0.2"/>
  <cols>
    <col min="1" max="1" width="4.7109375" customWidth="1"/>
    <col min="2" max="2" width="22.5703125" customWidth="1"/>
    <col min="3" max="6" width="18.7109375" customWidth="1"/>
    <col min="7" max="7" width="17.42578125" customWidth="1"/>
    <col min="8" max="8" width="17.85546875" customWidth="1"/>
    <col min="9" max="9" width="14.5703125" customWidth="1"/>
    <col min="10" max="10" width="17.85546875" customWidth="1"/>
    <col min="11" max="11" width="22.85546875" customWidth="1"/>
    <col min="12" max="12" width="20" customWidth="1"/>
    <col min="13" max="13" width="18.28515625" customWidth="1"/>
    <col min="14" max="14" width="22.5703125" customWidth="1"/>
    <col min="15" max="15" width="16.5703125" customWidth="1"/>
    <col min="16" max="16" width="18.5703125" customWidth="1"/>
    <col min="17" max="18" width="13.28515625" customWidth="1"/>
    <col min="19" max="19" width="21.85546875" customWidth="1"/>
    <col min="20" max="20" width="21.42578125" customWidth="1"/>
    <col min="21" max="21" width="21.85546875" customWidth="1"/>
    <col min="22" max="22" width="21.42578125" customWidth="1"/>
  </cols>
  <sheetData>
    <row r="1" spans="1:22" ht="44.2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8.5" customHeight="1" x14ac:dyDescent="0.2">
      <c r="A2" s="4"/>
      <c r="B2" s="122" t="s">
        <v>32</v>
      </c>
      <c r="C2" s="122"/>
      <c r="D2" s="122"/>
      <c r="E2" s="122"/>
      <c r="F2" s="122"/>
      <c r="G2" s="122"/>
      <c r="H2" s="122"/>
      <c r="I2" s="122"/>
      <c r="J2" s="122"/>
      <c r="K2" s="123" t="s">
        <v>2</v>
      </c>
      <c r="L2" s="124"/>
      <c r="M2" s="124"/>
      <c r="N2" s="124"/>
      <c r="O2" s="124"/>
      <c r="P2" s="124"/>
      <c r="Q2" s="124"/>
      <c r="R2" s="124"/>
      <c r="S2" s="4"/>
      <c r="T2" s="4"/>
      <c r="U2" s="4"/>
      <c r="V2" s="4"/>
    </row>
    <row r="3" spans="1:22" ht="24" customHeight="1" x14ac:dyDescent="0.2">
      <c r="A3" s="7"/>
      <c r="B3" s="125" t="s">
        <v>5</v>
      </c>
      <c r="C3" s="125" t="s">
        <v>3</v>
      </c>
      <c r="D3" s="126"/>
      <c r="E3" s="125" t="s">
        <v>4</v>
      </c>
      <c r="F3" s="125"/>
      <c r="G3" s="125"/>
      <c r="H3" s="125"/>
      <c r="I3" s="125"/>
      <c r="J3" s="125"/>
      <c r="K3" s="24" t="s">
        <v>17</v>
      </c>
      <c r="L3" s="25" t="s">
        <v>12</v>
      </c>
      <c r="M3" s="25" t="s">
        <v>13</v>
      </c>
      <c r="N3" s="24" t="s">
        <v>14</v>
      </c>
      <c r="O3" s="25" t="s">
        <v>15</v>
      </c>
      <c r="P3" s="24" t="s">
        <v>16</v>
      </c>
      <c r="Q3" s="25" t="s">
        <v>18</v>
      </c>
      <c r="R3" s="25" t="s">
        <v>19</v>
      </c>
      <c r="S3" s="24" t="s">
        <v>34</v>
      </c>
      <c r="T3" s="24" t="s">
        <v>35</v>
      </c>
      <c r="U3" s="24" t="s">
        <v>39</v>
      </c>
      <c r="V3" s="24" t="s">
        <v>40</v>
      </c>
    </row>
    <row r="4" spans="1:22" s="2" customFormat="1" ht="35.25" customHeight="1" x14ac:dyDescent="0.2">
      <c r="A4" s="13" t="s">
        <v>0</v>
      </c>
      <c r="B4" s="125"/>
      <c r="C4" s="11" t="s">
        <v>6</v>
      </c>
      <c r="D4" s="11" t="s">
        <v>7</v>
      </c>
      <c r="E4" s="12" t="s">
        <v>8</v>
      </c>
      <c r="F4" s="11" t="s">
        <v>41</v>
      </c>
      <c r="G4" s="11" t="s">
        <v>42</v>
      </c>
      <c r="H4" s="12" t="s">
        <v>9</v>
      </c>
      <c r="I4" s="12" t="s">
        <v>10</v>
      </c>
      <c r="J4" s="12" t="s">
        <v>11</v>
      </c>
      <c r="K4" s="26" t="s">
        <v>1</v>
      </c>
      <c r="L4" s="27" t="s">
        <v>1</v>
      </c>
      <c r="M4" s="27" t="s">
        <v>1</v>
      </c>
      <c r="N4" s="27" t="s">
        <v>1</v>
      </c>
      <c r="O4" s="27" t="s">
        <v>1</v>
      </c>
      <c r="P4" s="27" t="s">
        <v>1</v>
      </c>
      <c r="Q4" s="27" t="s">
        <v>1</v>
      </c>
      <c r="R4" s="27" t="s">
        <v>1</v>
      </c>
      <c r="S4" s="27" t="s">
        <v>1</v>
      </c>
      <c r="T4" s="27" t="s">
        <v>1</v>
      </c>
      <c r="U4" s="27" t="s">
        <v>1</v>
      </c>
      <c r="V4" s="27" t="s">
        <v>1</v>
      </c>
    </row>
    <row r="5" spans="1:22" ht="18" hidden="1" customHeight="1" x14ac:dyDescent="0.2">
      <c r="A5" s="5">
        <v>1</v>
      </c>
      <c r="B5" s="19">
        <v>42369</v>
      </c>
      <c r="C5" s="20">
        <v>23</v>
      </c>
      <c r="D5" s="20">
        <v>2.2000000000000002</v>
      </c>
      <c r="E5" s="20">
        <v>1500</v>
      </c>
      <c r="F5" s="20"/>
      <c r="G5" s="20"/>
      <c r="H5" s="21">
        <v>0.34236111111111112</v>
      </c>
      <c r="I5" s="21">
        <v>0.34930555555555554</v>
      </c>
      <c r="J5" s="20">
        <v>140</v>
      </c>
      <c r="K5" s="28">
        <v>286</v>
      </c>
      <c r="L5" s="28">
        <v>296</v>
      </c>
      <c r="M5" s="28">
        <v>290</v>
      </c>
      <c r="N5" s="28">
        <v>275</v>
      </c>
      <c r="O5" s="28">
        <v>288</v>
      </c>
      <c r="P5" s="28">
        <v>267</v>
      </c>
      <c r="Q5" s="28">
        <v>152</v>
      </c>
      <c r="R5" s="28">
        <v>156</v>
      </c>
      <c r="S5" s="28"/>
      <c r="T5" s="28"/>
      <c r="U5" s="28"/>
      <c r="V5" s="28"/>
    </row>
    <row r="6" spans="1:22" ht="18" hidden="1" customHeight="1" x14ac:dyDescent="0.2">
      <c r="A6" s="5">
        <v>2</v>
      </c>
      <c r="B6" s="19">
        <v>42387</v>
      </c>
      <c r="C6" s="20">
        <v>21</v>
      </c>
      <c r="D6" s="20">
        <v>2.6</v>
      </c>
      <c r="E6" s="20">
        <v>1505</v>
      </c>
      <c r="F6" s="20"/>
      <c r="G6" s="20"/>
      <c r="H6" s="21">
        <v>0.375</v>
      </c>
      <c r="I6" s="21">
        <v>0.38194444444444442</v>
      </c>
      <c r="J6" s="20">
        <v>153</v>
      </c>
      <c r="K6" s="28">
        <v>240</v>
      </c>
      <c r="L6" s="28">
        <v>242</v>
      </c>
      <c r="M6" s="28">
        <v>237</v>
      </c>
      <c r="N6" s="28">
        <v>205</v>
      </c>
      <c r="O6" s="28">
        <v>229</v>
      </c>
      <c r="P6" s="28">
        <v>210</v>
      </c>
      <c r="Q6" s="28">
        <v>132</v>
      </c>
      <c r="R6" s="28">
        <v>127</v>
      </c>
      <c r="S6" s="28"/>
      <c r="T6" s="28"/>
      <c r="U6" s="28"/>
      <c r="V6" s="28"/>
    </row>
    <row r="7" spans="1:22" ht="18" hidden="1" customHeight="1" x14ac:dyDescent="0.2">
      <c r="A7" s="5">
        <v>3</v>
      </c>
      <c r="B7" s="19">
        <v>42398</v>
      </c>
      <c r="C7" s="20">
        <v>23</v>
      </c>
      <c r="D7" s="20">
        <v>2.4</v>
      </c>
      <c r="E7" s="20">
        <v>1497</v>
      </c>
      <c r="F7" s="20"/>
      <c r="G7" s="20"/>
      <c r="H7" s="21">
        <v>0.36874999999999997</v>
      </c>
      <c r="I7" s="21">
        <v>0.3756944444444445</v>
      </c>
      <c r="J7" s="20">
        <v>128</v>
      </c>
      <c r="K7" s="28">
        <v>280</v>
      </c>
      <c r="L7" s="28">
        <v>294</v>
      </c>
      <c r="M7" s="28">
        <v>291</v>
      </c>
      <c r="N7" s="28">
        <v>266</v>
      </c>
      <c r="O7" s="28">
        <v>276</v>
      </c>
      <c r="P7" s="28">
        <v>267</v>
      </c>
      <c r="Q7" s="28">
        <v>154</v>
      </c>
      <c r="R7" s="28">
        <v>160</v>
      </c>
      <c r="S7" s="28"/>
      <c r="T7" s="28"/>
      <c r="U7" s="28"/>
      <c r="V7" s="28"/>
    </row>
    <row r="8" spans="1:22" ht="18" hidden="1" customHeight="1" x14ac:dyDescent="0.2">
      <c r="A8" s="5">
        <v>4</v>
      </c>
      <c r="B8" s="19">
        <v>42436</v>
      </c>
      <c r="C8" s="20">
        <v>25</v>
      </c>
      <c r="D8" s="20">
        <v>2.2000000000000002</v>
      </c>
      <c r="E8" s="20">
        <v>1510</v>
      </c>
      <c r="F8" s="20"/>
      <c r="G8" s="20"/>
      <c r="H8" s="21">
        <v>0.37916666666666665</v>
      </c>
      <c r="I8" s="21">
        <v>0.38611111111111113</v>
      </c>
      <c r="J8" s="20">
        <v>135</v>
      </c>
      <c r="K8" s="28">
        <v>276</v>
      </c>
      <c r="L8" s="28">
        <v>281</v>
      </c>
      <c r="M8" s="28">
        <v>272</v>
      </c>
      <c r="N8" s="28">
        <v>250</v>
      </c>
      <c r="O8" s="28">
        <v>270</v>
      </c>
      <c r="P8" s="28">
        <v>244</v>
      </c>
      <c r="Q8" s="28">
        <v>149</v>
      </c>
      <c r="R8" s="28">
        <v>156</v>
      </c>
      <c r="S8" s="28"/>
      <c r="T8" s="28"/>
      <c r="U8" s="28"/>
      <c r="V8" s="28"/>
    </row>
    <row r="9" spans="1:22" ht="18" hidden="1" customHeight="1" x14ac:dyDescent="0.2">
      <c r="A9" s="5">
        <v>5</v>
      </c>
      <c r="B9" s="19">
        <v>42486</v>
      </c>
      <c r="C9" s="20">
        <v>27</v>
      </c>
      <c r="D9" s="20">
        <v>2.1</v>
      </c>
      <c r="E9" s="20">
        <v>1500</v>
      </c>
      <c r="F9" s="20"/>
      <c r="G9" s="20"/>
      <c r="H9" s="21">
        <v>0.35902777777777778</v>
      </c>
      <c r="I9" s="21">
        <v>0.3659722222222222</v>
      </c>
      <c r="J9" s="20">
        <v>130</v>
      </c>
      <c r="K9" s="28">
        <v>188</v>
      </c>
      <c r="L9" s="28">
        <v>204</v>
      </c>
      <c r="M9" s="28">
        <v>190</v>
      </c>
      <c r="N9" s="28">
        <v>186</v>
      </c>
      <c r="O9" s="28">
        <v>197</v>
      </c>
      <c r="P9" s="28">
        <v>194</v>
      </c>
      <c r="Q9" s="28">
        <v>74</v>
      </c>
      <c r="R9" s="28">
        <v>77</v>
      </c>
      <c r="S9" s="28"/>
      <c r="T9" s="28"/>
      <c r="U9" s="28"/>
      <c r="V9" s="28"/>
    </row>
    <row r="10" spans="1:22" ht="18" hidden="1" customHeight="1" x14ac:dyDescent="0.2">
      <c r="A10" s="5">
        <v>6</v>
      </c>
      <c r="B10" s="22">
        <v>42585</v>
      </c>
      <c r="C10" s="36">
        <v>23</v>
      </c>
      <c r="D10" s="36">
        <v>0.9</v>
      </c>
      <c r="E10" s="8">
        <v>1498</v>
      </c>
      <c r="F10" s="8"/>
      <c r="G10" s="8"/>
      <c r="H10" s="10">
        <v>0.46180555555555558</v>
      </c>
      <c r="I10" s="10">
        <v>0.48472222222222222</v>
      </c>
      <c r="J10" s="8">
        <v>130</v>
      </c>
      <c r="K10" s="69">
        <v>236</v>
      </c>
      <c r="L10" s="69">
        <v>258</v>
      </c>
      <c r="M10" s="69">
        <v>245</v>
      </c>
      <c r="N10" s="69">
        <v>229</v>
      </c>
      <c r="O10" s="69">
        <v>259</v>
      </c>
      <c r="P10" s="69">
        <v>236</v>
      </c>
      <c r="Q10" s="69">
        <v>119</v>
      </c>
      <c r="R10" s="69">
        <v>123</v>
      </c>
      <c r="S10" s="69"/>
      <c r="T10" s="69"/>
      <c r="U10" s="69"/>
      <c r="V10" s="69"/>
    </row>
    <row r="11" spans="1:22" ht="18" hidden="1" customHeight="1" x14ac:dyDescent="0.2">
      <c r="A11" s="5">
        <v>7</v>
      </c>
      <c r="B11" s="78">
        <v>42605</v>
      </c>
      <c r="C11" s="35">
        <v>18</v>
      </c>
      <c r="D11" s="35">
        <v>0.8</v>
      </c>
      <c r="E11" s="8">
        <v>1500</v>
      </c>
      <c r="F11" s="8"/>
      <c r="G11" s="8"/>
      <c r="H11" s="10">
        <v>0.39861111111111108</v>
      </c>
      <c r="I11" s="10">
        <v>0.40625</v>
      </c>
      <c r="J11" s="8">
        <v>130</v>
      </c>
      <c r="K11" s="73">
        <v>237</v>
      </c>
      <c r="L11" s="73">
        <v>266</v>
      </c>
      <c r="M11" s="73">
        <v>259</v>
      </c>
      <c r="N11" s="73">
        <v>221</v>
      </c>
      <c r="O11" s="73">
        <v>253</v>
      </c>
      <c r="P11" s="73">
        <v>236</v>
      </c>
      <c r="Q11" s="73">
        <v>115</v>
      </c>
      <c r="R11" s="73">
        <v>127</v>
      </c>
      <c r="S11" s="73"/>
      <c r="T11" s="73"/>
      <c r="U11" s="73"/>
      <c r="V11" s="73"/>
    </row>
    <row r="12" spans="1:22" ht="18" hidden="1" customHeight="1" x14ac:dyDescent="0.2">
      <c r="A12" s="5">
        <v>8</v>
      </c>
      <c r="B12" s="42">
        <v>42626</v>
      </c>
      <c r="C12" s="36">
        <v>29</v>
      </c>
      <c r="D12" s="36">
        <v>0.76</v>
      </c>
      <c r="E12" s="8">
        <v>1500</v>
      </c>
      <c r="F12" s="8"/>
      <c r="G12" s="8"/>
      <c r="H12" s="10">
        <v>0.39027777777777778</v>
      </c>
      <c r="I12" s="10">
        <v>0.3972222222222222</v>
      </c>
      <c r="J12" s="8">
        <v>140</v>
      </c>
      <c r="K12" s="73">
        <v>238</v>
      </c>
      <c r="L12" s="73">
        <v>265</v>
      </c>
      <c r="M12" s="73">
        <v>240</v>
      </c>
      <c r="N12" s="73">
        <v>228</v>
      </c>
      <c r="O12" s="73">
        <v>248</v>
      </c>
      <c r="P12" s="73">
        <v>231</v>
      </c>
      <c r="Q12" s="73">
        <v>132</v>
      </c>
      <c r="R12" s="73">
        <v>130</v>
      </c>
      <c r="S12" s="73"/>
      <c r="T12" s="73"/>
      <c r="U12" s="73"/>
      <c r="V12" s="73"/>
    </row>
    <row r="13" spans="1:22" ht="18" hidden="1" customHeight="1" x14ac:dyDescent="0.2">
      <c r="A13" s="5">
        <v>9</v>
      </c>
      <c r="B13" s="42">
        <v>42642</v>
      </c>
      <c r="C13" s="36">
        <v>26</v>
      </c>
      <c r="D13" s="36">
        <v>1.6</v>
      </c>
      <c r="E13" s="8">
        <v>1498</v>
      </c>
      <c r="F13" s="8"/>
      <c r="G13" s="8"/>
      <c r="H13" s="10">
        <v>0.34583333333333338</v>
      </c>
      <c r="I13" s="10">
        <v>0.35416666666666669</v>
      </c>
      <c r="J13" s="8">
        <v>120</v>
      </c>
      <c r="K13" s="73">
        <v>245</v>
      </c>
      <c r="L13" s="73">
        <v>274</v>
      </c>
      <c r="M13" s="73">
        <v>260</v>
      </c>
      <c r="N13" s="73">
        <v>230</v>
      </c>
      <c r="O13" s="73">
        <v>254</v>
      </c>
      <c r="P13" s="73">
        <v>231</v>
      </c>
      <c r="Q13" s="73">
        <v>120</v>
      </c>
      <c r="R13" s="73">
        <v>130</v>
      </c>
      <c r="S13" s="73"/>
      <c r="T13" s="73"/>
      <c r="U13" s="73"/>
      <c r="V13" s="73"/>
    </row>
    <row r="14" spans="1:22" ht="18" hidden="1" customHeight="1" x14ac:dyDescent="0.2">
      <c r="A14" s="5">
        <v>10</v>
      </c>
      <c r="B14" s="42">
        <v>42661</v>
      </c>
      <c r="C14" s="36">
        <v>29</v>
      </c>
      <c r="D14" s="36">
        <v>0.4</v>
      </c>
      <c r="E14" s="8">
        <v>1504</v>
      </c>
      <c r="F14" s="8"/>
      <c r="G14" s="8"/>
      <c r="H14" s="10">
        <v>0.50208333333333333</v>
      </c>
      <c r="I14" s="10">
        <v>0.51041666666666663</v>
      </c>
      <c r="J14" s="8">
        <v>120</v>
      </c>
      <c r="K14" s="73">
        <v>248</v>
      </c>
      <c r="L14" s="73">
        <v>241</v>
      </c>
      <c r="M14" s="73">
        <v>250</v>
      </c>
      <c r="N14" s="73">
        <v>210</v>
      </c>
      <c r="O14" s="73">
        <v>240</v>
      </c>
      <c r="P14" s="73">
        <v>220</v>
      </c>
      <c r="Q14" s="73">
        <v>118</v>
      </c>
      <c r="R14" s="73">
        <v>126</v>
      </c>
      <c r="S14" s="20"/>
      <c r="T14" s="20"/>
      <c r="U14" s="20"/>
      <c r="V14" s="20"/>
    </row>
    <row r="15" spans="1:22" ht="18" hidden="1" customHeight="1" x14ac:dyDescent="0.2">
      <c r="A15" s="5">
        <v>11</v>
      </c>
      <c r="B15" s="43">
        <v>42683</v>
      </c>
      <c r="C15" s="8">
        <v>20</v>
      </c>
      <c r="D15" s="8">
        <v>1</v>
      </c>
      <c r="E15" s="16">
        <v>1489</v>
      </c>
      <c r="F15" s="16"/>
      <c r="G15" s="16"/>
      <c r="H15" s="10">
        <v>0.48958333333333331</v>
      </c>
      <c r="I15" s="10">
        <v>0.5</v>
      </c>
      <c r="J15" s="8">
        <v>100</v>
      </c>
      <c r="K15" s="73">
        <v>242</v>
      </c>
      <c r="L15" s="73">
        <v>251</v>
      </c>
      <c r="M15" s="73">
        <v>249</v>
      </c>
      <c r="N15" s="73">
        <v>216</v>
      </c>
      <c r="O15" s="73">
        <v>237</v>
      </c>
      <c r="P15" s="73">
        <v>214</v>
      </c>
      <c r="Q15" s="73">
        <v>112</v>
      </c>
      <c r="R15" s="73">
        <v>118</v>
      </c>
      <c r="S15" s="73"/>
      <c r="T15" s="73"/>
      <c r="U15" s="73"/>
      <c r="V15" s="73"/>
    </row>
    <row r="16" spans="1:22" s="2" customFormat="1" ht="18" hidden="1" customHeight="1" x14ac:dyDescent="0.2">
      <c r="A16" s="5">
        <v>12</v>
      </c>
      <c r="B16" s="43">
        <v>42703</v>
      </c>
      <c r="C16" s="8">
        <v>31</v>
      </c>
      <c r="D16" s="8">
        <v>1</v>
      </c>
      <c r="E16" s="8">
        <v>1502</v>
      </c>
      <c r="F16" s="8"/>
      <c r="G16" s="8"/>
      <c r="H16" s="10">
        <v>0.49305555555555558</v>
      </c>
      <c r="I16" s="10">
        <v>0.50138888888888888</v>
      </c>
      <c r="J16" s="8">
        <v>140</v>
      </c>
      <c r="K16" s="9">
        <v>250</v>
      </c>
      <c r="L16" s="9">
        <v>273</v>
      </c>
      <c r="M16" s="9">
        <v>256</v>
      </c>
      <c r="N16" s="9">
        <v>226</v>
      </c>
      <c r="O16" s="9">
        <v>256</v>
      </c>
      <c r="P16" s="9">
        <v>232</v>
      </c>
      <c r="Q16" s="9">
        <v>124</v>
      </c>
      <c r="R16" s="9">
        <v>136</v>
      </c>
      <c r="S16" s="73"/>
      <c r="T16" s="73"/>
      <c r="U16" s="73"/>
      <c r="V16" s="73"/>
    </row>
    <row r="17" spans="1:22" s="81" customFormat="1" ht="18" hidden="1" customHeight="1" x14ac:dyDescent="0.2">
      <c r="A17" s="5">
        <v>13</v>
      </c>
      <c r="B17" s="42">
        <v>42754</v>
      </c>
      <c r="C17" s="36">
        <v>27</v>
      </c>
      <c r="D17" s="36">
        <v>0.7</v>
      </c>
      <c r="E17" s="8">
        <v>1493</v>
      </c>
      <c r="F17" s="8"/>
      <c r="G17" s="8"/>
      <c r="H17" s="10">
        <v>0.55694444444444446</v>
      </c>
      <c r="I17" s="10">
        <v>0.56597222222222221</v>
      </c>
      <c r="J17" s="8">
        <v>120</v>
      </c>
      <c r="K17" s="73">
        <v>260</v>
      </c>
      <c r="L17" s="73">
        <v>288</v>
      </c>
      <c r="M17" s="73">
        <v>270</v>
      </c>
      <c r="N17" s="73">
        <v>214</v>
      </c>
      <c r="O17" s="73">
        <v>265</v>
      </c>
      <c r="P17" s="73">
        <v>238</v>
      </c>
      <c r="Q17" s="73">
        <v>132</v>
      </c>
      <c r="R17" s="73">
        <v>143</v>
      </c>
      <c r="S17" s="73"/>
      <c r="T17" s="73"/>
      <c r="U17" s="73"/>
      <c r="V17" s="73"/>
    </row>
    <row r="18" spans="1:22" s="2" customFormat="1" ht="18" hidden="1" customHeight="1" x14ac:dyDescent="0.2">
      <c r="A18" s="5">
        <v>14</v>
      </c>
      <c r="B18" s="43">
        <v>42773</v>
      </c>
      <c r="C18" s="8">
        <v>23</v>
      </c>
      <c r="D18" s="8">
        <v>1</v>
      </c>
      <c r="E18" s="16">
        <v>1500</v>
      </c>
      <c r="F18" s="16"/>
      <c r="G18" s="16"/>
      <c r="H18" s="10">
        <v>0.49722222222222223</v>
      </c>
      <c r="I18" s="10">
        <v>0.51041666666666663</v>
      </c>
      <c r="J18" s="16">
        <v>110</v>
      </c>
      <c r="K18" s="9">
        <v>258</v>
      </c>
      <c r="L18" s="9">
        <v>277</v>
      </c>
      <c r="M18" s="9">
        <v>259</v>
      </c>
      <c r="N18" s="9">
        <v>206</v>
      </c>
      <c r="O18" s="9">
        <v>264</v>
      </c>
      <c r="P18" s="9">
        <v>224</v>
      </c>
      <c r="Q18" s="9">
        <v>126</v>
      </c>
      <c r="R18" s="9">
        <v>136</v>
      </c>
      <c r="S18" s="73"/>
      <c r="T18" s="73"/>
      <c r="U18" s="73"/>
      <c r="V18" s="73"/>
    </row>
    <row r="19" spans="1:22" s="82" customFormat="1" ht="18" hidden="1" customHeight="1" x14ac:dyDescent="0.2">
      <c r="A19" s="5">
        <v>15</v>
      </c>
      <c r="B19" s="42">
        <v>42809</v>
      </c>
      <c r="C19" s="36">
        <v>29</v>
      </c>
      <c r="D19" s="36">
        <v>0.5</v>
      </c>
      <c r="E19" s="8">
        <v>1500</v>
      </c>
      <c r="F19" s="8"/>
      <c r="G19" s="8"/>
      <c r="H19" s="10">
        <v>0.36805555555555558</v>
      </c>
      <c r="I19" s="10">
        <v>0.37847222222222227</v>
      </c>
      <c r="J19" s="8">
        <v>160</v>
      </c>
      <c r="K19" s="9">
        <v>267</v>
      </c>
      <c r="L19" s="9">
        <v>294</v>
      </c>
      <c r="M19" s="9">
        <v>274</v>
      </c>
      <c r="N19" s="9">
        <v>240</v>
      </c>
      <c r="O19" s="9">
        <v>292</v>
      </c>
      <c r="P19" s="9">
        <v>246</v>
      </c>
      <c r="Q19" s="9">
        <v>138</v>
      </c>
      <c r="R19" s="9">
        <v>147</v>
      </c>
      <c r="S19" s="9"/>
      <c r="T19" s="9"/>
      <c r="U19" s="9"/>
      <c r="V19" s="9"/>
    </row>
    <row r="20" spans="1:22" s="82" customFormat="1" ht="18" hidden="1" customHeight="1" x14ac:dyDescent="0.2">
      <c r="A20" s="5">
        <v>16</v>
      </c>
      <c r="B20" s="43">
        <v>42831</v>
      </c>
      <c r="C20" s="8">
        <v>27</v>
      </c>
      <c r="D20" s="8">
        <v>0.8</v>
      </c>
      <c r="E20" s="8">
        <v>1495</v>
      </c>
      <c r="F20" s="8"/>
      <c r="G20" s="8"/>
      <c r="H20" s="10">
        <v>0.39861111111111108</v>
      </c>
      <c r="I20" s="10">
        <v>0.40625</v>
      </c>
      <c r="J20" s="16">
        <v>140</v>
      </c>
      <c r="K20" s="9">
        <v>280</v>
      </c>
      <c r="L20" s="9">
        <v>311</v>
      </c>
      <c r="M20" s="9">
        <v>285</v>
      </c>
      <c r="N20" s="9">
        <v>253</v>
      </c>
      <c r="O20" s="9">
        <v>308</v>
      </c>
      <c r="P20" s="9">
        <v>254</v>
      </c>
      <c r="Q20" s="9">
        <v>140</v>
      </c>
      <c r="R20" s="9">
        <v>149</v>
      </c>
      <c r="S20" s="73"/>
      <c r="T20" s="73"/>
      <c r="U20" s="73"/>
      <c r="V20" s="73"/>
    </row>
    <row r="21" spans="1:22" s="82" customFormat="1" ht="18" hidden="1" customHeight="1" x14ac:dyDescent="0.2">
      <c r="A21" s="5">
        <v>17</v>
      </c>
      <c r="B21" s="43">
        <v>42844</v>
      </c>
      <c r="C21" s="8">
        <v>26</v>
      </c>
      <c r="D21" s="8">
        <v>0.4</v>
      </c>
      <c r="E21" s="8">
        <v>1497</v>
      </c>
      <c r="F21" s="8"/>
      <c r="G21" s="8"/>
      <c r="H21" s="10">
        <v>0.54166666666666663</v>
      </c>
      <c r="I21" s="10">
        <v>0.55208333333333337</v>
      </c>
      <c r="J21" s="8">
        <v>140</v>
      </c>
      <c r="K21" s="9">
        <v>226</v>
      </c>
      <c r="L21" s="9">
        <v>250</v>
      </c>
      <c r="M21" s="9">
        <v>232</v>
      </c>
      <c r="N21" s="9">
        <v>181</v>
      </c>
      <c r="O21" s="9">
        <v>211</v>
      </c>
      <c r="P21" s="9">
        <v>194</v>
      </c>
      <c r="Q21" s="9">
        <v>111</v>
      </c>
      <c r="R21" s="9">
        <v>105</v>
      </c>
      <c r="S21" s="9"/>
      <c r="T21" s="9"/>
      <c r="U21" s="9"/>
      <c r="V21" s="9"/>
    </row>
    <row r="22" spans="1:22" s="82" customFormat="1" ht="18" hidden="1" customHeight="1" x14ac:dyDescent="0.2">
      <c r="A22" s="5">
        <v>18</v>
      </c>
      <c r="B22" s="43">
        <v>42867</v>
      </c>
      <c r="C22" s="8">
        <v>24</v>
      </c>
      <c r="D22" s="8">
        <v>0.7</v>
      </c>
      <c r="E22" s="8">
        <v>1505</v>
      </c>
      <c r="F22" s="8"/>
      <c r="G22" s="8"/>
      <c r="H22" s="10">
        <v>0.3888888888888889</v>
      </c>
      <c r="I22" s="10">
        <v>0.39930555555555558</v>
      </c>
      <c r="J22" s="8">
        <v>120</v>
      </c>
      <c r="K22" s="9">
        <v>269</v>
      </c>
      <c r="L22" s="9">
        <v>298</v>
      </c>
      <c r="M22" s="9">
        <v>278</v>
      </c>
      <c r="N22" s="9">
        <v>250</v>
      </c>
      <c r="O22" s="9">
        <v>283</v>
      </c>
      <c r="P22" s="9">
        <v>268</v>
      </c>
      <c r="Q22" s="9">
        <v>135</v>
      </c>
      <c r="R22" s="9">
        <v>130</v>
      </c>
      <c r="S22" s="73"/>
      <c r="T22" s="73"/>
      <c r="U22" s="73"/>
      <c r="V22" s="73"/>
    </row>
    <row r="23" spans="1:22" ht="18" hidden="1" customHeight="1" x14ac:dyDescent="0.2">
      <c r="A23" s="5">
        <v>19</v>
      </c>
      <c r="B23" s="76">
        <v>43011</v>
      </c>
      <c r="C23" s="35">
        <v>29</v>
      </c>
      <c r="D23" s="35">
        <v>1</v>
      </c>
      <c r="E23" s="15">
        <v>1470</v>
      </c>
      <c r="F23" s="15"/>
      <c r="G23" s="15"/>
      <c r="H23" s="10">
        <v>0.51944444444444449</v>
      </c>
      <c r="I23" s="10">
        <v>0.53125</v>
      </c>
      <c r="J23" s="8">
        <v>150</v>
      </c>
      <c r="K23" s="73">
        <v>234</v>
      </c>
      <c r="L23" s="73">
        <v>260</v>
      </c>
      <c r="M23" s="73">
        <v>242</v>
      </c>
      <c r="N23" s="73">
        <v>235</v>
      </c>
      <c r="O23" s="73">
        <v>264</v>
      </c>
      <c r="P23" s="73">
        <v>239</v>
      </c>
      <c r="Q23" s="73">
        <v>115</v>
      </c>
      <c r="R23" s="73">
        <v>124</v>
      </c>
      <c r="S23" s="9"/>
      <c r="T23" s="9"/>
      <c r="U23" s="9"/>
      <c r="V23" s="9"/>
    </row>
    <row r="24" spans="1:22" ht="18" hidden="1" customHeight="1" x14ac:dyDescent="0.2">
      <c r="A24" s="5">
        <v>20</v>
      </c>
      <c r="B24" s="76">
        <v>43028</v>
      </c>
      <c r="C24" s="35">
        <v>29</v>
      </c>
      <c r="D24" s="35">
        <v>0.8</v>
      </c>
      <c r="E24" s="15">
        <v>1494</v>
      </c>
      <c r="F24" s="15"/>
      <c r="G24" s="15"/>
      <c r="H24" s="10">
        <v>0.52013888888888882</v>
      </c>
      <c r="I24" s="10">
        <v>0.53125</v>
      </c>
      <c r="J24" s="8">
        <v>140</v>
      </c>
      <c r="K24" s="73">
        <v>239</v>
      </c>
      <c r="L24" s="73">
        <v>266</v>
      </c>
      <c r="M24" s="73">
        <v>243</v>
      </c>
      <c r="N24" s="73">
        <v>226</v>
      </c>
      <c r="O24" s="73">
        <v>254</v>
      </c>
      <c r="P24" s="73">
        <v>235</v>
      </c>
      <c r="Q24" s="73">
        <v>115</v>
      </c>
      <c r="R24" s="73">
        <v>122</v>
      </c>
      <c r="S24" s="73"/>
      <c r="T24" s="73"/>
      <c r="U24" s="73"/>
      <c r="V24" s="73"/>
    </row>
    <row r="25" spans="1:22" ht="18" hidden="1" customHeight="1" x14ac:dyDescent="0.2">
      <c r="A25" s="5">
        <v>21</v>
      </c>
      <c r="B25" s="76">
        <v>43048</v>
      </c>
      <c r="C25" s="15">
        <v>28</v>
      </c>
      <c r="D25" s="15">
        <v>0.7</v>
      </c>
      <c r="E25" s="8">
        <v>1440</v>
      </c>
      <c r="F25" s="8"/>
      <c r="G25" s="8"/>
      <c r="H25" s="10">
        <v>0.47361111111111115</v>
      </c>
      <c r="I25" s="10">
        <v>0.48194444444444445</v>
      </c>
      <c r="J25" s="8">
        <v>100</v>
      </c>
      <c r="K25" s="73">
        <v>245</v>
      </c>
      <c r="L25" s="73">
        <v>264</v>
      </c>
      <c r="M25" s="73">
        <v>233</v>
      </c>
      <c r="N25" s="73">
        <v>168</v>
      </c>
      <c r="O25" s="73">
        <v>244</v>
      </c>
      <c r="P25" s="73">
        <v>190</v>
      </c>
      <c r="Q25" s="73">
        <v>133</v>
      </c>
      <c r="R25" s="73">
        <v>100</v>
      </c>
      <c r="S25" s="9"/>
      <c r="T25" s="9"/>
      <c r="U25" s="9"/>
      <c r="V25" s="9"/>
    </row>
    <row r="26" spans="1:22" s="81" customFormat="1" ht="18" hidden="1" customHeight="1" x14ac:dyDescent="0.2">
      <c r="A26" s="5">
        <v>22</v>
      </c>
      <c r="B26" s="76">
        <v>43069</v>
      </c>
      <c r="C26" s="35">
        <v>26</v>
      </c>
      <c r="D26" s="35">
        <v>1</v>
      </c>
      <c r="E26" s="8">
        <v>1488</v>
      </c>
      <c r="F26" s="8"/>
      <c r="G26" s="8"/>
      <c r="H26" s="10">
        <v>0.40277777777777773</v>
      </c>
      <c r="I26" s="10">
        <v>0.45624999999999999</v>
      </c>
      <c r="J26" s="8">
        <v>115</v>
      </c>
      <c r="K26" s="73">
        <v>245</v>
      </c>
      <c r="L26" s="73">
        <v>266</v>
      </c>
      <c r="M26" s="73">
        <v>245</v>
      </c>
      <c r="N26" s="73">
        <v>195</v>
      </c>
      <c r="O26" s="73">
        <v>236</v>
      </c>
      <c r="P26" s="73">
        <v>207</v>
      </c>
      <c r="Q26" s="73">
        <v>111</v>
      </c>
      <c r="R26" s="73">
        <v>132</v>
      </c>
      <c r="S26" s="73"/>
      <c r="T26" s="73"/>
      <c r="U26" s="73"/>
      <c r="V26" s="73"/>
    </row>
    <row r="27" spans="1:22" ht="18" hidden="1" customHeight="1" x14ac:dyDescent="0.2">
      <c r="A27" s="5">
        <v>23</v>
      </c>
      <c r="B27" s="76">
        <v>43089</v>
      </c>
      <c r="C27" s="35">
        <v>29</v>
      </c>
      <c r="D27" s="35">
        <v>1</v>
      </c>
      <c r="E27" s="8">
        <v>1489</v>
      </c>
      <c r="F27" s="8"/>
      <c r="G27" s="8"/>
      <c r="H27" s="10">
        <v>0.44722222222222219</v>
      </c>
      <c r="I27" s="10">
        <v>0.46319444444444446</v>
      </c>
      <c r="J27" s="8">
        <v>120</v>
      </c>
      <c r="K27" s="73">
        <v>254</v>
      </c>
      <c r="L27" s="73">
        <v>278</v>
      </c>
      <c r="M27" s="73">
        <v>241</v>
      </c>
      <c r="N27" s="73">
        <v>225</v>
      </c>
      <c r="O27" s="73">
        <v>250</v>
      </c>
      <c r="P27" s="73">
        <v>198</v>
      </c>
      <c r="Q27" s="73">
        <v>128</v>
      </c>
      <c r="R27" s="73">
        <v>135</v>
      </c>
      <c r="S27" s="73"/>
      <c r="T27" s="73"/>
      <c r="U27" s="73"/>
      <c r="V27" s="73"/>
    </row>
    <row r="28" spans="1:22" ht="18" hidden="1" customHeight="1" x14ac:dyDescent="0.2">
      <c r="A28" s="5">
        <v>24</v>
      </c>
      <c r="B28" s="76">
        <v>43110</v>
      </c>
      <c r="C28" s="35">
        <v>28</v>
      </c>
      <c r="D28" s="35">
        <v>0.8</v>
      </c>
      <c r="E28" s="16">
        <v>1490</v>
      </c>
      <c r="F28" s="16"/>
      <c r="G28" s="16"/>
      <c r="H28" s="10">
        <v>0.36388888888888887</v>
      </c>
      <c r="I28" s="10">
        <v>0.3756944444444445</v>
      </c>
      <c r="J28" s="16">
        <v>150</v>
      </c>
      <c r="K28" s="73">
        <v>265</v>
      </c>
      <c r="L28" s="73">
        <v>286</v>
      </c>
      <c r="M28" s="73">
        <v>253</v>
      </c>
      <c r="N28" s="73">
        <v>236</v>
      </c>
      <c r="O28" s="73">
        <v>261</v>
      </c>
      <c r="P28" s="73">
        <v>198</v>
      </c>
      <c r="Q28" s="73">
        <v>125</v>
      </c>
      <c r="R28" s="73">
        <v>141</v>
      </c>
      <c r="S28" s="73"/>
      <c r="T28" s="73"/>
      <c r="U28" s="73"/>
      <c r="V28" s="73"/>
    </row>
    <row r="29" spans="1:22" ht="18" hidden="1" customHeight="1" x14ac:dyDescent="0.2">
      <c r="A29" s="5">
        <v>25</v>
      </c>
      <c r="B29" s="83" t="s">
        <v>33</v>
      </c>
      <c r="C29" s="79">
        <v>28</v>
      </c>
      <c r="D29" s="79">
        <v>1</v>
      </c>
      <c r="E29" s="38">
        <v>1497</v>
      </c>
      <c r="F29" s="38"/>
      <c r="G29" s="38"/>
      <c r="H29" s="34">
        <v>0.60763888888888895</v>
      </c>
      <c r="I29" s="34">
        <v>0.61111111111111105</v>
      </c>
      <c r="J29" s="38">
        <v>115</v>
      </c>
      <c r="K29" s="20">
        <v>270</v>
      </c>
      <c r="L29" s="20">
        <v>302</v>
      </c>
      <c r="M29" s="20">
        <v>253</v>
      </c>
      <c r="N29" s="20">
        <v>253</v>
      </c>
      <c r="O29" s="20">
        <v>284</v>
      </c>
      <c r="P29" s="20">
        <v>200</v>
      </c>
      <c r="Q29" s="20">
        <v>142</v>
      </c>
      <c r="R29" s="20">
        <v>142</v>
      </c>
      <c r="S29" s="73"/>
      <c r="T29" s="73"/>
      <c r="U29" s="73"/>
      <c r="V29" s="73"/>
    </row>
    <row r="30" spans="1:22" s="82" customFormat="1" ht="18" hidden="1" customHeight="1" x14ac:dyDescent="0.2">
      <c r="A30" s="5">
        <v>26</v>
      </c>
      <c r="B30" s="83">
        <v>43172</v>
      </c>
      <c r="C30" s="79">
        <v>27</v>
      </c>
      <c r="D30" s="79">
        <v>1</v>
      </c>
      <c r="E30" s="38">
        <v>1480</v>
      </c>
      <c r="F30" s="38"/>
      <c r="G30" s="38"/>
      <c r="H30" s="34">
        <v>0.36805555555555558</v>
      </c>
      <c r="I30" s="34">
        <v>0.37916666666666665</v>
      </c>
      <c r="J30" s="38">
        <v>120</v>
      </c>
      <c r="K30" s="33">
        <v>277</v>
      </c>
      <c r="L30" s="33">
        <v>291</v>
      </c>
      <c r="M30" s="33">
        <v>232</v>
      </c>
      <c r="N30" s="33">
        <v>264</v>
      </c>
      <c r="O30" s="33">
        <v>280</v>
      </c>
      <c r="P30" s="33">
        <v>149</v>
      </c>
      <c r="Q30" s="33">
        <v>133</v>
      </c>
      <c r="R30" s="33">
        <v>102</v>
      </c>
      <c r="S30" s="73"/>
      <c r="T30" s="73"/>
      <c r="U30" s="73"/>
      <c r="V30" s="73"/>
    </row>
    <row r="31" spans="1:22" s="81" customFormat="1" ht="18" hidden="1" customHeight="1" x14ac:dyDescent="0.2">
      <c r="A31" s="9">
        <v>27</v>
      </c>
      <c r="B31" s="78">
        <v>43201</v>
      </c>
      <c r="C31" s="41">
        <v>26</v>
      </c>
      <c r="D31" s="41">
        <v>0.7</v>
      </c>
      <c r="E31" s="38">
        <v>1478</v>
      </c>
      <c r="F31" s="38"/>
      <c r="G31" s="38"/>
      <c r="H31" s="34">
        <v>0.46875</v>
      </c>
      <c r="I31" s="21">
        <v>0.47847222222222219</v>
      </c>
      <c r="J31" s="33">
        <v>89</v>
      </c>
      <c r="K31" s="33">
        <v>254</v>
      </c>
      <c r="L31" s="33">
        <v>260</v>
      </c>
      <c r="M31" s="33">
        <v>214</v>
      </c>
      <c r="N31" s="33">
        <v>230</v>
      </c>
      <c r="O31" s="33">
        <v>247</v>
      </c>
      <c r="P31" s="33">
        <v>157</v>
      </c>
      <c r="Q31" s="20">
        <v>127</v>
      </c>
      <c r="R31" s="20">
        <v>68</v>
      </c>
      <c r="S31" s="9"/>
      <c r="T31" s="9"/>
      <c r="U31" s="9"/>
      <c r="V31" s="9"/>
    </row>
    <row r="32" spans="1:22" s="39" customFormat="1" ht="16.5" hidden="1" customHeight="1" x14ac:dyDescent="0.2">
      <c r="A32" s="33">
        <v>28</v>
      </c>
      <c r="B32" s="78">
        <v>43229</v>
      </c>
      <c r="C32" s="41">
        <v>25</v>
      </c>
      <c r="D32" s="41">
        <v>0.8</v>
      </c>
      <c r="E32" s="38">
        <v>1508</v>
      </c>
      <c r="F32" s="38"/>
      <c r="G32" s="38"/>
      <c r="H32" s="34">
        <v>0.38125000000000003</v>
      </c>
      <c r="I32" s="34">
        <v>0.39444444444444443</v>
      </c>
      <c r="J32" s="70">
        <v>115</v>
      </c>
      <c r="K32" s="20">
        <v>254</v>
      </c>
      <c r="L32" s="20">
        <v>273</v>
      </c>
      <c r="M32" s="20">
        <v>233</v>
      </c>
      <c r="N32" s="20">
        <v>206</v>
      </c>
      <c r="O32" s="20">
        <v>251</v>
      </c>
      <c r="P32" s="20">
        <v>189</v>
      </c>
      <c r="Q32" s="20">
        <v>120</v>
      </c>
      <c r="R32" s="20">
        <v>54</v>
      </c>
      <c r="S32" s="9"/>
      <c r="T32" s="9"/>
      <c r="U32" s="9"/>
      <c r="V32" s="9"/>
    </row>
    <row r="33" spans="1:22" ht="18" hidden="1" customHeight="1" x14ac:dyDescent="0.2">
      <c r="A33" s="9">
        <v>29</v>
      </c>
      <c r="B33" s="22">
        <v>43245</v>
      </c>
      <c r="C33" s="38">
        <v>25</v>
      </c>
      <c r="D33" s="38">
        <v>0.5</v>
      </c>
      <c r="E33" s="38">
        <v>1495</v>
      </c>
      <c r="F33" s="38"/>
      <c r="G33" s="38"/>
      <c r="H33" s="34">
        <v>0.50902777777777775</v>
      </c>
      <c r="I33" s="34">
        <v>0.5180555555555556</v>
      </c>
      <c r="J33" s="33">
        <v>140</v>
      </c>
      <c r="K33" s="33">
        <v>277</v>
      </c>
      <c r="L33" s="33">
        <v>285</v>
      </c>
      <c r="M33" s="33">
        <v>245</v>
      </c>
      <c r="N33" s="33">
        <v>224</v>
      </c>
      <c r="O33" s="33">
        <v>269</v>
      </c>
      <c r="P33" s="33">
        <v>197</v>
      </c>
      <c r="Q33" s="20">
        <v>125</v>
      </c>
      <c r="R33" s="20">
        <v>62</v>
      </c>
      <c r="S33" s="9"/>
      <c r="T33" s="9"/>
      <c r="U33" s="9"/>
      <c r="V33" s="9"/>
    </row>
    <row r="34" spans="1:22" s="2" customFormat="1" ht="18" hidden="1" customHeight="1" x14ac:dyDescent="0.2">
      <c r="A34" s="9">
        <v>30</v>
      </c>
      <c r="B34" s="22">
        <v>43264</v>
      </c>
      <c r="C34" s="41">
        <v>24</v>
      </c>
      <c r="D34" s="41">
        <v>0.7</v>
      </c>
      <c r="E34" s="8">
        <v>1511</v>
      </c>
      <c r="F34" s="8"/>
      <c r="G34" s="8"/>
      <c r="H34" s="10">
        <v>0.59583333333333333</v>
      </c>
      <c r="I34" s="10">
        <v>0.60833333333333328</v>
      </c>
      <c r="J34" s="9">
        <v>125</v>
      </c>
      <c r="K34" s="9">
        <v>273</v>
      </c>
      <c r="L34" s="9">
        <v>298</v>
      </c>
      <c r="M34" s="9">
        <v>255</v>
      </c>
      <c r="N34" s="9">
        <v>202</v>
      </c>
      <c r="O34" s="9">
        <v>270</v>
      </c>
      <c r="P34" s="9">
        <v>159</v>
      </c>
      <c r="Q34" s="9">
        <v>120</v>
      </c>
      <c r="R34" s="9">
        <v>65</v>
      </c>
      <c r="S34" s="20"/>
      <c r="T34" s="20"/>
      <c r="U34" s="20"/>
      <c r="V34" s="20"/>
    </row>
    <row r="35" spans="1:22" s="82" customFormat="1" ht="18" hidden="1" customHeight="1" x14ac:dyDescent="0.2">
      <c r="A35" s="9">
        <v>31</v>
      </c>
      <c r="B35" s="42">
        <v>43285</v>
      </c>
      <c r="C35" s="36">
        <v>26</v>
      </c>
      <c r="D35" s="36">
        <v>0.7</v>
      </c>
      <c r="E35" s="8">
        <v>1475</v>
      </c>
      <c r="F35" s="8"/>
      <c r="G35" s="8"/>
      <c r="H35" s="10">
        <v>0.50555555555555554</v>
      </c>
      <c r="I35" s="10">
        <v>0.50972222222222219</v>
      </c>
      <c r="J35" s="9">
        <v>138</v>
      </c>
      <c r="K35" s="9">
        <v>282</v>
      </c>
      <c r="L35" s="9">
        <v>307</v>
      </c>
      <c r="M35" s="9">
        <v>264</v>
      </c>
      <c r="N35" s="9">
        <v>204</v>
      </c>
      <c r="O35" s="9">
        <v>289</v>
      </c>
      <c r="P35" s="9">
        <v>192</v>
      </c>
      <c r="Q35" s="9">
        <v>114</v>
      </c>
      <c r="R35" s="9">
        <v>58</v>
      </c>
      <c r="S35" s="9">
        <v>168</v>
      </c>
      <c r="T35" s="9">
        <v>201</v>
      </c>
      <c r="U35" s="9"/>
      <c r="V35" s="9"/>
    </row>
    <row r="36" spans="1:22" s="82" customFormat="1" ht="18" hidden="1" customHeight="1" x14ac:dyDescent="0.2">
      <c r="A36" s="5">
        <v>32</v>
      </c>
      <c r="B36" s="42">
        <v>43381</v>
      </c>
      <c r="C36" s="36">
        <v>24</v>
      </c>
      <c r="D36" s="36">
        <v>1</v>
      </c>
      <c r="E36" s="8">
        <v>1495</v>
      </c>
      <c r="F36" s="8"/>
      <c r="G36" s="8"/>
      <c r="H36" s="10">
        <v>0.62638888888888888</v>
      </c>
      <c r="I36" s="10">
        <v>0.63055555555555554</v>
      </c>
      <c r="J36" s="9">
        <v>135</v>
      </c>
      <c r="K36" s="9">
        <v>258</v>
      </c>
      <c r="L36" s="9">
        <v>280</v>
      </c>
      <c r="M36" s="9">
        <v>265</v>
      </c>
      <c r="N36" s="9">
        <v>246</v>
      </c>
      <c r="O36" s="9">
        <v>270</v>
      </c>
      <c r="P36" s="9">
        <v>247</v>
      </c>
      <c r="Q36" s="9">
        <v>126</v>
      </c>
      <c r="R36" s="9">
        <v>118</v>
      </c>
      <c r="S36" s="9">
        <v>240</v>
      </c>
      <c r="T36" s="9">
        <v>256</v>
      </c>
      <c r="U36" s="9"/>
      <c r="V36" s="9"/>
    </row>
    <row r="37" spans="1:22" s="82" customFormat="1" ht="18" hidden="1" customHeight="1" x14ac:dyDescent="0.2">
      <c r="A37" s="5">
        <v>33</v>
      </c>
      <c r="B37" s="42">
        <v>43420</v>
      </c>
      <c r="C37" s="36">
        <v>25</v>
      </c>
      <c r="D37" s="36">
        <v>0.3</v>
      </c>
      <c r="E37" s="8">
        <v>1501</v>
      </c>
      <c r="F37" s="8"/>
      <c r="G37" s="8"/>
      <c r="H37" s="10">
        <v>0.39166666666666666</v>
      </c>
      <c r="I37" s="10">
        <v>0.39305555555555555</v>
      </c>
      <c r="J37" s="9">
        <v>150</v>
      </c>
      <c r="K37" s="9">
        <v>247</v>
      </c>
      <c r="L37" s="9">
        <v>293</v>
      </c>
      <c r="M37" s="9">
        <v>240</v>
      </c>
      <c r="N37" s="9">
        <v>210</v>
      </c>
      <c r="O37" s="9">
        <v>260</v>
      </c>
      <c r="P37" s="9">
        <v>193</v>
      </c>
      <c r="Q37" s="9">
        <v>110</v>
      </c>
      <c r="R37" s="9">
        <v>103</v>
      </c>
      <c r="S37" s="9">
        <v>240</v>
      </c>
      <c r="T37" s="9">
        <v>242</v>
      </c>
      <c r="U37" s="9"/>
      <c r="V37" s="9"/>
    </row>
    <row r="38" spans="1:22" ht="18" hidden="1" customHeight="1" x14ac:dyDescent="0.2">
      <c r="A38" s="5">
        <v>34</v>
      </c>
      <c r="B38" s="42">
        <v>43446</v>
      </c>
      <c r="C38" s="8">
        <v>28</v>
      </c>
      <c r="D38" s="8">
        <v>1</v>
      </c>
      <c r="E38" s="8">
        <v>1470</v>
      </c>
      <c r="F38" s="8"/>
      <c r="G38" s="8"/>
      <c r="H38" s="10">
        <v>0.40277777777777773</v>
      </c>
      <c r="I38" s="10">
        <v>0.40902777777777777</v>
      </c>
      <c r="J38" s="9">
        <v>150</v>
      </c>
      <c r="K38" s="9">
        <v>234</v>
      </c>
      <c r="L38" s="9">
        <v>279</v>
      </c>
      <c r="M38" s="9">
        <v>227</v>
      </c>
      <c r="N38" s="9">
        <v>205</v>
      </c>
      <c r="O38" s="9">
        <v>256</v>
      </c>
      <c r="P38" s="9">
        <v>211</v>
      </c>
      <c r="Q38" s="73">
        <v>124</v>
      </c>
      <c r="R38" s="73">
        <v>134</v>
      </c>
      <c r="S38" s="103"/>
      <c r="T38" s="103"/>
      <c r="U38" s="103"/>
      <c r="V38" s="103"/>
    </row>
    <row r="39" spans="1:22" ht="18" hidden="1" customHeight="1" x14ac:dyDescent="0.2">
      <c r="A39" s="5">
        <v>35</v>
      </c>
      <c r="B39" s="42">
        <v>43488</v>
      </c>
      <c r="C39" s="8">
        <v>28</v>
      </c>
      <c r="D39" s="8">
        <v>0.8</v>
      </c>
      <c r="E39" s="8">
        <v>1489</v>
      </c>
      <c r="F39" s="8"/>
      <c r="G39" s="8"/>
      <c r="H39" s="10">
        <v>0.54791666666666672</v>
      </c>
      <c r="I39" s="10">
        <v>0.56060185185185185</v>
      </c>
      <c r="J39" s="9">
        <v>127</v>
      </c>
      <c r="K39" s="9">
        <v>265</v>
      </c>
      <c r="L39" s="9">
        <v>286</v>
      </c>
      <c r="M39" s="9">
        <v>258</v>
      </c>
      <c r="N39" s="9">
        <v>234</v>
      </c>
      <c r="O39" s="9">
        <v>278</v>
      </c>
      <c r="P39" s="9">
        <v>243</v>
      </c>
      <c r="Q39" s="73">
        <v>139</v>
      </c>
      <c r="R39" s="73">
        <v>145</v>
      </c>
      <c r="S39" s="33">
        <v>265</v>
      </c>
      <c r="T39" s="33">
        <v>265</v>
      </c>
      <c r="U39" s="33"/>
      <c r="V39" s="33"/>
    </row>
    <row r="40" spans="1:22" ht="18" hidden="1" customHeight="1" x14ac:dyDescent="0.2">
      <c r="A40" s="5">
        <v>36</v>
      </c>
      <c r="B40" s="42">
        <v>43510</v>
      </c>
      <c r="C40" s="36">
        <v>28</v>
      </c>
      <c r="D40" s="36">
        <v>1</v>
      </c>
      <c r="E40" s="8">
        <v>1485</v>
      </c>
      <c r="F40" s="8"/>
      <c r="G40" s="8"/>
      <c r="H40" s="10">
        <v>0.43541666666666662</v>
      </c>
      <c r="I40" s="10">
        <v>0.43837962962962962</v>
      </c>
      <c r="J40" s="9">
        <v>140</v>
      </c>
      <c r="K40" s="9">
        <v>264</v>
      </c>
      <c r="L40" s="9">
        <v>307</v>
      </c>
      <c r="M40" s="9">
        <v>250</v>
      </c>
      <c r="N40" s="9">
        <v>221</v>
      </c>
      <c r="O40" s="9">
        <v>270</v>
      </c>
      <c r="P40" s="9">
        <v>222</v>
      </c>
      <c r="Q40" s="73">
        <v>135</v>
      </c>
      <c r="R40" s="73">
        <v>142</v>
      </c>
      <c r="S40" s="9">
        <v>307</v>
      </c>
      <c r="T40" s="9">
        <v>290</v>
      </c>
      <c r="U40" s="9"/>
      <c r="V40" s="9"/>
    </row>
    <row r="41" spans="1:22" ht="18" hidden="1" customHeight="1" x14ac:dyDescent="0.2">
      <c r="A41" s="5">
        <v>37</v>
      </c>
      <c r="B41" s="42">
        <v>43522</v>
      </c>
      <c r="C41" s="36">
        <v>30</v>
      </c>
      <c r="D41" s="36">
        <v>0.8</v>
      </c>
      <c r="E41" s="8">
        <v>1500</v>
      </c>
      <c r="F41" s="8"/>
      <c r="G41" s="8"/>
      <c r="H41" s="10">
        <v>0.43124999999999997</v>
      </c>
      <c r="I41" s="10">
        <v>0.43837962962962962</v>
      </c>
      <c r="J41" s="9">
        <v>120</v>
      </c>
      <c r="K41" s="9">
        <v>264</v>
      </c>
      <c r="L41" s="9">
        <v>289</v>
      </c>
      <c r="M41" s="9">
        <v>232</v>
      </c>
      <c r="N41" s="9">
        <v>224</v>
      </c>
      <c r="O41" s="9">
        <v>257</v>
      </c>
      <c r="P41" s="9">
        <v>209</v>
      </c>
      <c r="Q41" s="73">
        <v>130</v>
      </c>
      <c r="R41" s="73">
        <v>136</v>
      </c>
      <c r="S41" s="9">
        <v>234</v>
      </c>
      <c r="T41" s="9">
        <v>235</v>
      </c>
      <c r="U41" s="9"/>
      <c r="V41" s="9"/>
    </row>
    <row r="42" spans="1:22" s="81" customFormat="1" ht="18" hidden="1" customHeight="1" x14ac:dyDescent="0.2">
      <c r="A42" s="5">
        <v>38</v>
      </c>
      <c r="B42" s="42">
        <v>43536</v>
      </c>
      <c r="C42" s="36">
        <v>28</v>
      </c>
      <c r="D42" s="36">
        <v>1</v>
      </c>
      <c r="E42" s="8">
        <v>1500</v>
      </c>
      <c r="F42" s="8"/>
      <c r="G42" s="8"/>
      <c r="H42" s="10">
        <v>0.54861111111111105</v>
      </c>
      <c r="I42" s="10">
        <v>0.55277777777777781</v>
      </c>
      <c r="J42" s="9">
        <v>150</v>
      </c>
      <c r="K42" s="9">
        <v>265</v>
      </c>
      <c r="L42" s="9">
        <v>290</v>
      </c>
      <c r="M42" s="9">
        <v>262</v>
      </c>
      <c r="N42" s="9">
        <v>226</v>
      </c>
      <c r="O42" s="9">
        <v>260</v>
      </c>
      <c r="P42" s="9">
        <v>225</v>
      </c>
      <c r="Q42" s="73">
        <v>134</v>
      </c>
      <c r="R42" s="73">
        <v>138</v>
      </c>
      <c r="S42" s="33">
        <v>238</v>
      </c>
      <c r="T42" s="33">
        <v>245</v>
      </c>
      <c r="U42" s="33"/>
      <c r="V42" s="33"/>
    </row>
    <row r="43" spans="1:22" s="82" customFormat="1" ht="18" hidden="1" customHeight="1" x14ac:dyDescent="0.2">
      <c r="A43" s="5">
        <v>39</v>
      </c>
      <c r="B43" s="43">
        <v>43557</v>
      </c>
      <c r="C43" s="8">
        <v>27</v>
      </c>
      <c r="D43" s="8">
        <v>1</v>
      </c>
      <c r="E43" s="8">
        <v>1470</v>
      </c>
      <c r="F43" s="8"/>
      <c r="G43" s="8"/>
      <c r="H43" s="10">
        <v>0.47083333333333338</v>
      </c>
      <c r="I43" s="10">
        <v>0.47638888888888892</v>
      </c>
      <c r="J43" s="9">
        <v>120</v>
      </c>
      <c r="K43" s="9">
        <v>273</v>
      </c>
      <c r="L43" s="9">
        <v>304</v>
      </c>
      <c r="M43" s="9">
        <v>269</v>
      </c>
      <c r="N43" s="9">
        <v>242</v>
      </c>
      <c r="O43" s="9">
        <v>274</v>
      </c>
      <c r="P43" s="9">
        <v>236</v>
      </c>
      <c r="Q43" s="9">
        <v>130</v>
      </c>
      <c r="R43" s="9">
        <v>141</v>
      </c>
      <c r="S43" s="33">
        <v>306</v>
      </c>
      <c r="T43" s="33">
        <v>291</v>
      </c>
      <c r="U43" s="33"/>
      <c r="V43" s="33"/>
    </row>
    <row r="44" spans="1:22" s="81" customFormat="1" ht="18" hidden="1" customHeight="1" x14ac:dyDescent="0.2">
      <c r="A44" s="5">
        <v>40</v>
      </c>
      <c r="B44" s="43">
        <v>43608</v>
      </c>
      <c r="C44" s="41">
        <v>27</v>
      </c>
      <c r="D44" s="41">
        <v>0.8</v>
      </c>
      <c r="E44" s="33">
        <v>1493</v>
      </c>
      <c r="F44" s="33"/>
      <c r="G44" s="33"/>
      <c r="H44" s="34">
        <v>0.45</v>
      </c>
      <c r="I44" s="34">
        <v>0.45763888888888887</v>
      </c>
      <c r="J44" s="33">
        <v>140</v>
      </c>
      <c r="K44" s="9">
        <v>243</v>
      </c>
      <c r="L44" s="9">
        <v>278</v>
      </c>
      <c r="M44" s="9">
        <v>254</v>
      </c>
      <c r="N44" s="9">
        <v>195</v>
      </c>
      <c r="O44" s="9">
        <v>247</v>
      </c>
      <c r="P44" s="9">
        <v>202</v>
      </c>
      <c r="Q44" s="9">
        <v>79</v>
      </c>
      <c r="R44" s="73">
        <v>90</v>
      </c>
      <c r="S44" s="33">
        <v>151</v>
      </c>
      <c r="T44" s="33">
        <v>154</v>
      </c>
      <c r="U44" s="33"/>
      <c r="V44" s="33"/>
    </row>
    <row r="45" spans="1:22" ht="18" hidden="1" customHeight="1" x14ac:dyDescent="0.2">
      <c r="A45" s="5">
        <v>41</v>
      </c>
      <c r="B45" s="43">
        <v>43703</v>
      </c>
      <c r="C45" s="36">
        <v>24</v>
      </c>
      <c r="D45" s="36">
        <v>0.4</v>
      </c>
      <c r="E45" s="8">
        <v>1480</v>
      </c>
      <c r="F45" s="8"/>
      <c r="G45" s="8"/>
      <c r="H45" s="34">
        <v>0.45277777777777778</v>
      </c>
      <c r="I45" s="34">
        <v>0.45347222222222222</v>
      </c>
      <c r="J45" s="9">
        <v>147</v>
      </c>
      <c r="K45" s="9">
        <v>262</v>
      </c>
      <c r="L45" s="9">
        <v>270</v>
      </c>
      <c r="M45" s="9">
        <v>251</v>
      </c>
      <c r="N45" s="9">
        <v>261</v>
      </c>
      <c r="O45" s="9">
        <v>278</v>
      </c>
      <c r="P45" s="9">
        <v>260</v>
      </c>
      <c r="Q45" s="73">
        <v>135</v>
      </c>
      <c r="R45" s="73">
        <v>125</v>
      </c>
      <c r="S45" s="33">
        <v>259</v>
      </c>
      <c r="T45" s="33">
        <v>282</v>
      </c>
      <c r="U45" s="33"/>
      <c r="V45" s="33"/>
    </row>
    <row r="46" spans="1:22" ht="18" hidden="1" customHeight="1" x14ac:dyDescent="0.2">
      <c r="A46" s="5">
        <v>42</v>
      </c>
      <c r="B46" s="43">
        <v>43717</v>
      </c>
      <c r="C46" s="36">
        <v>24</v>
      </c>
      <c r="D46" s="36">
        <v>1</v>
      </c>
      <c r="E46" s="8">
        <v>1485</v>
      </c>
      <c r="F46" s="8"/>
      <c r="G46" s="8"/>
      <c r="H46" s="34">
        <v>0.44791666666666669</v>
      </c>
      <c r="I46" s="34">
        <v>0.45</v>
      </c>
      <c r="J46" s="9">
        <v>125</v>
      </c>
      <c r="K46" s="9">
        <v>267</v>
      </c>
      <c r="L46" s="9">
        <v>255</v>
      </c>
      <c r="M46" s="9">
        <v>249</v>
      </c>
      <c r="N46" s="9">
        <v>265</v>
      </c>
      <c r="O46" s="9">
        <v>284</v>
      </c>
      <c r="P46" s="9">
        <v>248</v>
      </c>
      <c r="Q46" s="73">
        <v>123</v>
      </c>
      <c r="R46" s="73">
        <v>124</v>
      </c>
      <c r="S46" s="33">
        <v>257</v>
      </c>
      <c r="T46" s="33">
        <v>259</v>
      </c>
      <c r="U46" s="33"/>
      <c r="V46" s="33"/>
    </row>
    <row r="47" spans="1:22" ht="18" hidden="1" customHeight="1" x14ac:dyDescent="0.2">
      <c r="A47" s="5">
        <v>43</v>
      </c>
      <c r="B47" s="43">
        <v>43732</v>
      </c>
      <c r="C47" s="36">
        <v>26</v>
      </c>
      <c r="D47" s="36">
        <v>0.7</v>
      </c>
      <c r="E47" s="8">
        <v>1485</v>
      </c>
      <c r="F47" s="8"/>
      <c r="G47" s="8"/>
      <c r="H47" s="10">
        <v>0.59791666666666665</v>
      </c>
      <c r="I47" s="34">
        <v>0.59861111111111109</v>
      </c>
      <c r="J47" s="9">
        <v>170</v>
      </c>
      <c r="K47" s="9">
        <v>261</v>
      </c>
      <c r="L47" s="9">
        <v>280</v>
      </c>
      <c r="M47" s="9">
        <v>235</v>
      </c>
      <c r="N47" s="9">
        <v>260</v>
      </c>
      <c r="O47" s="9">
        <v>317</v>
      </c>
      <c r="P47" s="9">
        <v>240</v>
      </c>
      <c r="Q47" s="73">
        <v>141</v>
      </c>
      <c r="R47" s="73">
        <v>132</v>
      </c>
      <c r="S47" s="33">
        <v>247</v>
      </c>
      <c r="T47" s="33">
        <v>234</v>
      </c>
      <c r="U47" s="33"/>
      <c r="V47" s="33"/>
    </row>
    <row r="48" spans="1:22" ht="18" hidden="1" customHeight="1" x14ac:dyDescent="0.2">
      <c r="A48" s="5">
        <v>44</v>
      </c>
      <c r="B48" s="43">
        <v>43748</v>
      </c>
      <c r="C48" s="36">
        <v>29</v>
      </c>
      <c r="D48" s="36">
        <v>1</v>
      </c>
      <c r="E48" s="8">
        <v>1488</v>
      </c>
      <c r="F48" s="8"/>
      <c r="G48" s="8"/>
      <c r="H48" s="10">
        <v>0.39583333333333331</v>
      </c>
      <c r="I48" s="34">
        <v>0.3972222222222222</v>
      </c>
      <c r="J48" s="9">
        <v>160</v>
      </c>
      <c r="K48" s="9">
        <v>275</v>
      </c>
      <c r="L48" s="9">
        <v>288</v>
      </c>
      <c r="M48" s="9">
        <v>264</v>
      </c>
      <c r="N48" s="9">
        <v>280</v>
      </c>
      <c r="O48" s="9">
        <v>318</v>
      </c>
      <c r="P48" s="9">
        <v>252</v>
      </c>
      <c r="Q48" s="73">
        <v>158</v>
      </c>
      <c r="R48" s="73">
        <v>144</v>
      </c>
      <c r="S48" s="33">
        <v>275</v>
      </c>
      <c r="T48" s="33">
        <v>307</v>
      </c>
      <c r="U48" s="33"/>
      <c r="V48" s="33"/>
    </row>
    <row r="49" spans="1:22" ht="18" hidden="1" customHeight="1" x14ac:dyDescent="0.2">
      <c r="A49" s="5">
        <v>45</v>
      </c>
      <c r="B49" s="43">
        <v>43768</v>
      </c>
      <c r="C49" s="36">
        <v>27</v>
      </c>
      <c r="D49" s="36">
        <v>1</v>
      </c>
      <c r="E49" s="8">
        <v>1498</v>
      </c>
      <c r="F49" s="8"/>
      <c r="G49" s="8"/>
      <c r="H49" s="10">
        <v>0.55138888888888882</v>
      </c>
      <c r="I49" s="34">
        <v>0.55694444444444446</v>
      </c>
      <c r="J49" s="9">
        <v>130</v>
      </c>
      <c r="K49" s="9">
        <v>280</v>
      </c>
      <c r="L49" s="9">
        <v>282</v>
      </c>
      <c r="M49" s="9">
        <v>267</v>
      </c>
      <c r="N49" s="9">
        <v>294</v>
      </c>
      <c r="O49" s="9">
        <v>345</v>
      </c>
      <c r="P49" s="9">
        <v>275</v>
      </c>
      <c r="Q49" s="73">
        <v>163</v>
      </c>
      <c r="R49" s="73">
        <v>157</v>
      </c>
      <c r="S49" s="9">
        <v>300</v>
      </c>
      <c r="T49" s="9">
        <v>316</v>
      </c>
      <c r="U49" s="9"/>
      <c r="V49" s="9"/>
    </row>
    <row r="50" spans="1:22" s="82" customFormat="1" ht="18" hidden="1" customHeight="1" x14ac:dyDescent="0.2">
      <c r="A50" s="5">
        <v>46</v>
      </c>
      <c r="B50" s="43">
        <v>43782</v>
      </c>
      <c r="C50" s="36">
        <v>26</v>
      </c>
      <c r="D50" s="36">
        <v>1.2</v>
      </c>
      <c r="E50" s="8">
        <v>1480</v>
      </c>
      <c r="F50" s="8"/>
      <c r="G50" s="8"/>
      <c r="H50" s="10">
        <v>0.4201388888888889</v>
      </c>
      <c r="I50" s="10">
        <v>0.4236111111111111</v>
      </c>
      <c r="J50" s="9">
        <v>166</v>
      </c>
      <c r="K50" s="9">
        <v>226</v>
      </c>
      <c r="L50" s="9">
        <v>230</v>
      </c>
      <c r="M50" s="9">
        <v>212</v>
      </c>
      <c r="N50" s="9">
        <v>222</v>
      </c>
      <c r="O50" s="9">
        <v>242</v>
      </c>
      <c r="P50" s="9">
        <v>209</v>
      </c>
      <c r="Q50" s="9">
        <v>139</v>
      </c>
      <c r="R50" s="9">
        <v>136</v>
      </c>
      <c r="S50" s="9">
        <v>228</v>
      </c>
      <c r="T50" s="9">
        <v>231</v>
      </c>
      <c r="U50" s="9"/>
      <c r="V50" s="9"/>
    </row>
    <row r="51" spans="1:22" s="2" customFormat="1" ht="18" hidden="1" customHeight="1" x14ac:dyDescent="0.2">
      <c r="A51" s="5">
        <v>47</v>
      </c>
      <c r="B51" s="43">
        <v>43795</v>
      </c>
      <c r="C51" s="36">
        <v>26</v>
      </c>
      <c r="D51" s="36">
        <v>0.6</v>
      </c>
      <c r="E51" s="8">
        <v>1489</v>
      </c>
      <c r="F51" s="8"/>
      <c r="G51" s="8"/>
      <c r="H51" s="10">
        <v>0.5805555555555556</v>
      </c>
      <c r="I51" s="10">
        <v>0.58333333333333337</v>
      </c>
      <c r="J51" s="9">
        <v>180</v>
      </c>
      <c r="K51" s="9">
        <v>267</v>
      </c>
      <c r="L51" s="9">
        <v>256</v>
      </c>
      <c r="M51" s="9">
        <v>250</v>
      </c>
      <c r="N51" s="9">
        <v>256</v>
      </c>
      <c r="O51" s="9">
        <v>281</v>
      </c>
      <c r="P51" s="9">
        <v>234</v>
      </c>
      <c r="Q51" s="9">
        <v>147</v>
      </c>
      <c r="R51" s="9">
        <v>147</v>
      </c>
      <c r="S51" s="9">
        <v>284</v>
      </c>
      <c r="T51" s="9">
        <v>270</v>
      </c>
      <c r="U51" s="9"/>
      <c r="V51" s="9"/>
    </row>
    <row r="52" spans="1:22" ht="18" hidden="1" customHeight="1" x14ac:dyDescent="0.2">
      <c r="A52" s="5">
        <v>48</v>
      </c>
      <c r="B52" s="43">
        <v>43825</v>
      </c>
      <c r="C52" s="36">
        <v>28</v>
      </c>
      <c r="D52" s="36">
        <v>1</v>
      </c>
      <c r="E52" s="8">
        <v>1470</v>
      </c>
      <c r="F52" s="8"/>
      <c r="G52" s="8"/>
      <c r="H52" s="10">
        <v>0.4236111111111111</v>
      </c>
      <c r="I52" s="10">
        <v>0.43124999999999997</v>
      </c>
      <c r="J52" s="9">
        <v>120</v>
      </c>
      <c r="K52" s="9">
        <v>264</v>
      </c>
      <c r="L52" s="9">
        <v>263</v>
      </c>
      <c r="M52" s="9">
        <v>287</v>
      </c>
      <c r="N52" s="9">
        <v>289</v>
      </c>
      <c r="O52" s="9">
        <v>319</v>
      </c>
      <c r="P52" s="9">
        <v>270</v>
      </c>
      <c r="Q52" s="73">
        <v>148</v>
      </c>
      <c r="R52" s="73">
        <v>150</v>
      </c>
      <c r="S52" s="9">
        <v>250</v>
      </c>
      <c r="T52" s="9">
        <v>284</v>
      </c>
      <c r="U52" s="9"/>
      <c r="V52" s="9"/>
    </row>
    <row r="53" spans="1:22" ht="18" hidden="1" customHeight="1" x14ac:dyDescent="0.2">
      <c r="A53" s="5">
        <v>49</v>
      </c>
      <c r="B53" s="43">
        <v>43837</v>
      </c>
      <c r="C53" s="36">
        <v>29</v>
      </c>
      <c r="D53" s="36">
        <v>1</v>
      </c>
      <c r="E53" s="8">
        <v>1486</v>
      </c>
      <c r="F53" s="8"/>
      <c r="G53" s="8"/>
      <c r="H53" s="10">
        <v>0.50208333333333333</v>
      </c>
      <c r="I53" s="10">
        <v>0.50347222222222221</v>
      </c>
      <c r="J53" s="9">
        <v>190</v>
      </c>
      <c r="K53" s="9">
        <v>289</v>
      </c>
      <c r="L53" s="9">
        <v>277</v>
      </c>
      <c r="M53" s="9">
        <v>273</v>
      </c>
      <c r="N53" s="9">
        <v>298</v>
      </c>
      <c r="O53" s="9">
        <v>256</v>
      </c>
      <c r="P53" s="9">
        <v>272</v>
      </c>
      <c r="Q53" s="73">
        <v>168</v>
      </c>
      <c r="R53" s="73">
        <v>160</v>
      </c>
      <c r="S53" s="9">
        <v>286</v>
      </c>
      <c r="T53" s="9">
        <v>288</v>
      </c>
      <c r="U53" s="9">
        <v>313</v>
      </c>
      <c r="V53" s="9">
        <v>364</v>
      </c>
    </row>
    <row r="54" spans="1:22" ht="18" hidden="1" customHeight="1" x14ac:dyDescent="0.2">
      <c r="A54" s="5">
        <v>50</v>
      </c>
      <c r="B54" s="43">
        <v>43840</v>
      </c>
      <c r="C54" s="36">
        <v>28</v>
      </c>
      <c r="D54" s="36">
        <v>1</v>
      </c>
      <c r="E54" s="8">
        <v>1506</v>
      </c>
      <c r="F54" s="8"/>
      <c r="G54" s="8"/>
      <c r="H54" s="10">
        <v>0.37152777777777773</v>
      </c>
      <c r="I54" s="10">
        <v>0.38194444444444442</v>
      </c>
      <c r="J54" s="9">
        <v>160</v>
      </c>
      <c r="K54" s="9">
        <v>290</v>
      </c>
      <c r="L54" s="9">
        <v>269</v>
      </c>
      <c r="M54" s="9">
        <v>261</v>
      </c>
      <c r="N54" s="9">
        <v>291</v>
      </c>
      <c r="O54" s="9">
        <v>266</v>
      </c>
      <c r="P54" s="9">
        <v>258</v>
      </c>
      <c r="Q54" s="73">
        <v>158</v>
      </c>
      <c r="R54" s="73">
        <v>152</v>
      </c>
      <c r="S54" s="9">
        <v>267</v>
      </c>
      <c r="T54" s="9">
        <v>290</v>
      </c>
      <c r="U54" s="9">
        <v>306</v>
      </c>
      <c r="V54" s="9">
        <v>310</v>
      </c>
    </row>
    <row r="55" spans="1:22" ht="18" hidden="1" customHeight="1" x14ac:dyDescent="0.2">
      <c r="A55" s="5">
        <v>51</v>
      </c>
      <c r="B55" s="43">
        <v>43843</v>
      </c>
      <c r="C55" s="36">
        <v>30</v>
      </c>
      <c r="D55" s="36">
        <v>1</v>
      </c>
      <c r="E55" s="8">
        <v>1484</v>
      </c>
      <c r="F55" s="8"/>
      <c r="G55" s="8"/>
      <c r="H55" s="10">
        <v>0.55208333333333337</v>
      </c>
      <c r="I55" s="10">
        <v>0.56180555555555556</v>
      </c>
      <c r="J55" s="9">
        <v>160</v>
      </c>
      <c r="K55" s="9">
        <v>300</v>
      </c>
      <c r="L55" s="9">
        <v>284</v>
      </c>
      <c r="M55" s="9">
        <v>282</v>
      </c>
      <c r="N55" s="9">
        <v>305</v>
      </c>
      <c r="O55" s="9">
        <v>280</v>
      </c>
      <c r="P55" s="9">
        <v>287</v>
      </c>
      <c r="Q55" s="73">
        <v>175</v>
      </c>
      <c r="R55" s="73">
        <v>166</v>
      </c>
      <c r="S55" s="9">
        <v>290</v>
      </c>
      <c r="T55" s="9">
        <v>311</v>
      </c>
      <c r="U55" s="9">
        <v>285</v>
      </c>
      <c r="V55" s="9">
        <v>347</v>
      </c>
    </row>
    <row r="56" spans="1:22" ht="18" hidden="1" customHeight="1" x14ac:dyDescent="0.2">
      <c r="A56" s="5">
        <v>52</v>
      </c>
      <c r="B56" s="43">
        <v>43844</v>
      </c>
      <c r="C56" s="36">
        <v>28</v>
      </c>
      <c r="D56" s="36">
        <v>1</v>
      </c>
      <c r="E56" s="8">
        <v>1500</v>
      </c>
      <c r="F56" s="8"/>
      <c r="G56" s="8"/>
      <c r="H56" s="10">
        <v>0.67361111111111116</v>
      </c>
      <c r="I56" s="10">
        <v>0.68402777777777779</v>
      </c>
      <c r="J56" s="9">
        <v>170</v>
      </c>
      <c r="K56" s="9">
        <v>275</v>
      </c>
      <c r="L56" s="9">
        <v>271</v>
      </c>
      <c r="M56" s="9">
        <v>266</v>
      </c>
      <c r="N56" s="9">
        <v>280</v>
      </c>
      <c r="O56" s="9">
        <v>255</v>
      </c>
      <c r="P56" s="9">
        <v>269</v>
      </c>
      <c r="Q56" s="73">
        <v>175</v>
      </c>
      <c r="R56" s="73">
        <v>169</v>
      </c>
      <c r="S56" s="9">
        <v>281</v>
      </c>
      <c r="T56" s="9">
        <v>319</v>
      </c>
      <c r="U56" s="9">
        <v>282</v>
      </c>
      <c r="V56" s="9">
        <v>326</v>
      </c>
    </row>
    <row r="57" spans="1:22" ht="18" hidden="1" customHeight="1" x14ac:dyDescent="0.2">
      <c r="A57" s="5">
        <v>53</v>
      </c>
      <c r="B57" s="43">
        <v>43845</v>
      </c>
      <c r="C57" s="36">
        <v>28</v>
      </c>
      <c r="D57" s="36">
        <v>1</v>
      </c>
      <c r="E57" s="8">
        <v>1493</v>
      </c>
      <c r="F57" s="8"/>
      <c r="G57" s="8"/>
      <c r="H57" s="10">
        <v>0.5756944444444444</v>
      </c>
      <c r="I57" s="10">
        <v>0.58402777777777781</v>
      </c>
      <c r="J57" s="18">
        <v>170</v>
      </c>
      <c r="K57" s="9">
        <v>288</v>
      </c>
      <c r="L57" s="9">
        <v>270</v>
      </c>
      <c r="M57" s="9">
        <v>265</v>
      </c>
      <c r="N57" s="9">
        <v>287</v>
      </c>
      <c r="O57" s="9">
        <v>255</v>
      </c>
      <c r="P57" s="9">
        <v>270</v>
      </c>
      <c r="Q57" s="73">
        <v>164</v>
      </c>
      <c r="R57" s="73">
        <v>170</v>
      </c>
      <c r="S57" s="9">
        <v>268</v>
      </c>
      <c r="T57" s="9">
        <v>309</v>
      </c>
      <c r="U57" s="9">
        <v>285</v>
      </c>
      <c r="V57" s="9">
        <v>309</v>
      </c>
    </row>
    <row r="58" spans="1:22" ht="18" hidden="1" customHeight="1" x14ac:dyDescent="0.2">
      <c r="A58" s="5">
        <v>54</v>
      </c>
      <c r="B58" s="43">
        <v>43846</v>
      </c>
      <c r="C58" s="36">
        <v>28</v>
      </c>
      <c r="D58" s="36">
        <v>1</v>
      </c>
      <c r="E58" s="8">
        <v>1493</v>
      </c>
      <c r="F58" s="8"/>
      <c r="G58" s="8"/>
      <c r="H58" s="10">
        <v>0.46180555555555558</v>
      </c>
      <c r="I58" s="10">
        <v>0.4694444444444445</v>
      </c>
      <c r="J58" s="18">
        <v>165</v>
      </c>
      <c r="K58" s="9">
        <v>306</v>
      </c>
      <c r="L58" s="9">
        <v>274</v>
      </c>
      <c r="M58" s="9">
        <v>275</v>
      </c>
      <c r="N58" s="9">
        <v>287</v>
      </c>
      <c r="O58" s="9">
        <v>265</v>
      </c>
      <c r="P58" s="9">
        <v>308</v>
      </c>
      <c r="Q58" s="73">
        <v>168</v>
      </c>
      <c r="R58" s="73">
        <v>162</v>
      </c>
      <c r="S58" s="9">
        <v>271</v>
      </c>
      <c r="T58" s="9">
        <v>297</v>
      </c>
      <c r="U58" s="9">
        <v>271</v>
      </c>
      <c r="V58" s="9">
        <v>345</v>
      </c>
    </row>
    <row r="59" spans="1:22" ht="18" hidden="1" customHeight="1" x14ac:dyDescent="0.2">
      <c r="A59" s="5">
        <v>55</v>
      </c>
      <c r="B59" s="43">
        <v>43847</v>
      </c>
      <c r="C59" s="36">
        <v>28</v>
      </c>
      <c r="D59" s="36">
        <v>1</v>
      </c>
      <c r="E59" s="8">
        <v>1440</v>
      </c>
      <c r="F59" s="8"/>
      <c r="G59" s="8"/>
      <c r="H59" s="10">
        <v>0.54999999999999993</v>
      </c>
      <c r="I59" s="10">
        <v>0.55902777777777779</v>
      </c>
      <c r="J59" s="9">
        <v>170</v>
      </c>
      <c r="K59" s="9">
        <v>303</v>
      </c>
      <c r="L59" s="9">
        <v>277</v>
      </c>
      <c r="M59" s="9">
        <v>284</v>
      </c>
      <c r="N59" s="9">
        <v>301</v>
      </c>
      <c r="O59" s="9">
        <v>268</v>
      </c>
      <c r="P59" s="9">
        <v>304</v>
      </c>
      <c r="Q59" s="73">
        <v>169</v>
      </c>
      <c r="R59" s="73">
        <v>162</v>
      </c>
      <c r="S59" s="9">
        <v>266</v>
      </c>
      <c r="T59" s="9">
        <v>301</v>
      </c>
      <c r="U59" s="9">
        <v>299</v>
      </c>
      <c r="V59" s="9">
        <v>357</v>
      </c>
    </row>
    <row r="60" spans="1:22" ht="18" hidden="1" customHeight="1" x14ac:dyDescent="0.2">
      <c r="A60" s="5">
        <v>56</v>
      </c>
      <c r="B60" s="43">
        <v>43850</v>
      </c>
      <c r="C60" s="36">
        <v>28</v>
      </c>
      <c r="D60" s="36">
        <v>1</v>
      </c>
      <c r="E60" s="8">
        <v>1500</v>
      </c>
      <c r="F60" s="8"/>
      <c r="G60" s="8"/>
      <c r="H60" s="10">
        <v>0.50486111111111109</v>
      </c>
      <c r="I60" s="10">
        <v>0.5131944444444444</v>
      </c>
      <c r="J60" s="9">
        <v>140</v>
      </c>
      <c r="K60" s="9">
        <v>305</v>
      </c>
      <c r="L60" s="9">
        <v>265</v>
      </c>
      <c r="M60" s="9">
        <v>284</v>
      </c>
      <c r="N60" s="9">
        <v>275</v>
      </c>
      <c r="O60" s="9">
        <v>278</v>
      </c>
      <c r="P60" s="9">
        <v>304</v>
      </c>
      <c r="Q60" s="73">
        <v>165</v>
      </c>
      <c r="R60" s="73">
        <v>158</v>
      </c>
      <c r="S60" s="9">
        <v>263</v>
      </c>
      <c r="T60" s="9">
        <v>305</v>
      </c>
      <c r="U60" s="9">
        <v>317</v>
      </c>
      <c r="V60" s="9">
        <v>409</v>
      </c>
    </row>
    <row r="61" spans="1:22" ht="18" hidden="1" customHeight="1" x14ac:dyDescent="0.2">
      <c r="A61" s="5">
        <v>57</v>
      </c>
      <c r="B61" s="43">
        <v>43851</v>
      </c>
      <c r="C61" s="36">
        <v>26</v>
      </c>
      <c r="D61" s="36">
        <v>1</v>
      </c>
      <c r="E61" s="8">
        <v>1495</v>
      </c>
      <c r="F61" s="8"/>
      <c r="G61" s="8"/>
      <c r="H61" s="10">
        <v>0.51666666666666672</v>
      </c>
      <c r="I61" s="10">
        <v>0.52569444444444446</v>
      </c>
      <c r="J61" s="9">
        <v>140</v>
      </c>
      <c r="K61" s="9">
        <v>304</v>
      </c>
      <c r="L61" s="9">
        <v>276</v>
      </c>
      <c r="M61" s="9">
        <v>286</v>
      </c>
      <c r="N61" s="9">
        <v>273</v>
      </c>
      <c r="O61" s="9">
        <v>265</v>
      </c>
      <c r="P61" s="9">
        <v>305</v>
      </c>
      <c r="Q61" s="73">
        <v>166</v>
      </c>
      <c r="R61" s="73">
        <v>155</v>
      </c>
      <c r="S61" s="9">
        <v>264</v>
      </c>
      <c r="T61" s="9">
        <v>296</v>
      </c>
      <c r="U61" s="9">
        <v>306</v>
      </c>
      <c r="V61" s="9">
        <v>359</v>
      </c>
    </row>
    <row r="62" spans="1:22" ht="18" hidden="1" customHeight="1" x14ac:dyDescent="0.2">
      <c r="A62" s="5">
        <v>58</v>
      </c>
      <c r="B62" s="43">
        <v>43852</v>
      </c>
      <c r="C62" s="36">
        <v>27</v>
      </c>
      <c r="D62" s="36">
        <v>1</v>
      </c>
      <c r="E62" s="8">
        <v>1492</v>
      </c>
      <c r="F62" s="8"/>
      <c r="G62" s="8"/>
      <c r="H62" s="10">
        <v>0.34097222222222223</v>
      </c>
      <c r="I62" s="10">
        <v>0.34722222222222227</v>
      </c>
      <c r="J62" s="9">
        <v>140</v>
      </c>
      <c r="K62" s="9">
        <v>300</v>
      </c>
      <c r="L62" s="9">
        <v>243</v>
      </c>
      <c r="M62" s="9">
        <v>276</v>
      </c>
      <c r="N62" s="9">
        <v>269</v>
      </c>
      <c r="O62" s="9">
        <v>267</v>
      </c>
      <c r="P62" s="9">
        <v>296</v>
      </c>
      <c r="Q62" s="73">
        <v>173</v>
      </c>
      <c r="R62" s="73">
        <v>158</v>
      </c>
      <c r="S62" s="9">
        <v>262</v>
      </c>
      <c r="T62" s="9">
        <v>291</v>
      </c>
      <c r="U62" s="9">
        <v>323</v>
      </c>
      <c r="V62" s="9">
        <v>361</v>
      </c>
    </row>
    <row r="63" spans="1:22" ht="18" hidden="1" customHeight="1" x14ac:dyDescent="0.2">
      <c r="A63" s="5">
        <v>59</v>
      </c>
      <c r="B63" s="43">
        <v>43858</v>
      </c>
      <c r="C63" s="36">
        <v>26</v>
      </c>
      <c r="D63" s="36">
        <v>1</v>
      </c>
      <c r="E63" s="8">
        <v>1494</v>
      </c>
      <c r="F63" s="8"/>
      <c r="G63" s="8"/>
      <c r="H63" s="10">
        <v>0.47083333333333338</v>
      </c>
      <c r="I63" s="10">
        <v>0.47638888888888892</v>
      </c>
      <c r="J63" s="9">
        <v>150</v>
      </c>
      <c r="K63" s="9">
        <v>307</v>
      </c>
      <c r="L63" s="9">
        <v>266</v>
      </c>
      <c r="M63" s="9">
        <v>278</v>
      </c>
      <c r="N63" s="9">
        <v>275</v>
      </c>
      <c r="O63" s="9">
        <v>280</v>
      </c>
      <c r="P63" s="9">
        <v>308</v>
      </c>
      <c r="Q63" s="73">
        <v>157</v>
      </c>
      <c r="R63" s="73">
        <v>149</v>
      </c>
      <c r="S63" s="9">
        <v>261</v>
      </c>
      <c r="T63" s="9">
        <v>286</v>
      </c>
      <c r="U63" s="9">
        <v>278</v>
      </c>
      <c r="V63" s="9">
        <v>335</v>
      </c>
    </row>
    <row r="64" spans="1:22" ht="18" hidden="1" customHeight="1" x14ac:dyDescent="0.2">
      <c r="A64" s="5">
        <v>60</v>
      </c>
      <c r="B64" s="43">
        <v>43859</v>
      </c>
      <c r="C64" s="36">
        <v>27</v>
      </c>
      <c r="D64" s="36">
        <v>1</v>
      </c>
      <c r="E64" s="8">
        <v>1482</v>
      </c>
      <c r="F64" s="8"/>
      <c r="G64" s="8"/>
      <c r="H64" s="10">
        <v>0.5083333333333333</v>
      </c>
      <c r="I64" s="10">
        <v>0.51666666666666672</v>
      </c>
      <c r="J64" s="9">
        <v>150</v>
      </c>
      <c r="K64" s="9">
        <v>280</v>
      </c>
      <c r="L64" s="9">
        <v>256</v>
      </c>
      <c r="M64" s="9">
        <v>252</v>
      </c>
      <c r="N64" s="9">
        <v>256</v>
      </c>
      <c r="O64" s="9">
        <v>256</v>
      </c>
      <c r="P64" s="9">
        <v>283</v>
      </c>
      <c r="Q64" s="73">
        <v>154</v>
      </c>
      <c r="R64" s="73">
        <v>148</v>
      </c>
      <c r="S64" s="9">
        <v>258</v>
      </c>
      <c r="T64" s="9">
        <v>276</v>
      </c>
      <c r="U64" s="9">
        <v>325</v>
      </c>
      <c r="V64" s="9">
        <v>284</v>
      </c>
    </row>
    <row r="65" spans="1:22" ht="18" hidden="1" customHeight="1" x14ac:dyDescent="0.2">
      <c r="A65" s="5">
        <v>61</v>
      </c>
      <c r="B65" s="43">
        <v>43860</v>
      </c>
      <c r="C65" s="36">
        <v>28</v>
      </c>
      <c r="D65" s="36">
        <v>1</v>
      </c>
      <c r="E65" s="8">
        <v>1494</v>
      </c>
      <c r="F65" s="8"/>
      <c r="G65" s="8"/>
      <c r="H65" s="10">
        <v>0.49861111111111112</v>
      </c>
      <c r="I65" s="10">
        <v>0.50416666666666665</v>
      </c>
      <c r="J65" s="9">
        <v>150</v>
      </c>
      <c r="K65" s="9">
        <v>310</v>
      </c>
      <c r="L65" s="9">
        <v>278</v>
      </c>
      <c r="M65" s="9">
        <v>280</v>
      </c>
      <c r="N65" s="9">
        <v>282</v>
      </c>
      <c r="O65" s="9">
        <v>265</v>
      </c>
      <c r="P65" s="9">
        <v>303</v>
      </c>
      <c r="Q65" s="73">
        <v>161</v>
      </c>
      <c r="R65" s="73">
        <v>159</v>
      </c>
      <c r="S65" s="9">
        <v>268</v>
      </c>
      <c r="T65" s="9">
        <v>295</v>
      </c>
      <c r="U65" s="9">
        <v>296</v>
      </c>
      <c r="V65" s="9">
        <v>354</v>
      </c>
    </row>
    <row r="66" spans="1:22" ht="18" hidden="1" customHeight="1" x14ac:dyDescent="0.2">
      <c r="A66" s="5">
        <v>62</v>
      </c>
      <c r="B66" s="43">
        <v>43864</v>
      </c>
      <c r="C66" s="36">
        <v>29</v>
      </c>
      <c r="D66" s="36">
        <v>1</v>
      </c>
      <c r="E66" s="8">
        <v>1486</v>
      </c>
      <c r="F66" s="8"/>
      <c r="G66" s="8"/>
      <c r="H66" s="10">
        <v>0.47916666666666669</v>
      </c>
      <c r="I66" s="10">
        <v>0.48819444444444443</v>
      </c>
      <c r="J66" s="9">
        <v>150</v>
      </c>
      <c r="K66" s="9">
        <v>263</v>
      </c>
      <c r="L66" s="9">
        <v>254</v>
      </c>
      <c r="M66" s="9">
        <v>244</v>
      </c>
      <c r="N66" s="9">
        <v>267</v>
      </c>
      <c r="O66" s="9">
        <v>238</v>
      </c>
      <c r="P66" s="9">
        <v>248</v>
      </c>
      <c r="Q66" s="73">
        <v>164</v>
      </c>
      <c r="R66" s="73">
        <v>162</v>
      </c>
      <c r="S66" s="9">
        <v>258</v>
      </c>
      <c r="T66" s="9">
        <v>293</v>
      </c>
      <c r="U66" s="9">
        <v>294</v>
      </c>
      <c r="V66" s="9">
        <v>349</v>
      </c>
    </row>
    <row r="67" spans="1:22" ht="18" hidden="1" customHeight="1" x14ac:dyDescent="0.2">
      <c r="A67" s="5">
        <v>63</v>
      </c>
      <c r="B67" s="43">
        <v>43865</v>
      </c>
      <c r="C67" s="36">
        <v>28</v>
      </c>
      <c r="D67" s="36">
        <v>1</v>
      </c>
      <c r="E67" s="8">
        <v>1482</v>
      </c>
      <c r="F67" s="8"/>
      <c r="G67" s="8"/>
      <c r="H67" s="10">
        <v>0.49652777777777773</v>
      </c>
      <c r="I67" s="10">
        <v>0.50208333333333333</v>
      </c>
      <c r="J67" s="9">
        <v>150</v>
      </c>
      <c r="K67" s="9">
        <v>292</v>
      </c>
      <c r="L67" s="9">
        <v>274</v>
      </c>
      <c r="M67" s="9">
        <v>271</v>
      </c>
      <c r="N67" s="9">
        <v>264</v>
      </c>
      <c r="O67" s="9">
        <v>262</v>
      </c>
      <c r="P67" s="9">
        <v>285</v>
      </c>
      <c r="Q67" s="73">
        <v>162</v>
      </c>
      <c r="R67" s="73">
        <v>157</v>
      </c>
      <c r="S67" s="9">
        <v>296</v>
      </c>
      <c r="T67" s="9">
        <v>286</v>
      </c>
      <c r="U67" s="9">
        <v>313</v>
      </c>
      <c r="V67" s="9">
        <v>449</v>
      </c>
    </row>
    <row r="68" spans="1:22" ht="18" hidden="1" customHeight="1" x14ac:dyDescent="0.2">
      <c r="A68" s="5">
        <v>64</v>
      </c>
      <c r="B68" s="43">
        <v>43866</v>
      </c>
      <c r="C68" s="36">
        <v>28</v>
      </c>
      <c r="D68" s="36">
        <v>1</v>
      </c>
      <c r="E68" s="8">
        <v>1480</v>
      </c>
      <c r="F68" s="8"/>
      <c r="G68" s="8"/>
      <c r="H68" s="10">
        <v>0.3611111111111111</v>
      </c>
      <c r="I68" s="10">
        <v>0.36805555555555558</v>
      </c>
      <c r="J68" s="9">
        <v>190</v>
      </c>
      <c r="K68" s="9">
        <v>304</v>
      </c>
      <c r="L68" s="9">
        <v>274</v>
      </c>
      <c r="M68" s="9">
        <v>276</v>
      </c>
      <c r="N68" s="9">
        <v>282</v>
      </c>
      <c r="O68" s="9">
        <v>270</v>
      </c>
      <c r="P68" s="9">
        <v>298</v>
      </c>
      <c r="Q68" s="73">
        <v>166</v>
      </c>
      <c r="R68" s="73">
        <v>163</v>
      </c>
      <c r="S68" s="9">
        <v>311</v>
      </c>
      <c r="T68" s="9">
        <v>315</v>
      </c>
      <c r="U68" s="9">
        <v>303</v>
      </c>
      <c r="V68" s="9">
        <v>370</v>
      </c>
    </row>
    <row r="69" spans="1:22" ht="18" hidden="1" customHeight="1" x14ac:dyDescent="0.2">
      <c r="A69" s="5">
        <v>65</v>
      </c>
      <c r="B69" s="43">
        <v>43868</v>
      </c>
      <c r="C69" s="36">
        <v>25</v>
      </c>
      <c r="D69" s="36">
        <v>1</v>
      </c>
      <c r="E69" s="8">
        <v>1495</v>
      </c>
      <c r="F69" s="8"/>
      <c r="G69" s="8"/>
      <c r="H69" s="10">
        <v>0.37986111111111115</v>
      </c>
      <c r="I69" s="10">
        <v>0.38541666666666669</v>
      </c>
      <c r="J69" s="9">
        <v>170</v>
      </c>
      <c r="K69" s="9">
        <v>296</v>
      </c>
      <c r="L69" s="9">
        <v>277</v>
      </c>
      <c r="M69" s="9">
        <v>280</v>
      </c>
      <c r="N69" s="9">
        <v>280</v>
      </c>
      <c r="O69" s="9">
        <v>267</v>
      </c>
      <c r="P69" s="9">
        <v>302</v>
      </c>
      <c r="Q69" s="73">
        <v>130</v>
      </c>
      <c r="R69" s="73">
        <v>130</v>
      </c>
      <c r="S69" s="9">
        <v>272</v>
      </c>
      <c r="T69" s="9">
        <v>286</v>
      </c>
      <c r="U69" s="9">
        <v>290</v>
      </c>
      <c r="V69" s="9">
        <v>317</v>
      </c>
    </row>
    <row r="70" spans="1:22" ht="18" hidden="1" customHeight="1" x14ac:dyDescent="0.2">
      <c r="A70" s="5">
        <v>66</v>
      </c>
      <c r="B70" s="43">
        <v>43871</v>
      </c>
      <c r="C70" s="36">
        <v>28</v>
      </c>
      <c r="D70" s="36">
        <v>1</v>
      </c>
      <c r="E70" s="8">
        <v>1494</v>
      </c>
      <c r="F70" s="8"/>
      <c r="G70" s="8"/>
      <c r="H70" s="10">
        <v>0.50138888888888888</v>
      </c>
      <c r="I70" s="10">
        <v>0.51041666666666663</v>
      </c>
      <c r="J70" s="18">
        <v>177</v>
      </c>
      <c r="K70" s="9">
        <v>274</v>
      </c>
      <c r="L70" s="9">
        <v>263</v>
      </c>
      <c r="M70" s="9">
        <v>301</v>
      </c>
      <c r="N70" s="9">
        <v>298</v>
      </c>
      <c r="O70" s="9">
        <v>263</v>
      </c>
      <c r="P70" s="9">
        <v>276</v>
      </c>
      <c r="Q70" s="9">
        <v>170</v>
      </c>
      <c r="R70" s="9">
        <v>168</v>
      </c>
      <c r="S70" s="9">
        <v>303</v>
      </c>
      <c r="T70" s="9">
        <v>331</v>
      </c>
      <c r="U70" s="9">
        <v>314</v>
      </c>
      <c r="V70" s="9">
        <v>392</v>
      </c>
    </row>
    <row r="71" spans="1:22" ht="18" hidden="1" customHeight="1" x14ac:dyDescent="0.2">
      <c r="A71" s="5">
        <v>67</v>
      </c>
      <c r="B71" s="43">
        <v>43873</v>
      </c>
      <c r="C71" s="36">
        <v>28</v>
      </c>
      <c r="D71" s="36">
        <v>1</v>
      </c>
      <c r="E71" s="8">
        <v>1500</v>
      </c>
      <c r="F71" s="8"/>
      <c r="G71" s="8"/>
      <c r="H71" s="10">
        <v>0.32708333333333334</v>
      </c>
      <c r="I71" s="10">
        <v>0.33402777777777781</v>
      </c>
      <c r="J71" s="9">
        <v>170</v>
      </c>
      <c r="K71" s="9">
        <v>309</v>
      </c>
      <c r="L71" s="9">
        <v>277</v>
      </c>
      <c r="M71" s="9">
        <v>282</v>
      </c>
      <c r="N71" s="9">
        <v>301</v>
      </c>
      <c r="O71" s="9">
        <v>280</v>
      </c>
      <c r="P71" s="9">
        <v>287</v>
      </c>
      <c r="Q71" s="9">
        <v>170</v>
      </c>
      <c r="R71" s="9">
        <v>168</v>
      </c>
      <c r="S71" s="9">
        <v>309</v>
      </c>
      <c r="T71" s="9">
        <v>287</v>
      </c>
      <c r="U71" s="9">
        <v>338</v>
      </c>
      <c r="V71" s="9">
        <v>432</v>
      </c>
    </row>
    <row r="72" spans="1:22" ht="18" hidden="1" customHeight="1" x14ac:dyDescent="0.2">
      <c r="A72" s="5">
        <v>68</v>
      </c>
      <c r="B72" s="43">
        <v>43878</v>
      </c>
      <c r="C72" s="35">
        <v>29</v>
      </c>
      <c r="D72" s="35">
        <v>1</v>
      </c>
      <c r="E72" s="8">
        <v>1505</v>
      </c>
      <c r="F72" s="8"/>
      <c r="G72" s="8"/>
      <c r="H72" s="10">
        <v>0.3888888888888889</v>
      </c>
      <c r="I72" s="10">
        <v>0.39374999999999999</v>
      </c>
      <c r="J72" s="9">
        <v>190</v>
      </c>
      <c r="K72" s="9">
        <v>314</v>
      </c>
      <c r="L72" s="9">
        <v>289</v>
      </c>
      <c r="M72" s="9">
        <v>293</v>
      </c>
      <c r="N72" s="9">
        <v>293</v>
      </c>
      <c r="O72" s="9">
        <v>280</v>
      </c>
      <c r="P72" s="9">
        <v>306</v>
      </c>
      <c r="Q72" s="9">
        <v>173</v>
      </c>
      <c r="R72" s="9">
        <v>171</v>
      </c>
      <c r="S72" s="9">
        <v>296</v>
      </c>
      <c r="T72" s="9">
        <v>331</v>
      </c>
      <c r="U72" s="9">
        <v>308</v>
      </c>
      <c r="V72" s="9">
        <v>375</v>
      </c>
    </row>
    <row r="73" spans="1:22" ht="18" hidden="1" customHeight="1" x14ac:dyDescent="0.2">
      <c r="A73" s="5">
        <v>69</v>
      </c>
      <c r="B73" s="43">
        <v>43885</v>
      </c>
      <c r="C73" s="8">
        <v>26</v>
      </c>
      <c r="D73" s="8">
        <v>1</v>
      </c>
      <c r="E73" s="8">
        <v>1490</v>
      </c>
      <c r="F73" s="8"/>
      <c r="G73" s="8"/>
      <c r="H73" s="10">
        <v>0.48402777777777778</v>
      </c>
      <c r="I73" s="10">
        <v>0.48958333333333331</v>
      </c>
      <c r="J73" s="9">
        <v>190</v>
      </c>
      <c r="K73" s="9">
        <v>300</v>
      </c>
      <c r="L73" s="9">
        <v>275</v>
      </c>
      <c r="M73" s="9">
        <v>300</v>
      </c>
      <c r="N73" s="9">
        <v>296</v>
      </c>
      <c r="O73" s="9">
        <v>270</v>
      </c>
      <c r="P73" s="9">
        <v>278</v>
      </c>
      <c r="Q73" s="9">
        <v>130</v>
      </c>
      <c r="R73" s="9">
        <v>130</v>
      </c>
      <c r="S73" s="9">
        <v>310</v>
      </c>
      <c r="T73" s="9">
        <v>307</v>
      </c>
      <c r="U73" s="9">
        <v>299</v>
      </c>
      <c r="V73" s="9">
        <v>348</v>
      </c>
    </row>
    <row r="74" spans="1:22" ht="18" hidden="1" customHeight="1" x14ac:dyDescent="0.2">
      <c r="A74" s="5">
        <v>70</v>
      </c>
      <c r="B74" s="43">
        <v>43896</v>
      </c>
      <c r="C74" s="8">
        <v>28</v>
      </c>
      <c r="D74" s="8">
        <v>1</v>
      </c>
      <c r="E74" s="8">
        <v>1500</v>
      </c>
      <c r="F74" s="8"/>
      <c r="G74" s="8"/>
      <c r="H74" s="10">
        <v>0.42083333333333334</v>
      </c>
      <c r="I74" s="10">
        <v>0.43055555555555558</v>
      </c>
      <c r="J74" s="9">
        <v>170</v>
      </c>
      <c r="K74" s="9">
        <v>303</v>
      </c>
      <c r="L74" s="9">
        <v>277</v>
      </c>
      <c r="M74" s="9">
        <v>281</v>
      </c>
      <c r="N74" s="9">
        <v>308</v>
      </c>
      <c r="O74" s="9">
        <v>278</v>
      </c>
      <c r="P74" s="9">
        <v>282</v>
      </c>
      <c r="Q74" s="9">
        <v>171</v>
      </c>
      <c r="R74" s="9">
        <v>156</v>
      </c>
      <c r="S74" s="9">
        <v>298</v>
      </c>
      <c r="T74" s="9">
        <v>316</v>
      </c>
      <c r="U74" s="9">
        <v>399</v>
      </c>
      <c r="V74" s="9">
        <v>515</v>
      </c>
    </row>
    <row r="75" spans="1:22" ht="18" hidden="1" customHeight="1" x14ac:dyDescent="0.2">
      <c r="A75" s="5">
        <v>71</v>
      </c>
      <c r="B75" s="43">
        <v>43901</v>
      </c>
      <c r="C75" s="8">
        <v>27</v>
      </c>
      <c r="D75" s="8">
        <v>1</v>
      </c>
      <c r="E75" s="8">
        <v>1506</v>
      </c>
      <c r="F75" s="8"/>
      <c r="G75" s="8"/>
      <c r="H75" s="10">
        <v>0.49305555555555558</v>
      </c>
      <c r="I75" s="10">
        <v>0.49861111111111112</v>
      </c>
      <c r="J75" s="9">
        <v>180</v>
      </c>
      <c r="K75" s="9">
        <v>306</v>
      </c>
      <c r="L75" s="9">
        <v>284</v>
      </c>
      <c r="M75" s="9">
        <v>281</v>
      </c>
      <c r="N75" s="9">
        <v>296</v>
      </c>
      <c r="O75" s="9">
        <v>272</v>
      </c>
      <c r="P75" s="9">
        <v>281</v>
      </c>
      <c r="Q75" s="9">
        <v>169</v>
      </c>
      <c r="R75" s="9">
        <v>155</v>
      </c>
      <c r="S75" s="9">
        <v>286</v>
      </c>
      <c r="T75" s="9">
        <v>305</v>
      </c>
      <c r="U75" s="9">
        <v>375</v>
      </c>
      <c r="V75" s="9">
        <v>465</v>
      </c>
    </row>
    <row r="76" spans="1:22" ht="18" hidden="1" customHeight="1" x14ac:dyDescent="0.2">
      <c r="A76" s="5">
        <v>72</v>
      </c>
      <c r="B76" s="43">
        <v>43938</v>
      </c>
      <c r="C76" s="8">
        <v>29</v>
      </c>
      <c r="D76" s="8">
        <v>1</v>
      </c>
      <c r="E76" s="8">
        <v>1499</v>
      </c>
      <c r="F76" s="8"/>
      <c r="G76" s="8"/>
      <c r="H76" s="10">
        <v>0.58333333333333337</v>
      </c>
      <c r="I76" s="10">
        <v>0.58611111111111114</v>
      </c>
      <c r="J76" s="9">
        <v>160</v>
      </c>
      <c r="K76" s="9">
        <v>275</v>
      </c>
      <c r="L76" s="9">
        <v>259</v>
      </c>
      <c r="M76" s="9">
        <v>261</v>
      </c>
      <c r="N76" s="9">
        <v>264</v>
      </c>
      <c r="O76" s="9">
        <v>237</v>
      </c>
      <c r="P76" s="9">
        <v>246</v>
      </c>
      <c r="Q76" s="9">
        <v>123</v>
      </c>
      <c r="R76" s="9">
        <v>112</v>
      </c>
      <c r="S76" s="9">
        <v>256</v>
      </c>
      <c r="T76" s="9">
        <v>222</v>
      </c>
      <c r="U76" s="9">
        <v>322</v>
      </c>
      <c r="V76" s="9">
        <v>289</v>
      </c>
    </row>
    <row r="77" spans="1:22" ht="18" hidden="1" customHeight="1" x14ac:dyDescent="0.2">
      <c r="A77" s="5">
        <v>73</v>
      </c>
      <c r="B77" s="43">
        <v>43978</v>
      </c>
      <c r="C77" s="8">
        <v>20</v>
      </c>
      <c r="D77" s="8">
        <v>1</v>
      </c>
      <c r="E77" s="8">
        <v>1499</v>
      </c>
      <c r="F77" s="10">
        <v>0.44444444444444442</v>
      </c>
      <c r="G77" s="10">
        <v>0.48541666666666666</v>
      </c>
      <c r="H77" s="10">
        <v>0.54027777777777775</v>
      </c>
      <c r="I77" s="10">
        <v>0.54236111111111118</v>
      </c>
      <c r="J77" s="9">
        <v>180</v>
      </c>
      <c r="K77" s="9">
        <v>266</v>
      </c>
      <c r="L77" s="9">
        <v>254</v>
      </c>
      <c r="M77" s="9">
        <v>248</v>
      </c>
      <c r="N77" s="9">
        <v>260</v>
      </c>
      <c r="O77" s="9">
        <v>229</v>
      </c>
      <c r="P77" s="9">
        <v>233</v>
      </c>
      <c r="Q77" s="9">
        <v>124</v>
      </c>
      <c r="R77" s="9">
        <v>113</v>
      </c>
      <c r="S77" s="9">
        <v>243</v>
      </c>
      <c r="T77" s="9">
        <v>217</v>
      </c>
      <c r="U77" s="9">
        <v>295</v>
      </c>
      <c r="V77" s="9">
        <v>312</v>
      </c>
    </row>
    <row r="78" spans="1:22" ht="18" hidden="1" customHeight="1" x14ac:dyDescent="0.2">
      <c r="A78" s="5">
        <v>74</v>
      </c>
      <c r="B78" s="43">
        <v>44022</v>
      </c>
      <c r="C78" s="8">
        <v>21</v>
      </c>
      <c r="D78" s="8">
        <v>0.5</v>
      </c>
      <c r="E78" s="8">
        <v>1485</v>
      </c>
      <c r="F78" s="10">
        <v>0.41597222222222219</v>
      </c>
      <c r="G78" s="10">
        <v>0.45416666666666666</v>
      </c>
      <c r="H78" s="10">
        <v>0.51111111111111118</v>
      </c>
      <c r="I78" s="10">
        <v>0.51388888888888895</v>
      </c>
      <c r="J78" s="9">
        <v>160</v>
      </c>
      <c r="K78" s="9">
        <v>275</v>
      </c>
      <c r="L78" s="9">
        <v>262</v>
      </c>
      <c r="M78" s="9">
        <v>246</v>
      </c>
      <c r="N78" s="9">
        <v>248</v>
      </c>
      <c r="O78" s="9">
        <v>243</v>
      </c>
      <c r="P78" s="9">
        <v>229</v>
      </c>
      <c r="Q78" s="9">
        <v>122</v>
      </c>
      <c r="R78" s="9">
        <v>120</v>
      </c>
      <c r="S78" s="9">
        <v>249</v>
      </c>
      <c r="T78" s="9">
        <v>257</v>
      </c>
      <c r="U78" s="9">
        <v>366</v>
      </c>
      <c r="V78" s="9">
        <v>375</v>
      </c>
    </row>
    <row r="79" spans="1:22" ht="18" hidden="1" customHeight="1" x14ac:dyDescent="0.2">
      <c r="A79" s="5">
        <v>75</v>
      </c>
      <c r="B79" s="43">
        <v>44029</v>
      </c>
      <c r="C79" s="8">
        <v>23</v>
      </c>
      <c r="D79" s="8">
        <v>0.3</v>
      </c>
      <c r="E79" s="8">
        <v>1498</v>
      </c>
      <c r="F79" s="10">
        <v>0.30694444444444441</v>
      </c>
      <c r="G79" s="10">
        <v>0.35416666666666669</v>
      </c>
      <c r="H79" s="10">
        <v>0.40902777777777777</v>
      </c>
      <c r="I79" s="10">
        <v>0.41666666666666669</v>
      </c>
      <c r="J79" s="9">
        <v>189</v>
      </c>
      <c r="K79" s="9">
        <v>238</v>
      </c>
      <c r="L79" s="9">
        <v>250</v>
      </c>
      <c r="M79" s="9">
        <v>257</v>
      </c>
      <c r="N79" s="9">
        <v>264</v>
      </c>
      <c r="O79" s="9">
        <v>259</v>
      </c>
      <c r="P79" s="9">
        <v>241</v>
      </c>
      <c r="Q79" s="9">
        <v>131</v>
      </c>
      <c r="R79" s="9">
        <v>128</v>
      </c>
      <c r="S79" s="9">
        <v>261</v>
      </c>
      <c r="T79" s="9">
        <v>285</v>
      </c>
      <c r="U79" s="9">
        <v>370</v>
      </c>
      <c r="V79" s="9">
        <v>414</v>
      </c>
    </row>
    <row r="80" spans="1:22" ht="18" hidden="1" customHeight="1" x14ac:dyDescent="0.2">
      <c r="A80" s="5">
        <v>76</v>
      </c>
      <c r="B80" s="43">
        <v>44036</v>
      </c>
      <c r="C80" s="8">
        <v>20</v>
      </c>
      <c r="D80" s="8">
        <v>0.2</v>
      </c>
      <c r="E80" s="8">
        <v>1490</v>
      </c>
      <c r="F80" s="10">
        <v>0.31736111111111115</v>
      </c>
      <c r="G80" s="10">
        <v>0.36249999999999999</v>
      </c>
      <c r="H80" s="10">
        <v>0.41944444444444445</v>
      </c>
      <c r="I80" s="10">
        <v>0.4284722222222222</v>
      </c>
      <c r="J80" s="9">
        <v>150</v>
      </c>
      <c r="K80" s="9">
        <v>285</v>
      </c>
      <c r="L80" s="9">
        <v>282</v>
      </c>
      <c r="M80" s="9">
        <v>263</v>
      </c>
      <c r="N80" s="9">
        <v>251</v>
      </c>
      <c r="O80" s="9">
        <v>262</v>
      </c>
      <c r="P80" s="9">
        <v>235</v>
      </c>
      <c r="Q80" s="9">
        <v>124</v>
      </c>
      <c r="R80" s="9">
        <v>122</v>
      </c>
      <c r="S80" s="9">
        <v>278</v>
      </c>
      <c r="T80" s="9">
        <v>280</v>
      </c>
      <c r="U80" s="9">
        <v>363</v>
      </c>
      <c r="V80" s="9">
        <v>427</v>
      </c>
    </row>
    <row r="81" spans="1:22" ht="18" hidden="1" customHeight="1" x14ac:dyDescent="0.2">
      <c r="A81" s="5">
        <v>77</v>
      </c>
      <c r="B81" s="43">
        <v>44041</v>
      </c>
      <c r="C81" s="8">
        <v>20</v>
      </c>
      <c r="D81" s="8">
        <v>0.3</v>
      </c>
      <c r="E81" s="8">
        <v>1485</v>
      </c>
      <c r="F81" s="10">
        <v>0.24583333333333335</v>
      </c>
      <c r="G81" s="10">
        <v>0.29375000000000001</v>
      </c>
      <c r="H81" s="10">
        <v>0.35138888888888892</v>
      </c>
      <c r="I81" s="10">
        <v>0.3611111111111111</v>
      </c>
      <c r="J81" s="9">
        <v>195</v>
      </c>
      <c r="K81" s="9">
        <v>284</v>
      </c>
      <c r="L81" s="9">
        <v>274</v>
      </c>
      <c r="M81" s="9">
        <v>270</v>
      </c>
      <c r="N81" s="9">
        <v>269</v>
      </c>
      <c r="O81" s="9">
        <v>305</v>
      </c>
      <c r="P81" s="9">
        <v>262</v>
      </c>
      <c r="Q81" s="9">
        <v>119</v>
      </c>
      <c r="R81" s="9">
        <v>121</v>
      </c>
      <c r="S81" s="9">
        <v>278</v>
      </c>
      <c r="T81" s="9">
        <v>278</v>
      </c>
      <c r="U81" s="9">
        <v>372</v>
      </c>
      <c r="V81" s="9">
        <v>440</v>
      </c>
    </row>
    <row r="82" spans="1:22" ht="18" hidden="1" customHeight="1" x14ac:dyDescent="0.2">
      <c r="A82" s="5">
        <v>78</v>
      </c>
      <c r="B82" s="43">
        <v>44050</v>
      </c>
      <c r="C82" s="8">
        <v>17</v>
      </c>
      <c r="D82" s="8">
        <v>0.3</v>
      </c>
      <c r="E82" s="8">
        <v>1500</v>
      </c>
      <c r="F82" s="10">
        <v>0.34097222222222223</v>
      </c>
      <c r="G82" s="10">
        <v>0.38055555555555554</v>
      </c>
      <c r="H82" s="10">
        <v>0.43402777777777773</v>
      </c>
      <c r="I82" s="10">
        <v>0.43888888888888888</v>
      </c>
      <c r="J82" s="9">
        <v>160</v>
      </c>
      <c r="K82" s="9">
        <v>245</v>
      </c>
      <c r="L82" s="9">
        <v>257</v>
      </c>
      <c r="M82" s="9">
        <v>230</v>
      </c>
      <c r="N82" s="9">
        <v>246</v>
      </c>
      <c r="O82" s="9">
        <v>244</v>
      </c>
      <c r="P82" s="9">
        <v>233</v>
      </c>
      <c r="Q82" s="9">
        <v>119</v>
      </c>
      <c r="R82" s="9">
        <v>114</v>
      </c>
      <c r="S82" s="9">
        <v>241</v>
      </c>
      <c r="T82" s="9">
        <v>239</v>
      </c>
      <c r="U82" s="9">
        <v>337</v>
      </c>
      <c r="V82" s="9">
        <v>378</v>
      </c>
    </row>
    <row r="83" spans="1:22" ht="18" hidden="1" customHeight="1" x14ac:dyDescent="0.2">
      <c r="A83" s="5">
        <v>79</v>
      </c>
      <c r="B83" s="43">
        <v>44056</v>
      </c>
      <c r="C83" s="8">
        <v>24</v>
      </c>
      <c r="D83" s="8">
        <v>1</v>
      </c>
      <c r="E83" s="8">
        <v>149</v>
      </c>
      <c r="F83" s="10">
        <v>0.46597222222222223</v>
      </c>
      <c r="G83" s="10">
        <v>0.49791666666666662</v>
      </c>
      <c r="H83" s="10">
        <v>0.56805555555555554</v>
      </c>
      <c r="I83" s="10">
        <v>0.57708333333333328</v>
      </c>
      <c r="J83" s="9">
        <v>190</v>
      </c>
      <c r="K83" s="9">
        <v>273</v>
      </c>
      <c r="L83" s="9">
        <v>270</v>
      </c>
      <c r="M83" s="9">
        <v>255</v>
      </c>
      <c r="N83" s="9">
        <v>270</v>
      </c>
      <c r="O83" s="9">
        <v>251</v>
      </c>
      <c r="P83" s="9">
        <v>256</v>
      </c>
      <c r="Q83" s="9">
        <v>141</v>
      </c>
      <c r="R83" s="9">
        <v>138</v>
      </c>
      <c r="S83" s="9">
        <v>276</v>
      </c>
      <c r="T83" s="9">
        <v>309</v>
      </c>
      <c r="U83" s="9">
        <v>377</v>
      </c>
      <c r="V83" s="9">
        <v>427</v>
      </c>
    </row>
    <row r="84" spans="1:22" ht="18" hidden="1" customHeight="1" x14ac:dyDescent="0.2">
      <c r="A84" s="5">
        <v>80</v>
      </c>
      <c r="B84" s="43">
        <v>44064</v>
      </c>
      <c r="C84" s="8">
        <v>13</v>
      </c>
      <c r="D84" s="8">
        <v>3</v>
      </c>
      <c r="E84" s="8">
        <v>1470</v>
      </c>
      <c r="F84" s="10">
        <v>0.3923611111111111</v>
      </c>
      <c r="G84" s="10">
        <v>0.4375</v>
      </c>
      <c r="H84" s="10">
        <v>0.49791666666666662</v>
      </c>
      <c r="I84" s="10">
        <v>0.50347222222222221</v>
      </c>
      <c r="J84" s="9">
        <v>145</v>
      </c>
      <c r="K84" s="9">
        <v>278</v>
      </c>
      <c r="L84" s="9">
        <v>266</v>
      </c>
      <c r="M84" s="9">
        <v>267</v>
      </c>
      <c r="N84" s="9">
        <v>280</v>
      </c>
      <c r="O84" s="9">
        <v>237</v>
      </c>
      <c r="P84" s="9">
        <v>252</v>
      </c>
      <c r="Q84" s="9">
        <v>130</v>
      </c>
      <c r="R84" s="9">
        <v>123</v>
      </c>
      <c r="S84" s="9">
        <v>253</v>
      </c>
      <c r="T84" s="9">
        <v>263</v>
      </c>
      <c r="U84" s="9">
        <v>380</v>
      </c>
      <c r="V84" s="9">
        <v>388</v>
      </c>
    </row>
    <row r="85" spans="1:22" ht="18" hidden="1" customHeight="1" x14ac:dyDescent="0.2">
      <c r="A85" s="5">
        <v>81</v>
      </c>
      <c r="B85" s="43">
        <v>44071</v>
      </c>
      <c r="C85" s="8">
        <v>20</v>
      </c>
      <c r="D85" s="8">
        <v>0.3</v>
      </c>
      <c r="E85" s="8">
        <v>1490</v>
      </c>
      <c r="F85" s="10">
        <v>0.28680555555555554</v>
      </c>
      <c r="G85" s="10">
        <v>0.32291666666666669</v>
      </c>
      <c r="H85" s="10">
        <v>0.38750000000000001</v>
      </c>
      <c r="I85" s="10">
        <v>0.39305555555555555</v>
      </c>
      <c r="J85" s="9">
        <v>140</v>
      </c>
      <c r="K85" s="9">
        <v>304</v>
      </c>
      <c r="L85" s="9">
        <v>296</v>
      </c>
      <c r="M85" s="9">
        <v>284</v>
      </c>
      <c r="N85" s="9">
        <v>305</v>
      </c>
      <c r="O85" s="9">
        <v>271</v>
      </c>
      <c r="P85" s="9">
        <v>282</v>
      </c>
      <c r="Q85" s="9">
        <v>140</v>
      </c>
      <c r="R85" s="9">
        <v>141</v>
      </c>
      <c r="S85" s="9">
        <v>297</v>
      </c>
      <c r="T85" s="9">
        <v>310</v>
      </c>
      <c r="U85" s="9">
        <v>391</v>
      </c>
      <c r="V85" s="9">
        <v>460</v>
      </c>
    </row>
    <row r="86" spans="1:22" s="82" customFormat="1" ht="18" hidden="1" customHeight="1" x14ac:dyDescent="0.2">
      <c r="A86" s="5">
        <v>82</v>
      </c>
      <c r="B86" s="43">
        <v>44078</v>
      </c>
      <c r="C86" s="8">
        <v>23</v>
      </c>
      <c r="D86" s="8">
        <v>1.1000000000000001</v>
      </c>
      <c r="E86" s="8">
        <v>1487</v>
      </c>
      <c r="F86" s="10">
        <v>0.24930555555555556</v>
      </c>
      <c r="G86" s="10">
        <v>0.31736111111111115</v>
      </c>
      <c r="H86" s="10">
        <v>0.36458333333333331</v>
      </c>
      <c r="I86" s="10">
        <v>0.36805555555555558</v>
      </c>
      <c r="J86" s="9">
        <v>160</v>
      </c>
      <c r="K86" s="9">
        <v>285</v>
      </c>
      <c r="L86" s="9">
        <v>291</v>
      </c>
      <c r="M86" s="9">
        <v>267</v>
      </c>
      <c r="N86" s="9">
        <v>285</v>
      </c>
      <c r="O86" s="9">
        <v>260</v>
      </c>
      <c r="P86" s="9">
        <v>261</v>
      </c>
      <c r="Q86" s="9">
        <v>124</v>
      </c>
      <c r="R86" s="9">
        <v>126</v>
      </c>
      <c r="S86" s="9">
        <v>249</v>
      </c>
      <c r="T86" s="9">
        <v>271</v>
      </c>
      <c r="U86" s="9">
        <v>325</v>
      </c>
      <c r="V86" s="9">
        <v>365</v>
      </c>
    </row>
    <row r="87" spans="1:22" s="82" customFormat="1" ht="18" hidden="1" customHeight="1" x14ac:dyDescent="0.2">
      <c r="A87" s="5">
        <v>83</v>
      </c>
      <c r="B87" s="43">
        <v>44085</v>
      </c>
      <c r="C87" s="8">
        <v>27</v>
      </c>
      <c r="D87" s="8">
        <v>0.7</v>
      </c>
      <c r="E87" s="8">
        <v>1508</v>
      </c>
      <c r="F87" s="10">
        <v>0.4236111111111111</v>
      </c>
      <c r="G87" s="10">
        <v>0.46875</v>
      </c>
      <c r="H87" s="10">
        <v>0.53194444444444444</v>
      </c>
      <c r="I87" s="10" t="s">
        <v>45</v>
      </c>
      <c r="J87" s="9">
        <v>177</v>
      </c>
      <c r="K87" s="9">
        <v>298</v>
      </c>
      <c r="L87" s="9">
        <v>290</v>
      </c>
      <c r="M87" s="9">
        <v>278</v>
      </c>
      <c r="N87" s="9">
        <v>300</v>
      </c>
      <c r="O87" s="9">
        <v>285</v>
      </c>
      <c r="P87" s="9">
        <v>282</v>
      </c>
      <c r="Q87" s="9">
        <v>141</v>
      </c>
      <c r="R87" s="9">
        <v>142</v>
      </c>
      <c r="S87" s="9">
        <v>278</v>
      </c>
      <c r="T87" s="9">
        <v>313</v>
      </c>
      <c r="U87" s="9">
        <v>370</v>
      </c>
      <c r="V87" s="9">
        <v>440</v>
      </c>
    </row>
    <row r="88" spans="1:22" ht="18" hidden="1" customHeight="1" x14ac:dyDescent="0.2">
      <c r="A88" s="5">
        <v>84</v>
      </c>
      <c r="B88" s="43">
        <v>44092</v>
      </c>
      <c r="C88" s="8">
        <v>27</v>
      </c>
      <c r="D88" s="8">
        <v>0.3</v>
      </c>
      <c r="E88" s="8">
        <v>1480</v>
      </c>
      <c r="F88" s="10">
        <v>0.48402777777777778</v>
      </c>
      <c r="G88" s="10">
        <v>0.51874999999999993</v>
      </c>
      <c r="H88" s="10">
        <v>0.58472222222222225</v>
      </c>
      <c r="I88" s="10">
        <v>0.59027777777777779</v>
      </c>
      <c r="J88" s="9">
        <v>180</v>
      </c>
      <c r="K88" s="9">
        <v>266</v>
      </c>
      <c r="L88" s="9">
        <v>274</v>
      </c>
      <c r="M88" s="9">
        <v>257</v>
      </c>
      <c r="N88" s="9">
        <v>267</v>
      </c>
      <c r="O88" s="9">
        <v>260</v>
      </c>
      <c r="P88" s="9">
        <v>253</v>
      </c>
      <c r="Q88" s="9">
        <v>152</v>
      </c>
      <c r="R88" s="9">
        <v>149</v>
      </c>
      <c r="S88" s="9">
        <v>276</v>
      </c>
      <c r="T88" s="9">
        <v>304</v>
      </c>
      <c r="U88" s="9">
        <v>366</v>
      </c>
      <c r="V88" s="9">
        <v>432</v>
      </c>
    </row>
    <row r="89" spans="1:22" ht="18" hidden="1" customHeight="1" x14ac:dyDescent="0.2">
      <c r="A89" s="5">
        <v>85</v>
      </c>
      <c r="B89" s="43">
        <v>44099</v>
      </c>
      <c r="C89" s="8">
        <v>26</v>
      </c>
      <c r="D89" s="8">
        <v>0.3</v>
      </c>
      <c r="E89" s="8">
        <v>1499</v>
      </c>
      <c r="F89" s="10">
        <v>0.44513888888888892</v>
      </c>
      <c r="G89" s="10">
        <v>0.50763888888888886</v>
      </c>
      <c r="H89" s="10">
        <v>0.56319444444444444</v>
      </c>
      <c r="I89" s="10">
        <v>0.56597222222222221</v>
      </c>
      <c r="J89" s="9">
        <v>180</v>
      </c>
      <c r="K89" s="9">
        <v>250</v>
      </c>
      <c r="L89" s="9">
        <v>267</v>
      </c>
      <c r="M89" s="9">
        <v>240</v>
      </c>
      <c r="N89" s="9">
        <v>251</v>
      </c>
      <c r="O89" s="9">
        <v>246</v>
      </c>
      <c r="P89" s="9">
        <v>236</v>
      </c>
      <c r="Q89" s="9">
        <v>142</v>
      </c>
      <c r="R89" s="9">
        <v>137</v>
      </c>
      <c r="S89" s="9">
        <v>257</v>
      </c>
      <c r="T89" s="9">
        <v>289</v>
      </c>
      <c r="U89" s="9">
        <v>367</v>
      </c>
      <c r="V89" s="9">
        <v>416</v>
      </c>
    </row>
    <row r="90" spans="1:22" ht="18" hidden="1" customHeight="1" x14ac:dyDescent="0.2">
      <c r="A90" s="5">
        <v>86</v>
      </c>
      <c r="B90" s="43">
        <v>44106</v>
      </c>
      <c r="C90" s="8">
        <v>28</v>
      </c>
      <c r="D90" s="8">
        <v>0.3</v>
      </c>
      <c r="E90" s="8">
        <v>1470</v>
      </c>
      <c r="F90" s="10">
        <v>0.3576388888888889</v>
      </c>
      <c r="G90" s="10">
        <v>0.40138888888888885</v>
      </c>
      <c r="H90" s="10">
        <v>0.46875</v>
      </c>
      <c r="I90" s="10">
        <v>0.47847222222222219</v>
      </c>
      <c r="J90" s="9">
        <v>160</v>
      </c>
      <c r="K90" s="9">
        <v>299</v>
      </c>
      <c r="L90" s="9">
        <v>289</v>
      </c>
      <c r="M90" s="9">
        <v>273</v>
      </c>
      <c r="N90" s="9">
        <v>295</v>
      </c>
      <c r="O90" s="9">
        <v>270</v>
      </c>
      <c r="P90" s="9">
        <v>270</v>
      </c>
      <c r="Q90" s="9">
        <v>145</v>
      </c>
      <c r="R90" s="9">
        <v>137</v>
      </c>
      <c r="S90" s="9">
        <v>277</v>
      </c>
      <c r="T90" s="9">
        <v>297</v>
      </c>
      <c r="U90" s="9">
        <v>335</v>
      </c>
      <c r="V90" s="9">
        <v>433</v>
      </c>
    </row>
    <row r="91" spans="1:22" ht="18" hidden="1" customHeight="1" x14ac:dyDescent="0.2">
      <c r="A91" s="5">
        <v>87</v>
      </c>
      <c r="B91" s="43">
        <v>44113</v>
      </c>
      <c r="C91" s="8">
        <v>29</v>
      </c>
      <c r="D91" s="8">
        <v>0.2</v>
      </c>
      <c r="E91" s="8">
        <v>1480</v>
      </c>
      <c r="F91" s="10">
        <v>0.24305555555555555</v>
      </c>
      <c r="G91" s="10">
        <v>0.30555555555555552</v>
      </c>
      <c r="H91" s="10">
        <v>0.36041666666666666</v>
      </c>
      <c r="I91" s="10">
        <v>0.3659722222222222</v>
      </c>
      <c r="J91" s="9">
        <v>190</v>
      </c>
      <c r="K91" s="9">
        <v>292</v>
      </c>
      <c r="L91" s="9">
        <v>290</v>
      </c>
      <c r="M91" s="9">
        <v>268</v>
      </c>
      <c r="N91" s="9">
        <v>290</v>
      </c>
      <c r="O91" s="9">
        <v>262</v>
      </c>
      <c r="P91" s="9">
        <v>268</v>
      </c>
      <c r="Q91" s="9">
        <v>149</v>
      </c>
      <c r="R91" s="9">
        <v>141</v>
      </c>
      <c r="S91" s="9">
        <v>285</v>
      </c>
      <c r="T91" s="9">
        <v>284</v>
      </c>
      <c r="U91" s="9">
        <v>360</v>
      </c>
      <c r="V91" s="9">
        <v>405</v>
      </c>
    </row>
    <row r="92" spans="1:22" ht="18" hidden="1" customHeight="1" x14ac:dyDescent="0.2">
      <c r="A92" s="5">
        <v>88</v>
      </c>
      <c r="B92" s="43">
        <v>44120</v>
      </c>
      <c r="C92" s="8">
        <v>22</v>
      </c>
      <c r="D92" s="8">
        <v>0.8</v>
      </c>
      <c r="E92" s="8">
        <v>1475</v>
      </c>
      <c r="F92" s="10">
        <v>0.4375</v>
      </c>
      <c r="G92" s="10">
        <v>0.46736111111111112</v>
      </c>
      <c r="H92" s="10">
        <v>0.54513888888888895</v>
      </c>
      <c r="I92" s="10">
        <v>0.55347222222222225</v>
      </c>
      <c r="J92" s="9">
        <v>160</v>
      </c>
      <c r="K92" s="9">
        <v>276</v>
      </c>
      <c r="L92" s="9">
        <v>263</v>
      </c>
      <c r="M92" s="9">
        <v>261</v>
      </c>
      <c r="N92" s="9">
        <v>279</v>
      </c>
      <c r="O92" s="9">
        <v>240</v>
      </c>
      <c r="P92" s="9">
        <v>258</v>
      </c>
      <c r="Q92" s="9">
        <v>156</v>
      </c>
      <c r="R92" s="9">
        <v>140</v>
      </c>
      <c r="S92" s="9">
        <v>286</v>
      </c>
      <c r="T92" s="9">
        <v>282</v>
      </c>
      <c r="U92" s="9">
        <v>377</v>
      </c>
      <c r="V92" s="9">
        <v>447</v>
      </c>
    </row>
    <row r="93" spans="1:22" ht="18" hidden="1" customHeight="1" x14ac:dyDescent="0.2">
      <c r="A93" s="5">
        <v>89</v>
      </c>
      <c r="B93" s="43">
        <v>44127</v>
      </c>
      <c r="C93" s="8">
        <v>22</v>
      </c>
      <c r="D93" s="8">
        <v>0.7</v>
      </c>
      <c r="E93" s="8">
        <v>1500</v>
      </c>
      <c r="F93" s="10">
        <v>0.28125</v>
      </c>
      <c r="G93" s="10">
        <v>0.33680555555555558</v>
      </c>
      <c r="H93" s="10">
        <v>0.41111111111111115</v>
      </c>
      <c r="I93" s="10">
        <v>0.4145833333333333</v>
      </c>
      <c r="J93" s="9">
        <v>180</v>
      </c>
      <c r="K93" s="9">
        <v>302</v>
      </c>
      <c r="L93" s="9">
        <v>286</v>
      </c>
      <c r="M93" s="9">
        <v>277</v>
      </c>
      <c r="N93" s="9">
        <v>296</v>
      </c>
      <c r="O93" s="9">
        <v>261</v>
      </c>
      <c r="P93" s="9">
        <v>279</v>
      </c>
      <c r="Q93" s="9">
        <v>151</v>
      </c>
      <c r="R93" s="9">
        <v>143</v>
      </c>
      <c r="S93" s="9">
        <v>285</v>
      </c>
      <c r="T93" s="9">
        <v>318</v>
      </c>
      <c r="U93" s="9">
        <v>324</v>
      </c>
      <c r="V93" s="9">
        <v>384</v>
      </c>
    </row>
    <row r="94" spans="1:22" s="82" customFormat="1" ht="18" hidden="1" customHeight="1" x14ac:dyDescent="0.2">
      <c r="A94" s="5">
        <v>90</v>
      </c>
      <c r="B94" s="43">
        <v>44155</v>
      </c>
      <c r="C94" s="8">
        <v>25</v>
      </c>
      <c r="D94" s="8">
        <v>0.7</v>
      </c>
      <c r="E94" s="8">
        <v>1480</v>
      </c>
      <c r="F94" s="10">
        <v>0.31666666666666665</v>
      </c>
      <c r="G94" s="10">
        <v>0.3298611111111111</v>
      </c>
      <c r="H94" s="10">
        <v>0.39444444444444443</v>
      </c>
      <c r="I94" s="10">
        <v>0.39583333333333331</v>
      </c>
      <c r="J94" s="9">
        <v>185</v>
      </c>
      <c r="K94" s="9">
        <v>269</v>
      </c>
      <c r="L94" s="9">
        <v>271</v>
      </c>
      <c r="M94" s="9">
        <v>267</v>
      </c>
      <c r="N94" s="9">
        <v>277</v>
      </c>
      <c r="O94" s="9">
        <v>280</v>
      </c>
      <c r="P94" s="9">
        <v>264</v>
      </c>
      <c r="Q94" s="9">
        <v>157</v>
      </c>
      <c r="R94" s="9">
        <v>141</v>
      </c>
      <c r="S94" s="9">
        <v>271</v>
      </c>
      <c r="T94" s="9">
        <v>284</v>
      </c>
      <c r="U94" s="9">
        <v>353</v>
      </c>
      <c r="V94" s="9">
        <v>397</v>
      </c>
    </row>
    <row r="95" spans="1:22" s="82" customFormat="1" ht="18" customHeight="1" x14ac:dyDescent="0.2">
      <c r="A95" s="5">
        <v>91</v>
      </c>
      <c r="B95" s="43">
        <v>44162</v>
      </c>
      <c r="C95" s="8">
        <v>26</v>
      </c>
      <c r="D95" s="8">
        <v>0.6</v>
      </c>
      <c r="E95" s="8">
        <v>1498</v>
      </c>
      <c r="F95" s="10">
        <v>0.46527777777777773</v>
      </c>
      <c r="G95" s="10">
        <v>0.51874999999999993</v>
      </c>
      <c r="H95" s="10">
        <v>0.56458333333333333</v>
      </c>
      <c r="I95" s="10">
        <v>0.56736111111111109</v>
      </c>
      <c r="J95" s="9">
        <v>160</v>
      </c>
      <c r="K95" s="9">
        <v>313</v>
      </c>
      <c r="L95" s="9">
        <v>291</v>
      </c>
      <c r="M95" s="9">
        <v>287</v>
      </c>
      <c r="N95" s="9">
        <v>305</v>
      </c>
      <c r="O95" s="9">
        <v>300</v>
      </c>
      <c r="P95" s="9">
        <v>280</v>
      </c>
      <c r="Q95" s="9">
        <v>145</v>
      </c>
      <c r="R95" s="9">
        <v>145</v>
      </c>
      <c r="S95" s="9">
        <v>276</v>
      </c>
      <c r="T95" s="9">
        <v>305</v>
      </c>
      <c r="U95" s="9">
        <v>356</v>
      </c>
      <c r="V95" s="9">
        <v>378</v>
      </c>
    </row>
    <row r="96" spans="1:22" s="82" customFormat="1" ht="18" customHeight="1" x14ac:dyDescent="0.2">
      <c r="A96" s="5">
        <v>92</v>
      </c>
      <c r="B96" s="43">
        <v>44169</v>
      </c>
      <c r="C96" s="8">
        <v>23</v>
      </c>
      <c r="D96" s="8">
        <v>0.8</v>
      </c>
      <c r="E96" s="8">
        <v>1498</v>
      </c>
      <c r="F96" s="10">
        <v>0.32500000000000001</v>
      </c>
      <c r="G96" s="10">
        <v>0.36527777777777781</v>
      </c>
      <c r="H96" s="10">
        <v>0.45277777777777778</v>
      </c>
      <c r="I96" s="10">
        <v>0.45555555555555555</v>
      </c>
      <c r="J96" s="9">
        <v>163</v>
      </c>
      <c r="K96" s="9">
        <v>262</v>
      </c>
      <c r="L96" s="9">
        <v>240</v>
      </c>
      <c r="M96" s="9">
        <v>246</v>
      </c>
      <c r="N96" s="9">
        <v>267</v>
      </c>
      <c r="O96" s="9">
        <v>258</v>
      </c>
      <c r="P96" s="9">
        <v>247</v>
      </c>
      <c r="Q96" s="9">
        <v>99</v>
      </c>
      <c r="R96" s="9">
        <v>93</v>
      </c>
      <c r="S96" s="9">
        <v>263</v>
      </c>
      <c r="T96" s="9">
        <v>275</v>
      </c>
      <c r="U96" s="9">
        <v>260</v>
      </c>
      <c r="V96" s="9">
        <v>331</v>
      </c>
    </row>
    <row r="97" spans="1:22" s="82" customFormat="1" ht="18" customHeight="1" x14ac:dyDescent="0.2">
      <c r="A97" s="5">
        <v>93</v>
      </c>
      <c r="B97" s="43">
        <v>44176</v>
      </c>
      <c r="C97" s="8">
        <v>27</v>
      </c>
      <c r="D97" s="8">
        <v>0.7</v>
      </c>
      <c r="E97" s="8">
        <v>1495</v>
      </c>
      <c r="F97" s="10">
        <v>0.44791666666666669</v>
      </c>
      <c r="G97" s="8" t="s">
        <v>46</v>
      </c>
      <c r="H97" s="10">
        <v>0.49444444444444446</v>
      </c>
      <c r="I97" s="10">
        <v>0.55486111111111114</v>
      </c>
      <c r="J97" s="9">
        <v>180</v>
      </c>
      <c r="K97" s="9">
        <v>296</v>
      </c>
      <c r="L97" s="9">
        <v>293</v>
      </c>
      <c r="M97" s="9">
        <v>285</v>
      </c>
      <c r="N97" s="9">
        <v>287</v>
      </c>
      <c r="O97" s="9">
        <v>294</v>
      </c>
      <c r="P97" s="9">
        <v>266</v>
      </c>
      <c r="Q97" s="9">
        <v>150</v>
      </c>
      <c r="R97" s="9">
        <v>137</v>
      </c>
      <c r="S97" s="9">
        <v>269</v>
      </c>
      <c r="T97" s="9">
        <v>297</v>
      </c>
      <c r="U97" s="9">
        <v>366</v>
      </c>
      <c r="V97" s="9">
        <v>443</v>
      </c>
    </row>
    <row r="98" spans="1:22" s="82" customFormat="1" ht="18" customHeight="1" x14ac:dyDescent="0.2">
      <c r="A98" s="5">
        <v>94</v>
      </c>
      <c r="B98" s="43">
        <v>44187</v>
      </c>
      <c r="C98" s="8">
        <v>28</v>
      </c>
      <c r="D98" s="8">
        <v>0.1</v>
      </c>
      <c r="E98" s="8">
        <v>1487</v>
      </c>
      <c r="F98" s="10">
        <v>0.46527777777777773</v>
      </c>
      <c r="G98" s="10">
        <v>0.47152777777777777</v>
      </c>
      <c r="H98" s="10">
        <v>0.52083333333333337</v>
      </c>
      <c r="I98" s="10">
        <v>0.52500000000000002</v>
      </c>
      <c r="J98" s="9">
        <v>200</v>
      </c>
      <c r="K98" s="9">
        <v>306</v>
      </c>
      <c r="L98" s="9">
        <v>274</v>
      </c>
      <c r="M98" s="9">
        <v>278</v>
      </c>
      <c r="N98" s="9">
        <v>303</v>
      </c>
      <c r="O98" s="9">
        <v>258</v>
      </c>
      <c r="P98" s="9">
        <v>283</v>
      </c>
      <c r="Q98" s="9">
        <v>147</v>
      </c>
      <c r="R98" s="9">
        <v>135</v>
      </c>
      <c r="S98" s="9">
        <v>275</v>
      </c>
      <c r="T98" s="9">
        <v>288</v>
      </c>
      <c r="U98" s="9">
        <v>358</v>
      </c>
      <c r="V98" s="9">
        <v>436</v>
      </c>
    </row>
    <row r="99" spans="1:22" s="82" customFormat="1" ht="18" customHeight="1" x14ac:dyDescent="0.2">
      <c r="A99" s="5">
        <v>95</v>
      </c>
      <c r="B99" s="43">
        <v>44203</v>
      </c>
      <c r="C99" s="8">
        <v>28</v>
      </c>
      <c r="D99" s="8">
        <v>0.7</v>
      </c>
      <c r="E99" s="8">
        <v>1488</v>
      </c>
      <c r="F99" s="10">
        <v>0.40763888888888888</v>
      </c>
      <c r="G99" s="10">
        <v>0.44166666666666665</v>
      </c>
      <c r="H99" s="10">
        <v>0.48194444444444445</v>
      </c>
      <c r="I99" s="10">
        <v>0.51250000000000007</v>
      </c>
      <c r="J99" s="9">
        <v>180</v>
      </c>
      <c r="K99" s="9">
        <v>293</v>
      </c>
      <c r="L99" s="9">
        <v>286</v>
      </c>
      <c r="M99" s="9">
        <v>271</v>
      </c>
      <c r="N99" s="9">
        <v>288</v>
      </c>
      <c r="O99" s="9">
        <v>283</v>
      </c>
      <c r="P99" s="9">
        <v>266</v>
      </c>
      <c r="Q99" s="9">
        <v>156</v>
      </c>
      <c r="R99" s="9">
        <v>145</v>
      </c>
      <c r="S99" s="9">
        <v>271</v>
      </c>
      <c r="T99" s="9">
        <v>306</v>
      </c>
      <c r="U99" s="9">
        <v>375</v>
      </c>
      <c r="V99" s="9">
        <v>444</v>
      </c>
    </row>
    <row r="100" spans="1:22" s="2" customFormat="1" ht="18" customHeight="1" x14ac:dyDescent="0.2">
      <c r="A100" s="5">
        <v>96</v>
      </c>
      <c r="B100" s="43">
        <v>44216</v>
      </c>
      <c r="C100" s="8">
        <v>27</v>
      </c>
      <c r="D100" s="8">
        <v>0.2</v>
      </c>
      <c r="E100" s="8">
        <v>1481</v>
      </c>
      <c r="F100" s="10">
        <v>0.30902777777777779</v>
      </c>
      <c r="G100" s="10">
        <v>0.3611111111111111</v>
      </c>
      <c r="H100" s="10">
        <v>0.40416666666666662</v>
      </c>
      <c r="I100" s="10">
        <v>0.41041666666666665</v>
      </c>
      <c r="J100" s="9">
        <v>182</v>
      </c>
      <c r="K100" s="9">
        <v>300</v>
      </c>
      <c r="L100" s="9">
        <v>279</v>
      </c>
      <c r="M100" s="9">
        <v>281</v>
      </c>
      <c r="N100" s="9">
        <v>294</v>
      </c>
      <c r="O100" s="9">
        <v>310</v>
      </c>
      <c r="P100" s="9">
        <v>276</v>
      </c>
      <c r="Q100" s="9">
        <v>148</v>
      </c>
      <c r="R100" s="9">
        <v>136</v>
      </c>
      <c r="S100" s="9">
        <v>271</v>
      </c>
      <c r="T100" s="9">
        <v>289</v>
      </c>
      <c r="U100" s="9">
        <v>343</v>
      </c>
      <c r="V100" s="9">
        <v>442</v>
      </c>
    </row>
    <row r="101" spans="1:22" s="2" customFormat="1" ht="18" customHeight="1" x14ac:dyDescent="0.2">
      <c r="A101" s="5">
        <v>97</v>
      </c>
      <c r="B101" s="43">
        <v>44218</v>
      </c>
      <c r="C101" s="8">
        <v>28</v>
      </c>
      <c r="D101" s="8">
        <v>0.7</v>
      </c>
      <c r="E101" s="8">
        <v>1497</v>
      </c>
      <c r="F101" s="10">
        <v>0.38541666666666669</v>
      </c>
      <c r="G101" s="10">
        <v>0.44444444444444442</v>
      </c>
      <c r="H101" s="10">
        <v>0.51041666666666663</v>
      </c>
      <c r="I101" s="10">
        <v>0.52083333333333337</v>
      </c>
      <c r="J101" s="9">
        <v>155</v>
      </c>
      <c r="K101" s="9">
        <v>281</v>
      </c>
      <c r="L101" s="9">
        <v>280</v>
      </c>
      <c r="M101" s="9">
        <v>268</v>
      </c>
      <c r="N101" s="9">
        <v>283</v>
      </c>
      <c r="O101" s="9">
        <v>301</v>
      </c>
      <c r="P101" s="9">
        <v>267</v>
      </c>
      <c r="Q101" s="9">
        <v>149</v>
      </c>
      <c r="R101" s="9">
        <v>133</v>
      </c>
      <c r="S101" s="9">
        <v>270</v>
      </c>
      <c r="T101" s="9">
        <v>293</v>
      </c>
      <c r="U101" s="9">
        <v>355</v>
      </c>
      <c r="V101" s="9">
        <v>439</v>
      </c>
    </row>
    <row r="102" spans="1:22" s="2" customFormat="1" ht="18" customHeight="1" x14ac:dyDescent="0.2">
      <c r="A102" s="5">
        <v>98</v>
      </c>
      <c r="B102" s="43">
        <v>44221</v>
      </c>
      <c r="C102" s="8">
        <v>27</v>
      </c>
      <c r="D102" s="8">
        <v>0.8</v>
      </c>
      <c r="E102" s="8">
        <v>1485</v>
      </c>
      <c r="F102" s="10">
        <v>0.50694444444444442</v>
      </c>
      <c r="G102" s="10">
        <v>0.55208333333333337</v>
      </c>
      <c r="H102" s="10">
        <v>0.61111111111111105</v>
      </c>
      <c r="I102" s="10">
        <v>0.61944444444444446</v>
      </c>
      <c r="J102" s="9">
        <v>150</v>
      </c>
      <c r="K102" s="9">
        <v>220</v>
      </c>
      <c r="L102" s="9">
        <v>221</v>
      </c>
      <c r="M102" s="9">
        <v>211</v>
      </c>
      <c r="N102" s="9">
        <v>220</v>
      </c>
      <c r="O102" s="9">
        <v>231</v>
      </c>
      <c r="P102" s="9">
        <v>205</v>
      </c>
      <c r="Q102" s="9">
        <v>139</v>
      </c>
      <c r="R102" s="9">
        <v>130</v>
      </c>
      <c r="S102" s="9">
        <v>237</v>
      </c>
      <c r="T102" s="9">
        <v>255</v>
      </c>
      <c r="U102" s="9">
        <v>313</v>
      </c>
      <c r="V102" s="9">
        <v>380</v>
      </c>
    </row>
    <row r="103" spans="1:22" s="2" customFormat="1" ht="18" customHeight="1" x14ac:dyDescent="0.2">
      <c r="A103" s="5">
        <v>99</v>
      </c>
      <c r="B103" s="43">
        <v>44223</v>
      </c>
      <c r="C103" s="8">
        <v>26</v>
      </c>
      <c r="D103" s="8">
        <v>0.8</v>
      </c>
      <c r="E103" s="8">
        <v>1500</v>
      </c>
      <c r="F103" s="10">
        <v>0.35138888888888892</v>
      </c>
      <c r="G103" s="10">
        <v>0.38125000000000003</v>
      </c>
      <c r="H103" s="10">
        <v>0.42708333333333331</v>
      </c>
      <c r="I103" s="10">
        <v>0.43263888888888885</v>
      </c>
      <c r="J103" s="9">
        <v>150</v>
      </c>
      <c r="K103" s="9">
        <v>292</v>
      </c>
      <c r="L103" s="9">
        <v>289</v>
      </c>
      <c r="M103" s="9">
        <v>273</v>
      </c>
      <c r="N103" s="9">
        <v>295</v>
      </c>
      <c r="O103" s="9">
        <v>304</v>
      </c>
      <c r="P103" s="9">
        <v>271</v>
      </c>
      <c r="Q103" s="9">
        <v>151</v>
      </c>
      <c r="R103" s="9">
        <v>137</v>
      </c>
      <c r="S103" s="9">
        <v>279</v>
      </c>
      <c r="T103" s="9">
        <v>287</v>
      </c>
      <c r="U103" s="9">
        <v>391</v>
      </c>
      <c r="V103" s="9">
        <v>478</v>
      </c>
    </row>
    <row r="104" spans="1:22" s="2" customFormat="1" ht="18" customHeight="1" x14ac:dyDescent="0.2">
      <c r="A104" s="5">
        <v>100</v>
      </c>
      <c r="B104" s="43">
        <v>44230</v>
      </c>
      <c r="C104" s="8">
        <v>27</v>
      </c>
      <c r="D104" s="8">
        <v>0.5</v>
      </c>
      <c r="E104" s="8">
        <v>1499</v>
      </c>
      <c r="F104" s="10">
        <v>0.2638888888888889</v>
      </c>
      <c r="G104" s="10">
        <v>0.30069444444444443</v>
      </c>
      <c r="H104" s="10">
        <v>0.36249999999999999</v>
      </c>
      <c r="I104" s="10">
        <v>0.3756944444444445</v>
      </c>
      <c r="J104" s="9">
        <v>156</v>
      </c>
      <c r="K104" s="9">
        <v>302</v>
      </c>
      <c r="L104" s="9">
        <v>289</v>
      </c>
      <c r="M104" s="9">
        <v>279</v>
      </c>
      <c r="N104" s="9">
        <v>302</v>
      </c>
      <c r="O104" s="9">
        <v>337</v>
      </c>
      <c r="P104" s="9">
        <v>286</v>
      </c>
      <c r="Q104" s="9">
        <v>150</v>
      </c>
      <c r="R104" s="9">
        <v>141</v>
      </c>
      <c r="S104" s="9">
        <v>265</v>
      </c>
      <c r="T104" s="9">
        <v>295</v>
      </c>
      <c r="U104" s="9"/>
      <c r="V104" s="9">
        <v>524</v>
      </c>
    </row>
    <row r="105" spans="1:22" s="2" customFormat="1" ht="18" hidden="1" customHeight="1" x14ac:dyDescent="0.2">
      <c r="A105" s="5"/>
      <c r="B105" s="43"/>
      <c r="C105" s="8"/>
      <c r="D105" s="8"/>
      <c r="E105" s="8"/>
      <c r="F105" s="8"/>
      <c r="G105" s="8"/>
      <c r="H105" s="10"/>
      <c r="I105" s="10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s="2" customFormat="1" ht="18" hidden="1" customHeight="1" x14ac:dyDescent="0.2">
      <c r="A106" s="5"/>
      <c r="B106" s="43"/>
      <c r="C106" s="8"/>
      <c r="D106" s="8"/>
      <c r="E106" s="8"/>
      <c r="F106" s="8"/>
      <c r="G106" s="8"/>
      <c r="H106" s="10"/>
      <c r="I106" s="10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s="2" customFormat="1" ht="18" hidden="1" customHeight="1" x14ac:dyDescent="0.2">
      <c r="A107" s="5"/>
      <c r="B107" s="43"/>
      <c r="C107" s="8"/>
      <c r="D107" s="8"/>
      <c r="E107" s="8"/>
      <c r="F107" s="8"/>
      <c r="G107" s="8"/>
      <c r="H107" s="10"/>
      <c r="I107" s="10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s="2" customFormat="1" ht="18" hidden="1" customHeight="1" x14ac:dyDescent="0.2">
      <c r="A108" s="5"/>
      <c r="B108" s="43"/>
      <c r="C108" s="8"/>
      <c r="D108" s="8"/>
      <c r="E108" s="8"/>
      <c r="F108" s="8"/>
      <c r="G108" s="8"/>
      <c r="H108" s="10"/>
      <c r="I108" s="10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s="2" customFormat="1" ht="18" hidden="1" customHeight="1" x14ac:dyDescent="0.2">
      <c r="A109" s="5"/>
      <c r="B109" s="43"/>
      <c r="C109" s="8"/>
      <c r="D109" s="8"/>
      <c r="E109" s="8"/>
      <c r="F109" s="8"/>
      <c r="G109" s="8"/>
      <c r="H109" s="10"/>
      <c r="I109" s="10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s="2" customFormat="1" ht="18" hidden="1" customHeight="1" x14ac:dyDescent="0.2">
      <c r="A110" s="5"/>
      <c r="B110" s="43"/>
      <c r="C110" s="8"/>
      <c r="D110" s="8"/>
      <c r="E110" s="8"/>
      <c r="F110" s="8"/>
      <c r="G110" s="8"/>
      <c r="H110" s="10"/>
      <c r="I110" s="10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s="2" customFormat="1" ht="18" hidden="1" customHeight="1" x14ac:dyDescent="0.2">
      <c r="A111" s="5"/>
      <c r="B111" s="43"/>
      <c r="C111" s="8"/>
      <c r="D111" s="8"/>
      <c r="E111" s="8"/>
      <c r="F111" s="8"/>
      <c r="G111" s="8"/>
      <c r="H111" s="10"/>
      <c r="I111" s="10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s="2" customFormat="1" ht="18" hidden="1" customHeight="1" x14ac:dyDescent="0.2">
      <c r="A112" s="5"/>
      <c r="B112" s="43"/>
      <c r="C112" s="8"/>
      <c r="D112" s="8"/>
      <c r="E112" s="8"/>
      <c r="F112" s="8"/>
      <c r="G112" s="8"/>
      <c r="H112" s="10"/>
      <c r="I112" s="10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s="2" customFormat="1" ht="18" hidden="1" customHeight="1" x14ac:dyDescent="0.2">
      <c r="A113" s="5"/>
      <c r="B113" s="43"/>
      <c r="C113" s="8"/>
      <c r="D113" s="8"/>
      <c r="E113" s="8"/>
      <c r="F113" s="8"/>
      <c r="G113" s="8"/>
      <c r="H113" s="10"/>
      <c r="I113" s="10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s="2" customFormat="1" ht="18" hidden="1" customHeight="1" x14ac:dyDescent="0.2">
      <c r="A114" s="5"/>
      <c r="B114" s="43"/>
      <c r="C114" s="8"/>
      <c r="D114" s="8"/>
      <c r="E114" s="8"/>
      <c r="F114" s="8"/>
      <c r="G114" s="8"/>
      <c r="H114" s="10"/>
      <c r="I114" s="10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s="2" customFormat="1" ht="18" hidden="1" customHeight="1" x14ac:dyDescent="0.2">
      <c r="A115" s="5"/>
      <c r="B115" s="43"/>
      <c r="C115" s="8"/>
      <c r="D115" s="8"/>
      <c r="E115" s="8"/>
      <c r="F115" s="8"/>
      <c r="G115" s="8"/>
      <c r="H115" s="10"/>
      <c r="I115" s="10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s="2" customFormat="1" ht="18" hidden="1" customHeight="1" x14ac:dyDescent="0.2">
      <c r="A116" s="5"/>
      <c r="B116" s="43"/>
      <c r="C116" s="8"/>
      <c r="D116" s="8"/>
      <c r="E116" s="8"/>
      <c r="F116" s="8"/>
      <c r="G116" s="8"/>
      <c r="H116" s="10"/>
      <c r="I116" s="10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s="2" customFormat="1" ht="18" hidden="1" customHeight="1" x14ac:dyDescent="0.2">
      <c r="A117" s="5"/>
      <c r="B117" s="43"/>
      <c r="C117" s="8"/>
      <c r="D117" s="8"/>
      <c r="E117" s="8"/>
      <c r="F117" s="8"/>
      <c r="G117" s="8"/>
      <c r="H117" s="10"/>
      <c r="I117" s="10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s="2" customFormat="1" ht="18" hidden="1" customHeight="1" x14ac:dyDescent="0.2">
      <c r="A118" s="5"/>
      <c r="B118" s="43"/>
      <c r="C118" s="8"/>
      <c r="D118" s="8"/>
      <c r="E118" s="8"/>
      <c r="F118" s="8"/>
      <c r="G118" s="8"/>
      <c r="H118" s="10"/>
      <c r="I118" s="10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s="2" customFormat="1" ht="18" hidden="1" customHeight="1" x14ac:dyDescent="0.2">
      <c r="A119" s="5"/>
      <c r="B119" s="43"/>
      <c r="C119" s="8"/>
      <c r="D119" s="8"/>
      <c r="E119" s="8"/>
      <c r="F119" s="8"/>
      <c r="G119" s="8"/>
      <c r="H119" s="10"/>
      <c r="I119" s="10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s="2" customFormat="1" ht="18" hidden="1" customHeight="1" x14ac:dyDescent="0.2">
      <c r="A120" s="5"/>
      <c r="B120" s="43"/>
      <c r="C120" s="8"/>
      <c r="D120" s="8"/>
      <c r="E120" s="8"/>
      <c r="F120" s="8"/>
      <c r="G120" s="8"/>
      <c r="H120" s="10"/>
      <c r="I120" s="10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s="2" customFormat="1" ht="18" hidden="1" customHeight="1" x14ac:dyDescent="0.2">
      <c r="A121" s="5"/>
      <c r="B121" s="43"/>
      <c r="C121" s="8"/>
      <c r="D121" s="8"/>
      <c r="E121" s="8"/>
      <c r="F121" s="8"/>
      <c r="G121" s="8"/>
      <c r="H121" s="10"/>
      <c r="I121" s="10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s="2" customFormat="1" ht="18" hidden="1" customHeight="1" x14ac:dyDescent="0.2">
      <c r="A122" s="5"/>
      <c r="B122" s="43"/>
      <c r="C122" s="8"/>
      <c r="D122" s="8"/>
      <c r="E122" s="8"/>
      <c r="F122" s="8"/>
      <c r="G122" s="8"/>
      <c r="H122" s="10"/>
      <c r="I122" s="10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s="2" customFormat="1" ht="18" hidden="1" customHeight="1" x14ac:dyDescent="0.2">
      <c r="A123" s="5"/>
      <c r="B123" s="43"/>
      <c r="C123" s="8"/>
      <c r="D123" s="8"/>
      <c r="E123" s="8"/>
      <c r="F123" s="8"/>
      <c r="G123" s="8"/>
      <c r="H123" s="10"/>
      <c r="I123" s="10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s="2" customFormat="1" ht="18" hidden="1" customHeight="1" x14ac:dyDescent="0.2">
      <c r="A124" s="5"/>
      <c r="B124" s="43"/>
      <c r="C124" s="8"/>
      <c r="D124" s="8"/>
      <c r="E124" s="8"/>
      <c r="F124" s="8"/>
      <c r="G124" s="8"/>
      <c r="H124" s="10"/>
      <c r="I124" s="10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s="2" customFormat="1" ht="18" hidden="1" customHeight="1" x14ac:dyDescent="0.2">
      <c r="A125" s="5"/>
      <c r="B125" s="43"/>
      <c r="C125" s="8"/>
      <c r="D125" s="8"/>
      <c r="E125" s="8"/>
      <c r="F125" s="8"/>
      <c r="G125" s="8"/>
      <c r="H125" s="10"/>
      <c r="I125" s="10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s="2" customFormat="1" ht="18" hidden="1" customHeight="1" x14ac:dyDescent="0.2">
      <c r="A126" s="5"/>
      <c r="B126" s="43"/>
      <c r="C126" s="8"/>
      <c r="D126" s="8"/>
      <c r="E126" s="8"/>
      <c r="F126" s="8"/>
      <c r="G126" s="8"/>
      <c r="H126" s="10"/>
      <c r="I126" s="10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s="2" customFormat="1" ht="18" hidden="1" customHeight="1" x14ac:dyDescent="0.2">
      <c r="A127" s="5"/>
      <c r="B127" s="43"/>
      <c r="C127" s="8"/>
      <c r="D127" s="8"/>
      <c r="E127" s="8"/>
      <c r="F127" s="8"/>
      <c r="G127" s="8"/>
      <c r="H127" s="10"/>
      <c r="I127" s="10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s="2" customFormat="1" ht="18" hidden="1" customHeight="1" x14ac:dyDescent="0.2">
      <c r="A128" s="5"/>
      <c r="B128" s="43"/>
      <c r="C128" s="8"/>
      <c r="D128" s="8"/>
      <c r="E128" s="8"/>
      <c r="F128" s="8"/>
      <c r="G128" s="8"/>
      <c r="H128" s="10"/>
      <c r="I128" s="10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s="2" customFormat="1" ht="18" hidden="1" customHeight="1" x14ac:dyDescent="0.2">
      <c r="A129" s="5"/>
      <c r="B129" s="43"/>
      <c r="C129" s="8"/>
      <c r="D129" s="8"/>
      <c r="E129" s="8"/>
      <c r="F129" s="8"/>
      <c r="G129" s="8"/>
      <c r="H129" s="10"/>
      <c r="I129" s="10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s="2" customFormat="1" ht="18" hidden="1" customHeight="1" x14ac:dyDescent="0.2">
      <c r="A130" s="5"/>
      <c r="B130" s="43"/>
      <c r="C130" s="8"/>
      <c r="D130" s="8"/>
      <c r="E130" s="8"/>
      <c r="F130" s="8"/>
      <c r="G130" s="8"/>
      <c r="H130" s="10"/>
      <c r="I130" s="10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s="2" customFormat="1" ht="18" hidden="1" customHeight="1" x14ac:dyDescent="0.2">
      <c r="A131" s="5"/>
      <c r="B131" s="43"/>
      <c r="C131" s="8"/>
      <c r="D131" s="8"/>
      <c r="E131" s="8"/>
      <c r="F131" s="8"/>
      <c r="G131" s="8"/>
      <c r="H131" s="10"/>
      <c r="I131" s="10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s="2" customFormat="1" ht="18" hidden="1" customHeight="1" x14ac:dyDescent="0.2">
      <c r="A132" s="5"/>
      <c r="B132" s="43"/>
      <c r="C132" s="8"/>
      <c r="D132" s="8"/>
      <c r="E132" s="8"/>
      <c r="F132" s="8"/>
      <c r="G132" s="8"/>
      <c r="H132" s="10"/>
      <c r="I132" s="10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s="2" customFormat="1" ht="18" hidden="1" customHeight="1" x14ac:dyDescent="0.2">
      <c r="A133" s="5"/>
      <c r="B133" s="43"/>
      <c r="C133" s="8"/>
      <c r="D133" s="8"/>
      <c r="E133" s="8"/>
      <c r="F133" s="8"/>
      <c r="G133" s="8"/>
      <c r="H133" s="10"/>
      <c r="I133" s="10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s="2" customFormat="1" ht="18" hidden="1" customHeight="1" x14ac:dyDescent="0.2">
      <c r="A134" s="5"/>
      <c r="B134" s="43"/>
      <c r="C134" s="8"/>
      <c r="D134" s="8"/>
      <c r="E134" s="8"/>
      <c r="F134" s="8"/>
      <c r="G134" s="8"/>
      <c r="H134" s="10"/>
      <c r="I134" s="10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s="2" customFormat="1" ht="18" hidden="1" customHeight="1" x14ac:dyDescent="0.2">
      <c r="A135" s="5"/>
      <c r="B135" s="43"/>
      <c r="C135" s="8"/>
      <c r="D135" s="8"/>
      <c r="E135" s="8"/>
      <c r="F135" s="8"/>
      <c r="G135" s="8"/>
      <c r="H135" s="10"/>
      <c r="I135" s="10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s="2" customFormat="1" ht="18" hidden="1" customHeight="1" x14ac:dyDescent="0.2">
      <c r="A136" s="5"/>
      <c r="B136" s="43"/>
      <c r="C136" s="8"/>
      <c r="D136" s="8"/>
      <c r="E136" s="8"/>
      <c r="F136" s="8"/>
      <c r="G136" s="8"/>
      <c r="H136" s="10"/>
      <c r="I136" s="10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s="2" customFormat="1" ht="18" hidden="1" customHeight="1" x14ac:dyDescent="0.2">
      <c r="A137" s="5"/>
      <c r="B137" s="43"/>
      <c r="C137" s="8"/>
      <c r="D137" s="8"/>
      <c r="E137" s="8"/>
      <c r="F137" s="8"/>
      <c r="G137" s="8"/>
      <c r="H137" s="10"/>
      <c r="I137" s="10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s="2" customFormat="1" ht="18" hidden="1" customHeight="1" x14ac:dyDescent="0.2">
      <c r="A138" s="5"/>
      <c r="B138" s="43"/>
      <c r="C138" s="8"/>
      <c r="D138" s="8"/>
      <c r="E138" s="8"/>
      <c r="F138" s="8"/>
      <c r="G138" s="8"/>
      <c r="H138" s="10"/>
      <c r="I138" s="10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s="2" customFormat="1" ht="18" hidden="1" customHeight="1" x14ac:dyDescent="0.2">
      <c r="A139" s="5"/>
      <c r="B139" s="43"/>
      <c r="C139" s="8"/>
      <c r="D139" s="8"/>
      <c r="E139" s="8"/>
      <c r="F139" s="8"/>
      <c r="G139" s="8"/>
      <c r="H139" s="10"/>
      <c r="I139" s="10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s="2" customFormat="1" ht="18" hidden="1" customHeight="1" x14ac:dyDescent="0.2">
      <c r="A140" s="5"/>
      <c r="B140" s="43"/>
      <c r="C140" s="8"/>
      <c r="D140" s="8"/>
      <c r="E140" s="8"/>
      <c r="F140" s="8"/>
      <c r="G140" s="8"/>
      <c r="H140" s="10"/>
      <c r="I140" s="10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 s="2" customFormat="1" ht="18" hidden="1" customHeight="1" x14ac:dyDescent="0.2">
      <c r="A141" s="5"/>
      <c r="B141" s="43"/>
      <c r="C141" s="8"/>
      <c r="D141" s="8"/>
      <c r="E141" s="8"/>
      <c r="F141" s="8"/>
      <c r="G141" s="8"/>
      <c r="H141" s="10"/>
      <c r="I141" s="10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s="2" customFormat="1" ht="18" hidden="1" customHeight="1" x14ac:dyDescent="0.2">
      <c r="A142" s="5"/>
      <c r="B142" s="43"/>
      <c r="C142" s="8"/>
      <c r="D142" s="8"/>
      <c r="E142" s="8"/>
      <c r="F142" s="8"/>
      <c r="G142" s="8"/>
      <c r="H142" s="10"/>
      <c r="I142" s="10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s="2" customFormat="1" ht="18" hidden="1" customHeight="1" x14ac:dyDescent="0.2">
      <c r="A143" s="5"/>
      <c r="B143" s="43"/>
      <c r="C143" s="8"/>
      <c r="D143" s="8"/>
      <c r="E143" s="8"/>
      <c r="F143" s="8"/>
      <c r="G143" s="8"/>
      <c r="H143" s="10"/>
      <c r="I143" s="10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s="2" customFormat="1" ht="18" hidden="1" customHeight="1" x14ac:dyDescent="0.2">
      <c r="A144" s="5"/>
      <c r="B144" s="43"/>
      <c r="C144" s="8"/>
      <c r="D144" s="8"/>
      <c r="E144" s="8"/>
      <c r="F144" s="8"/>
      <c r="G144" s="8"/>
      <c r="H144" s="10"/>
      <c r="I144" s="10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s="2" customFormat="1" ht="18" hidden="1" customHeight="1" x14ac:dyDescent="0.2">
      <c r="A145" s="5"/>
      <c r="B145" s="43"/>
      <c r="C145" s="8"/>
      <c r="D145" s="8"/>
      <c r="E145" s="8"/>
      <c r="F145" s="8"/>
      <c r="G145" s="8"/>
      <c r="H145" s="10"/>
      <c r="I145" s="10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 s="2" customFormat="1" ht="18" hidden="1" customHeight="1" x14ac:dyDescent="0.2">
      <c r="A146" s="5"/>
      <c r="B146" s="43"/>
      <c r="C146" s="8"/>
      <c r="D146" s="8"/>
      <c r="E146" s="8"/>
      <c r="F146" s="8"/>
      <c r="G146" s="8"/>
      <c r="H146" s="10"/>
      <c r="I146" s="10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 s="2" customFormat="1" ht="18" hidden="1" customHeight="1" x14ac:dyDescent="0.2">
      <c r="A147" s="5"/>
      <c r="B147" s="43"/>
      <c r="C147" s="8"/>
      <c r="D147" s="8"/>
      <c r="E147" s="8"/>
      <c r="F147" s="8"/>
      <c r="G147" s="8"/>
      <c r="H147" s="10"/>
      <c r="I147" s="10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 s="2" customFormat="1" ht="18" hidden="1" customHeight="1" x14ac:dyDescent="0.2">
      <c r="A148" s="5"/>
      <c r="B148" s="43"/>
      <c r="C148" s="8"/>
      <c r="D148" s="8"/>
      <c r="E148" s="8"/>
      <c r="F148" s="8"/>
      <c r="G148" s="8"/>
      <c r="H148" s="10"/>
      <c r="I148" s="10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s="2" customFormat="1" ht="18" hidden="1" customHeight="1" x14ac:dyDescent="0.2">
      <c r="A149" s="5"/>
      <c r="B149" s="43"/>
      <c r="C149" s="8"/>
      <c r="D149" s="8"/>
      <c r="E149" s="8"/>
      <c r="F149" s="8"/>
      <c r="G149" s="8"/>
      <c r="H149" s="10"/>
      <c r="I149" s="10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s="2" customFormat="1" ht="18" hidden="1" customHeight="1" x14ac:dyDescent="0.2">
      <c r="A150" s="5"/>
      <c r="B150" s="43"/>
      <c r="C150" s="8"/>
      <c r="D150" s="8"/>
      <c r="E150" s="8"/>
      <c r="F150" s="8"/>
      <c r="G150" s="8"/>
      <c r="H150" s="10"/>
      <c r="I150" s="10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 s="2" customFormat="1" ht="18" hidden="1" customHeight="1" x14ac:dyDescent="0.2">
      <c r="A151" s="5"/>
      <c r="B151" s="43"/>
      <c r="C151" s="8"/>
      <c r="D151" s="8"/>
      <c r="E151" s="8"/>
      <c r="F151" s="8"/>
      <c r="G151" s="8"/>
      <c r="H151" s="10"/>
      <c r="I151" s="10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 s="2" customFormat="1" ht="18" hidden="1" customHeight="1" x14ac:dyDescent="0.2">
      <c r="A152" s="5"/>
      <c r="B152" s="43"/>
      <c r="C152" s="8"/>
      <c r="D152" s="8"/>
      <c r="E152" s="8"/>
      <c r="F152" s="8"/>
      <c r="G152" s="8"/>
      <c r="H152" s="10"/>
      <c r="I152" s="10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s="2" customFormat="1" ht="18" hidden="1" customHeight="1" x14ac:dyDescent="0.2">
      <c r="A153" s="5"/>
      <c r="B153" s="43"/>
      <c r="C153" s="8"/>
      <c r="D153" s="8"/>
      <c r="E153" s="8"/>
      <c r="F153" s="8"/>
      <c r="G153" s="8"/>
      <c r="H153" s="10"/>
      <c r="I153" s="10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s="2" customFormat="1" ht="18" hidden="1" customHeight="1" x14ac:dyDescent="0.2">
      <c r="A154" s="5"/>
      <c r="B154" s="43"/>
      <c r="C154" s="8"/>
      <c r="D154" s="8"/>
      <c r="E154" s="8"/>
      <c r="F154" s="8"/>
      <c r="G154" s="8"/>
      <c r="H154" s="10"/>
      <c r="I154" s="10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s="2" customFormat="1" ht="18" hidden="1" customHeight="1" x14ac:dyDescent="0.2">
      <c r="A155" s="5"/>
      <c r="B155" s="43"/>
      <c r="C155" s="8"/>
      <c r="D155" s="8"/>
      <c r="E155" s="8"/>
      <c r="F155" s="8"/>
      <c r="G155" s="8"/>
      <c r="H155" s="10"/>
      <c r="I155" s="10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s="2" customFormat="1" ht="18" hidden="1" customHeight="1" x14ac:dyDescent="0.2">
      <c r="A156" s="5"/>
      <c r="B156" s="43"/>
      <c r="C156" s="8"/>
      <c r="D156" s="8"/>
      <c r="E156" s="8"/>
      <c r="F156" s="8"/>
      <c r="G156" s="8"/>
      <c r="H156" s="10"/>
      <c r="I156" s="10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s="2" customFormat="1" ht="18" hidden="1" customHeight="1" x14ac:dyDescent="0.2">
      <c r="A157" s="5"/>
      <c r="B157" s="43"/>
      <c r="C157" s="8"/>
      <c r="D157" s="8"/>
      <c r="E157" s="8"/>
      <c r="F157" s="8"/>
      <c r="G157" s="8"/>
      <c r="H157" s="10"/>
      <c r="I157" s="10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 s="2" customFormat="1" ht="18" hidden="1" customHeight="1" x14ac:dyDescent="0.2">
      <c r="A158" s="5"/>
      <c r="B158" s="43"/>
      <c r="C158" s="8"/>
      <c r="D158" s="8"/>
      <c r="E158" s="8"/>
      <c r="F158" s="8"/>
      <c r="G158" s="8"/>
      <c r="H158" s="10"/>
      <c r="I158" s="10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s="2" customFormat="1" ht="18" hidden="1" customHeight="1" x14ac:dyDescent="0.2">
      <c r="A159" s="5"/>
      <c r="B159" s="43"/>
      <c r="C159" s="8"/>
      <c r="D159" s="8"/>
      <c r="E159" s="8"/>
      <c r="F159" s="8"/>
      <c r="G159" s="8"/>
      <c r="H159" s="10"/>
      <c r="I159" s="10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s="2" customFormat="1" ht="18" hidden="1" customHeight="1" x14ac:dyDescent="0.2">
      <c r="A160" s="5"/>
      <c r="B160" s="43"/>
      <c r="C160" s="8"/>
      <c r="D160" s="8"/>
      <c r="E160" s="8"/>
      <c r="F160" s="8"/>
      <c r="G160" s="8"/>
      <c r="H160" s="10"/>
      <c r="I160" s="10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s="2" customFormat="1" ht="18" hidden="1" customHeight="1" x14ac:dyDescent="0.2">
      <c r="A161" s="5"/>
      <c r="B161" s="43"/>
      <c r="C161" s="8"/>
      <c r="D161" s="8"/>
      <c r="E161" s="8"/>
      <c r="F161" s="8"/>
      <c r="G161" s="8"/>
      <c r="H161" s="10"/>
      <c r="I161" s="10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s="2" customFormat="1" ht="18" hidden="1" customHeight="1" x14ac:dyDescent="0.2">
      <c r="A162" s="5"/>
      <c r="B162" s="43"/>
      <c r="C162" s="8"/>
      <c r="D162" s="8"/>
      <c r="E162" s="8"/>
      <c r="F162" s="8"/>
      <c r="G162" s="8"/>
      <c r="H162" s="10"/>
      <c r="I162" s="10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 s="2" customFormat="1" ht="18" hidden="1" customHeight="1" x14ac:dyDescent="0.2">
      <c r="A163" s="5"/>
      <c r="B163" s="43"/>
      <c r="C163" s="8"/>
      <c r="D163" s="8"/>
      <c r="E163" s="8"/>
      <c r="F163" s="8"/>
      <c r="G163" s="8"/>
      <c r="H163" s="10"/>
      <c r="I163" s="10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 s="2" customFormat="1" ht="18" hidden="1" customHeight="1" x14ac:dyDescent="0.2">
      <c r="A164" s="5"/>
      <c r="B164" s="43"/>
      <c r="C164" s="8"/>
      <c r="D164" s="8"/>
      <c r="E164" s="8"/>
      <c r="F164" s="8"/>
      <c r="G164" s="8"/>
      <c r="H164" s="10"/>
      <c r="I164" s="10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 s="2" customFormat="1" ht="18" hidden="1" customHeight="1" x14ac:dyDescent="0.2">
      <c r="A165" s="5"/>
      <c r="B165" s="43"/>
      <c r="C165" s="8"/>
      <c r="D165" s="8"/>
      <c r="E165" s="8"/>
      <c r="F165" s="8"/>
      <c r="G165" s="8"/>
      <c r="H165" s="10"/>
      <c r="I165" s="10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 s="2" customFormat="1" ht="18" hidden="1" customHeight="1" x14ac:dyDescent="0.2">
      <c r="A166" s="5"/>
      <c r="B166" s="43"/>
      <c r="C166" s="8"/>
      <c r="D166" s="8"/>
      <c r="E166" s="8"/>
      <c r="F166" s="8"/>
      <c r="G166" s="8"/>
      <c r="H166" s="10"/>
      <c r="I166" s="10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 s="2" customFormat="1" ht="18" hidden="1" customHeight="1" x14ac:dyDescent="0.2">
      <c r="A167" s="5"/>
      <c r="B167" s="43"/>
      <c r="C167" s="8"/>
      <c r="D167" s="8"/>
      <c r="E167" s="8"/>
      <c r="F167" s="8"/>
      <c r="G167" s="8"/>
      <c r="H167" s="10"/>
      <c r="I167" s="10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 s="2" customFormat="1" ht="18" hidden="1" customHeight="1" x14ac:dyDescent="0.2">
      <c r="A168" s="5"/>
      <c r="B168" s="43"/>
      <c r="C168" s="8"/>
      <c r="D168" s="8"/>
      <c r="E168" s="8"/>
      <c r="F168" s="8"/>
      <c r="G168" s="8"/>
      <c r="H168" s="10"/>
      <c r="I168" s="10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 s="2" customFormat="1" ht="18" hidden="1" customHeight="1" x14ac:dyDescent="0.2">
      <c r="A169" s="5"/>
      <c r="B169" s="43"/>
      <c r="C169" s="8"/>
      <c r="D169" s="8"/>
      <c r="E169" s="8"/>
      <c r="F169" s="8"/>
      <c r="G169" s="8"/>
      <c r="H169" s="10"/>
      <c r="I169" s="10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 s="2" customFormat="1" ht="18" hidden="1" customHeight="1" x14ac:dyDescent="0.2">
      <c r="A170" s="5"/>
      <c r="B170" s="43"/>
      <c r="C170" s="8"/>
      <c r="D170" s="8"/>
      <c r="E170" s="8"/>
      <c r="F170" s="8"/>
      <c r="G170" s="8"/>
      <c r="H170" s="10"/>
      <c r="I170" s="10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 ht="18" hidden="1" customHeight="1" x14ac:dyDescent="0.2">
      <c r="A171" s="5"/>
      <c r="B171" s="74"/>
      <c r="C171" s="75"/>
      <c r="D171" s="75"/>
      <c r="E171" s="8"/>
      <c r="F171" s="8"/>
      <c r="G171" s="8"/>
      <c r="H171" s="10"/>
      <c r="I171" s="10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 ht="18" hidden="1" customHeight="1" x14ac:dyDescent="0.2">
      <c r="A172" s="5"/>
      <c r="B172" s="74"/>
      <c r="C172" s="75"/>
      <c r="D172" s="75"/>
      <c r="E172" s="8"/>
      <c r="F172" s="8"/>
      <c r="G172" s="8"/>
      <c r="H172" s="10"/>
      <c r="I172" s="10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 ht="18" hidden="1" customHeight="1" x14ac:dyDescent="0.2">
      <c r="A173" s="5"/>
      <c r="B173" s="74"/>
      <c r="C173" s="75"/>
      <c r="D173" s="75"/>
      <c r="E173" s="8"/>
      <c r="F173" s="8"/>
      <c r="G173" s="8"/>
      <c r="H173" s="10"/>
      <c r="I173" s="10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 ht="18" hidden="1" customHeight="1" x14ac:dyDescent="0.2">
      <c r="A174" s="5"/>
      <c r="B174" s="74"/>
      <c r="C174" s="75"/>
      <c r="D174" s="75"/>
      <c r="E174" s="8"/>
      <c r="F174" s="8"/>
      <c r="G174" s="8"/>
      <c r="H174" s="10"/>
      <c r="I174" s="10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 ht="18" hidden="1" customHeight="1" x14ac:dyDescent="0.2">
      <c r="A175" s="5"/>
      <c r="B175" s="74"/>
      <c r="C175" s="75"/>
      <c r="D175" s="75"/>
      <c r="E175" s="8"/>
      <c r="F175" s="8"/>
      <c r="G175" s="8"/>
      <c r="H175" s="10"/>
      <c r="I175" s="10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 ht="18" hidden="1" customHeight="1" x14ac:dyDescent="0.2">
      <c r="A176" s="5"/>
      <c r="B176" s="74"/>
      <c r="C176" s="75"/>
      <c r="D176" s="75"/>
      <c r="E176" s="8"/>
      <c r="F176" s="8"/>
      <c r="G176" s="8"/>
      <c r="H176" s="10"/>
      <c r="I176" s="10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 ht="18" hidden="1" customHeight="1" x14ac:dyDescent="0.2">
      <c r="A177" s="5"/>
      <c r="B177" s="74"/>
      <c r="C177" s="75"/>
      <c r="D177" s="75"/>
      <c r="E177" s="8"/>
      <c r="F177" s="8"/>
      <c r="G177" s="8"/>
      <c r="H177" s="10"/>
      <c r="I177" s="10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 ht="18" hidden="1" customHeight="1" x14ac:dyDescent="0.2">
      <c r="A178" s="5"/>
      <c r="B178" s="74"/>
      <c r="C178" s="75"/>
      <c r="D178" s="75"/>
      <c r="E178" s="8"/>
      <c r="F178" s="8"/>
      <c r="G178" s="8"/>
      <c r="H178" s="10"/>
      <c r="I178" s="10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 ht="18" hidden="1" customHeight="1" x14ac:dyDescent="0.2">
      <c r="A179" s="5"/>
      <c r="B179" s="74"/>
      <c r="C179" s="75"/>
      <c r="D179" s="75"/>
      <c r="E179" s="8"/>
      <c r="F179" s="8"/>
      <c r="G179" s="8"/>
      <c r="H179" s="10"/>
      <c r="I179" s="10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 ht="18" hidden="1" customHeight="1" x14ac:dyDescent="0.2">
      <c r="A180" s="5"/>
      <c r="B180" s="74"/>
      <c r="C180" s="75"/>
      <c r="D180" s="75"/>
      <c r="E180" s="8"/>
      <c r="F180" s="8"/>
      <c r="G180" s="8"/>
      <c r="H180" s="10"/>
      <c r="I180" s="10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 ht="18" hidden="1" customHeight="1" x14ac:dyDescent="0.2">
      <c r="A181" s="5"/>
      <c r="B181" s="74"/>
      <c r="C181" s="75"/>
      <c r="D181" s="75"/>
      <c r="E181" s="8"/>
      <c r="F181" s="8"/>
      <c r="G181" s="8"/>
      <c r="H181" s="10"/>
      <c r="I181" s="10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ht="18" hidden="1" customHeight="1" x14ac:dyDescent="0.2">
      <c r="A182" s="5"/>
      <c r="B182" s="74"/>
      <c r="C182" s="75"/>
      <c r="D182" s="75"/>
      <c r="E182" s="8"/>
      <c r="F182" s="8"/>
      <c r="G182" s="8"/>
      <c r="H182" s="10"/>
      <c r="I182" s="10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 ht="18" hidden="1" customHeight="1" x14ac:dyDescent="0.2">
      <c r="A183" s="5"/>
      <c r="B183" s="74"/>
      <c r="C183" s="75"/>
      <c r="D183" s="75"/>
      <c r="E183" s="8"/>
      <c r="F183" s="8"/>
      <c r="G183" s="8"/>
      <c r="H183" s="10"/>
      <c r="I183" s="10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 ht="18" hidden="1" customHeight="1" x14ac:dyDescent="0.2">
      <c r="A184" s="5"/>
      <c r="B184" s="74"/>
      <c r="C184" s="75"/>
      <c r="D184" s="75"/>
      <c r="E184" s="8"/>
      <c r="F184" s="8"/>
      <c r="G184" s="8"/>
      <c r="H184" s="10"/>
      <c r="I184" s="10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 ht="18" hidden="1" customHeight="1" x14ac:dyDescent="0.2">
      <c r="A185" s="5"/>
      <c r="B185" s="74"/>
      <c r="C185" s="75"/>
      <c r="D185" s="75"/>
      <c r="E185" s="8"/>
      <c r="F185" s="8"/>
      <c r="G185" s="8"/>
      <c r="H185" s="10"/>
      <c r="I185" s="10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ht="18" hidden="1" customHeight="1" x14ac:dyDescent="0.2">
      <c r="A186" s="5"/>
      <c r="B186" s="74"/>
      <c r="C186" s="75"/>
      <c r="D186" s="75"/>
      <c r="E186" s="8"/>
      <c r="F186" s="8"/>
      <c r="G186" s="8"/>
      <c r="H186" s="10"/>
      <c r="I186" s="10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 ht="18" hidden="1" customHeight="1" x14ac:dyDescent="0.2">
      <c r="A187" s="5"/>
      <c r="B187" s="74"/>
      <c r="C187" s="75"/>
      <c r="D187" s="75"/>
      <c r="E187" s="8"/>
      <c r="F187" s="8"/>
      <c r="G187" s="8"/>
      <c r="H187" s="10"/>
      <c r="I187" s="10"/>
      <c r="J187" s="9"/>
      <c r="K187" s="9"/>
      <c r="L187" s="9"/>
      <c r="M187" s="9"/>
      <c r="N187" s="9"/>
      <c r="O187" s="9"/>
      <c r="P187" s="9"/>
      <c r="Q187" s="14"/>
      <c r="R187" s="14"/>
      <c r="S187" s="9"/>
      <c r="T187" s="9"/>
      <c r="U187" s="9"/>
      <c r="V187" s="9"/>
    </row>
    <row r="188" spans="1:22" ht="18" hidden="1" customHeight="1" x14ac:dyDescent="0.2">
      <c r="A188" s="5"/>
      <c r="B188" s="74"/>
      <c r="C188" s="75"/>
      <c r="D188" s="75"/>
      <c r="E188" s="8"/>
      <c r="F188" s="8"/>
      <c r="G188" s="8"/>
      <c r="H188" s="10"/>
      <c r="I188" s="10"/>
      <c r="J188" s="9"/>
      <c r="K188" s="9"/>
      <c r="L188" s="9"/>
      <c r="M188" s="9"/>
      <c r="N188" s="9"/>
      <c r="O188" s="9"/>
      <c r="P188" s="9"/>
      <c r="Q188" s="14"/>
      <c r="R188" s="14"/>
      <c r="S188" s="9"/>
      <c r="T188" s="9"/>
      <c r="U188" s="9"/>
      <c r="V188" s="9"/>
    </row>
    <row r="189" spans="1:22" ht="18" hidden="1" customHeight="1" x14ac:dyDescent="0.2">
      <c r="A189" s="5"/>
      <c r="B189" s="74"/>
      <c r="C189" s="75"/>
      <c r="D189" s="75"/>
      <c r="E189" s="8"/>
      <c r="F189" s="8"/>
      <c r="G189" s="8"/>
      <c r="H189" s="10"/>
      <c r="I189" s="10"/>
      <c r="J189" s="9"/>
      <c r="K189" s="9"/>
      <c r="L189" s="9"/>
      <c r="M189" s="9"/>
      <c r="N189" s="9"/>
      <c r="O189" s="9"/>
      <c r="P189" s="9"/>
      <c r="Q189" s="14"/>
      <c r="R189" s="14"/>
      <c r="S189" s="9"/>
      <c r="T189" s="9"/>
      <c r="U189" s="9"/>
      <c r="V189" s="9"/>
    </row>
    <row r="190" spans="1:22" ht="18" hidden="1" customHeight="1" x14ac:dyDescent="0.2">
      <c r="A190" s="5"/>
      <c r="B190" s="74"/>
      <c r="C190" s="75"/>
      <c r="D190" s="75"/>
      <c r="E190" s="8"/>
      <c r="F190" s="8"/>
      <c r="G190" s="8"/>
      <c r="H190" s="10"/>
      <c r="I190" s="10"/>
      <c r="J190" s="9"/>
      <c r="K190" s="9"/>
      <c r="L190" s="9"/>
      <c r="M190" s="9"/>
      <c r="N190" s="9"/>
      <c r="O190" s="9"/>
      <c r="P190" s="9"/>
      <c r="Q190" s="14"/>
      <c r="R190" s="14"/>
      <c r="S190" s="9"/>
      <c r="T190" s="9"/>
      <c r="U190" s="9"/>
      <c r="V190" s="9"/>
    </row>
    <row r="191" spans="1:22" ht="18" hidden="1" customHeight="1" x14ac:dyDescent="0.2">
      <c r="A191" s="5"/>
      <c r="B191" s="74"/>
      <c r="C191" s="75"/>
      <c r="D191" s="75"/>
      <c r="E191" s="8"/>
      <c r="F191" s="8"/>
      <c r="G191" s="8"/>
      <c r="H191" s="10"/>
      <c r="I191" s="10"/>
      <c r="J191" s="9"/>
      <c r="K191" s="9"/>
      <c r="L191" s="9"/>
      <c r="M191" s="9"/>
      <c r="N191" s="9"/>
      <c r="O191" s="9"/>
      <c r="P191" s="9"/>
      <c r="Q191" s="14"/>
      <c r="R191" s="14"/>
      <c r="S191" s="9"/>
      <c r="T191" s="9"/>
      <c r="U191" s="9"/>
      <c r="V191" s="9"/>
    </row>
    <row r="192" spans="1:22" ht="18" hidden="1" customHeight="1" x14ac:dyDescent="0.2">
      <c r="A192" s="5"/>
      <c r="B192" s="74"/>
      <c r="C192" s="75"/>
      <c r="D192" s="75"/>
      <c r="E192" s="8"/>
      <c r="F192" s="8"/>
      <c r="G192" s="8"/>
      <c r="H192" s="10"/>
      <c r="I192" s="10"/>
      <c r="J192" s="9"/>
      <c r="K192" s="9"/>
      <c r="L192" s="9"/>
      <c r="M192" s="9"/>
      <c r="N192" s="9"/>
      <c r="O192" s="9"/>
      <c r="P192" s="9"/>
      <c r="Q192" s="14"/>
      <c r="R192" s="14"/>
      <c r="S192" s="9"/>
      <c r="T192" s="9"/>
      <c r="U192" s="9"/>
      <c r="V192" s="9"/>
    </row>
    <row r="193" spans="1:22" hidden="1" x14ac:dyDescent="0.2">
      <c r="A193" s="5"/>
      <c r="B193" s="74"/>
      <c r="C193" s="75"/>
      <c r="D193" s="75"/>
      <c r="E193" s="8"/>
      <c r="F193" s="8"/>
      <c r="G193" s="8"/>
      <c r="H193" s="10"/>
      <c r="I193" s="10"/>
      <c r="J193" s="9"/>
      <c r="K193" s="9"/>
      <c r="L193" s="9"/>
      <c r="M193" s="9"/>
      <c r="N193" s="9"/>
      <c r="O193" s="9"/>
      <c r="P193" s="9"/>
      <c r="Q193" s="14"/>
      <c r="R193" s="14"/>
      <c r="S193" s="9"/>
      <c r="T193" s="9"/>
      <c r="U193" s="9"/>
      <c r="V193" s="9"/>
    </row>
    <row r="194" spans="1:22" hidden="1" x14ac:dyDescent="0.2">
      <c r="A194" s="5"/>
      <c r="B194" s="74"/>
      <c r="C194" s="75"/>
      <c r="D194" s="75"/>
      <c r="E194" s="8"/>
      <c r="F194" s="8"/>
      <c r="G194" s="8"/>
      <c r="H194" s="10"/>
      <c r="I194" s="10"/>
      <c r="J194" s="9"/>
      <c r="K194" s="9"/>
      <c r="L194" s="9"/>
      <c r="M194" s="9"/>
      <c r="N194" s="9"/>
      <c r="O194" s="9"/>
      <c r="P194" s="9"/>
      <c r="Q194" s="14"/>
      <c r="R194" s="14"/>
      <c r="S194" s="9"/>
      <c r="T194" s="9"/>
      <c r="U194" s="9"/>
      <c r="V194" s="9"/>
    </row>
    <row r="195" spans="1:22" hidden="1" x14ac:dyDescent="0.2">
      <c r="A195" s="5"/>
      <c r="B195" s="74"/>
      <c r="C195" s="75"/>
      <c r="D195" s="75"/>
      <c r="E195" s="8"/>
      <c r="F195" s="8"/>
      <c r="G195" s="8"/>
      <c r="H195" s="10"/>
      <c r="I195" s="10"/>
      <c r="J195" s="9"/>
      <c r="K195" s="9"/>
      <c r="L195" s="9"/>
      <c r="M195" s="9"/>
      <c r="N195" s="9"/>
      <c r="O195" s="9"/>
      <c r="P195" s="9"/>
      <c r="Q195" s="14"/>
      <c r="R195" s="14"/>
      <c r="S195" s="9"/>
      <c r="T195" s="9"/>
      <c r="U195" s="9"/>
      <c r="V195" s="9"/>
    </row>
    <row r="196" spans="1:22" hidden="1" x14ac:dyDescent="0.2">
      <c r="A196" s="5"/>
      <c r="B196" s="74"/>
      <c r="C196" s="75"/>
      <c r="D196" s="75"/>
      <c r="E196" s="8"/>
      <c r="F196" s="8"/>
      <c r="G196" s="8"/>
      <c r="H196" s="10"/>
      <c r="I196" s="10"/>
      <c r="J196" s="9"/>
      <c r="K196" s="9"/>
      <c r="L196" s="9"/>
      <c r="M196" s="9"/>
      <c r="N196" s="9"/>
      <c r="O196" s="9"/>
      <c r="P196" s="9"/>
      <c r="Q196" s="14"/>
      <c r="R196" s="14"/>
      <c r="S196" s="9"/>
      <c r="T196" s="9"/>
      <c r="U196" s="9"/>
      <c r="V196" s="9"/>
    </row>
    <row r="197" spans="1:22" x14ac:dyDescent="0.2">
      <c r="A197" s="5"/>
      <c r="B197" s="6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23"/>
      <c r="S197" s="5"/>
      <c r="T197" s="5"/>
      <c r="U197" s="5"/>
      <c r="V197" s="5"/>
    </row>
    <row r="198" spans="1:22" x14ac:dyDescent="0.2">
      <c r="A198" s="5"/>
      <c r="B198" s="6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23"/>
      <c r="S198" s="5"/>
      <c r="T198" s="5"/>
      <c r="U198" s="5"/>
      <c r="V198" s="5"/>
    </row>
    <row r="199" spans="1:22" x14ac:dyDescent="0.2">
      <c r="A199" s="5"/>
      <c r="B199" s="6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23"/>
      <c r="S199" s="5"/>
      <c r="T199" s="5"/>
      <c r="U199" s="5"/>
      <c r="V199" s="5"/>
    </row>
    <row r="200" spans="1:22" x14ac:dyDescent="0.2">
      <c r="A200" s="5"/>
      <c r="B200" s="6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S200" s="5"/>
      <c r="T200" s="5"/>
      <c r="U200" s="5"/>
      <c r="V200" s="5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5" x14ac:dyDescent="0.2">
      <c r="A649" s="2"/>
      <c r="B649" s="1"/>
      <c r="C649" s="1"/>
      <c r="D649" s="1"/>
    </row>
    <row r="650" spans="1:10" ht="15" x14ac:dyDescent="0.2">
      <c r="A650" s="2"/>
      <c r="B650" s="1"/>
      <c r="C650" s="1"/>
      <c r="D650" s="1"/>
    </row>
    <row r="651" spans="1:10" ht="15" x14ac:dyDescent="0.2">
      <c r="A651" s="2"/>
      <c r="B651" s="1"/>
      <c r="C651" s="1"/>
      <c r="D651" s="1"/>
    </row>
    <row r="652" spans="1:10" ht="15" x14ac:dyDescent="0.2">
      <c r="A652" s="2"/>
      <c r="B652" s="1"/>
      <c r="C652" s="1"/>
      <c r="D652" s="1"/>
    </row>
    <row r="653" spans="1:10" ht="15" x14ac:dyDescent="0.2">
      <c r="A653" s="2"/>
      <c r="B653" s="1"/>
      <c r="C653" s="1"/>
      <c r="D653" s="1"/>
    </row>
    <row r="654" spans="1:10" ht="15" x14ac:dyDescent="0.2">
      <c r="A654" s="2"/>
      <c r="B654" s="1"/>
      <c r="C654" s="1"/>
      <c r="D654" s="1"/>
    </row>
    <row r="655" spans="1:10" ht="15" x14ac:dyDescent="0.2">
      <c r="A655" s="2"/>
      <c r="B655" s="1"/>
      <c r="C655" s="1"/>
      <c r="D655" s="1"/>
    </row>
    <row r="656" spans="1:10" ht="15" x14ac:dyDescent="0.2">
      <c r="A656" s="2"/>
      <c r="B656" s="1"/>
      <c r="C656" s="1"/>
      <c r="D656" s="1"/>
    </row>
    <row r="657" spans="1:4" ht="15" x14ac:dyDescent="0.2">
      <c r="A657" s="2"/>
      <c r="B657" s="1"/>
      <c r="C657" s="1"/>
      <c r="D657" s="1"/>
    </row>
    <row r="658" spans="1:4" ht="15" x14ac:dyDescent="0.2">
      <c r="A658" s="2"/>
      <c r="B658" s="1"/>
      <c r="C658" s="1"/>
      <c r="D658" s="1"/>
    </row>
    <row r="659" spans="1:4" ht="15" x14ac:dyDescent="0.2">
      <c r="A659" s="2"/>
      <c r="B659" s="1"/>
      <c r="C659" s="1"/>
      <c r="D659" s="1"/>
    </row>
    <row r="660" spans="1:4" ht="15" x14ac:dyDescent="0.2">
      <c r="A660" s="2"/>
      <c r="B660" s="1"/>
      <c r="C660" s="1"/>
      <c r="D660" s="1"/>
    </row>
    <row r="661" spans="1:4" ht="15" x14ac:dyDescent="0.2">
      <c r="A661" s="2"/>
      <c r="B661" s="1"/>
      <c r="C661" s="1"/>
      <c r="D661" s="1"/>
    </row>
    <row r="662" spans="1:4" ht="15" x14ac:dyDescent="0.2">
      <c r="A662" s="2"/>
      <c r="B662" s="1"/>
      <c r="C662" s="1"/>
      <c r="D662" s="1"/>
    </row>
    <row r="663" spans="1:4" ht="15" x14ac:dyDescent="0.2">
      <c r="A663" s="2"/>
      <c r="B663" s="1"/>
      <c r="C663" s="1"/>
      <c r="D663" s="1"/>
    </row>
    <row r="664" spans="1:4" ht="15" x14ac:dyDescent="0.2">
      <c r="A664" s="2"/>
      <c r="B664" s="1"/>
      <c r="C664" s="1"/>
      <c r="D664" s="1"/>
    </row>
    <row r="665" spans="1:4" ht="15" x14ac:dyDescent="0.2">
      <c r="A665" s="2"/>
      <c r="B665" s="1"/>
      <c r="C665" s="1"/>
      <c r="D665" s="1"/>
    </row>
    <row r="666" spans="1:4" ht="15" x14ac:dyDescent="0.2">
      <c r="A666" s="2"/>
      <c r="B666" s="1"/>
      <c r="C666" s="1"/>
      <c r="D666" s="1"/>
    </row>
    <row r="667" spans="1:4" ht="15" x14ac:dyDescent="0.2">
      <c r="A667" s="2"/>
      <c r="B667" s="1"/>
      <c r="C667" s="1"/>
      <c r="D667" s="1"/>
    </row>
    <row r="668" spans="1:4" ht="15" x14ac:dyDescent="0.2">
      <c r="A668" s="2"/>
      <c r="B668" s="1"/>
      <c r="C668" s="1"/>
      <c r="D668" s="1"/>
    </row>
    <row r="669" spans="1:4" ht="15" x14ac:dyDescent="0.2">
      <c r="A669" s="2"/>
      <c r="B669" s="1"/>
      <c r="C669" s="1"/>
      <c r="D669" s="1"/>
    </row>
    <row r="670" spans="1:4" ht="15" x14ac:dyDescent="0.2">
      <c r="A670" s="2"/>
      <c r="B670" s="1"/>
      <c r="C670" s="1"/>
      <c r="D670" s="1"/>
    </row>
    <row r="671" spans="1:4" ht="15" x14ac:dyDescent="0.2">
      <c r="A671" s="2"/>
      <c r="B671" s="1"/>
      <c r="C671" s="1"/>
      <c r="D671" s="1"/>
    </row>
    <row r="672" spans="1:4" ht="15" x14ac:dyDescent="0.2">
      <c r="A672" s="2"/>
      <c r="B672" s="1"/>
      <c r="C672" s="1"/>
      <c r="D672" s="1"/>
    </row>
    <row r="673" spans="1:4" ht="15" x14ac:dyDescent="0.2">
      <c r="A673" s="2"/>
      <c r="B673" s="1"/>
      <c r="C673" s="1"/>
      <c r="D673" s="1"/>
    </row>
    <row r="674" spans="1:4" ht="15" x14ac:dyDescent="0.2">
      <c r="A674" s="2"/>
      <c r="B674" s="1"/>
      <c r="C674" s="1"/>
      <c r="D674" s="1"/>
    </row>
    <row r="675" spans="1:4" ht="15" x14ac:dyDescent="0.2">
      <c r="A675" s="2"/>
      <c r="B675" s="1"/>
      <c r="C675" s="1"/>
      <c r="D675" s="1"/>
    </row>
    <row r="676" spans="1:4" ht="15" x14ac:dyDescent="0.2">
      <c r="A676" s="2"/>
      <c r="B676" s="1"/>
      <c r="C676" s="1"/>
      <c r="D676" s="1"/>
    </row>
    <row r="677" spans="1:4" ht="15" x14ac:dyDescent="0.2">
      <c r="A677" s="2"/>
      <c r="B677" s="1"/>
      <c r="C677" s="1"/>
      <c r="D677" s="1"/>
    </row>
    <row r="678" spans="1:4" ht="15" x14ac:dyDescent="0.2">
      <c r="A678" s="2"/>
      <c r="B678" s="1"/>
      <c r="C678" s="1"/>
      <c r="D678" s="1"/>
    </row>
    <row r="679" spans="1:4" ht="15" x14ac:dyDescent="0.2">
      <c r="A679" s="2"/>
      <c r="B679" s="1"/>
      <c r="C679" s="1"/>
      <c r="D679" s="1"/>
    </row>
    <row r="680" spans="1:4" ht="15" x14ac:dyDescent="0.2">
      <c r="A680" s="2"/>
      <c r="B680" s="1"/>
      <c r="C680" s="1"/>
      <c r="D680" s="1"/>
    </row>
    <row r="681" spans="1:4" ht="15" x14ac:dyDescent="0.2">
      <c r="A681" s="2"/>
      <c r="B681" s="1"/>
      <c r="C681" s="1"/>
      <c r="D681" s="1"/>
    </row>
    <row r="682" spans="1:4" ht="15" x14ac:dyDescent="0.2">
      <c r="A682" s="2"/>
      <c r="B682" s="1"/>
      <c r="C682" s="1"/>
      <c r="D682" s="1"/>
    </row>
    <row r="683" spans="1:4" ht="15" x14ac:dyDescent="0.2">
      <c r="A683" s="2"/>
      <c r="B683" s="1"/>
      <c r="C683" s="1"/>
      <c r="D683" s="1"/>
    </row>
    <row r="684" spans="1:4" ht="15" x14ac:dyDescent="0.2">
      <c r="A684" s="2"/>
      <c r="B684" s="1"/>
      <c r="C684" s="1"/>
      <c r="D684" s="1"/>
    </row>
    <row r="685" spans="1:4" ht="15" x14ac:dyDescent="0.2">
      <c r="A685" s="2"/>
      <c r="B685" s="1"/>
      <c r="C685" s="1"/>
      <c r="D685" s="1"/>
    </row>
    <row r="686" spans="1:4" ht="15" x14ac:dyDescent="0.2">
      <c r="A686" s="2"/>
      <c r="B686" s="1"/>
      <c r="C686" s="1"/>
      <c r="D686" s="1"/>
    </row>
    <row r="687" spans="1:4" ht="15" x14ac:dyDescent="0.2">
      <c r="A687" s="2"/>
      <c r="B687" s="1"/>
      <c r="C687" s="1"/>
      <c r="D687" s="1"/>
    </row>
    <row r="688" spans="1:4" ht="15" x14ac:dyDescent="0.2">
      <c r="A688" s="2"/>
      <c r="B688" s="1"/>
      <c r="C688" s="1"/>
      <c r="D688" s="1"/>
    </row>
    <row r="689" spans="1:4" ht="15" x14ac:dyDescent="0.2">
      <c r="A689" s="2"/>
      <c r="B689" s="1"/>
      <c r="C689" s="1"/>
      <c r="D689" s="1"/>
    </row>
    <row r="690" spans="1:4" ht="15" x14ac:dyDescent="0.2">
      <c r="A690" s="2"/>
      <c r="B690" s="1"/>
      <c r="C690" s="1"/>
      <c r="D690" s="1"/>
    </row>
    <row r="691" spans="1:4" ht="15" x14ac:dyDescent="0.2">
      <c r="A691" s="2"/>
      <c r="B691" s="1"/>
      <c r="C691" s="1"/>
      <c r="D691" s="1"/>
    </row>
    <row r="692" spans="1:4" ht="15" x14ac:dyDescent="0.2">
      <c r="A692" s="2"/>
      <c r="B692" s="1"/>
      <c r="C692" s="1"/>
      <c r="D692" s="1"/>
    </row>
    <row r="693" spans="1:4" ht="15" x14ac:dyDescent="0.2">
      <c r="A693" s="2"/>
      <c r="B693" s="1"/>
      <c r="C693" s="1"/>
      <c r="D693" s="1"/>
    </row>
    <row r="694" spans="1:4" ht="15" x14ac:dyDescent="0.2">
      <c r="A694" s="2"/>
      <c r="B694" s="1"/>
      <c r="C694" s="1"/>
      <c r="D694" s="1"/>
    </row>
    <row r="695" spans="1:4" ht="15" x14ac:dyDescent="0.2">
      <c r="A695" s="2"/>
      <c r="B695" s="1"/>
      <c r="C695" s="1"/>
      <c r="D695" s="1"/>
    </row>
    <row r="696" spans="1:4" ht="15" x14ac:dyDescent="0.2">
      <c r="A696" s="2"/>
      <c r="B696" s="1"/>
      <c r="C696" s="1"/>
      <c r="D696" s="1"/>
    </row>
    <row r="697" spans="1:4" ht="15" x14ac:dyDescent="0.2">
      <c r="A697" s="2"/>
      <c r="B697" s="1"/>
      <c r="C697" s="1"/>
      <c r="D697" s="1"/>
    </row>
    <row r="698" spans="1:4" ht="15" x14ac:dyDescent="0.2">
      <c r="A698" s="2"/>
      <c r="B698" s="1"/>
      <c r="C698" s="1"/>
      <c r="D698" s="1"/>
    </row>
    <row r="699" spans="1:4" ht="15" x14ac:dyDescent="0.2">
      <c r="A699" s="2"/>
      <c r="B699" s="1"/>
      <c r="C699" s="1"/>
      <c r="D699" s="1"/>
    </row>
    <row r="700" spans="1:4" ht="15" x14ac:dyDescent="0.2">
      <c r="A700" s="2"/>
      <c r="B700" s="1"/>
      <c r="C700" s="1"/>
      <c r="D700" s="1"/>
    </row>
    <row r="701" spans="1:4" ht="15" x14ac:dyDescent="0.2">
      <c r="A701" s="2"/>
      <c r="B701" s="1"/>
      <c r="C701" s="1"/>
      <c r="D701" s="1"/>
    </row>
    <row r="702" spans="1:4" ht="15" x14ac:dyDescent="0.2">
      <c r="A702" s="2"/>
      <c r="B702" s="1"/>
      <c r="C702" s="1"/>
      <c r="D702" s="1"/>
    </row>
    <row r="703" spans="1:4" ht="15" x14ac:dyDescent="0.2">
      <c r="A703" s="2"/>
      <c r="B703" s="1"/>
      <c r="C703" s="1"/>
      <c r="D703" s="1"/>
    </row>
    <row r="704" spans="1:4" ht="15" x14ac:dyDescent="0.2">
      <c r="A704" s="2"/>
      <c r="B704" s="1"/>
      <c r="C704" s="1"/>
      <c r="D704" s="1"/>
    </row>
    <row r="705" spans="1:4" ht="15" x14ac:dyDescent="0.2">
      <c r="A705" s="2"/>
      <c r="B705" s="1"/>
      <c r="C705" s="1"/>
      <c r="D705" s="1"/>
    </row>
    <row r="706" spans="1:4" ht="15" x14ac:dyDescent="0.2">
      <c r="A706" s="2"/>
      <c r="B706" s="1"/>
      <c r="C706" s="1"/>
      <c r="D706" s="1"/>
    </row>
    <row r="707" spans="1:4" ht="15" x14ac:dyDescent="0.2">
      <c r="A707" s="2"/>
      <c r="B707" s="1"/>
      <c r="C707" s="1"/>
      <c r="D707" s="1"/>
    </row>
    <row r="708" spans="1:4" ht="15" x14ac:dyDescent="0.2">
      <c r="A708" s="2"/>
      <c r="B708" s="1"/>
      <c r="C708" s="1"/>
      <c r="D708" s="1"/>
    </row>
    <row r="709" spans="1:4" ht="15" x14ac:dyDescent="0.2">
      <c r="A709" s="2"/>
      <c r="B709" s="1"/>
      <c r="C709" s="1"/>
      <c r="D709" s="1"/>
    </row>
    <row r="710" spans="1:4" ht="15" x14ac:dyDescent="0.2">
      <c r="A710" s="2"/>
      <c r="B710" s="1"/>
      <c r="C710" s="1"/>
      <c r="D710" s="1"/>
    </row>
    <row r="711" spans="1:4" ht="15" x14ac:dyDescent="0.2">
      <c r="A711" s="2"/>
      <c r="B711" s="1"/>
      <c r="C711" s="1"/>
      <c r="D711" s="1"/>
    </row>
    <row r="712" spans="1:4" ht="15" x14ac:dyDescent="0.2">
      <c r="A712" s="2"/>
      <c r="B712" s="1"/>
      <c r="C712" s="1"/>
      <c r="D712" s="1"/>
    </row>
    <row r="713" spans="1:4" ht="15" x14ac:dyDescent="0.2">
      <c r="A713" s="2"/>
      <c r="B713" s="1"/>
      <c r="C713" s="1"/>
      <c r="D713" s="1"/>
    </row>
    <row r="714" spans="1:4" ht="15" x14ac:dyDescent="0.2">
      <c r="A714" s="2"/>
      <c r="B714" s="1"/>
      <c r="C714" s="1"/>
      <c r="D714" s="1"/>
    </row>
    <row r="715" spans="1:4" ht="15" x14ac:dyDescent="0.2">
      <c r="A715" s="2"/>
      <c r="B715" s="1"/>
      <c r="C715" s="1"/>
      <c r="D715" s="1"/>
    </row>
    <row r="716" spans="1:4" ht="15" x14ac:dyDescent="0.2">
      <c r="A716" s="2"/>
      <c r="B716" s="1"/>
      <c r="C716" s="1"/>
      <c r="D716" s="1"/>
    </row>
    <row r="717" spans="1:4" ht="15" x14ac:dyDescent="0.2">
      <c r="A717" s="2"/>
      <c r="B717" s="1"/>
      <c r="C717" s="1"/>
      <c r="D717" s="1"/>
    </row>
    <row r="718" spans="1:4" ht="15" x14ac:dyDescent="0.2">
      <c r="A718" s="2"/>
      <c r="B718" s="1"/>
      <c r="C718" s="1"/>
      <c r="D718" s="1"/>
    </row>
    <row r="719" spans="1:4" ht="15" x14ac:dyDescent="0.2">
      <c r="A719" s="2"/>
      <c r="B719" s="1"/>
      <c r="C719" s="1"/>
      <c r="D719" s="1"/>
    </row>
    <row r="720" spans="1:4" ht="15" x14ac:dyDescent="0.2">
      <c r="A720" s="2"/>
      <c r="B720" s="1"/>
      <c r="C720" s="1"/>
      <c r="D720" s="1"/>
    </row>
    <row r="721" spans="1:4" ht="15" x14ac:dyDescent="0.2">
      <c r="A721" s="2"/>
      <c r="B721" s="1"/>
      <c r="C721" s="1"/>
      <c r="D721" s="1"/>
    </row>
    <row r="722" spans="1:4" ht="15" x14ac:dyDescent="0.2">
      <c r="A722" s="2"/>
      <c r="B722" s="1"/>
      <c r="C722" s="1"/>
      <c r="D722" s="1"/>
    </row>
    <row r="723" spans="1:4" ht="15" x14ac:dyDescent="0.2">
      <c r="A723" s="2"/>
      <c r="B723" s="1"/>
      <c r="C723" s="1"/>
      <c r="D723" s="1"/>
    </row>
    <row r="724" spans="1:4" ht="15" x14ac:dyDescent="0.2">
      <c r="A724" s="2"/>
      <c r="B724" s="1"/>
      <c r="C724" s="1"/>
      <c r="D724" s="1"/>
    </row>
    <row r="725" spans="1:4" ht="15" x14ac:dyDescent="0.2">
      <c r="A725" s="2"/>
      <c r="B725" s="1"/>
      <c r="C725" s="1"/>
      <c r="D725" s="1"/>
    </row>
    <row r="726" spans="1:4" ht="15" x14ac:dyDescent="0.2">
      <c r="A726" s="2"/>
      <c r="B726" s="1"/>
      <c r="C726" s="1"/>
      <c r="D726" s="1"/>
    </row>
    <row r="727" spans="1:4" ht="15" x14ac:dyDescent="0.2">
      <c r="A727" s="2"/>
      <c r="B727" s="1"/>
      <c r="C727" s="1"/>
      <c r="D727" s="1"/>
    </row>
    <row r="728" spans="1:4" ht="15" x14ac:dyDescent="0.2">
      <c r="A728" s="2"/>
      <c r="B728" s="1"/>
      <c r="C728" s="1"/>
      <c r="D728" s="1"/>
    </row>
    <row r="729" spans="1:4" ht="15" x14ac:dyDescent="0.2">
      <c r="A729" s="2"/>
      <c r="B729" s="1"/>
      <c r="C729" s="1"/>
      <c r="D729" s="1"/>
    </row>
    <row r="730" spans="1:4" ht="15" x14ac:dyDescent="0.2">
      <c r="A730" s="2"/>
      <c r="B730" s="1"/>
      <c r="C730" s="1"/>
      <c r="D730" s="1"/>
    </row>
    <row r="731" spans="1:4" ht="15" x14ac:dyDescent="0.2">
      <c r="A731" s="2"/>
      <c r="B731" s="1"/>
      <c r="C731" s="1"/>
      <c r="D731" s="1"/>
    </row>
    <row r="732" spans="1:4" ht="15" x14ac:dyDescent="0.2">
      <c r="A732" s="2"/>
      <c r="B732" s="1"/>
      <c r="C732" s="1"/>
      <c r="D732" s="1"/>
    </row>
    <row r="733" spans="1:4" ht="15" x14ac:dyDescent="0.2">
      <c r="A733" s="2"/>
      <c r="B733" s="1"/>
      <c r="C733" s="1"/>
      <c r="D733" s="1"/>
    </row>
    <row r="734" spans="1:4" ht="15" x14ac:dyDescent="0.2">
      <c r="A734" s="2"/>
      <c r="B734" s="1"/>
      <c r="C734" s="1"/>
      <c r="D734" s="1"/>
    </row>
    <row r="735" spans="1:4" ht="15" x14ac:dyDescent="0.2">
      <c r="A735" s="2"/>
      <c r="B735" s="1"/>
      <c r="C735" s="1"/>
      <c r="D735" s="1"/>
    </row>
    <row r="736" spans="1:4" ht="15" x14ac:dyDescent="0.2">
      <c r="A736" s="2"/>
      <c r="B736" s="1"/>
      <c r="C736" s="1"/>
      <c r="D736" s="1"/>
    </row>
    <row r="737" spans="1:4" ht="15" x14ac:dyDescent="0.2">
      <c r="A737" s="2"/>
      <c r="B737" s="1"/>
      <c r="C737" s="1"/>
      <c r="D737" s="1"/>
    </row>
    <row r="738" spans="1:4" ht="15" x14ac:dyDescent="0.2">
      <c r="A738" s="2"/>
      <c r="B738" s="1"/>
      <c r="C738" s="1"/>
      <c r="D738" s="1"/>
    </row>
    <row r="739" spans="1:4" ht="15" x14ac:dyDescent="0.2">
      <c r="A739" s="2"/>
      <c r="B739" s="1"/>
      <c r="C739" s="1"/>
      <c r="D739" s="1"/>
    </row>
    <row r="740" spans="1:4" ht="15" x14ac:dyDescent="0.2">
      <c r="A740" s="2"/>
      <c r="B740" s="1"/>
      <c r="C740" s="1"/>
      <c r="D740" s="1"/>
    </row>
    <row r="741" spans="1:4" ht="15" x14ac:dyDescent="0.2">
      <c r="A741" s="2"/>
      <c r="B741" s="1"/>
      <c r="C741" s="1"/>
      <c r="D741" s="1"/>
    </row>
    <row r="742" spans="1:4" ht="15" x14ac:dyDescent="0.2">
      <c r="A742" s="2"/>
      <c r="B742" s="1"/>
      <c r="C742" s="1"/>
      <c r="D742" s="1"/>
    </row>
    <row r="743" spans="1:4" ht="15" x14ac:dyDescent="0.2">
      <c r="A743" s="2"/>
      <c r="B743" s="1"/>
      <c r="C743" s="1"/>
      <c r="D743" s="1"/>
    </row>
    <row r="744" spans="1:4" ht="15" x14ac:dyDescent="0.2">
      <c r="A744" s="2"/>
      <c r="B744" s="1"/>
      <c r="C744" s="1"/>
      <c r="D744" s="1"/>
    </row>
    <row r="745" spans="1:4" ht="15" x14ac:dyDescent="0.2">
      <c r="A745" s="2"/>
      <c r="B745" s="1"/>
      <c r="C745" s="1"/>
      <c r="D745" s="1"/>
    </row>
    <row r="746" spans="1:4" ht="15" x14ac:dyDescent="0.2">
      <c r="A746" s="2"/>
      <c r="B746" s="1"/>
      <c r="C746" s="1"/>
      <c r="D746" s="1"/>
    </row>
    <row r="747" spans="1:4" ht="15" x14ac:dyDescent="0.2">
      <c r="A747" s="2"/>
      <c r="B747" s="1"/>
      <c r="C747" s="1"/>
      <c r="D747" s="1"/>
    </row>
    <row r="748" spans="1:4" ht="15" x14ac:dyDescent="0.2">
      <c r="A748" s="2"/>
      <c r="B748" s="1"/>
      <c r="C748" s="1"/>
      <c r="D748" s="1"/>
    </row>
    <row r="749" spans="1:4" ht="15" x14ac:dyDescent="0.2">
      <c r="A749" s="2"/>
      <c r="B749" s="1"/>
      <c r="C749" s="1"/>
      <c r="D749" s="1"/>
    </row>
    <row r="750" spans="1:4" ht="15" x14ac:dyDescent="0.2">
      <c r="A750" s="2"/>
      <c r="B750" s="1"/>
      <c r="C750" s="1"/>
      <c r="D750" s="1"/>
    </row>
    <row r="751" spans="1:4" ht="15" x14ac:dyDescent="0.2">
      <c r="A751" s="2"/>
      <c r="B751" s="1"/>
      <c r="C751" s="1"/>
      <c r="D751" s="1"/>
    </row>
    <row r="752" spans="1:4" ht="15" x14ac:dyDescent="0.2">
      <c r="A752" s="2"/>
      <c r="B752" s="1"/>
      <c r="C752" s="1"/>
      <c r="D752" s="1"/>
    </row>
    <row r="753" spans="1:4" ht="15" x14ac:dyDescent="0.2">
      <c r="A753" s="2"/>
      <c r="B753" s="1"/>
      <c r="C753" s="1"/>
      <c r="D753" s="1"/>
    </row>
    <row r="754" spans="1:4" ht="15" x14ac:dyDescent="0.2">
      <c r="A754" s="2"/>
      <c r="B754" s="1"/>
      <c r="C754" s="1"/>
      <c r="D754" s="1"/>
    </row>
    <row r="755" spans="1:4" ht="15" x14ac:dyDescent="0.2">
      <c r="A755" s="2"/>
      <c r="B755" s="1"/>
      <c r="C755" s="1"/>
      <c r="D755" s="1"/>
    </row>
    <row r="756" spans="1:4" ht="15" x14ac:dyDescent="0.2">
      <c r="A756" s="2"/>
      <c r="B756" s="1"/>
      <c r="C756" s="1"/>
      <c r="D756" s="1"/>
    </row>
    <row r="757" spans="1:4" ht="15" x14ac:dyDescent="0.2">
      <c r="A757" s="2"/>
      <c r="B757" s="1"/>
      <c r="C757" s="1"/>
      <c r="D757" s="1"/>
    </row>
    <row r="758" spans="1:4" ht="15" x14ac:dyDescent="0.2">
      <c r="A758" s="2"/>
      <c r="B758" s="1"/>
      <c r="C758" s="1"/>
      <c r="D758" s="1"/>
    </row>
    <row r="759" spans="1:4" ht="15" x14ac:dyDescent="0.2">
      <c r="A759" s="2"/>
      <c r="B759" s="1"/>
      <c r="C759" s="1"/>
      <c r="D759" s="1"/>
    </row>
    <row r="760" spans="1:4" ht="15" x14ac:dyDescent="0.2">
      <c r="A760" s="2"/>
      <c r="B760" s="1"/>
      <c r="C760" s="1"/>
      <c r="D760" s="1"/>
    </row>
    <row r="761" spans="1:4" ht="15" x14ac:dyDescent="0.2">
      <c r="A761" s="2"/>
      <c r="B761" s="1"/>
      <c r="C761" s="1"/>
      <c r="D761" s="1"/>
    </row>
    <row r="762" spans="1:4" ht="15" x14ac:dyDescent="0.2">
      <c r="A762" s="2"/>
      <c r="B762" s="1"/>
      <c r="C762" s="1"/>
      <c r="D762" s="1"/>
    </row>
    <row r="763" spans="1:4" ht="15" x14ac:dyDescent="0.2">
      <c r="A763" s="2"/>
      <c r="B763" s="1"/>
      <c r="C763" s="1"/>
      <c r="D763" s="1"/>
    </row>
    <row r="764" spans="1:4" ht="15" x14ac:dyDescent="0.2">
      <c r="A764" s="2"/>
      <c r="B764" s="1"/>
      <c r="C764" s="1"/>
      <c r="D764" s="1"/>
    </row>
    <row r="765" spans="1:4" ht="15" x14ac:dyDescent="0.2">
      <c r="A765" s="2"/>
      <c r="B765" s="1"/>
      <c r="C765" s="1"/>
      <c r="D765" s="1"/>
    </row>
    <row r="766" spans="1:4" ht="15" x14ac:dyDescent="0.2">
      <c r="A766" s="2"/>
      <c r="B766" s="1"/>
      <c r="C766" s="1"/>
      <c r="D766" s="1"/>
    </row>
    <row r="767" spans="1:4" ht="15" x14ac:dyDescent="0.2">
      <c r="A767" s="2"/>
      <c r="B767" s="1"/>
      <c r="C767" s="1"/>
      <c r="D767" s="1"/>
    </row>
    <row r="768" spans="1:4" ht="15" x14ac:dyDescent="0.2">
      <c r="A768" s="2"/>
      <c r="B768" s="1"/>
      <c r="C768" s="1"/>
      <c r="D768" s="1"/>
    </row>
    <row r="769" spans="1:4" ht="15" x14ac:dyDescent="0.2">
      <c r="A769" s="2"/>
      <c r="B769" s="1"/>
      <c r="C769" s="1"/>
      <c r="D769" s="1"/>
    </row>
    <row r="770" spans="1:4" ht="15" x14ac:dyDescent="0.2">
      <c r="A770" s="2"/>
      <c r="B770" s="1"/>
      <c r="C770" s="1"/>
      <c r="D770" s="1"/>
    </row>
    <row r="771" spans="1:4" ht="15" x14ac:dyDescent="0.2">
      <c r="A771" s="2"/>
      <c r="B771" s="1"/>
      <c r="C771" s="1"/>
      <c r="D771" s="1"/>
    </row>
    <row r="772" spans="1:4" ht="15" x14ac:dyDescent="0.2">
      <c r="A772" s="2"/>
      <c r="B772" s="1"/>
      <c r="C772" s="1"/>
      <c r="D772" s="1"/>
    </row>
    <row r="773" spans="1:4" ht="15" x14ac:dyDescent="0.2">
      <c r="A773" s="2"/>
      <c r="B773" s="1"/>
      <c r="C773" s="1"/>
      <c r="D773" s="1"/>
    </row>
    <row r="774" spans="1:4" ht="15" x14ac:dyDescent="0.2">
      <c r="A774" s="2"/>
      <c r="B774" s="1"/>
      <c r="C774" s="1"/>
      <c r="D774" s="1"/>
    </row>
    <row r="775" spans="1:4" ht="15" x14ac:dyDescent="0.2">
      <c r="A775" s="2"/>
      <c r="B775" s="1"/>
      <c r="C775" s="1"/>
      <c r="D775" s="1"/>
    </row>
    <row r="776" spans="1:4" ht="15" x14ac:dyDescent="0.2">
      <c r="A776" s="2"/>
      <c r="B776" s="1"/>
      <c r="C776" s="1"/>
      <c r="D776" s="1"/>
    </row>
    <row r="777" spans="1:4" ht="15" x14ac:dyDescent="0.2">
      <c r="A777" s="2"/>
      <c r="B777" s="1"/>
      <c r="C777" s="1"/>
      <c r="D777" s="1"/>
    </row>
    <row r="778" spans="1:4" ht="15" x14ac:dyDescent="0.2">
      <c r="A778" s="2"/>
      <c r="B778" s="1"/>
      <c r="C778" s="1"/>
      <c r="D778" s="1"/>
    </row>
    <row r="779" spans="1:4" ht="15" x14ac:dyDescent="0.2">
      <c r="A779" s="2"/>
      <c r="B779" s="1"/>
      <c r="C779" s="1"/>
      <c r="D779" s="1"/>
    </row>
    <row r="780" spans="1:4" ht="15" x14ac:dyDescent="0.2">
      <c r="A780" s="2"/>
      <c r="B780" s="1"/>
      <c r="C780" s="1"/>
      <c r="D780" s="1"/>
    </row>
    <row r="781" spans="1:4" ht="15" x14ac:dyDescent="0.2">
      <c r="A781" s="2"/>
      <c r="B781" s="1"/>
      <c r="C781" s="1"/>
      <c r="D781" s="1"/>
    </row>
    <row r="782" spans="1:4" ht="15" x14ac:dyDescent="0.2">
      <c r="A782" s="2"/>
      <c r="B782" s="1"/>
      <c r="C782" s="1"/>
      <c r="D782" s="1"/>
    </row>
    <row r="783" spans="1:4" ht="15" x14ac:dyDescent="0.2">
      <c r="A783" s="2"/>
      <c r="B783" s="1"/>
      <c r="C783" s="1"/>
      <c r="D783" s="1"/>
    </row>
    <row r="784" spans="1:4" ht="15" x14ac:dyDescent="0.2">
      <c r="A784" s="2"/>
      <c r="B784" s="1"/>
      <c r="C784" s="1"/>
      <c r="D784" s="1"/>
    </row>
    <row r="785" spans="1:4" ht="15" x14ac:dyDescent="0.2">
      <c r="A785" s="2"/>
      <c r="B785" s="1"/>
      <c r="C785" s="1"/>
      <c r="D785" s="1"/>
    </row>
    <row r="786" spans="1:4" ht="15" x14ac:dyDescent="0.2">
      <c r="A786" s="2"/>
      <c r="B786" s="1"/>
      <c r="C786" s="1"/>
      <c r="D786" s="1"/>
    </row>
    <row r="787" spans="1:4" ht="15" x14ac:dyDescent="0.2">
      <c r="A787" s="2"/>
      <c r="B787" s="1"/>
      <c r="C787" s="1"/>
      <c r="D787" s="1"/>
    </row>
    <row r="788" spans="1:4" ht="15" x14ac:dyDescent="0.2">
      <c r="A788" s="2"/>
      <c r="B788" s="1"/>
      <c r="C788" s="1"/>
      <c r="D788" s="1"/>
    </row>
    <row r="789" spans="1:4" ht="15" x14ac:dyDescent="0.2">
      <c r="A789" s="2"/>
      <c r="B789" s="1"/>
      <c r="C789" s="1"/>
      <c r="D789" s="1"/>
    </row>
    <row r="790" spans="1:4" ht="15" x14ac:dyDescent="0.2">
      <c r="A790" s="2"/>
      <c r="B790" s="1"/>
      <c r="C790" s="1"/>
      <c r="D790" s="1"/>
    </row>
    <row r="791" spans="1:4" ht="15" x14ac:dyDescent="0.2">
      <c r="A791" s="2"/>
      <c r="B791" s="1"/>
      <c r="C791" s="1"/>
      <c r="D791" s="1"/>
    </row>
    <row r="792" spans="1:4" ht="15" x14ac:dyDescent="0.2">
      <c r="A792" s="2"/>
      <c r="B792" s="1"/>
      <c r="C792" s="1"/>
      <c r="D792" s="1"/>
    </row>
    <row r="793" spans="1:4" ht="15" x14ac:dyDescent="0.2">
      <c r="A793" s="2"/>
      <c r="B793" s="1"/>
      <c r="C793" s="1"/>
      <c r="D793" s="1"/>
    </row>
    <row r="794" spans="1:4" ht="15" x14ac:dyDescent="0.2">
      <c r="A794" s="2"/>
      <c r="B794" s="1"/>
      <c r="C794" s="1"/>
      <c r="D794" s="1"/>
    </row>
    <row r="795" spans="1:4" ht="15" x14ac:dyDescent="0.2">
      <c r="A795" s="2"/>
      <c r="B795" s="1"/>
      <c r="C795" s="1"/>
      <c r="D795" s="1"/>
    </row>
    <row r="796" spans="1:4" ht="15" x14ac:dyDescent="0.2">
      <c r="A796" s="2"/>
      <c r="B796" s="1"/>
      <c r="C796" s="1"/>
      <c r="D796" s="1"/>
    </row>
    <row r="797" spans="1:4" ht="15" x14ac:dyDescent="0.2">
      <c r="A797" s="2"/>
      <c r="B797" s="1"/>
      <c r="C797" s="1"/>
      <c r="D797" s="1"/>
    </row>
    <row r="798" spans="1:4" ht="15" x14ac:dyDescent="0.2">
      <c r="A798" s="2"/>
      <c r="B798" s="1"/>
      <c r="C798" s="1"/>
      <c r="D798" s="1"/>
    </row>
    <row r="799" spans="1:4" ht="15" x14ac:dyDescent="0.2">
      <c r="A799" s="2"/>
      <c r="B799" s="1"/>
      <c r="C799" s="1"/>
      <c r="D799" s="1"/>
    </row>
    <row r="800" spans="1:4" ht="15" x14ac:dyDescent="0.2">
      <c r="A800" s="2"/>
      <c r="B800" s="1"/>
      <c r="C800" s="1"/>
      <c r="D800" s="1"/>
    </row>
    <row r="801" spans="1:4" ht="15" x14ac:dyDescent="0.2">
      <c r="A801" s="2"/>
      <c r="B801" s="1"/>
      <c r="C801" s="1"/>
      <c r="D801" s="1"/>
    </row>
    <row r="802" spans="1:4" ht="15" x14ac:dyDescent="0.2">
      <c r="A802" s="2"/>
      <c r="B802" s="1"/>
      <c r="C802" s="1"/>
      <c r="D802" s="1"/>
    </row>
    <row r="803" spans="1:4" ht="15" x14ac:dyDescent="0.2">
      <c r="A803" s="2"/>
      <c r="B803" s="1"/>
      <c r="C803" s="1"/>
      <c r="D803" s="1"/>
    </row>
    <row r="804" spans="1:4" ht="15" x14ac:dyDescent="0.2">
      <c r="A804" s="2"/>
      <c r="B804" s="1"/>
      <c r="C804" s="1"/>
      <c r="D804" s="1"/>
    </row>
    <row r="805" spans="1:4" ht="15" x14ac:dyDescent="0.2">
      <c r="A805" s="2"/>
      <c r="B805" s="1"/>
      <c r="C805" s="1"/>
      <c r="D805" s="1"/>
    </row>
    <row r="806" spans="1:4" ht="15" x14ac:dyDescent="0.2">
      <c r="A806" s="2"/>
      <c r="B806" s="1"/>
      <c r="C806" s="1"/>
      <c r="D806" s="1"/>
    </row>
    <row r="807" spans="1:4" ht="15" x14ac:dyDescent="0.2">
      <c r="A807" s="2"/>
      <c r="B807" s="1"/>
      <c r="C807" s="1"/>
      <c r="D807" s="1"/>
    </row>
    <row r="808" spans="1:4" ht="15" x14ac:dyDescent="0.2">
      <c r="A808" s="2"/>
      <c r="B808" s="1"/>
      <c r="C808" s="1"/>
      <c r="D808" s="1"/>
    </row>
    <row r="809" spans="1:4" ht="15" x14ac:dyDescent="0.2">
      <c r="A809" s="2"/>
      <c r="B809" s="1"/>
      <c r="C809" s="1"/>
      <c r="D809" s="1"/>
    </row>
    <row r="810" spans="1:4" ht="15" x14ac:dyDescent="0.2">
      <c r="A810" s="2"/>
      <c r="B810" s="1"/>
      <c r="C810" s="1"/>
      <c r="D810" s="1"/>
    </row>
    <row r="811" spans="1:4" ht="15" x14ac:dyDescent="0.2">
      <c r="A811" s="2"/>
      <c r="B811" s="1"/>
      <c r="C811" s="1"/>
      <c r="D811" s="1"/>
    </row>
    <row r="812" spans="1:4" ht="15" x14ac:dyDescent="0.2">
      <c r="A812" s="2"/>
      <c r="B812" s="1"/>
      <c r="C812" s="1"/>
      <c r="D812" s="1"/>
    </row>
    <row r="813" spans="1:4" ht="15" x14ac:dyDescent="0.2">
      <c r="A813" s="2"/>
      <c r="B813" s="1"/>
      <c r="C813" s="1"/>
      <c r="D813" s="1"/>
    </row>
    <row r="814" spans="1:4" ht="15" x14ac:dyDescent="0.2">
      <c r="A814" s="2"/>
      <c r="B814" s="1"/>
      <c r="C814" s="1"/>
      <c r="D814" s="1"/>
    </row>
    <row r="815" spans="1:4" ht="15" x14ac:dyDescent="0.2">
      <c r="A815" s="2"/>
      <c r="B815" s="1"/>
      <c r="C815" s="1"/>
      <c r="D815" s="1"/>
    </row>
    <row r="816" spans="1:4" ht="15" x14ac:dyDescent="0.2">
      <c r="A816" s="2"/>
      <c r="B816" s="1"/>
      <c r="C816" s="1"/>
      <c r="D816" s="1"/>
    </row>
    <row r="817" spans="1:4" ht="15" x14ac:dyDescent="0.2">
      <c r="A817" s="2"/>
      <c r="B817" s="1"/>
      <c r="C817" s="1"/>
      <c r="D817" s="1"/>
    </row>
    <row r="818" spans="1:4" ht="15" x14ac:dyDescent="0.2">
      <c r="A818" s="2"/>
      <c r="B818" s="1"/>
      <c r="C818" s="1"/>
      <c r="D818" s="1"/>
    </row>
    <row r="819" spans="1:4" ht="15" x14ac:dyDescent="0.2">
      <c r="A819" s="2"/>
      <c r="B819" s="1"/>
      <c r="C819" s="1"/>
      <c r="D819" s="1"/>
    </row>
    <row r="820" spans="1:4" ht="15" x14ac:dyDescent="0.2">
      <c r="A820" s="2"/>
      <c r="B820" s="1"/>
      <c r="C820" s="1"/>
      <c r="D820" s="1"/>
    </row>
    <row r="821" spans="1:4" ht="15" x14ac:dyDescent="0.2">
      <c r="A821" s="2"/>
      <c r="B821" s="1"/>
      <c r="C821" s="1"/>
      <c r="D821" s="1"/>
    </row>
    <row r="822" spans="1:4" ht="15" x14ac:dyDescent="0.2">
      <c r="A822" s="2"/>
      <c r="B822" s="1"/>
      <c r="C822" s="1"/>
      <c r="D822" s="1"/>
    </row>
    <row r="823" spans="1:4" ht="15" x14ac:dyDescent="0.2">
      <c r="A823" s="2"/>
      <c r="B823" s="1"/>
      <c r="C823" s="1"/>
      <c r="D823" s="1"/>
    </row>
    <row r="824" spans="1:4" ht="15" x14ac:dyDescent="0.2">
      <c r="A824" s="2"/>
      <c r="B824" s="1"/>
      <c r="C824" s="1"/>
      <c r="D824" s="1"/>
    </row>
    <row r="825" spans="1:4" ht="15" x14ac:dyDescent="0.2">
      <c r="A825" s="2"/>
      <c r="B825" s="1"/>
      <c r="C825" s="1"/>
      <c r="D825" s="1"/>
    </row>
    <row r="826" spans="1:4" ht="15" x14ac:dyDescent="0.2">
      <c r="A826" s="2"/>
      <c r="B826" s="1"/>
      <c r="C826" s="1"/>
      <c r="D826" s="1"/>
    </row>
    <row r="827" spans="1:4" ht="15" x14ac:dyDescent="0.2">
      <c r="A827" s="2"/>
      <c r="B827" s="1"/>
      <c r="C827" s="1"/>
      <c r="D827" s="1"/>
    </row>
    <row r="828" spans="1:4" ht="15" x14ac:dyDescent="0.2">
      <c r="A828" s="2"/>
      <c r="B828" s="1"/>
      <c r="C828" s="1"/>
      <c r="D828" s="1"/>
    </row>
    <row r="829" spans="1:4" ht="15" x14ac:dyDescent="0.2">
      <c r="A829" s="2"/>
      <c r="B829" s="1"/>
      <c r="C829" s="1"/>
      <c r="D829" s="1"/>
    </row>
    <row r="830" spans="1:4" ht="15" x14ac:dyDescent="0.2">
      <c r="A830" s="2"/>
      <c r="B830" s="1"/>
      <c r="C830" s="1"/>
      <c r="D830" s="1"/>
    </row>
    <row r="831" spans="1:4" ht="15" x14ac:dyDescent="0.2">
      <c r="A831" s="2"/>
      <c r="B831" s="1"/>
      <c r="C831" s="1"/>
      <c r="D831" s="1"/>
    </row>
    <row r="832" spans="1:4" ht="15" x14ac:dyDescent="0.2">
      <c r="A832" s="2"/>
      <c r="B832" s="1"/>
      <c r="C832" s="1"/>
      <c r="D832" s="1"/>
    </row>
    <row r="833" spans="1:4" ht="15" x14ac:dyDescent="0.2">
      <c r="A833" s="2"/>
      <c r="B833" s="1"/>
      <c r="C833" s="1"/>
      <c r="D833" s="1"/>
    </row>
    <row r="834" spans="1:4" ht="15" x14ac:dyDescent="0.2">
      <c r="A834" s="2"/>
      <c r="B834" s="1"/>
      <c r="C834" s="1"/>
      <c r="D834" s="1"/>
    </row>
    <row r="835" spans="1:4" ht="15" x14ac:dyDescent="0.2">
      <c r="A835" s="2"/>
      <c r="B835" s="1"/>
      <c r="C835" s="1"/>
      <c r="D835" s="1"/>
    </row>
    <row r="836" spans="1:4" ht="15" x14ac:dyDescent="0.2">
      <c r="A836" s="2"/>
      <c r="B836" s="1"/>
      <c r="C836" s="1"/>
      <c r="D836" s="1"/>
    </row>
    <row r="837" spans="1:4" ht="15" x14ac:dyDescent="0.2">
      <c r="A837" s="2"/>
      <c r="B837" s="1"/>
      <c r="C837" s="1"/>
      <c r="D837" s="1"/>
    </row>
    <row r="838" spans="1:4" ht="15" x14ac:dyDescent="0.2">
      <c r="A838" s="2"/>
      <c r="B838" s="1"/>
      <c r="C838" s="1"/>
      <c r="D838" s="1"/>
    </row>
    <row r="839" spans="1:4" ht="15" x14ac:dyDescent="0.2">
      <c r="A839" s="2"/>
      <c r="B839" s="1"/>
      <c r="C839" s="1"/>
      <c r="D839" s="1"/>
    </row>
    <row r="840" spans="1:4" ht="15" x14ac:dyDescent="0.2">
      <c r="A840" s="2"/>
      <c r="B840" s="1"/>
      <c r="C840" s="1"/>
      <c r="D840" s="1"/>
    </row>
    <row r="841" spans="1:4" ht="15" x14ac:dyDescent="0.2">
      <c r="A841" s="2"/>
      <c r="B841" s="1"/>
      <c r="C841" s="1"/>
      <c r="D841" s="1"/>
    </row>
    <row r="842" spans="1:4" ht="15" x14ac:dyDescent="0.2">
      <c r="A842" s="2"/>
      <c r="B842" s="1"/>
      <c r="C842" s="1"/>
      <c r="D842" s="1"/>
    </row>
    <row r="843" spans="1:4" ht="15" x14ac:dyDescent="0.2">
      <c r="A843" s="2"/>
      <c r="B843" s="1"/>
      <c r="C843" s="1"/>
      <c r="D843" s="1"/>
    </row>
    <row r="844" spans="1:4" ht="15" x14ac:dyDescent="0.2">
      <c r="A844" s="2"/>
      <c r="B844" s="1"/>
      <c r="C844" s="1"/>
      <c r="D844" s="1"/>
    </row>
    <row r="845" spans="1:4" ht="15" x14ac:dyDescent="0.2">
      <c r="A845" s="2"/>
      <c r="B845" s="1"/>
      <c r="C845" s="1"/>
      <c r="D845" s="1"/>
    </row>
    <row r="846" spans="1:4" ht="15" x14ac:dyDescent="0.2">
      <c r="A846" s="2"/>
      <c r="B846" s="1"/>
      <c r="C846" s="1"/>
      <c r="D846" s="1"/>
    </row>
    <row r="847" spans="1:4" ht="15" x14ac:dyDescent="0.2">
      <c r="A847" s="2"/>
      <c r="B847" s="1"/>
      <c r="C847" s="1"/>
      <c r="D847" s="1"/>
    </row>
    <row r="848" spans="1:4" ht="15" x14ac:dyDescent="0.2">
      <c r="A848" s="2"/>
      <c r="B848" s="1"/>
      <c r="C848" s="1"/>
      <c r="D848" s="1"/>
    </row>
    <row r="849" spans="1:4" ht="15" x14ac:dyDescent="0.2">
      <c r="A849" s="2"/>
      <c r="B849" s="1"/>
      <c r="C849" s="1"/>
      <c r="D849" s="1"/>
    </row>
    <row r="850" spans="1:4" ht="15" x14ac:dyDescent="0.2">
      <c r="A850" s="2"/>
      <c r="B850" s="1"/>
      <c r="C850" s="1"/>
      <c r="D850" s="1"/>
    </row>
    <row r="851" spans="1:4" ht="15" x14ac:dyDescent="0.2">
      <c r="A851" s="2"/>
      <c r="B851" s="1"/>
      <c r="C851" s="1"/>
      <c r="D851" s="1"/>
    </row>
    <row r="852" spans="1:4" ht="15" x14ac:dyDescent="0.2">
      <c r="A852" s="2"/>
      <c r="B852" s="1"/>
      <c r="C852" s="1"/>
      <c r="D852" s="1"/>
    </row>
    <row r="853" spans="1:4" ht="15" x14ac:dyDescent="0.2">
      <c r="A853" s="2"/>
      <c r="B853" s="1"/>
      <c r="C853" s="1"/>
      <c r="D853" s="1"/>
    </row>
    <row r="854" spans="1:4" ht="15" x14ac:dyDescent="0.2">
      <c r="A854" s="2"/>
      <c r="B854" s="1"/>
      <c r="C854" s="1"/>
      <c r="D854" s="1"/>
    </row>
    <row r="855" spans="1:4" ht="15" x14ac:dyDescent="0.2">
      <c r="A855" s="2"/>
      <c r="B855" s="1"/>
      <c r="C855" s="1"/>
      <c r="D855" s="1"/>
    </row>
    <row r="856" spans="1:4" ht="15" x14ac:dyDescent="0.2">
      <c r="A856" s="2"/>
      <c r="B856" s="1"/>
      <c r="C856" s="1"/>
      <c r="D856" s="1"/>
    </row>
    <row r="857" spans="1:4" ht="15" x14ac:dyDescent="0.2">
      <c r="A857" s="2"/>
      <c r="B857" s="1"/>
      <c r="C857" s="1"/>
      <c r="D857" s="1"/>
    </row>
    <row r="858" spans="1:4" ht="15" x14ac:dyDescent="0.2">
      <c r="A858" s="2"/>
      <c r="B858" s="1"/>
      <c r="C858" s="1"/>
      <c r="D858" s="1"/>
    </row>
    <row r="859" spans="1:4" ht="15" x14ac:dyDescent="0.2">
      <c r="A859" s="2"/>
      <c r="B859" s="1"/>
      <c r="C859" s="1"/>
      <c r="D859" s="1"/>
    </row>
    <row r="860" spans="1:4" ht="15" x14ac:dyDescent="0.2">
      <c r="A860" s="2"/>
      <c r="B860" s="1"/>
      <c r="C860" s="1"/>
      <c r="D860" s="1"/>
    </row>
    <row r="861" spans="1:4" ht="15" x14ac:dyDescent="0.2">
      <c r="A861" s="2"/>
      <c r="B861" s="1"/>
      <c r="C861" s="1"/>
      <c r="D861" s="1"/>
    </row>
    <row r="862" spans="1:4" ht="15" x14ac:dyDescent="0.2">
      <c r="A862" s="2"/>
      <c r="B862" s="1"/>
      <c r="C862" s="1"/>
      <c r="D862" s="1"/>
    </row>
    <row r="863" spans="1:4" ht="15" x14ac:dyDescent="0.2">
      <c r="A863" s="2"/>
      <c r="B863" s="1"/>
      <c r="C863" s="1"/>
      <c r="D863" s="1"/>
    </row>
    <row r="864" spans="1:4" ht="15" x14ac:dyDescent="0.2">
      <c r="A864" s="2"/>
      <c r="B864" s="1"/>
      <c r="C864" s="1"/>
      <c r="D864" s="1"/>
    </row>
    <row r="865" spans="1:4" ht="15" x14ac:dyDescent="0.2">
      <c r="A865" s="2"/>
      <c r="B865" s="1"/>
      <c r="C865" s="1"/>
      <c r="D865" s="1"/>
    </row>
    <row r="866" spans="1:4" ht="15" x14ac:dyDescent="0.2">
      <c r="A866" s="2"/>
      <c r="B866" s="1"/>
      <c r="C866" s="1"/>
      <c r="D866" s="1"/>
    </row>
    <row r="867" spans="1:4" ht="15" x14ac:dyDescent="0.2">
      <c r="A867" s="2"/>
      <c r="B867" s="1"/>
      <c r="C867" s="1"/>
      <c r="D867" s="1"/>
    </row>
    <row r="868" spans="1:4" ht="15" x14ac:dyDescent="0.2">
      <c r="A868" s="2"/>
      <c r="B868" s="1"/>
      <c r="C868" s="1"/>
      <c r="D868" s="1"/>
    </row>
    <row r="869" spans="1:4" ht="15" x14ac:dyDescent="0.2">
      <c r="A869" s="2"/>
      <c r="B869" s="1"/>
      <c r="C869" s="1"/>
      <c r="D869" s="1"/>
    </row>
    <row r="870" spans="1:4" ht="15" x14ac:dyDescent="0.2">
      <c r="A870" s="2"/>
      <c r="B870" s="1"/>
      <c r="C870" s="1"/>
      <c r="D870" s="1"/>
    </row>
    <row r="871" spans="1:4" ht="15" x14ac:dyDescent="0.2">
      <c r="A871" s="2"/>
      <c r="B871" s="1"/>
      <c r="C871" s="1"/>
      <c r="D871" s="1"/>
    </row>
    <row r="872" spans="1:4" ht="15" x14ac:dyDescent="0.2">
      <c r="A872" s="2"/>
      <c r="B872" s="1"/>
      <c r="C872" s="1"/>
      <c r="D872" s="1"/>
    </row>
    <row r="873" spans="1:4" ht="15" x14ac:dyDescent="0.2">
      <c r="A873" s="2"/>
      <c r="B873" s="1"/>
      <c r="C873" s="1"/>
      <c r="D873" s="1"/>
    </row>
    <row r="874" spans="1:4" ht="15" x14ac:dyDescent="0.2">
      <c r="A874" s="2"/>
      <c r="B874" s="1"/>
      <c r="C874" s="1"/>
      <c r="D874" s="1"/>
    </row>
    <row r="875" spans="1:4" ht="15" x14ac:dyDescent="0.2">
      <c r="A875" s="2"/>
      <c r="B875" s="1"/>
      <c r="C875" s="1"/>
      <c r="D875" s="1"/>
    </row>
    <row r="876" spans="1:4" ht="15" x14ac:dyDescent="0.2">
      <c r="A876" s="2"/>
      <c r="B876" s="1"/>
      <c r="C876" s="1"/>
      <c r="D876" s="1"/>
    </row>
    <row r="877" spans="1:4" ht="15" x14ac:dyDescent="0.2">
      <c r="A877" s="2"/>
      <c r="B877" s="1"/>
      <c r="C877" s="1"/>
      <c r="D877" s="1"/>
    </row>
    <row r="878" spans="1:4" ht="15" x14ac:dyDescent="0.2">
      <c r="A878" s="2"/>
      <c r="B878" s="1"/>
      <c r="C878" s="1"/>
      <c r="D878" s="1"/>
    </row>
    <row r="879" spans="1:4" ht="15" x14ac:dyDescent="0.2">
      <c r="A879" s="2"/>
      <c r="B879" s="1"/>
      <c r="C879" s="1"/>
      <c r="D879" s="1"/>
    </row>
    <row r="880" spans="1:4" ht="15" x14ac:dyDescent="0.2">
      <c r="A880" s="2"/>
      <c r="B880" s="1"/>
      <c r="C880" s="1"/>
      <c r="D880" s="1"/>
    </row>
    <row r="881" spans="1:4" ht="15" x14ac:dyDescent="0.2">
      <c r="A881" s="2"/>
      <c r="B881" s="1"/>
      <c r="C881" s="1"/>
      <c r="D881" s="1"/>
    </row>
    <row r="882" spans="1:4" ht="15" x14ac:dyDescent="0.2">
      <c r="A882" s="2"/>
      <c r="B882" s="1"/>
      <c r="C882" s="1"/>
      <c r="D882" s="1"/>
    </row>
    <row r="883" spans="1:4" ht="15" x14ac:dyDescent="0.2">
      <c r="A883" s="2"/>
      <c r="B883" s="1"/>
      <c r="C883" s="1"/>
      <c r="D883" s="1"/>
    </row>
    <row r="884" spans="1:4" ht="15" x14ac:dyDescent="0.2">
      <c r="A884" s="2"/>
      <c r="B884" s="1"/>
      <c r="C884" s="1"/>
      <c r="D884" s="1"/>
    </row>
    <row r="885" spans="1:4" ht="15" x14ac:dyDescent="0.2">
      <c r="A885" s="2"/>
      <c r="B885" s="1"/>
      <c r="C885" s="1"/>
      <c r="D885" s="1"/>
    </row>
    <row r="886" spans="1:4" ht="15" x14ac:dyDescent="0.2">
      <c r="A886" s="2"/>
      <c r="B886" s="1"/>
      <c r="C886" s="1"/>
      <c r="D886" s="1"/>
    </row>
    <row r="887" spans="1:4" ht="15" x14ac:dyDescent="0.2">
      <c r="A887" s="2"/>
      <c r="B887" s="1"/>
      <c r="C887" s="1"/>
      <c r="D887" s="1"/>
    </row>
    <row r="888" spans="1:4" ht="15" x14ac:dyDescent="0.2">
      <c r="A888" s="2"/>
      <c r="B888" s="1"/>
      <c r="C888" s="1"/>
      <c r="D888" s="1"/>
    </row>
    <row r="889" spans="1:4" ht="15" x14ac:dyDescent="0.2">
      <c r="A889" s="2"/>
      <c r="B889" s="1"/>
      <c r="C889" s="1"/>
      <c r="D889" s="1"/>
    </row>
    <row r="890" spans="1:4" ht="15" x14ac:dyDescent="0.2">
      <c r="A890" s="2"/>
      <c r="B890" s="1"/>
      <c r="C890" s="1"/>
      <c r="D890" s="1"/>
    </row>
    <row r="891" spans="1:4" ht="15" x14ac:dyDescent="0.2">
      <c r="A891" s="2"/>
      <c r="B891" s="1"/>
      <c r="C891" s="1"/>
      <c r="D891" s="1"/>
    </row>
    <row r="892" spans="1:4" ht="15" x14ac:dyDescent="0.2">
      <c r="A892" s="2"/>
      <c r="B892" s="1"/>
      <c r="C892" s="1"/>
      <c r="D892" s="1"/>
    </row>
    <row r="893" spans="1:4" ht="15" x14ac:dyDescent="0.2">
      <c r="A893" s="2"/>
      <c r="B893" s="1"/>
      <c r="C893" s="1"/>
      <c r="D893" s="1"/>
    </row>
    <row r="894" spans="1:4" ht="15" x14ac:dyDescent="0.2">
      <c r="A894" s="2"/>
      <c r="B894" s="1"/>
      <c r="C894" s="1"/>
      <c r="D894" s="1"/>
    </row>
    <row r="895" spans="1:4" ht="15" x14ac:dyDescent="0.2">
      <c r="A895" s="2"/>
      <c r="B895" s="1"/>
      <c r="C895" s="1"/>
      <c r="D895" s="1"/>
    </row>
    <row r="896" spans="1:4" ht="15" x14ac:dyDescent="0.2">
      <c r="A896" s="2"/>
      <c r="B896" s="1"/>
      <c r="C896" s="1"/>
      <c r="D896" s="1"/>
    </row>
    <row r="897" spans="1:4" ht="15" x14ac:dyDescent="0.2">
      <c r="A897" s="2"/>
      <c r="B897" s="1"/>
      <c r="C897" s="1"/>
      <c r="D897" s="1"/>
    </row>
    <row r="898" spans="1:4" ht="15" x14ac:dyDescent="0.2">
      <c r="A898" s="2"/>
      <c r="B898" s="1"/>
      <c r="C898" s="1"/>
      <c r="D898" s="1"/>
    </row>
    <row r="899" spans="1:4" ht="15" x14ac:dyDescent="0.2">
      <c r="A899" s="2"/>
      <c r="B899" s="1"/>
      <c r="C899" s="1"/>
      <c r="D899" s="1"/>
    </row>
    <row r="900" spans="1:4" ht="15" x14ac:dyDescent="0.2">
      <c r="A900" s="2"/>
      <c r="B900" s="1"/>
      <c r="C900" s="1"/>
      <c r="D900" s="1"/>
    </row>
    <row r="901" spans="1:4" ht="15" x14ac:dyDescent="0.2">
      <c r="A901" s="2"/>
      <c r="B901" s="1"/>
      <c r="C901" s="1"/>
      <c r="D901" s="1"/>
    </row>
    <row r="902" spans="1:4" ht="15" x14ac:dyDescent="0.2">
      <c r="A902" s="2"/>
      <c r="B902" s="1"/>
      <c r="C902" s="1"/>
      <c r="D902" s="1"/>
    </row>
    <row r="903" spans="1:4" ht="15" x14ac:dyDescent="0.2">
      <c r="A903" s="2"/>
      <c r="B903" s="1"/>
      <c r="C903" s="1"/>
      <c r="D903" s="1"/>
    </row>
    <row r="904" spans="1:4" ht="15" x14ac:dyDescent="0.2">
      <c r="A904" s="2"/>
      <c r="B904" s="1"/>
      <c r="C904" s="1"/>
      <c r="D904" s="1"/>
    </row>
    <row r="905" spans="1:4" ht="15" x14ac:dyDescent="0.2">
      <c r="A905" s="2"/>
      <c r="B905" s="1"/>
      <c r="C905" s="1"/>
      <c r="D905" s="1"/>
    </row>
    <row r="906" spans="1:4" ht="15" x14ac:dyDescent="0.2">
      <c r="A906" s="2"/>
      <c r="B906" s="1"/>
      <c r="C906" s="1"/>
      <c r="D906" s="1"/>
    </row>
    <row r="907" spans="1:4" ht="15" x14ac:dyDescent="0.2">
      <c r="A907" s="2"/>
      <c r="B907" s="1"/>
      <c r="C907" s="1"/>
      <c r="D907" s="1"/>
    </row>
    <row r="908" spans="1:4" ht="15" x14ac:dyDescent="0.2">
      <c r="A908" s="2"/>
      <c r="B908" s="1"/>
      <c r="C908" s="1"/>
      <c r="D908" s="1"/>
    </row>
    <row r="909" spans="1:4" ht="15" x14ac:dyDescent="0.2">
      <c r="A909" s="2"/>
      <c r="B909" s="1"/>
      <c r="C909" s="1"/>
      <c r="D909" s="1"/>
    </row>
    <row r="910" spans="1:4" ht="15" x14ac:dyDescent="0.2">
      <c r="A910" s="2"/>
      <c r="B910" s="1"/>
      <c r="C910" s="1"/>
      <c r="D910" s="1"/>
    </row>
    <row r="911" spans="1:4" ht="15" x14ac:dyDescent="0.2">
      <c r="A911" s="2"/>
      <c r="B911" s="1"/>
      <c r="C911" s="1"/>
      <c r="D911" s="1"/>
    </row>
    <row r="912" spans="1:4" ht="15" x14ac:dyDescent="0.2">
      <c r="A912" s="2"/>
      <c r="B912" s="1"/>
      <c r="C912" s="1"/>
      <c r="D912" s="1"/>
    </row>
    <row r="913" spans="1:4" ht="15" x14ac:dyDescent="0.2">
      <c r="A913" s="2"/>
      <c r="B913" s="1"/>
      <c r="C913" s="1"/>
      <c r="D913" s="1"/>
    </row>
    <row r="914" spans="1:4" ht="15" x14ac:dyDescent="0.2">
      <c r="A914" s="2"/>
      <c r="B914" s="1"/>
      <c r="C914" s="1"/>
      <c r="D914" s="1"/>
    </row>
    <row r="915" spans="1:4" ht="15" x14ac:dyDescent="0.2">
      <c r="A915" s="2"/>
      <c r="B915" s="1"/>
      <c r="C915" s="1"/>
      <c r="D915" s="1"/>
    </row>
    <row r="916" spans="1:4" ht="15" x14ac:dyDescent="0.2">
      <c r="A916" s="2"/>
      <c r="B916" s="1"/>
      <c r="C916" s="1"/>
      <c r="D916" s="1"/>
    </row>
    <row r="917" spans="1:4" ht="15" x14ac:dyDescent="0.2">
      <c r="A917" s="2"/>
      <c r="B917" s="1"/>
      <c r="C917" s="1"/>
      <c r="D917" s="1"/>
    </row>
    <row r="918" spans="1:4" ht="15" x14ac:dyDescent="0.2">
      <c r="A918" s="2"/>
      <c r="B918" s="1"/>
      <c r="C918" s="1"/>
      <c r="D918" s="1"/>
    </row>
    <row r="919" spans="1:4" ht="15" x14ac:dyDescent="0.2">
      <c r="A919" s="2"/>
      <c r="B919" s="1"/>
      <c r="C919" s="1"/>
      <c r="D919" s="1"/>
    </row>
    <row r="920" spans="1:4" ht="15" x14ac:dyDescent="0.2">
      <c r="A920" s="2"/>
      <c r="B920" s="1"/>
      <c r="C920" s="1"/>
      <c r="D920" s="1"/>
    </row>
    <row r="921" spans="1:4" ht="15" x14ac:dyDescent="0.2">
      <c r="A921" s="2"/>
      <c r="B921" s="1"/>
      <c r="C921" s="1"/>
      <c r="D921" s="1"/>
    </row>
    <row r="922" spans="1:4" ht="15" x14ac:dyDescent="0.2">
      <c r="A922" s="2"/>
      <c r="B922" s="1"/>
      <c r="C922" s="1"/>
      <c r="D922" s="1"/>
    </row>
    <row r="923" spans="1:4" ht="15" x14ac:dyDescent="0.2">
      <c r="A923" s="2"/>
      <c r="B923" s="1"/>
      <c r="C923" s="1"/>
      <c r="D923" s="1"/>
    </row>
    <row r="924" spans="1:4" ht="15" x14ac:dyDescent="0.2">
      <c r="A924" s="2"/>
      <c r="B924" s="1"/>
      <c r="C924" s="1"/>
      <c r="D924" s="1"/>
    </row>
    <row r="925" spans="1:4" ht="15" x14ac:dyDescent="0.2">
      <c r="A925" s="2"/>
      <c r="B925" s="1"/>
      <c r="C925" s="1"/>
      <c r="D925" s="1"/>
    </row>
    <row r="926" spans="1:4" ht="15" x14ac:dyDescent="0.2">
      <c r="A926" s="2"/>
      <c r="B926" s="1"/>
      <c r="C926" s="1"/>
      <c r="D926" s="1"/>
    </row>
    <row r="927" spans="1:4" ht="15" x14ac:dyDescent="0.2">
      <c r="A927" s="2"/>
      <c r="B927" s="1"/>
      <c r="C927" s="1"/>
      <c r="D927" s="1"/>
    </row>
    <row r="928" spans="1:4" ht="15" x14ac:dyDescent="0.2">
      <c r="A928" s="2"/>
      <c r="B928" s="1"/>
      <c r="C928" s="1"/>
      <c r="D928" s="1"/>
    </row>
    <row r="929" spans="1:4" ht="15" x14ac:dyDescent="0.2">
      <c r="A929" s="2"/>
      <c r="B929" s="1"/>
      <c r="C929" s="1"/>
      <c r="D929" s="1"/>
    </row>
    <row r="930" spans="1:4" ht="15" x14ac:dyDescent="0.2">
      <c r="A930" s="2"/>
      <c r="B930" s="1"/>
      <c r="C930" s="1"/>
      <c r="D930" s="1"/>
    </row>
    <row r="931" spans="1:4" ht="15" x14ac:dyDescent="0.2">
      <c r="A931" s="2"/>
      <c r="B931" s="1"/>
      <c r="C931" s="1"/>
      <c r="D931" s="1"/>
    </row>
    <row r="932" spans="1:4" ht="15" x14ac:dyDescent="0.2">
      <c r="A932" s="2"/>
      <c r="B932" s="1"/>
      <c r="C932" s="1"/>
      <c r="D932" s="1"/>
    </row>
    <row r="933" spans="1:4" ht="15" x14ac:dyDescent="0.2">
      <c r="A933" s="2"/>
      <c r="B933" s="1"/>
      <c r="C933" s="1"/>
      <c r="D933" s="1"/>
    </row>
    <row r="934" spans="1:4" ht="15" x14ac:dyDescent="0.2">
      <c r="A934" s="2"/>
      <c r="B934" s="1"/>
      <c r="C934" s="1"/>
      <c r="D934" s="1"/>
    </row>
    <row r="935" spans="1:4" ht="15" x14ac:dyDescent="0.2">
      <c r="A935" s="2"/>
      <c r="B935" s="1"/>
      <c r="C935" s="1"/>
      <c r="D935" s="1"/>
    </row>
    <row r="936" spans="1:4" ht="15" x14ac:dyDescent="0.2">
      <c r="A936" s="2"/>
      <c r="B936" s="1"/>
      <c r="C936" s="1"/>
      <c r="D936" s="1"/>
    </row>
    <row r="937" spans="1:4" ht="15" x14ac:dyDescent="0.2">
      <c r="A937" s="2"/>
      <c r="B937" s="1"/>
      <c r="C937" s="1"/>
      <c r="D937" s="1"/>
    </row>
    <row r="938" spans="1:4" ht="15" x14ac:dyDescent="0.2">
      <c r="A938" s="2"/>
      <c r="B938" s="1"/>
      <c r="C938" s="1"/>
      <c r="D938" s="1"/>
    </row>
    <row r="939" spans="1:4" ht="15" x14ac:dyDescent="0.2">
      <c r="A939" s="2"/>
      <c r="B939" s="1"/>
      <c r="C939" s="1"/>
      <c r="D939" s="1"/>
    </row>
    <row r="940" spans="1:4" ht="15" x14ac:dyDescent="0.2">
      <c r="A940" s="2"/>
      <c r="B940" s="1"/>
      <c r="C940" s="1"/>
      <c r="D940" s="1"/>
    </row>
    <row r="941" spans="1:4" ht="15" x14ac:dyDescent="0.2">
      <c r="A941" s="2"/>
      <c r="B941" s="1"/>
      <c r="C941" s="1"/>
      <c r="D941" s="1"/>
    </row>
    <row r="942" spans="1:4" ht="15" x14ac:dyDescent="0.2">
      <c r="A942" s="2"/>
      <c r="B942" s="1"/>
      <c r="C942" s="1"/>
      <c r="D942" s="1"/>
    </row>
    <row r="943" spans="1:4" ht="15" x14ac:dyDescent="0.2">
      <c r="A943" s="2"/>
      <c r="B943" s="1"/>
      <c r="C943" s="1"/>
      <c r="D943" s="1"/>
    </row>
    <row r="944" spans="1:4" ht="15" x14ac:dyDescent="0.2">
      <c r="A944" s="2"/>
      <c r="B944" s="1"/>
      <c r="C944" s="1"/>
      <c r="D944" s="1"/>
    </row>
    <row r="945" spans="1:4" ht="15" x14ac:dyDescent="0.2">
      <c r="A945" s="2"/>
      <c r="B945" s="1"/>
      <c r="C945" s="1"/>
      <c r="D945" s="1"/>
    </row>
    <row r="946" spans="1:4" ht="15" x14ac:dyDescent="0.2">
      <c r="A946" s="2"/>
      <c r="B946" s="1"/>
      <c r="C946" s="1"/>
      <c r="D946" s="1"/>
    </row>
    <row r="947" spans="1:4" ht="15" x14ac:dyDescent="0.2">
      <c r="A947" s="2"/>
      <c r="B947" s="1"/>
      <c r="C947" s="1"/>
      <c r="D947" s="1"/>
    </row>
    <row r="948" spans="1:4" ht="15" x14ac:dyDescent="0.2">
      <c r="A948" s="2"/>
      <c r="B948" s="1"/>
      <c r="C948" s="1"/>
      <c r="D948" s="1"/>
    </row>
    <row r="949" spans="1:4" ht="15" x14ac:dyDescent="0.2">
      <c r="A949" s="2"/>
      <c r="B949" s="1"/>
      <c r="C949" s="1"/>
      <c r="D949" s="1"/>
    </row>
    <row r="950" spans="1:4" ht="15" x14ac:dyDescent="0.2">
      <c r="A950" s="2"/>
      <c r="B950" s="1"/>
      <c r="C950" s="1"/>
      <c r="D950" s="1"/>
    </row>
    <row r="951" spans="1:4" ht="15" x14ac:dyDescent="0.2">
      <c r="A951" s="2"/>
      <c r="B951" s="1"/>
      <c r="C951" s="1"/>
      <c r="D951" s="1"/>
    </row>
    <row r="952" spans="1:4" ht="15" x14ac:dyDescent="0.2">
      <c r="A952" s="2"/>
      <c r="B952" s="1"/>
      <c r="C952" s="1"/>
      <c r="D952" s="1"/>
    </row>
    <row r="953" spans="1:4" ht="15" x14ac:dyDescent="0.2">
      <c r="A953" s="2"/>
      <c r="B953" s="1"/>
      <c r="C953" s="1"/>
      <c r="D953" s="1"/>
    </row>
    <row r="954" spans="1:4" ht="15" x14ac:dyDescent="0.2">
      <c r="A954" s="2"/>
      <c r="B954" s="1"/>
      <c r="C954" s="1"/>
      <c r="D954" s="1"/>
    </row>
    <row r="955" spans="1:4" ht="15" x14ac:dyDescent="0.2">
      <c r="A955" s="2"/>
      <c r="B955" s="1"/>
      <c r="C955" s="1"/>
      <c r="D955" s="1"/>
    </row>
    <row r="956" spans="1:4" ht="15" x14ac:dyDescent="0.2">
      <c r="A956" s="2"/>
      <c r="B956" s="1"/>
      <c r="C956" s="1"/>
      <c r="D956" s="1"/>
    </row>
    <row r="957" spans="1:4" ht="15" x14ac:dyDescent="0.2">
      <c r="A957" s="2"/>
      <c r="B957" s="1"/>
      <c r="C957" s="1"/>
      <c r="D957" s="1"/>
    </row>
    <row r="958" spans="1:4" ht="15" x14ac:dyDescent="0.2">
      <c r="A958" s="2"/>
      <c r="B958" s="1"/>
      <c r="C958" s="1"/>
      <c r="D958" s="1"/>
    </row>
    <row r="959" spans="1:4" ht="15" x14ac:dyDescent="0.2">
      <c r="A959" s="2"/>
      <c r="B959" s="1"/>
      <c r="C959" s="1"/>
      <c r="D959" s="1"/>
    </row>
    <row r="960" spans="1:4" ht="15" x14ac:dyDescent="0.2">
      <c r="A960" s="2"/>
      <c r="B960" s="1"/>
      <c r="C960" s="1"/>
      <c r="D960" s="1"/>
    </row>
    <row r="961" spans="1:4" ht="15" x14ac:dyDescent="0.2">
      <c r="A961" s="2"/>
      <c r="B961" s="1"/>
      <c r="C961" s="1"/>
      <c r="D961" s="1"/>
    </row>
    <row r="962" spans="1:4" ht="15" x14ac:dyDescent="0.2">
      <c r="A962" s="2"/>
      <c r="B962" s="1"/>
      <c r="C962" s="1"/>
      <c r="D962" s="1"/>
    </row>
    <row r="963" spans="1:4" ht="15" x14ac:dyDescent="0.2">
      <c r="A963" s="2"/>
      <c r="B963" s="1"/>
      <c r="C963" s="1"/>
      <c r="D963" s="1"/>
    </row>
    <row r="964" spans="1:4" ht="15" x14ac:dyDescent="0.2">
      <c r="A964" s="2"/>
      <c r="B964" s="1"/>
      <c r="C964" s="1"/>
      <c r="D964" s="1"/>
    </row>
    <row r="965" spans="1:4" ht="15" x14ac:dyDescent="0.2">
      <c r="A965" s="2"/>
      <c r="B965" s="1"/>
      <c r="C965" s="1"/>
      <c r="D965" s="1"/>
    </row>
    <row r="966" spans="1:4" ht="15" x14ac:dyDescent="0.2">
      <c r="A966" s="2"/>
      <c r="B966" s="1"/>
      <c r="C966" s="1"/>
      <c r="D966" s="1"/>
    </row>
    <row r="967" spans="1:4" ht="15" x14ac:dyDescent="0.2">
      <c r="A967" s="2"/>
      <c r="B967" s="1"/>
      <c r="C967" s="1"/>
      <c r="D967" s="1"/>
    </row>
    <row r="968" spans="1:4" ht="15" x14ac:dyDescent="0.2">
      <c r="A968" s="2"/>
      <c r="B968" s="1"/>
      <c r="C968" s="1"/>
      <c r="D968" s="1"/>
    </row>
    <row r="969" spans="1:4" ht="15" x14ac:dyDescent="0.2">
      <c r="A969" s="2"/>
      <c r="B969" s="1"/>
      <c r="C969" s="1"/>
      <c r="D969" s="1"/>
    </row>
    <row r="970" spans="1:4" ht="15" x14ac:dyDescent="0.2">
      <c r="A970" s="2"/>
      <c r="B970" s="1"/>
      <c r="C970" s="1"/>
      <c r="D970" s="1"/>
    </row>
    <row r="971" spans="1:4" ht="15" x14ac:dyDescent="0.2">
      <c r="A971" s="2"/>
      <c r="B971" s="1"/>
      <c r="C971" s="1"/>
      <c r="D971" s="1"/>
    </row>
    <row r="972" spans="1:4" ht="15" x14ac:dyDescent="0.2">
      <c r="A972" s="2"/>
      <c r="B972" s="1"/>
      <c r="C972" s="1"/>
      <c r="D972" s="1"/>
    </row>
    <row r="973" spans="1:4" ht="15" x14ac:dyDescent="0.2">
      <c r="A973" s="2"/>
      <c r="B973" s="1"/>
      <c r="C973" s="1"/>
      <c r="D973" s="1"/>
    </row>
    <row r="974" spans="1:4" ht="15" x14ac:dyDescent="0.2">
      <c r="A974" s="2"/>
      <c r="B974" s="1"/>
      <c r="C974" s="1"/>
      <c r="D974" s="1"/>
    </row>
    <row r="975" spans="1:4" ht="15" x14ac:dyDescent="0.2">
      <c r="A975" s="2"/>
      <c r="B975" s="1"/>
      <c r="C975" s="1"/>
      <c r="D975" s="1"/>
    </row>
    <row r="976" spans="1:4" ht="15" x14ac:dyDescent="0.2">
      <c r="A976" s="2"/>
      <c r="B976" s="1"/>
      <c r="C976" s="1"/>
      <c r="D976" s="1"/>
    </row>
    <row r="977" spans="1:4" ht="15" x14ac:dyDescent="0.2">
      <c r="A977" s="2"/>
      <c r="B977" s="1"/>
      <c r="C977" s="1"/>
      <c r="D977" s="1"/>
    </row>
    <row r="978" spans="1:4" ht="15" x14ac:dyDescent="0.2">
      <c r="A978" s="2"/>
      <c r="B978" s="1"/>
      <c r="C978" s="1"/>
      <c r="D978" s="1"/>
    </row>
    <row r="979" spans="1:4" ht="15" x14ac:dyDescent="0.2">
      <c r="A979" s="2"/>
      <c r="B979" s="1"/>
      <c r="C979" s="1"/>
      <c r="D979" s="1"/>
    </row>
    <row r="980" spans="1:4" ht="15" x14ac:dyDescent="0.2">
      <c r="A980" s="2"/>
      <c r="B980" s="1"/>
      <c r="C980" s="1"/>
      <c r="D980" s="1"/>
    </row>
    <row r="981" spans="1:4" ht="15" x14ac:dyDescent="0.2">
      <c r="A981" s="2"/>
      <c r="B981" s="1"/>
      <c r="C981" s="1"/>
      <c r="D981" s="1"/>
    </row>
    <row r="982" spans="1:4" ht="15" x14ac:dyDescent="0.2">
      <c r="A982" s="2"/>
      <c r="B982" s="1"/>
      <c r="C982" s="1"/>
      <c r="D982" s="1"/>
    </row>
    <row r="983" spans="1:4" ht="15" x14ac:dyDescent="0.2">
      <c r="A983" s="2"/>
      <c r="B983" s="1"/>
      <c r="C983" s="1"/>
      <c r="D983" s="1"/>
    </row>
    <row r="984" spans="1:4" ht="15" x14ac:dyDescent="0.2">
      <c r="A984" s="2"/>
      <c r="B984" s="1"/>
      <c r="C984" s="1"/>
      <c r="D984" s="1"/>
    </row>
    <row r="985" spans="1:4" ht="15" x14ac:dyDescent="0.2">
      <c r="A985" s="2"/>
      <c r="B985" s="1"/>
      <c r="C985" s="1"/>
      <c r="D985" s="1"/>
    </row>
    <row r="986" spans="1:4" ht="15" x14ac:dyDescent="0.2">
      <c r="A986" s="2"/>
      <c r="B986" s="1"/>
      <c r="C986" s="1"/>
      <c r="D986" s="1"/>
    </row>
    <row r="987" spans="1:4" ht="15" x14ac:dyDescent="0.2">
      <c r="A987" s="2"/>
      <c r="B987" s="1"/>
      <c r="C987" s="1"/>
      <c r="D987" s="1"/>
    </row>
    <row r="988" spans="1:4" ht="15" x14ac:dyDescent="0.2">
      <c r="A988" s="2"/>
      <c r="B988" s="1"/>
      <c r="C988" s="1"/>
      <c r="D988" s="1"/>
    </row>
    <row r="989" spans="1:4" ht="15" x14ac:dyDescent="0.2">
      <c r="A989" s="2"/>
      <c r="B989" s="1"/>
      <c r="C989" s="1"/>
      <c r="D989" s="1"/>
    </row>
    <row r="990" spans="1:4" ht="15" x14ac:dyDescent="0.2">
      <c r="A990" s="2"/>
      <c r="B990" s="1"/>
      <c r="C990" s="1"/>
      <c r="D990" s="1"/>
    </row>
    <row r="991" spans="1:4" ht="15" x14ac:dyDescent="0.2">
      <c r="A991" s="2"/>
      <c r="B991" s="1"/>
      <c r="C991" s="1"/>
      <c r="D991" s="1"/>
    </row>
    <row r="992" spans="1:4" ht="15" x14ac:dyDescent="0.2">
      <c r="A992" s="2"/>
      <c r="B992" s="1"/>
      <c r="C992" s="1"/>
      <c r="D992" s="1"/>
    </row>
    <row r="993" spans="1:4" ht="15" x14ac:dyDescent="0.2">
      <c r="A993" s="2"/>
      <c r="B993" s="1"/>
      <c r="C993" s="1"/>
      <c r="D993" s="1"/>
    </row>
    <row r="994" spans="1:4" ht="15" x14ac:dyDescent="0.2">
      <c r="A994" s="2"/>
      <c r="B994" s="1"/>
      <c r="C994" s="1"/>
      <c r="D994" s="1"/>
    </row>
    <row r="995" spans="1:4" ht="15" x14ac:dyDescent="0.2">
      <c r="A995" s="2"/>
      <c r="B995" s="1"/>
      <c r="C995" s="1"/>
      <c r="D995" s="1"/>
    </row>
    <row r="996" spans="1:4" ht="15" x14ac:dyDescent="0.2">
      <c r="A996" s="2"/>
      <c r="B996" s="1"/>
      <c r="C996" s="1"/>
      <c r="D996" s="1"/>
    </row>
    <row r="997" spans="1:4" ht="15" x14ac:dyDescent="0.2">
      <c r="A997" s="2"/>
      <c r="B997" s="1"/>
      <c r="C997" s="1"/>
      <c r="D997" s="1"/>
    </row>
    <row r="998" spans="1:4" ht="15" x14ac:dyDescent="0.2">
      <c r="A998" s="2"/>
      <c r="B998" s="1"/>
      <c r="C998" s="1"/>
      <c r="D998" s="1"/>
    </row>
    <row r="999" spans="1:4" ht="15" x14ac:dyDescent="0.2">
      <c r="A999" s="2"/>
      <c r="B999" s="1"/>
      <c r="C999" s="1"/>
      <c r="D999" s="1"/>
    </row>
    <row r="1000" spans="1:4" ht="15" x14ac:dyDescent="0.2">
      <c r="A1000" s="2"/>
      <c r="B1000" s="1"/>
      <c r="C1000" s="1"/>
      <c r="D1000" s="1"/>
    </row>
    <row r="1001" spans="1:4" ht="15" x14ac:dyDescent="0.2">
      <c r="A1001" s="2"/>
      <c r="B1001" s="1"/>
      <c r="C1001" s="1"/>
      <c r="D1001" s="1"/>
    </row>
    <row r="1002" spans="1:4" ht="15" x14ac:dyDescent="0.2">
      <c r="A1002" s="2"/>
      <c r="B1002" s="1"/>
      <c r="C1002" s="1"/>
      <c r="D1002" s="1"/>
    </row>
    <row r="1003" spans="1:4" ht="15" x14ac:dyDescent="0.2">
      <c r="A1003" s="2"/>
      <c r="B1003" s="1"/>
      <c r="C1003" s="1"/>
      <c r="D1003" s="1"/>
    </row>
    <row r="1004" spans="1:4" ht="15" x14ac:dyDescent="0.2">
      <c r="A1004" s="2"/>
      <c r="B1004" s="1"/>
      <c r="C1004" s="1"/>
      <c r="D1004" s="1"/>
    </row>
    <row r="1005" spans="1:4" ht="15" x14ac:dyDescent="0.2">
      <c r="A1005" s="2"/>
      <c r="B1005" s="1"/>
      <c r="C1005" s="1"/>
      <c r="D1005" s="1"/>
    </row>
    <row r="1006" spans="1:4" ht="15" x14ac:dyDescent="0.2">
      <c r="A1006" s="2"/>
      <c r="B1006" s="1"/>
      <c r="C1006" s="1"/>
      <c r="D1006" s="1"/>
    </row>
    <row r="1007" spans="1:4" ht="15" x14ac:dyDescent="0.2">
      <c r="A1007" s="2"/>
      <c r="B1007" s="1"/>
      <c r="C1007" s="1"/>
      <c r="D1007" s="1"/>
    </row>
    <row r="1008" spans="1:4" ht="15" x14ac:dyDescent="0.2">
      <c r="A1008" s="2"/>
      <c r="B1008" s="1"/>
      <c r="C1008" s="1"/>
      <c r="D1008" s="1"/>
    </row>
    <row r="1009" spans="1:4" ht="15" x14ac:dyDescent="0.2">
      <c r="A1009" s="2"/>
      <c r="B1009" s="1"/>
      <c r="C1009" s="1"/>
      <c r="D1009" s="1"/>
    </row>
    <row r="1010" spans="1:4" ht="15" x14ac:dyDescent="0.2">
      <c r="A1010" s="2"/>
      <c r="B1010" s="1"/>
      <c r="C1010" s="1"/>
      <c r="D1010" s="1"/>
    </row>
    <row r="1011" spans="1:4" ht="15" x14ac:dyDescent="0.2">
      <c r="A1011" s="2"/>
      <c r="B1011" s="1"/>
      <c r="C1011" s="1"/>
      <c r="D1011" s="1"/>
    </row>
    <row r="1012" spans="1:4" ht="15" x14ac:dyDescent="0.2">
      <c r="A1012" s="2"/>
      <c r="B1012" s="1"/>
      <c r="C1012" s="1"/>
      <c r="D1012" s="1"/>
    </row>
    <row r="1013" spans="1:4" ht="15" x14ac:dyDescent="0.2">
      <c r="A1013" s="2"/>
      <c r="B1013" s="1"/>
      <c r="C1013" s="1"/>
      <c r="D1013" s="1"/>
    </row>
    <row r="1014" spans="1:4" ht="15" x14ac:dyDescent="0.2">
      <c r="A1014" s="2"/>
      <c r="B1014" s="1"/>
      <c r="C1014" s="1"/>
      <c r="D1014" s="1"/>
    </row>
    <row r="1015" spans="1:4" ht="15" x14ac:dyDescent="0.2">
      <c r="A1015" s="2"/>
      <c r="B1015" s="1"/>
      <c r="C1015" s="1"/>
      <c r="D1015" s="1"/>
    </row>
    <row r="1016" spans="1:4" ht="15" x14ac:dyDescent="0.2">
      <c r="A1016" s="2"/>
      <c r="B1016" s="1"/>
      <c r="C1016" s="1"/>
      <c r="D1016" s="1"/>
    </row>
    <row r="1017" spans="1:4" ht="15" x14ac:dyDescent="0.2">
      <c r="A1017" s="2"/>
      <c r="B1017" s="1"/>
      <c r="C1017" s="1"/>
      <c r="D1017" s="1"/>
    </row>
    <row r="1018" spans="1:4" ht="15" x14ac:dyDescent="0.2">
      <c r="A1018" s="2"/>
      <c r="B1018" s="1"/>
      <c r="C1018" s="1"/>
      <c r="D1018" s="1"/>
    </row>
    <row r="1019" spans="1:4" ht="15" x14ac:dyDescent="0.2">
      <c r="A1019" s="2"/>
      <c r="B1019" s="1"/>
      <c r="C1019" s="1"/>
      <c r="D1019" s="1"/>
    </row>
    <row r="1020" spans="1:4" ht="15" x14ac:dyDescent="0.2">
      <c r="A1020" s="2"/>
      <c r="B1020" s="1"/>
      <c r="C1020" s="1"/>
      <c r="D1020" s="1"/>
    </row>
    <row r="1021" spans="1:4" ht="15" x14ac:dyDescent="0.2">
      <c r="A1021" s="2"/>
      <c r="B1021" s="1"/>
      <c r="C1021" s="1"/>
      <c r="D1021" s="1"/>
    </row>
    <row r="1022" spans="1:4" ht="15" x14ac:dyDescent="0.2">
      <c r="A1022" s="2"/>
      <c r="B1022" s="1"/>
      <c r="C1022" s="1"/>
      <c r="D1022" s="1"/>
    </row>
    <row r="1023" spans="1:4" ht="15" x14ac:dyDescent="0.2">
      <c r="A1023" s="2"/>
      <c r="B1023" s="1"/>
      <c r="C1023" s="1"/>
      <c r="D1023" s="1"/>
    </row>
    <row r="1024" spans="1:4" ht="15" x14ac:dyDescent="0.2">
      <c r="A1024" s="2"/>
      <c r="B1024" s="1"/>
      <c r="C1024" s="1"/>
      <c r="D1024" s="1"/>
    </row>
    <row r="1025" spans="1:4" ht="15" x14ac:dyDescent="0.2">
      <c r="A1025" s="2"/>
      <c r="B1025" s="1"/>
      <c r="C1025" s="1"/>
      <c r="D1025" s="1"/>
    </row>
    <row r="1026" spans="1:4" ht="15" x14ac:dyDescent="0.2">
      <c r="A1026" s="2"/>
      <c r="B1026" s="1"/>
      <c r="C1026" s="1"/>
      <c r="D1026" s="1"/>
    </row>
    <row r="1027" spans="1:4" ht="15" x14ac:dyDescent="0.2">
      <c r="A1027" s="2"/>
      <c r="B1027" s="1"/>
      <c r="C1027" s="1"/>
      <c r="D1027" s="1"/>
    </row>
    <row r="1028" spans="1:4" ht="15" x14ac:dyDescent="0.2">
      <c r="A1028" s="2"/>
      <c r="B1028" s="1"/>
      <c r="C1028" s="1"/>
      <c r="D1028" s="1"/>
    </row>
    <row r="1029" spans="1:4" ht="15" x14ac:dyDescent="0.2">
      <c r="A1029" s="2"/>
      <c r="B1029" s="1"/>
      <c r="C1029" s="1"/>
      <c r="D1029" s="1"/>
    </row>
    <row r="1030" spans="1:4" ht="15" x14ac:dyDescent="0.2">
      <c r="A1030" s="2"/>
      <c r="B1030" s="1"/>
      <c r="C1030" s="1"/>
      <c r="D1030" s="1"/>
    </row>
    <row r="1031" spans="1:4" ht="15" x14ac:dyDescent="0.2">
      <c r="A1031" s="2"/>
      <c r="B1031" s="1"/>
      <c r="C1031" s="1"/>
      <c r="D1031" s="1"/>
    </row>
    <row r="1032" spans="1:4" ht="15" x14ac:dyDescent="0.2">
      <c r="A1032" s="2"/>
      <c r="B1032" s="1"/>
      <c r="C1032" s="1"/>
      <c r="D1032" s="1"/>
    </row>
    <row r="1033" spans="1:4" ht="15" x14ac:dyDescent="0.2">
      <c r="A1033" s="2"/>
      <c r="B1033" s="1"/>
      <c r="C1033" s="1"/>
      <c r="D1033" s="1"/>
    </row>
    <row r="1034" spans="1:4" ht="15" x14ac:dyDescent="0.2">
      <c r="A1034" s="2"/>
      <c r="B1034" s="1"/>
      <c r="C1034" s="1"/>
      <c r="D1034" s="1"/>
    </row>
    <row r="1035" spans="1:4" ht="15" x14ac:dyDescent="0.2">
      <c r="A1035" s="2"/>
      <c r="B1035" s="1"/>
      <c r="C1035" s="1"/>
      <c r="D1035" s="1"/>
    </row>
    <row r="1036" spans="1:4" ht="15" x14ac:dyDescent="0.2">
      <c r="A1036" s="2"/>
      <c r="B1036" s="1"/>
      <c r="C1036" s="1"/>
      <c r="D1036" s="1"/>
    </row>
    <row r="1037" spans="1:4" ht="15" x14ac:dyDescent="0.2">
      <c r="A1037" s="2"/>
      <c r="B1037" s="1"/>
      <c r="C1037" s="1"/>
      <c r="D1037" s="1"/>
    </row>
    <row r="1038" spans="1:4" ht="15" x14ac:dyDescent="0.2">
      <c r="A1038" s="2"/>
      <c r="B1038" s="1"/>
      <c r="C1038" s="1"/>
      <c r="D1038" s="1"/>
    </row>
    <row r="1039" spans="1:4" ht="15" x14ac:dyDescent="0.2">
      <c r="A1039" s="2"/>
      <c r="B1039" s="1"/>
      <c r="C1039" s="1"/>
      <c r="D1039" s="1"/>
    </row>
    <row r="1040" spans="1:4" ht="15" x14ac:dyDescent="0.2">
      <c r="A1040" s="2"/>
      <c r="B1040" s="1"/>
      <c r="C1040" s="1"/>
      <c r="D1040" s="1"/>
    </row>
    <row r="1041" spans="1:4" ht="15" x14ac:dyDescent="0.2">
      <c r="A1041" s="2"/>
      <c r="B1041" s="1"/>
      <c r="C1041" s="1"/>
      <c r="D1041" s="1"/>
    </row>
    <row r="1042" spans="1:4" ht="15" x14ac:dyDescent="0.2">
      <c r="A1042" s="2"/>
      <c r="B1042" s="1"/>
      <c r="C1042" s="1"/>
      <c r="D1042" s="1"/>
    </row>
    <row r="1043" spans="1:4" ht="15" x14ac:dyDescent="0.2">
      <c r="A1043" s="2"/>
      <c r="B1043" s="1"/>
      <c r="C1043" s="1"/>
      <c r="D1043" s="1"/>
    </row>
    <row r="1044" spans="1:4" ht="15" x14ac:dyDescent="0.2">
      <c r="A1044" s="2"/>
      <c r="B1044" s="1"/>
      <c r="C1044" s="1"/>
      <c r="D1044" s="1"/>
    </row>
    <row r="1045" spans="1:4" ht="15" x14ac:dyDescent="0.2">
      <c r="A1045" s="2"/>
      <c r="B1045" s="1"/>
      <c r="C1045" s="1"/>
      <c r="D1045" s="1"/>
    </row>
    <row r="1046" spans="1:4" ht="15" x14ac:dyDescent="0.2">
      <c r="A1046" s="2"/>
      <c r="B1046" s="1"/>
      <c r="C1046" s="1"/>
      <c r="D1046" s="1"/>
    </row>
    <row r="1047" spans="1:4" ht="15" x14ac:dyDescent="0.2">
      <c r="A1047" s="2"/>
      <c r="B1047" s="1"/>
      <c r="C1047" s="1"/>
      <c r="D1047" s="1"/>
    </row>
    <row r="1048" spans="1:4" ht="15" x14ac:dyDescent="0.2">
      <c r="A1048" s="2"/>
      <c r="B1048" s="1"/>
      <c r="C1048" s="1"/>
      <c r="D1048" s="1"/>
    </row>
    <row r="1049" spans="1:4" ht="15" x14ac:dyDescent="0.2">
      <c r="A1049" s="2"/>
      <c r="B1049" s="1"/>
      <c r="C1049" s="1"/>
      <c r="D1049" s="1"/>
    </row>
    <row r="1050" spans="1:4" ht="15" x14ac:dyDescent="0.2">
      <c r="A1050" s="2"/>
      <c r="B1050" s="1"/>
      <c r="C1050" s="1"/>
      <c r="D1050" s="1"/>
    </row>
    <row r="1051" spans="1:4" ht="15" x14ac:dyDescent="0.2">
      <c r="A1051" s="2"/>
      <c r="B1051" s="1"/>
      <c r="C1051" s="1"/>
      <c r="D1051" s="1"/>
    </row>
    <row r="1052" spans="1:4" ht="15" x14ac:dyDescent="0.2">
      <c r="A1052" s="2"/>
      <c r="B1052" s="1"/>
      <c r="C1052" s="1"/>
      <c r="D1052" s="1"/>
    </row>
    <row r="1053" spans="1:4" ht="15" x14ac:dyDescent="0.2">
      <c r="A1053" s="2"/>
      <c r="B1053" s="1"/>
      <c r="C1053" s="1"/>
      <c r="D1053" s="1"/>
    </row>
    <row r="1054" spans="1:4" ht="15" x14ac:dyDescent="0.2">
      <c r="A1054" s="2"/>
      <c r="B1054" s="1"/>
      <c r="C1054" s="1"/>
      <c r="D1054" s="1"/>
    </row>
    <row r="1055" spans="1:4" ht="15" x14ac:dyDescent="0.2">
      <c r="A1055" s="2"/>
      <c r="B1055" s="1"/>
      <c r="C1055" s="1"/>
      <c r="D1055" s="1"/>
    </row>
    <row r="1056" spans="1:4" ht="15" x14ac:dyDescent="0.2">
      <c r="A1056" s="2"/>
      <c r="B1056" s="1"/>
      <c r="C1056" s="1"/>
      <c r="D1056" s="1"/>
    </row>
    <row r="1057" spans="1:4" ht="15" x14ac:dyDescent="0.2">
      <c r="A1057" s="2"/>
      <c r="B1057" s="1"/>
      <c r="C1057" s="1"/>
      <c r="D1057" s="1"/>
    </row>
    <row r="1058" spans="1:4" ht="15" x14ac:dyDescent="0.2">
      <c r="A1058" s="2"/>
      <c r="B1058" s="1"/>
      <c r="C1058" s="1"/>
      <c r="D1058" s="1"/>
    </row>
    <row r="1059" spans="1:4" ht="15" x14ac:dyDescent="0.2">
      <c r="A1059" s="2"/>
      <c r="B1059" s="1"/>
      <c r="C1059" s="1"/>
      <c r="D1059" s="1"/>
    </row>
    <row r="1060" spans="1:4" ht="15" x14ac:dyDescent="0.2">
      <c r="A1060" s="2"/>
      <c r="B1060" s="1"/>
      <c r="C1060" s="1"/>
      <c r="D1060" s="1"/>
    </row>
    <row r="1061" spans="1:4" ht="15" x14ac:dyDescent="0.2">
      <c r="A1061" s="2"/>
      <c r="B1061" s="1"/>
      <c r="C1061" s="1"/>
      <c r="D1061" s="1"/>
    </row>
    <row r="1062" spans="1:4" ht="15" x14ac:dyDescent="0.2">
      <c r="A1062" s="2"/>
      <c r="B1062" s="1"/>
      <c r="C1062" s="1"/>
      <c r="D1062" s="1"/>
    </row>
    <row r="1063" spans="1:4" ht="15" x14ac:dyDescent="0.2">
      <c r="A1063" s="2"/>
      <c r="B1063" s="1"/>
      <c r="C1063" s="1"/>
      <c r="D1063" s="1"/>
    </row>
    <row r="1064" spans="1:4" ht="15" x14ac:dyDescent="0.2">
      <c r="A1064" s="2"/>
      <c r="B1064" s="1"/>
      <c r="C1064" s="1"/>
      <c r="D1064" s="1"/>
    </row>
    <row r="1065" spans="1:4" ht="15" x14ac:dyDescent="0.2">
      <c r="A1065" s="2"/>
      <c r="B1065" s="1"/>
      <c r="C1065" s="1"/>
      <c r="D1065" s="1"/>
    </row>
    <row r="1066" spans="1:4" ht="15" x14ac:dyDescent="0.2">
      <c r="A1066" s="2"/>
      <c r="B1066" s="1"/>
      <c r="C1066" s="1"/>
      <c r="D1066" s="1"/>
    </row>
    <row r="1067" spans="1:4" ht="15" x14ac:dyDescent="0.2">
      <c r="A1067" s="2"/>
      <c r="B1067" s="1"/>
      <c r="C1067" s="1"/>
      <c r="D1067" s="1"/>
    </row>
    <row r="1068" spans="1:4" ht="15" x14ac:dyDescent="0.2">
      <c r="A1068" s="2"/>
      <c r="B1068" s="1"/>
      <c r="C1068" s="1"/>
      <c r="D1068" s="1"/>
    </row>
    <row r="1069" spans="1:4" ht="15" x14ac:dyDescent="0.2">
      <c r="A1069" s="2"/>
      <c r="B1069" s="1"/>
      <c r="C1069" s="1"/>
      <c r="D1069" s="1"/>
    </row>
    <row r="1070" spans="1:4" ht="15" x14ac:dyDescent="0.2">
      <c r="A1070" s="2"/>
      <c r="B1070" s="1"/>
      <c r="C1070" s="1"/>
      <c r="D1070" s="1"/>
    </row>
    <row r="1071" spans="1:4" ht="15" x14ac:dyDescent="0.2">
      <c r="A1071" s="2"/>
      <c r="B1071" s="1"/>
      <c r="C1071" s="1"/>
      <c r="D1071" s="1"/>
    </row>
    <row r="1072" spans="1:4" ht="15" x14ac:dyDescent="0.2">
      <c r="A1072" s="2"/>
      <c r="B1072" s="1"/>
      <c r="C1072" s="1"/>
      <c r="D1072" s="1"/>
    </row>
    <row r="1073" spans="1:4" ht="15" x14ac:dyDescent="0.2">
      <c r="A1073" s="2"/>
      <c r="B1073" s="1"/>
      <c r="C1073" s="1"/>
      <c r="D1073" s="1"/>
    </row>
    <row r="1074" spans="1:4" ht="15" x14ac:dyDescent="0.2">
      <c r="A1074" s="2"/>
      <c r="B1074" s="1"/>
      <c r="C1074" s="1"/>
      <c r="D1074" s="1"/>
    </row>
    <row r="1075" spans="1:4" ht="15" x14ac:dyDescent="0.2">
      <c r="A1075" s="2"/>
      <c r="B1075" s="1"/>
      <c r="C1075" s="1"/>
      <c r="D1075" s="1"/>
    </row>
    <row r="1076" spans="1:4" ht="15" x14ac:dyDescent="0.2">
      <c r="A1076" s="2"/>
      <c r="B1076" s="1"/>
      <c r="C1076" s="1"/>
      <c r="D1076" s="1"/>
    </row>
    <row r="1077" spans="1:4" ht="15" x14ac:dyDescent="0.2">
      <c r="A1077" s="2"/>
      <c r="B1077" s="1"/>
      <c r="C1077" s="1"/>
      <c r="D1077" s="1"/>
    </row>
    <row r="1078" spans="1:4" ht="15" x14ac:dyDescent="0.2">
      <c r="A1078" s="2"/>
      <c r="B1078" s="1"/>
      <c r="C1078" s="1"/>
      <c r="D1078" s="1"/>
    </row>
    <row r="1079" spans="1:4" ht="15" x14ac:dyDescent="0.2">
      <c r="A1079" s="2"/>
      <c r="B1079" s="1"/>
      <c r="C1079" s="1"/>
      <c r="D1079" s="1"/>
    </row>
    <row r="1080" spans="1:4" ht="15" x14ac:dyDescent="0.2">
      <c r="A1080" s="2"/>
      <c r="B1080" s="1"/>
      <c r="C1080" s="1"/>
      <c r="D1080" s="1"/>
    </row>
    <row r="1081" spans="1:4" ht="15" x14ac:dyDescent="0.2">
      <c r="A1081" s="2"/>
      <c r="B1081" s="1"/>
      <c r="C1081" s="1"/>
      <c r="D1081" s="1"/>
    </row>
    <row r="1082" spans="1:4" ht="15" x14ac:dyDescent="0.2">
      <c r="A1082" s="2"/>
      <c r="B1082" s="1"/>
      <c r="C1082" s="1"/>
      <c r="D1082" s="1"/>
    </row>
    <row r="1083" spans="1:4" ht="15" x14ac:dyDescent="0.2">
      <c r="A1083" s="2"/>
      <c r="B1083" s="1"/>
      <c r="C1083" s="1"/>
      <c r="D1083" s="1"/>
    </row>
    <row r="1084" spans="1:4" ht="15" x14ac:dyDescent="0.2">
      <c r="A1084" s="2"/>
      <c r="B1084" s="1"/>
      <c r="C1084" s="1"/>
      <c r="D1084" s="1"/>
    </row>
    <row r="1085" spans="1:4" ht="15" x14ac:dyDescent="0.2">
      <c r="A1085" s="2"/>
      <c r="B1085" s="1"/>
      <c r="C1085" s="1"/>
      <c r="D1085" s="1"/>
    </row>
    <row r="1086" spans="1:4" ht="15" x14ac:dyDescent="0.2">
      <c r="A1086" s="2"/>
      <c r="B1086" s="1"/>
      <c r="C1086" s="1"/>
      <c r="D1086" s="1"/>
    </row>
    <row r="1087" spans="1:4" ht="15" x14ac:dyDescent="0.2">
      <c r="A1087" s="2"/>
      <c r="B1087" s="1"/>
      <c r="C1087" s="1"/>
      <c r="D1087" s="1"/>
    </row>
    <row r="1088" spans="1:4" ht="15" x14ac:dyDescent="0.2">
      <c r="A1088" s="2"/>
      <c r="B1088" s="1"/>
      <c r="C1088" s="1"/>
      <c r="D1088" s="1"/>
    </row>
    <row r="1089" spans="1:4" ht="15" x14ac:dyDescent="0.2">
      <c r="A1089" s="2"/>
      <c r="B1089" s="1"/>
      <c r="C1089" s="1"/>
      <c r="D1089" s="1"/>
    </row>
    <row r="1090" spans="1:4" ht="15" x14ac:dyDescent="0.2">
      <c r="A1090" s="2"/>
      <c r="B1090" s="1"/>
      <c r="C1090" s="1"/>
      <c r="D1090" s="1"/>
    </row>
    <row r="1091" spans="1:4" ht="15" x14ac:dyDescent="0.2">
      <c r="A1091" s="2"/>
      <c r="B1091" s="1"/>
      <c r="C1091" s="1"/>
      <c r="D1091" s="1"/>
    </row>
    <row r="1092" spans="1:4" ht="15" x14ac:dyDescent="0.2">
      <c r="A1092" s="2"/>
      <c r="B1092" s="1"/>
      <c r="C1092" s="1"/>
      <c r="D1092" s="1"/>
    </row>
    <row r="1093" spans="1:4" ht="15" x14ac:dyDescent="0.2">
      <c r="A1093" s="2"/>
      <c r="B1093" s="1"/>
      <c r="C1093" s="1"/>
      <c r="D1093" s="1"/>
    </row>
    <row r="1094" spans="1:4" ht="15" x14ac:dyDescent="0.2">
      <c r="A1094" s="2"/>
      <c r="B1094" s="1"/>
      <c r="C1094" s="1"/>
      <c r="D1094" s="1"/>
    </row>
    <row r="1095" spans="1:4" ht="15" x14ac:dyDescent="0.2">
      <c r="A1095" s="2"/>
      <c r="B1095" s="1"/>
      <c r="C1095" s="1"/>
      <c r="D1095" s="1"/>
    </row>
    <row r="1096" spans="1:4" ht="15" x14ac:dyDescent="0.2">
      <c r="A1096" s="2"/>
      <c r="B1096" s="1"/>
      <c r="C1096" s="1"/>
      <c r="D1096" s="1"/>
    </row>
    <row r="1097" spans="1:4" ht="15" x14ac:dyDescent="0.2">
      <c r="A1097" s="2"/>
      <c r="B1097" s="1"/>
      <c r="C1097" s="1"/>
      <c r="D1097" s="1"/>
    </row>
    <row r="1098" spans="1:4" ht="15" x14ac:dyDescent="0.2">
      <c r="A1098" s="2"/>
      <c r="B1098" s="1"/>
      <c r="C1098" s="1"/>
      <c r="D1098" s="1"/>
    </row>
    <row r="1099" spans="1:4" ht="15" x14ac:dyDescent="0.2">
      <c r="A1099" s="2"/>
      <c r="B1099" s="1"/>
      <c r="C1099" s="1"/>
      <c r="D1099" s="1"/>
    </row>
    <row r="1100" spans="1:4" ht="15" x14ac:dyDescent="0.2">
      <c r="A1100" s="2"/>
      <c r="B1100" s="1"/>
      <c r="C1100" s="1"/>
      <c r="D1100" s="1"/>
    </row>
    <row r="1101" spans="1:4" ht="15" x14ac:dyDescent="0.2">
      <c r="A1101" s="2"/>
      <c r="B1101" s="1"/>
      <c r="C1101" s="1"/>
      <c r="D1101" s="1"/>
    </row>
    <row r="1102" spans="1:4" ht="15" x14ac:dyDescent="0.2">
      <c r="A1102" s="2"/>
      <c r="B1102" s="1"/>
      <c r="C1102" s="1"/>
      <c r="D1102" s="1"/>
    </row>
    <row r="1103" spans="1:4" ht="15" x14ac:dyDescent="0.2">
      <c r="A1103" s="2"/>
      <c r="B1103" s="1"/>
      <c r="C1103" s="1"/>
      <c r="D1103" s="1"/>
    </row>
    <row r="1104" spans="1:4" ht="15" x14ac:dyDescent="0.2">
      <c r="A1104" s="2"/>
      <c r="B1104" s="1"/>
      <c r="C1104" s="1"/>
      <c r="D1104" s="1"/>
    </row>
    <row r="1105" spans="1:4" ht="15" x14ac:dyDescent="0.2">
      <c r="A1105" s="2"/>
      <c r="B1105" s="1"/>
      <c r="C1105" s="1"/>
      <c r="D1105" s="1"/>
    </row>
    <row r="1106" spans="1:4" ht="15" x14ac:dyDescent="0.2">
      <c r="A1106" s="2"/>
      <c r="B1106" s="1"/>
      <c r="C1106" s="1"/>
      <c r="D1106" s="1"/>
    </row>
    <row r="1107" spans="1:4" ht="15" x14ac:dyDescent="0.2">
      <c r="A1107" s="2"/>
      <c r="B1107" s="1"/>
      <c r="C1107" s="1"/>
      <c r="D1107" s="1"/>
    </row>
    <row r="1108" spans="1:4" ht="15" x14ac:dyDescent="0.2">
      <c r="A1108" s="2"/>
      <c r="B1108" s="1"/>
      <c r="C1108" s="1"/>
      <c r="D1108" s="1"/>
    </row>
    <row r="1109" spans="1:4" ht="15" x14ac:dyDescent="0.2">
      <c r="A1109" s="2"/>
      <c r="B1109" s="1"/>
      <c r="C1109" s="1"/>
      <c r="D1109" s="1"/>
    </row>
    <row r="1110" spans="1:4" ht="15" x14ac:dyDescent="0.2">
      <c r="A1110" s="2"/>
      <c r="B1110" s="1"/>
      <c r="C1110" s="1"/>
      <c r="D1110" s="1"/>
    </row>
    <row r="1111" spans="1:4" ht="15" x14ac:dyDescent="0.2">
      <c r="A1111" s="2"/>
      <c r="B1111" s="1"/>
      <c r="C1111" s="1"/>
      <c r="D1111" s="1"/>
    </row>
    <row r="1112" spans="1:4" ht="15" x14ac:dyDescent="0.2">
      <c r="A1112" s="2"/>
      <c r="B1112" s="1"/>
      <c r="C1112" s="1"/>
      <c r="D1112" s="1"/>
    </row>
    <row r="1113" spans="1:4" ht="15" x14ac:dyDescent="0.2">
      <c r="A1113" s="2"/>
      <c r="B1113" s="1"/>
      <c r="C1113" s="1"/>
      <c r="D1113" s="1"/>
    </row>
    <row r="1114" spans="1:4" ht="15" x14ac:dyDescent="0.2">
      <c r="A1114" s="2"/>
      <c r="B1114" s="1"/>
      <c r="C1114" s="1"/>
      <c r="D1114" s="1"/>
    </row>
    <row r="1115" spans="1:4" ht="15" x14ac:dyDescent="0.2">
      <c r="A1115" s="2"/>
      <c r="B1115" s="1"/>
      <c r="C1115" s="1"/>
      <c r="D1115" s="1"/>
    </row>
    <row r="1116" spans="1:4" ht="15" x14ac:dyDescent="0.2">
      <c r="A1116" s="2"/>
      <c r="B1116" s="1"/>
      <c r="C1116" s="1"/>
      <c r="D1116" s="1"/>
    </row>
    <row r="1117" spans="1:4" ht="15" x14ac:dyDescent="0.2">
      <c r="A1117" s="2"/>
      <c r="B1117" s="1"/>
      <c r="C1117" s="1"/>
      <c r="D1117" s="1"/>
    </row>
    <row r="1118" spans="1:4" ht="15" x14ac:dyDescent="0.2">
      <c r="A1118" s="2"/>
      <c r="B1118" s="1"/>
      <c r="C1118" s="1"/>
      <c r="D1118" s="1"/>
    </row>
    <row r="1119" spans="1:4" ht="15" x14ac:dyDescent="0.2">
      <c r="A1119" s="2"/>
      <c r="B1119" s="1"/>
      <c r="C1119" s="1"/>
      <c r="D1119" s="1"/>
    </row>
    <row r="1120" spans="1:4" ht="15" x14ac:dyDescent="0.2">
      <c r="A1120" s="2"/>
      <c r="B1120" s="1"/>
      <c r="C1120" s="1"/>
      <c r="D1120" s="1"/>
    </row>
    <row r="1121" spans="1:4" ht="15" x14ac:dyDescent="0.2">
      <c r="A1121" s="2"/>
      <c r="B1121" s="1"/>
      <c r="C1121" s="1"/>
      <c r="D1121" s="1"/>
    </row>
    <row r="1122" spans="1:4" ht="15" x14ac:dyDescent="0.2">
      <c r="A1122" s="2"/>
      <c r="B1122" s="1"/>
      <c r="C1122" s="1"/>
      <c r="D1122" s="1"/>
    </row>
    <row r="1123" spans="1:4" ht="15" x14ac:dyDescent="0.2">
      <c r="A1123" s="2"/>
      <c r="B1123" s="1"/>
      <c r="C1123" s="1"/>
      <c r="D1123" s="1"/>
    </row>
    <row r="1124" spans="1:4" ht="15" x14ac:dyDescent="0.2">
      <c r="A1124" s="2"/>
      <c r="B1124" s="1"/>
      <c r="C1124" s="1"/>
      <c r="D1124" s="1"/>
    </row>
    <row r="1125" spans="1:4" ht="15" x14ac:dyDescent="0.2">
      <c r="A1125" s="2"/>
      <c r="B1125" s="1"/>
      <c r="C1125" s="1"/>
      <c r="D1125" s="1"/>
    </row>
    <row r="1126" spans="1:4" ht="15" x14ac:dyDescent="0.2">
      <c r="A1126" s="2"/>
      <c r="B1126" s="1"/>
      <c r="C1126" s="1"/>
      <c r="D1126" s="1"/>
    </row>
    <row r="1127" spans="1:4" ht="15" x14ac:dyDescent="0.2">
      <c r="A1127" s="2"/>
      <c r="B1127" s="1"/>
      <c r="C1127" s="1"/>
      <c r="D1127" s="1"/>
    </row>
    <row r="1128" spans="1:4" ht="15" x14ac:dyDescent="0.2">
      <c r="A1128" s="2"/>
      <c r="B1128" s="1"/>
      <c r="C1128" s="1"/>
      <c r="D1128" s="1"/>
    </row>
    <row r="1129" spans="1:4" ht="15" x14ac:dyDescent="0.2">
      <c r="A1129" s="2"/>
      <c r="B1129" s="1"/>
      <c r="C1129" s="1"/>
      <c r="D1129" s="1"/>
    </row>
    <row r="1130" spans="1:4" ht="15" x14ac:dyDescent="0.2">
      <c r="A1130" s="2"/>
      <c r="B1130" s="1"/>
      <c r="C1130" s="1"/>
      <c r="D1130" s="1"/>
    </row>
    <row r="1131" spans="1:4" ht="15" x14ac:dyDescent="0.2">
      <c r="A1131" s="2"/>
      <c r="B1131" s="1"/>
      <c r="C1131" s="1"/>
      <c r="D1131" s="1"/>
    </row>
    <row r="1132" spans="1:4" ht="15" x14ac:dyDescent="0.2">
      <c r="A1132" s="2"/>
      <c r="B1132" s="1"/>
      <c r="C1132" s="1"/>
      <c r="D1132" s="1"/>
    </row>
    <row r="1133" spans="1:4" ht="15" x14ac:dyDescent="0.2">
      <c r="A1133" s="2"/>
      <c r="B1133" s="1"/>
      <c r="C1133" s="1"/>
      <c r="D1133" s="1"/>
    </row>
    <row r="1134" spans="1:4" ht="15" x14ac:dyDescent="0.2">
      <c r="A1134" s="2"/>
      <c r="B1134" s="1"/>
      <c r="C1134" s="1"/>
      <c r="D1134" s="1"/>
    </row>
    <row r="1135" spans="1:4" ht="15" x14ac:dyDescent="0.2">
      <c r="A1135" s="2"/>
      <c r="B1135" s="1"/>
      <c r="C1135" s="1"/>
      <c r="D1135" s="1"/>
    </row>
    <row r="1136" spans="1:4" ht="15" x14ac:dyDescent="0.2">
      <c r="A1136" s="2"/>
      <c r="B1136" s="1"/>
      <c r="C1136" s="1"/>
      <c r="D1136" s="1"/>
    </row>
    <row r="1137" spans="1:4" ht="15" x14ac:dyDescent="0.2">
      <c r="A1137" s="2"/>
      <c r="B1137" s="1"/>
      <c r="C1137" s="1"/>
      <c r="D1137" s="1"/>
    </row>
    <row r="1138" spans="1:4" ht="15" x14ac:dyDescent="0.2">
      <c r="A1138" s="2"/>
      <c r="B1138" s="1"/>
      <c r="C1138" s="1"/>
      <c r="D1138" s="1"/>
    </row>
    <row r="1139" spans="1:4" ht="15" x14ac:dyDescent="0.2">
      <c r="A1139" s="2"/>
      <c r="B1139" s="1"/>
      <c r="C1139" s="1"/>
      <c r="D1139" s="1"/>
    </row>
    <row r="1140" spans="1:4" ht="15" x14ac:dyDescent="0.2">
      <c r="A1140" s="2"/>
      <c r="B1140" s="1"/>
      <c r="C1140" s="1"/>
      <c r="D1140" s="1"/>
    </row>
    <row r="1141" spans="1:4" ht="15" x14ac:dyDescent="0.2">
      <c r="A1141" s="2"/>
      <c r="B1141" s="1"/>
      <c r="C1141" s="1"/>
      <c r="D1141" s="1"/>
    </row>
    <row r="1142" spans="1:4" ht="15" x14ac:dyDescent="0.2">
      <c r="A1142" s="2"/>
      <c r="B1142" s="1"/>
      <c r="C1142" s="1"/>
      <c r="D1142" s="1"/>
    </row>
    <row r="1143" spans="1:4" ht="15" x14ac:dyDescent="0.2">
      <c r="A1143" s="2"/>
      <c r="B1143" s="1"/>
      <c r="C1143" s="1"/>
      <c r="D1143" s="1"/>
    </row>
    <row r="1144" spans="1:4" ht="15" x14ac:dyDescent="0.2">
      <c r="A1144" s="2"/>
      <c r="B1144" s="1"/>
      <c r="C1144" s="1"/>
      <c r="D1144" s="1"/>
    </row>
    <row r="1145" spans="1:4" ht="15" x14ac:dyDescent="0.2">
      <c r="A1145" s="2"/>
      <c r="B1145" s="1"/>
      <c r="C1145" s="1"/>
      <c r="D1145" s="1"/>
    </row>
    <row r="1146" spans="1:4" ht="15" x14ac:dyDescent="0.2">
      <c r="A1146" s="2"/>
      <c r="B1146" s="1"/>
      <c r="C1146" s="1"/>
      <c r="D1146" s="1"/>
    </row>
    <row r="1147" spans="1:4" ht="15" x14ac:dyDescent="0.2">
      <c r="A1147" s="2"/>
      <c r="B1147" s="1"/>
      <c r="C1147" s="1"/>
      <c r="D1147" s="1"/>
    </row>
    <row r="1148" spans="1:4" ht="15" x14ac:dyDescent="0.2">
      <c r="A1148" s="2"/>
      <c r="B1148" s="1"/>
      <c r="C1148" s="1"/>
      <c r="D1148" s="1"/>
    </row>
    <row r="1149" spans="1:4" ht="15" x14ac:dyDescent="0.2">
      <c r="A1149" s="2"/>
      <c r="B1149" s="1"/>
      <c r="C1149" s="1"/>
      <c r="D1149" s="1"/>
    </row>
    <row r="1150" spans="1:4" ht="15" x14ac:dyDescent="0.2">
      <c r="A1150" s="2"/>
      <c r="B1150" s="1"/>
      <c r="C1150" s="1"/>
      <c r="D1150" s="1"/>
    </row>
    <row r="1151" spans="1:4" ht="15" x14ac:dyDescent="0.2">
      <c r="A1151" s="2"/>
      <c r="B1151" s="1"/>
      <c r="C1151" s="1"/>
      <c r="D1151" s="1"/>
    </row>
    <row r="1152" spans="1:4" ht="15" x14ac:dyDescent="0.2">
      <c r="A1152" s="2"/>
      <c r="B1152" s="1"/>
      <c r="C1152" s="1"/>
      <c r="D1152" s="1"/>
    </row>
    <row r="1153" spans="1:4" ht="15" x14ac:dyDescent="0.2">
      <c r="A1153" s="2"/>
      <c r="B1153" s="1"/>
      <c r="C1153" s="1"/>
      <c r="D1153" s="1"/>
    </row>
    <row r="1154" spans="1:4" ht="15" x14ac:dyDescent="0.2">
      <c r="A1154" s="2"/>
      <c r="B1154" s="1"/>
      <c r="C1154" s="1"/>
      <c r="D1154" s="1"/>
    </row>
    <row r="1155" spans="1:4" ht="15" x14ac:dyDescent="0.2">
      <c r="A1155" s="2"/>
      <c r="B1155" s="1"/>
      <c r="C1155" s="1"/>
      <c r="D1155" s="1"/>
    </row>
    <row r="1156" spans="1:4" ht="15" x14ac:dyDescent="0.2">
      <c r="A1156" s="2"/>
      <c r="B1156" s="1"/>
      <c r="C1156" s="1"/>
      <c r="D1156" s="1"/>
    </row>
    <row r="1157" spans="1:4" ht="15" x14ac:dyDescent="0.2">
      <c r="A1157" s="2"/>
      <c r="B1157" s="1"/>
      <c r="C1157" s="1"/>
      <c r="D1157" s="1"/>
    </row>
    <row r="1158" spans="1:4" ht="15" x14ac:dyDescent="0.2">
      <c r="A1158" s="2"/>
      <c r="B1158" s="1"/>
      <c r="C1158" s="1"/>
      <c r="D1158" s="1"/>
    </row>
    <row r="1159" spans="1:4" ht="15" x14ac:dyDescent="0.2">
      <c r="A1159" s="2"/>
      <c r="B1159" s="1"/>
      <c r="C1159" s="1"/>
      <c r="D1159" s="1"/>
    </row>
    <row r="1160" spans="1:4" ht="15" x14ac:dyDescent="0.2">
      <c r="A1160" s="2"/>
      <c r="B1160" s="1"/>
      <c r="C1160" s="1"/>
      <c r="D1160" s="1"/>
    </row>
    <row r="1161" spans="1:4" ht="15" x14ac:dyDescent="0.2">
      <c r="A1161" s="2"/>
      <c r="B1161" s="1"/>
      <c r="C1161" s="1"/>
      <c r="D1161" s="1"/>
    </row>
    <row r="1162" spans="1:4" ht="15" x14ac:dyDescent="0.2">
      <c r="A1162" s="2"/>
      <c r="B1162" s="1"/>
      <c r="C1162" s="1"/>
      <c r="D1162" s="1"/>
    </row>
    <row r="1163" spans="1:4" ht="15" x14ac:dyDescent="0.2">
      <c r="A1163" s="2"/>
      <c r="B1163" s="1"/>
      <c r="C1163" s="1"/>
      <c r="D1163" s="1"/>
    </row>
    <row r="1164" spans="1:4" ht="15" x14ac:dyDescent="0.2">
      <c r="A1164" s="2"/>
      <c r="B1164" s="1"/>
      <c r="C1164" s="1"/>
      <c r="D1164" s="1"/>
    </row>
    <row r="1165" spans="1:4" ht="15" x14ac:dyDescent="0.2">
      <c r="A1165" s="2"/>
      <c r="B1165" s="1"/>
      <c r="C1165" s="1"/>
      <c r="D1165" s="1"/>
    </row>
    <row r="1166" spans="1:4" ht="15" x14ac:dyDescent="0.2">
      <c r="A1166" s="2"/>
      <c r="B1166" s="1"/>
      <c r="C1166" s="1"/>
      <c r="D1166" s="1"/>
    </row>
    <row r="1167" spans="1:4" ht="15" x14ac:dyDescent="0.2">
      <c r="A1167" s="2"/>
      <c r="B1167" s="1"/>
      <c r="C1167" s="1"/>
      <c r="D1167" s="1"/>
    </row>
    <row r="1168" spans="1:4" ht="15" x14ac:dyDescent="0.2">
      <c r="A1168" s="2"/>
      <c r="B1168" s="1"/>
      <c r="C1168" s="1"/>
      <c r="D1168" s="1"/>
    </row>
    <row r="1169" spans="1:4" ht="15" x14ac:dyDescent="0.2">
      <c r="A1169" s="2"/>
      <c r="B1169" s="1"/>
      <c r="C1169" s="1"/>
      <c r="D1169" s="1"/>
    </row>
    <row r="1170" spans="1:4" ht="15" x14ac:dyDescent="0.2">
      <c r="A1170" s="2"/>
      <c r="B1170" s="1"/>
      <c r="C1170" s="1"/>
      <c r="D1170" s="1"/>
    </row>
    <row r="1171" spans="1:4" ht="15" x14ac:dyDescent="0.2">
      <c r="A1171" s="2"/>
      <c r="B1171" s="1"/>
      <c r="C1171" s="1"/>
      <c r="D1171" s="1"/>
    </row>
    <row r="1172" spans="1:4" ht="15" x14ac:dyDescent="0.2">
      <c r="A1172" s="2"/>
      <c r="B1172" s="1"/>
      <c r="C1172" s="1"/>
      <c r="D1172" s="1"/>
    </row>
    <row r="1173" spans="1:4" ht="15" x14ac:dyDescent="0.2">
      <c r="A1173" s="2"/>
      <c r="B1173" s="1"/>
      <c r="C1173" s="1"/>
      <c r="D1173" s="1"/>
    </row>
    <row r="1174" spans="1:4" ht="15" x14ac:dyDescent="0.2">
      <c r="A1174" s="2"/>
      <c r="B1174" s="1"/>
      <c r="C1174" s="1"/>
      <c r="D1174" s="1"/>
    </row>
    <row r="1175" spans="1:4" ht="15" x14ac:dyDescent="0.2">
      <c r="A1175" s="2"/>
      <c r="B1175" s="1"/>
      <c r="C1175" s="1"/>
      <c r="D1175" s="1"/>
    </row>
    <row r="1176" spans="1:4" ht="15" x14ac:dyDescent="0.2">
      <c r="A1176" s="2"/>
      <c r="B1176" s="1"/>
      <c r="C1176" s="1"/>
      <c r="D1176" s="1"/>
    </row>
    <row r="1177" spans="1:4" ht="15" x14ac:dyDescent="0.2">
      <c r="A1177" s="2"/>
      <c r="B1177" s="1"/>
      <c r="C1177" s="1"/>
      <c r="D1177" s="1"/>
    </row>
    <row r="1178" spans="1:4" ht="15" x14ac:dyDescent="0.2">
      <c r="A1178" s="2"/>
      <c r="B1178" s="1"/>
      <c r="C1178" s="1"/>
      <c r="D1178" s="1"/>
    </row>
    <row r="1179" spans="1:4" ht="15" x14ac:dyDescent="0.2">
      <c r="A1179" s="2"/>
      <c r="B1179" s="1"/>
      <c r="C1179" s="1"/>
      <c r="D1179" s="1"/>
    </row>
    <row r="1180" spans="1:4" ht="15" x14ac:dyDescent="0.2">
      <c r="A1180" s="2"/>
      <c r="B1180" s="1"/>
      <c r="C1180" s="1"/>
      <c r="D1180" s="1"/>
    </row>
    <row r="1181" spans="1:4" ht="15" x14ac:dyDescent="0.2">
      <c r="A1181" s="2"/>
      <c r="B1181" s="1"/>
      <c r="C1181" s="1"/>
      <c r="D1181" s="1"/>
    </row>
    <row r="1182" spans="1:4" ht="15" x14ac:dyDescent="0.2">
      <c r="A1182" s="2"/>
      <c r="B1182" s="1"/>
      <c r="C1182" s="1"/>
      <c r="D1182" s="1"/>
    </row>
    <row r="1183" spans="1:4" ht="15" x14ac:dyDescent="0.2">
      <c r="A1183" s="2"/>
      <c r="B1183" s="1"/>
      <c r="C1183" s="1"/>
      <c r="D1183" s="1"/>
    </row>
    <row r="1184" spans="1:4" ht="15" x14ac:dyDescent="0.2">
      <c r="A1184" s="2"/>
      <c r="B1184" s="1"/>
      <c r="C1184" s="1"/>
      <c r="D1184" s="1"/>
    </row>
    <row r="1185" spans="1:4" ht="15" x14ac:dyDescent="0.2">
      <c r="A1185" s="2"/>
      <c r="B1185" s="1"/>
      <c r="C1185" s="1"/>
      <c r="D1185" s="1"/>
    </row>
    <row r="1186" spans="1:4" ht="15" x14ac:dyDescent="0.2">
      <c r="B1186" s="1"/>
      <c r="C1186" s="1"/>
      <c r="D1186" s="1"/>
    </row>
    <row r="1187" spans="1:4" ht="15" x14ac:dyDescent="0.2">
      <c r="B1187" s="1"/>
      <c r="C1187" s="1"/>
      <c r="D1187" s="1"/>
    </row>
    <row r="1188" spans="1:4" ht="15" x14ac:dyDescent="0.2">
      <c r="B1188" s="1"/>
      <c r="C1188" s="1"/>
      <c r="D1188" s="1"/>
    </row>
    <row r="1189" spans="1:4" ht="15" x14ac:dyDescent="0.2">
      <c r="B1189" s="1"/>
      <c r="C1189" s="1"/>
      <c r="D1189" s="1"/>
    </row>
    <row r="1190" spans="1:4" ht="15" x14ac:dyDescent="0.2">
      <c r="B1190" s="1"/>
      <c r="C1190" s="1"/>
      <c r="D1190" s="1"/>
    </row>
    <row r="1191" spans="1:4" ht="15" x14ac:dyDescent="0.2">
      <c r="B1191" s="1"/>
      <c r="C1191" s="1"/>
      <c r="D1191" s="1"/>
    </row>
    <row r="1192" spans="1:4" ht="15" x14ac:dyDescent="0.2">
      <c r="B1192" s="1"/>
      <c r="C1192" s="1"/>
      <c r="D1192" s="1"/>
    </row>
    <row r="1193" spans="1:4" ht="15" x14ac:dyDescent="0.2">
      <c r="B1193" s="1"/>
      <c r="C1193" s="1"/>
      <c r="D1193" s="1"/>
    </row>
    <row r="1194" spans="1:4" ht="15" x14ac:dyDescent="0.2">
      <c r="B1194" s="1"/>
      <c r="C1194" s="1"/>
      <c r="D1194" s="1"/>
    </row>
    <row r="1195" spans="1:4" ht="15" x14ac:dyDescent="0.2">
      <c r="B1195" s="1"/>
      <c r="C1195" s="1"/>
      <c r="D1195" s="1"/>
    </row>
    <row r="1196" spans="1:4" ht="15" x14ac:dyDescent="0.2">
      <c r="B1196" s="1"/>
      <c r="C1196" s="1"/>
      <c r="D1196" s="1"/>
    </row>
    <row r="1197" spans="1:4" ht="15" x14ac:dyDescent="0.2">
      <c r="B1197" s="1"/>
      <c r="C1197" s="1"/>
      <c r="D1197" s="1"/>
    </row>
    <row r="1198" spans="1:4" ht="15" x14ac:dyDescent="0.2">
      <c r="B1198" s="1"/>
      <c r="C1198" s="1"/>
      <c r="D1198" s="1"/>
    </row>
    <row r="1199" spans="1:4" ht="15" x14ac:dyDescent="0.2">
      <c r="B1199" s="1"/>
      <c r="C1199" s="1"/>
      <c r="D1199" s="1"/>
    </row>
    <row r="1200" spans="1:4" ht="15" x14ac:dyDescent="0.2">
      <c r="B1200" s="1"/>
      <c r="C1200" s="1"/>
      <c r="D1200" s="1"/>
    </row>
    <row r="1201" spans="2:4" ht="15" x14ac:dyDescent="0.2">
      <c r="B1201" s="1"/>
      <c r="C1201" s="1"/>
      <c r="D1201" s="1"/>
    </row>
    <row r="1202" spans="2:4" ht="15" x14ac:dyDescent="0.2">
      <c r="B1202" s="1"/>
      <c r="C1202" s="1"/>
      <c r="D1202" s="1"/>
    </row>
    <row r="1203" spans="2:4" ht="15" x14ac:dyDescent="0.2">
      <c r="B1203" s="1"/>
      <c r="C1203" s="1"/>
      <c r="D1203" s="1"/>
    </row>
    <row r="1204" spans="2:4" ht="15" x14ac:dyDescent="0.2">
      <c r="B1204" s="1"/>
      <c r="C1204" s="1"/>
      <c r="D1204" s="1"/>
    </row>
    <row r="1205" spans="2:4" ht="15" x14ac:dyDescent="0.2">
      <c r="B1205" s="1"/>
      <c r="C1205" s="1"/>
      <c r="D1205" s="1"/>
    </row>
    <row r="1206" spans="2:4" ht="15" x14ac:dyDescent="0.2">
      <c r="B1206" s="1"/>
      <c r="C1206" s="1"/>
      <c r="D1206" s="1"/>
    </row>
    <row r="1207" spans="2:4" ht="15" x14ac:dyDescent="0.2">
      <c r="B1207" s="1"/>
      <c r="C1207" s="1"/>
      <c r="D1207" s="1"/>
    </row>
    <row r="1208" spans="2:4" ht="15" x14ac:dyDescent="0.2">
      <c r="B1208" s="1"/>
      <c r="C1208" s="1"/>
      <c r="D1208" s="1"/>
    </row>
    <row r="1209" spans="2:4" ht="15" x14ac:dyDescent="0.2">
      <c r="B1209" s="1"/>
      <c r="C1209" s="1"/>
      <c r="D1209" s="1"/>
    </row>
    <row r="1210" spans="2:4" ht="15" x14ac:dyDescent="0.2">
      <c r="B1210" s="1"/>
      <c r="C1210" s="1"/>
      <c r="D1210" s="1"/>
    </row>
    <row r="1211" spans="2:4" ht="15" x14ac:dyDescent="0.2">
      <c r="B1211" s="1"/>
      <c r="C1211" s="1"/>
      <c r="D1211" s="1"/>
    </row>
    <row r="1212" spans="2:4" ht="15" x14ac:dyDescent="0.2">
      <c r="B1212" s="1"/>
      <c r="C1212" s="1"/>
      <c r="D1212" s="1"/>
    </row>
    <row r="1213" spans="2:4" ht="15" x14ac:dyDescent="0.2">
      <c r="B1213" s="1"/>
      <c r="C1213" s="1"/>
      <c r="D1213" s="1"/>
    </row>
    <row r="1214" spans="2:4" ht="15" x14ac:dyDescent="0.2">
      <c r="B1214" s="1"/>
      <c r="C1214" s="1"/>
      <c r="D1214" s="1"/>
    </row>
    <row r="1215" spans="2:4" ht="15" x14ac:dyDescent="0.2">
      <c r="B1215" s="1"/>
      <c r="C1215" s="1"/>
      <c r="D1215" s="1"/>
    </row>
    <row r="1216" spans="2:4" ht="15" x14ac:dyDescent="0.2">
      <c r="B1216" s="1"/>
      <c r="C1216" s="1"/>
      <c r="D1216" s="1"/>
    </row>
    <row r="1217" spans="2:4" ht="15" x14ac:dyDescent="0.2">
      <c r="B1217" s="1"/>
      <c r="C1217" s="1"/>
      <c r="D1217" s="1"/>
    </row>
    <row r="1218" spans="2:4" ht="15" x14ac:dyDescent="0.2">
      <c r="B1218" s="1"/>
      <c r="C1218" s="1"/>
      <c r="D1218" s="1"/>
    </row>
    <row r="1219" spans="2:4" ht="15" x14ac:dyDescent="0.2">
      <c r="B1219" s="1"/>
      <c r="C1219" s="1"/>
      <c r="D1219" s="1"/>
    </row>
    <row r="1220" spans="2:4" ht="15" x14ac:dyDescent="0.2">
      <c r="B1220" s="1"/>
      <c r="C1220" s="1"/>
      <c r="D1220" s="1"/>
    </row>
    <row r="1221" spans="2:4" ht="15" x14ac:dyDescent="0.2">
      <c r="B1221" s="1"/>
      <c r="C1221" s="1"/>
      <c r="D1221" s="1"/>
    </row>
    <row r="1222" spans="2:4" ht="15" x14ac:dyDescent="0.2">
      <c r="B1222" s="1"/>
      <c r="C1222" s="1"/>
      <c r="D1222" s="1"/>
    </row>
    <row r="1223" spans="2:4" ht="15" x14ac:dyDescent="0.2">
      <c r="B1223" s="1"/>
      <c r="C1223" s="1"/>
      <c r="D1223" s="1"/>
    </row>
    <row r="1224" spans="2:4" ht="15" x14ac:dyDescent="0.2">
      <c r="B1224" s="1"/>
      <c r="C1224" s="1"/>
      <c r="D1224" s="1"/>
    </row>
    <row r="1225" spans="2:4" ht="15" x14ac:dyDescent="0.2">
      <c r="B1225" s="1"/>
      <c r="C1225" s="1"/>
      <c r="D1225" s="1"/>
    </row>
    <row r="1226" spans="2:4" ht="15" x14ac:dyDescent="0.2">
      <c r="B1226" s="1"/>
      <c r="C1226" s="1"/>
      <c r="D1226" s="1"/>
    </row>
    <row r="1227" spans="2:4" ht="15" x14ac:dyDescent="0.2">
      <c r="B1227" s="1"/>
      <c r="C1227" s="1"/>
      <c r="D1227" s="1"/>
    </row>
    <row r="1228" spans="2:4" ht="15" x14ac:dyDescent="0.2">
      <c r="B1228" s="1"/>
      <c r="C1228" s="1"/>
      <c r="D1228" s="1"/>
    </row>
    <row r="1229" spans="2:4" ht="15" x14ac:dyDescent="0.2">
      <c r="B1229" s="1"/>
      <c r="C1229" s="1"/>
      <c r="D1229" s="1"/>
    </row>
    <row r="1230" spans="2:4" ht="15" x14ac:dyDescent="0.2">
      <c r="B1230" s="1"/>
      <c r="C1230" s="1"/>
      <c r="D1230" s="1"/>
    </row>
    <row r="1231" spans="2:4" ht="15" x14ac:dyDescent="0.2">
      <c r="B1231" s="1"/>
      <c r="C1231" s="1"/>
      <c r="D1231" s="1"/>
    </row>
    <row r="1232" spans="2:4" ht="15" x14ac:dyDescent="0.2">
      <c r="B1232" s="1"/>
      <c r="C1232" s="1"/>
      <c r="D1232" s="1"/>
    </row>
    <row r="1233" spans="2:4" ht="15" x14ac:dyDescent="0.2">
      <c r="B1233" s="1"/>
      <c r="C1233" s="1"/>
      <c r="D1233" s="1"/>
    </row>
    <row r="1234" spans="2:4" ht="15" x14ac:dyDescent="0.2">
      <c r="B1234" s="1"/>
      <c r="C1234" s="1"/>
      <c r="D1234" s="1"/>
    </row>
    <row r="1235" spans="2:4" ht="15" x14ac:dyDescent="0.2">
      <c r="B1235" s="1"/>
      <c r="C1235" s="1"/>
      <c r="D1235" s="1"/>
    </row>
    <row r="1236" spans="2:4" ht="15" x14ac:dyDescent="0.2">
      <c r="B1236" s="1"/>
      <c r="C1236" s="1"/>
      <c r="D1236" s="1"/>
    </row>
    <row r="1237" spans="2:4" ht="15" x14ac:dyDescent="0.2">
      <c r="B1237" s="1"/>
      <c r="C1237" s="1"/>
      <c r="D1237" s="1"/>
    </row>
    <row r="1238" spans="2:4" ht="15" x14ac:dyDescent="0.2">
      <c r="B1238" s="1"/>
      <c r="C1238" s="1"/>
      <c r="D1238" s="1"/>
    </row>
    <row r="1239" spans="2:4" ht="15" x14ac:dyDescent="0.2">
      <c r="B1239" s="1"/>
      <c r="C1239" s="1"/>
      <c r="D1239" s="1"/>
    </row>
    <row r="1240" spans="2:4" ht="15" x14ac:dyDescent="0.2">
      <c r="B1240" s="1"/>
      <c r="C1240" s="1"/>
      <c r="D1240" s="1"/>
    </row>
    <row r="1241" spans="2:4" ht="15" x14ac:dyDescent="0.2">
      <c r="B1241" s="1"/>
      <c r="C1241" s="1"/>
      <c r="D1241" s="1"/>
    </row>
    <row r="1242" spans="2:4" ht="15" x14ac:dyDescent="0.2">
      <c r="B1242" s="1"/>
      <c r="C1242" s="1"/>
      <c r="D1242" s="1"/>
    </row>
    <row r="1243" spans="2:4" ht="15" x14ac:dyDescent="0.2">
      <c r="B1243" s="1"/>
      <c r="C1243" s="1"/>
      <c r="D1243" s="1"/>
    </row>
    <row r="1244" spans="2:4" ht="15" x14ac:dyDescent="0.2">
      <c r="B1244" s="1"/>
      <c r="C1244" s="1"/>
      <c r="D1244" s="1"/>
    </row>
    <row r="1245" spans="2:4" ht="15" x14ac:dyDescent="0.2">
      <c r="B1245" s="1"/>
      <c r="C1245" s="1"/>
      <c r="D1245" s="1"/>
    </row>
    <row r="1246" spans="2:4" ht="15" x14ac:dyDescent="0.2">
      <c r="B1246" s="1"/>
      <c r="C1246" s="1"/>
      <c r="D1246" s="1"/>
    </row>
    <row r="1247" spans="2:4" ht="15" x14ac:dyDescent="0.2">
      <c r="B1247" s="1"/>
      <c r="C1247" s="1"/>
      <c r="D1247" s="1"/>
    </row>
    <row r="1248" spans="2:4" ht="15" x14ac:dyDescent="0.2">
      <c r="B1248" s="1"/>
      <c r="C1248" s="1"/>
      <c r="D1248" s="1"/>
    </row>
    <row r="1249" spans="2:4" ht="15" x14ac:dyDescent="0.2">
      <c r="B1249" s="1"/>
      <c r="C1249" s="1"/>
      <c r="D1249" s="1"/>
    </row>
    <row r="1250" spans="2:4" ht="15" x14ac:dyDescent="0.2">
      <c r="B1250" s="1"/>
      <c r="C1250" s="1"/>
      <c r="D1250" s="1"/>
    </row>
    <row r="1251" spans="2:4" ht="15" x14ac:dyDescent="0.2">
      <c r="B1251" s="1"/>
      <c r="C1251" s="1"/>
      <c r="D1251" s="1"/>
    </row>
    <row r="1252" spans="2:4" ht="15" x14ac:dyDescent="0.2">
      <c r="B1252" s="1"/>
      <c r="C1252" s="1"/>
      <c r="D1252" s="1"/>
    </row>
    <row r="1253" spans="2:4" ht="15" x14ac:dyDescent="0.2">
      <c r="B1253" s="1"/>
      <c r="C1253" s="1"/>
      <c r="D1253" s="1"/>
    </row>
    <row r="1254" spans="2:4" ht="15" x14ac:dyDescent="0.2">
      <c r="B1254" s="1"/>
      <c r="C1254" s="1"/>
      <c r="D1254" s="1"/>
    </row>
    <row r="1255" spans="2:4" ht="15" x14ac:dyDescent="0.2">
      <c r="B1255" s="1"/>
      <c r="C1255" s="1"/>
      <c r="D1255" s="1"/>
    </row>
    <row r="1256" spans="2:4" ht="15" x14ac:dyDescent="0.2">
      <c r="B1256" s="1"/>
      <c r="C1256" s="1"/>
      <c r="D1256" s="1"/>
    </row>
    <row r="1257" spans="2:4" ht="15" x14ac:dyDescent="0.2">
      <c r="B1257" s="1"/>
      <c r="C1257" s="1"/>
      <c r="D1257" s="1"/>
    </row>
    <row r="1258" spans="2:4" ht="15" x14ac:dyDescent="0.2">
      <c r="B1258" s="1"/>
      <c r="C1258" s="1"/>
      <c r="D1258" s="1"/>
    </row>
    <row r="1259" spans="2:4" ht="15" x14ac:dyDescent="0.2">
      <c r="B1259" s="1"/>
      <c r="C1259" s="1"/>
      <c r="D1259" s="1"/>
    </row>
    <row r="1260" spans="2:4" ht="15" x14ac:dyDescent="0.2">
      <c r="B1260" s="1"/>
      <c r="C1260" s="1"/>
      <c r="D1260" s="1"/>
    </row>
    <row r="1261" spans="2:4" ht="15" x14ac:dyDescent="0.2">
      <c r="B1261" s="1"/>
      <c r="C1261" s="1"/>
      <c r="D1261" s="1"/>
    </row>
    <row r="1262" spans="2:4" ht="15" x14ac:dyDescent="0.2">
      <c r="B1262" s="1"/>
      <c r="C1262" s="1"/>
      <c r="D1262" s="1"/>
    </row>
    <row r="1263" spans="2:4" ht="15" x14ac:dyDescent="0.2">
      <c r="B1263" s="1"/>
      <c r="C1263" s="1"/>
      <c r="D1263" s="1"/>
    </row>
    <row r="1264" spans="2:4" ht="15" x14ac:dyDescent="0.2">
      <c r="B1264" s="1"/>
      <c r="C1264" s="1"/>
      <c r="D1264" s="1"/>
    </row>
    <row r="1265" spans="2:4" ht="15" x14ac:dyDescent="0.2">
      <c r="B1265" s="1"/>
      <c r="C1265" s="1"/>
      <c r="D1265" s="1"/>
    </row>
    <row r="1266" spans="2:4" ht="15" x14ac:dyDescent="0.2">
      <c r="B1266" s="1"/>
      <c r="C1266" s="1"/>
      <c r="D1266" s="1"/>
    </row>
    <row r="1267" spans="2:4" ht="15" x14ac:dyDescent="0.2">
      <c r="B1267" s="1"/>
      <c r="C1267" s="1"/>
      <c r="D1267" s="1"/>
    </row>
    <row r="1268" spans="2:4" ht="15" x14ac:dyDescent="0.2">
      <c r="B1268" s="1"/>
      <c r="C1268" s="1"/>
      <c r="D1268" s="1"/>
    </row>
    <row r="1269" spans="2:4" ht="15" x14ac:dyDescent="0.2">
      <c r="B1269" s="1"/>
      <c r="C1269" s="1"/>
      <c r="D1269" s="1"/>
    </row>
    <row r="1270" spans="2:4" ht="15" x14ac:dyDescent="0.2">
      <c r="B1270" s="1"/>
      <c r="C1270" s="1"/>
      <c r="D1270" s="1"/>
    </row>
    <row r="1271" spans="2:4" ht="15" x14ac:dyDescent="0.2">
      <c r="B1271" s="1"/>
      <c r="C1271" s="1"/>
      <c r="D1271" s="1"/>
    </row>
    <row r="1272" spans="2:4" ht="15" x14ac:dyDescent="0.2">
      <c r="B1272" s="1"/>
      <c r="C1272" s="1"/>
      <c r="D1272" s="1"/>
    </row>
    <row r="1273" spans="2:4" ht="15" x14ac:dyDescent="0.2">
      <c r="B1273" s="1"/>
      <c r="C1273" s="1"/>
      <c r="D1273" s="1"/>
    </row>
    <row r="1274" spans="2:4" ht="15" x14ac:dyDescent="0.2">
      <c r="B1274" s="1"/>
      <c r="C1274" s="1"/>
      <c r="D1274" s="1"/>
    </row>
    <row r="1275" spans="2:4" ht="15" x14ac:dyDescent="0.2">
      <c r="B1275" s="1"/>
      <c r="C1275" s="1"/>
      <c r="D1275" s="1"/>
    </row>
    <row r="1276" spans="2:4" ht="15" x14ac:dyDescent="0.2">
      <c r="B1276" s="1"/>
      <c r="C1276" s="1"/>
      <c r="D1276" s="1"/>
    </row>
    <row r="1277" spans="2:4" ht="15" x14ac:dyDescent="0.2">
      <c r="B1277" s="1"/>
      <c r="C1277" s="1"/>
      <c r="D1277" s="1"/>
    </row>
    <row r="1278" spans="2:4" ht="15" x14ac:dyDescent="0.2">
      <c r="B1278" s="1"/>
      <c r="C1278" s="1"/>
      <c r="D1278" s="1"/>
    </row>
    <row r="1279" spans="2:4" ht="15" x14ac:dyDescent="0.2">
      <c r="B1279" s="1"/>
      <c r="C1279" s="1"/>
      <c r="D1279" s="1"/>
    </row>
    <row r="1280" spans="2:4" ht="15" x14ac:dyDescent="0.2">
      <c r="B1280" s="1"/>
      <c r="C1280" s="1"/>
      <c r="D1280" s="1"/>
    </row>
    <row r="1281" spans="2:4" ht="15" x14ac:dyDescent="0.2">
      <c r="B1281" s="1"/>
      <c r="C1281" s="1"/>
      <c r="D1281" s="1"/>
    </row>
    <row r="1282" spans="2:4" ht="15" x14ac:dyDescent="0.2">
      <c r="B1282" s="1"/>
      <c r="C1282" s="1"/>
      <c r="D1282" s="1"/>
    </row>
    <row r="1283" spans="2:4" ht="15" x14ac:dyDescent="0.2">
      <c r="B1283" s="1"/>
      <c r="C1283" s="1"/>
      <c r="D1283" s="1"/>
    </row>
    <row r="1284" spans="2:4" ht="15" x14ac:dyDescent="0.2">
      <c r="B1284" s="1"/>
      <c r="C1284" s="1"/>
      <c r="D1284" s="1"/>
    </row>
    <row r="1285" spans="2:4" ht="15" x14ac:dyDescent="0.2">
      <c r="B1285" s="1"/>
      <c r="C1285" s="1"/>
      <c r="D1285" s="1"/>
    </row>
    <row r="1286" spans="2:4" ht="15" x14ac:dyDescent="0.2">
      <c r="B1286" s="1"/>
      <c r="C1286" s="1"/>
      <c r="D1286" s="1"/>
    </row>
    <row r="1287" spans="2:4" ht="15" x14ac:dyDescent="0.2">
      <c r="B1287" s="1"/>
      <c r="C1287" s="1"/>
      <c r="D1287" s="1"/>
    </row>
    <row r="1288" spans="2:4" ht="15" x14ac:dyDescent="0.2">
      <c r="B1288" s="1"/>
      <c r="C1288" s="1"/>
      <c r="D1288" s="1"/>
    </row>
    <row r="1289" spans="2:4" ht="15" x14ac:dyDescent="0.2">
      <c r="B1289" s="1"/>
      <c r="C1289" s="1"/>
      <c r="D1289" s="1"/>
    </row>
    <row r="1290" spans="2:4" ht="15" x14ac:dyDescent="0.2">
      <c r="B1290" s="1"/>
      <c r="C1290" s="1"/>
      <c r="D1290" s="1"/>
    </row>
    <row r="1291" spans="2:4" ht="15" x14ac:dyDescent="0.2">
      <c r="B1291" s="1"/>
      <c r="C1291" s="1"/>
      <c r="D1291" s="1"/>
    </row>
    <row r="1292" spans="2:4" ht="15" x14ac:dyDescent="0.2">
      <c r="B1292" s="1"/>
      <c r="C1292" s="1"/>
      <c r="D1292" s="1"/>
    </row>
    <row r="1293" spans="2:4" ht="15" x14ac:dyDescent="0.2">
      <c r="B1293" s="1"/>
      <c r="C1293" s="1"/>
      <c r="D1293" s="1"/>
    </row>
    <row r="1294" spans="2:4" ht="15" x14ac:dyDescent="0.2">
      <c r="B1294" s="1"/>
      <c r="C1294" s="1"/>
      <c r="D1294" s="1"/>
    </row>
    <row r="1295" spans="2:4" ht="15" x14ac:dyDescent="0.2">
      <c r="B1295" s="1"/>
      <c r="C1295" s="1"/>
      <c r="D1295" s="1"/>
    </row>
    <row r="1296" spans="2:4" ht="15" x14ac:dyDescent="0.2">
      <c r="B1296" s="1"/>
      <c r="C1296" s="1"/>
      <c r="D1296" s="1"/>
    </row>
    <row r="1297" spans="2:4" ht="15" x14ac:dyDescent="0.2">
      <c r="B1297" s="1"/>
      <c r="C1297" s="1"/>
      <c r="D1297" s="1"/>
    </row>
    <row r="1298" spans="2:4" ht="15" x14ac:dyDescent="0.2">
      <c r="B1298" s="1"/>
      <c r="C1298" s="1"/>
      <c r="D1298" s="1"/>
    </row>
    <row r="1299" spans="2:4" ht="15" x14ac:dyDescent="0.2">
      <c r="B1299" s="1"/>
      <c r="C1299" s="1"/>
      <c r="D1299" s="1"/>
    </row>
    <row r="1300" spans="2:4" ht="15" x14ac:dyDescent="0.2">
      <c r="B1300" s="1"/>
      <c r="C1300" s="1"/>
      <c r="D1300" s="1"/>
    </row>
    <row r="1301" spans="2:4" ht="15" x14ac:dyDescent="0.2">
      <c r="B1301" s="1"/>
      <c r="C1301" s="1"/>
      <c r="D1301" s="1"/>
    </row>
    <row r="1302" spans="2:4" ht="15" x14ac:dyDescent="0.2">
      <c r="B1302" s="1"/>
      <c r="C1302" s="1"/>
      <c r="D1302" s="1"/>
    </row>
    <row r="1303" spans="2:4" ht="15" x14ac:dyDescent="0.2">
      <c r="B1303" s="1"/>
      <c r="C1303" s="1"/>
      <c r="D1303" s="1"/>
    </row>
    <row r="1304" spans="2:4" ht="15" x14ac:dyDescent="0.2">
      <c r="B1304" s="1"/>
      <c r="C1304" s="1"/>
      <c r="D1304" s="1"/>
    </row>
    <row r="1305" spans="2:4" ht="15" x14ac:dyDescent="0.2">
      <c r="B1305" s="1"/>
      <c r="C1305" s="1"/>
      <c r="D1305" s="1"/>
    </row>
    <row r="1306" spans="2:4" ht="15" x14ac:dyDescent="0.2">
      <c r="B1306" s="1"/>
      <c r="C1306" s="1"/>
      <c r="D1306" s="1"/>
    </row>
    <row r="1307" spans="2:4" ht="15" x14ac:dyDescent="0.2">
      <c r="B1307" s="1"/>
      <c r="C1307" s="1"/>
      <c r="D1307" s="1"/>
    </row>
    <row r="1308" spans="2:4" ht="15" x14ac:dyDescent="0.2">
      <c r="B1308" s="1"/>
      <c r="C1308" s="1"/>
      <c r="D1308" s="1"/>
    </row>
    <row r="1309" spans="2:4" ht="15" x14ac:dyDescent="0.2">
      <c r="B1309" s="1"/>
      <c r="C1309" s="1"/>
      <c r="D1309" s="1"/>
    </row>
    <row r="1310" spans="2:4" ht="15" x14ac:dyDescent="0.2">
      <c r="B1310" s="1"/>
      <c r="C1310" s="1"/>
      <c r="D1310" s="1"/>
    </row>
    <row r="1311" spans="2:4" ht="15" x14ac:dyDescent="0.2">
      <c r="B1311" s="1"/>
      <c r="C1311" s="1"/>
      <c r="D1311" s="1"/>
    </row>
    <row r="1312" spans="2:4" ht="15" x14ac:dyDescent="0.2">
      <c r="B1312" s="1"/>
      <c r="C1312" s="1"/>
      <c r="D1312" s="1"/>
    </row>
    <row r="1313" spans="2:4" ht="15" x14ac:dyDescent="0.2">
      <c r="B1313" s="1"/>
      <c r="C1313" s="1"/>
      <c r="D1313" s="1"/>
    </row>
    <row r="1314" spans="2:4" ht="15" x14ac:dyDescent="0.2">
      <c r="B1314" s="1"/>
      <c r="C1314" s="1"/>
      <c r="D1314" s="1"/>
    </row>
    <row r="1315" spans="2:4" ht="15" x14ac:dyDescent="0.2">
      <c r="B1315" s="1"/>
      <c r="C1315" s="1"/>
      <c r="D1315" s="1"/>
    </row>
    <row r="1316" spans="2:4" ht="15" x14ac:dyDescent="0.2">
      <c r="B1316" s="1"/>
      <c r="C1316" s="1"/>
      <c r="D1316" s="1"/>
    </row>
    <row r="1317" spans="2:4" ht="15" x14ac:dyDescent="0.2">
      <c r="B1317" s="1"/>
      <c r="C1317" s="1"/>
      <c r="D1317" s="1"/>
    </row>
    <row r="1318" spans="2:4" ht="15" x14ac:dyDescent="0.2">
      <c r="B1318" s="1"/>
      <c r="C1318" s="1"/>
      <c r="D1318" s="1"/>
    </row>
    <row r="1319" spans="2:4" ht="15" x14ac:dyDescent="0.2">
      <c r="B1319" s="1"/>
      <c r="C1319" s="1"/>
      <c r="D1319" s="1"/>
    </row>
    <row r="1320" spans="2:4" ht="15" x14ac:dyDescent="0.2">
      <c r="B1320" s="1"/>
      <c r="C1320" s="1"/>
      <c r="D1320" s="1"/>
    </row>
    <row r="1321" spans="2:4" ht="15" x14ac:dyDescent="0.2">
      <c r="B1321" s="1"/>
      <c r="C1321" s="1"/>
      <c r="D1321" s="1"/>
    </row>
    <row r="1322" spans="2:4" ht="15" x14ac:dyDescent="0.2">
      <c r="B1322" s="1"/>
      <c r="C1322" s="1"/>
      <c r="D1322" s="1"/>
    </row>
    <row r="1323" spans="2:4" ht="15" x14ac:dyDescent="0.2">
      <c r="B1323" s="1"/>
      <c r="C1323" s="1"/>
      <c r="D1323" s="1"/>
    </row>
    <row r="1324" spans="2:4" ht="15" x14ac:dyDescent="0.2">
      <c r="B1324" s="1"/>
      <c r="C1324" s="1"/>
      <c r="D1324" s="1"/>
    </row>
    <row r="1325" spans="2:4" ht="15" x14ac:dyDescent="0.2">
      <c r="B1325" s="1"/>
      <c r="C1325" s="1"/>
      <c r="D1325" s="1"/>
    </row>
    <row r="1326" spans="2:4" ht="15" x14ac:dyDescent="0.2">
      <c r="B1326" s="1"/>
      <c r="C1326" s="1"/>
      <c r="D1326" s="1"/>
    </row>
    <row r="1327" spans="2:4" ht="15" x14ac:dyDescent="0.2">
      <c r="B1327" s="1"/>
      <c r="C1327" s="1"/>
      <c r="D1327" s="1"/>
    </row>
    <row r="1328" spans="2:4" ht="15" x14ac:dyDescent="0.2">
      <c r="B1328" s="1"/>
      <c r="C1328" s="1"/>
      <c r="D1328" s="1"/>
    </row>
    <row r="1329" spans="2:4" ht="15" x14ac:dyDescent="0.2">
      <c r="B1329" s="1"/>
      <c r="C1329" s="1"/>
      <c r="D1329" s="1"/>
    </row>
    <row r="1330" spans="2:4" ht="15" x14ac:dyDescent="0.2">
      <c r="B1330" s="1"/>
      <c r="C1330" s="1"/>
      <c r="D1330" s="1"/>
    </row>
    <row r="1331" spans="2:4" ht="15" x14ac:dyDescent="0.2">
      <c r="B1331" s="1"/>
      <c r="C1331" s="1"/>
      <c r="D1331" s="1"/>
    </row>
    <row r="1332" spans="2:4" ht="15" x14ac:dyDescent="0.2">
      <c r="B1332" s="1"/>
      <c r="C1332" s="1"/>
      <c r="D1332" s="1"/>
    </row>
    <row r="1333" spans="2:4" ht="15" x14ac:dyDescent="0.2">
      <c r="B1333" s="1"/>
      <c r="C1333" s="1"/>
      <c r="D1333" s="1"/>
    </row>
    <row r="1334" spans="2:4" ht="15" x14ac:dyDescent="0.2">
      <c r="B1334" s="1"/>
      <c r="C1334" s="1"/>
      <c r="D1334" s="1"/>
    </row>
    <row r="1335" spans="2:4" ht="15" x14ac:dyDescent="0.2">
      <c r="B1335" s="1"/>
      <c r="C1335" s="1"/>
      <c r="D1335" s="1"/>
    </row>
    <row r="1336" spans="2:4" ht="15" x14ac:dyDescent="0.2">
      <c r="B1336" s="1"/>
      <c r="C1336" s="1"/>
      <c r="D1336" s="1"/>
    </row>
    <row r="1337" spans="2:4" ht="15" x14ac:dyDescent="0.2">
      <c r="B1337" s="1"/>
      <c r="C1337" s="1"/>
      <c r="D1337" s="1"/>
    </row>
    <row r="1338" spans="2:4" ht="15" x14ac:dyDescent="0.2">
      <c r="B1338" s="1"/>
      <c r="C1338" s="1"/>
      <c r="D1338" s="1"/>
    </row>
    <row r="1339" spans="2:4" ht="15" x14ac:dyDescent="0.2">
      <c r="B1339" s="1"/>
      <c r="C1339" s="1"/>
      <c r="D1339" s="1"/>
    </row>
    <row r="1340" spans="2:4" ht="15" x14ac:dyDescent="0.2">
      <c r="B1340" s="1"/>
      <c r="C1340" s="1"/>
      <c r="D1340" s="1"/>
    </row>
    <row r="1341" spans="2:4" ht="15" x14ac:dyDescent="0.2">
      <c r="B1341" s="1"/>
      <c r="C1341" s="1"/>
      <c r="D1341" s="1"/>
    </row>
    <row r="1342" spans="2:4" ht="15" x14ac:dyDescent="0.2">
      <c r="B1342" s="1"/>
      <c r="C1342" s="1"/>
      <c r="D1342" s="1"/>
    </row>
    <row r="1343" spans="2:4" ht="15" x14ac:dyDescent="0.2">
      <c r="B1343" s="1"/>
      <c r="C1343" s="1"/>
      <c r="D1343" s="1"/>
    </row>
    <row r="1344" spans="2:4" ht="15" x14ac:dyDescent="0.2">
      <c r="B1344" s="1"/>
      <c r="C1344" s="1"/>
      <c r="D1344" s="1"/>
    </row>
    <row r="1345" spans="2:4" ht="15" x14ac:dyDescent="0.2">
      <c r="B1345" s="1"/>
      <c r="C1345" s="1"/>
      <c r="D1345" s="1"/>
    </row>
    <row r="1346" spans="2:4" ht="15" x14ac:dyDescent="0.2">
      <c r="B1346" s="1"/>
      <c r="C1346" s="1"/>
      <c r="D1346" s="1"/>
    </row>
    <row r="1347" spans="2:4" ht="15" x14ac:dyDescent="0.2">
      <c r="B1347" s="1"/>
      <c r="C1347" s="1"/>
      <c r="D1347" s="1"/>
    </row>
    <row r="1348" spans="2:4" ht="15" x14ac:dyDescent="0.2">
      <c r="B1348" s="1"/>
      <c r="C1348" s="1"/>
      <c r="D1348" s="1"/>
    </row>
    <row r="1349" spans="2:4" ht="15" x14ac:dyDescent="0.2">
      <c r="B1349" s="1"/>
      <c r="C1349" s="1"/>
      <c r="D1349" s="1"/>
    </row>
    <row r="1350" spans="2:4" ht="15" x14ac:dyDescent="0.2">
      <c r="B1350" s="1"/>
      <c r="C1350" s="1"/>
      <c r="D1350" s="1"/>
    </row>
    <row r="1351" spans="2:4" ht="15" x14ac:dyDescent="0.2">
      <c r="B1351" s="1"/>
      <c r="C1351" s="1"/>
      <c r="D1351" s="1"/>
    </row>
    <row r="1352" spans="2:4" ht="15" x14ac:dyDescent="0.2">
      <c r="B1352" s="1"/>
      <c r="C1352" s="1"/>
      <c r="D1352" s="1"/>
    </row>
    <row r="1353" spans="2:4" ht="15" x14ac:dyDescent="0.2">
      <c r="B1353" s="1"/>
      <c r="C1353" s="1"/>
      <c r="D1353" s="1"/>
    </row>
    <row r="1354" spans="2:4" ht="15" x14ac:dyDescent="0.2">
      <c r="B1354" s="1"/>
      <c r="C1354" s="1"/>
      <c r="D1354" s="1"/>
    </row>
    <row r="1355" spans="2:4" ht="15" x14ac:dyDescent="0.2">
      <c r="B1355" s="1"/>
      <c r="C1355" s="1"/>
      <c r="D1355" s="1"/>
    </row>
    <row r="1356" spans="2:4" ht="15" x14ac:dyDescent="0.2">
      <c r="B1356" s="1"/>
      <c r="C1356" s="1"/>
      <c r="D1356" s="1"/>
    </row>
    <row r="1357" spans="2:4" ht="15" x14ac:dyDescent="0.2">
      <c r="B1357" s="1"/>
      <c r="C1357" s="1"/>
      <c r="D1357" s="1"/>
    </row>
    <row r="1358" spans="2:4" ht="15" x14ac:dyDescent="0.2">
      <c r="B1358" s="1"/>
      <c r="C1358" s="1"/>
      <c r="D1358" s="1"/>
    </row>
    <row r="1359" spans="2:4" ht="15" x14ac:dyDescent="0.2">
      <c r="B1359" s="1"/>
      <c r="C1359" s="1"/>
      <c r="D1359" s="1"/>
    </row>
    <row r="1360" spans="2:4" ht="15" x14ac:dyDescent="0.2">
      <c r="B1360" s="1"/>
      <c r="C1360" s="1"/>
      <c r="D1360" s="1"/>
    </row>
    <row r="1361" spans="2:4" ht="15" x14ac:dyDescent="0.2">
      <c r="B1361" s="1"/>
      <c r="C1361" s="1"/>
      <c r="D1361" s="1"/>
    </row>
    <row r="1362" spans="2:4" ht="15" x14ac:dyDescent="0.2">
      <c r="B1362" s="1"/>
      <c r="C1362" s="1"/>
      <c r="D1362" s="1"/>
    </row>
    <row r="1363" spans="2:4" ht="15" x14ac:dyDescent="0.2">
      <c r="B1363" s="1"/>
      <c r="C1363" s="1"/>
      <c r="D1363" s="1"/>
    </row>
    <row r="1364" spans="2:4" ht="15" x14ac:dyDescent="0.2">
      <c r="B1364" s="1"/>
      <c r="C1364" s="1"/>
      <c r="D1364" s="1"/>
    </row>
    <row r="1365" spans="2:4" ht="15" x14ac:dyDescent="0.2">
      <c r="B1365" s="1"/>
      <c r="C1365" s="1"/>
      <c r="D1365" s="1"/>
    </row>
    <row r="1366" spans="2:4" ht="15" x14ac:dyDescent="0.2">
      <c r="B1366" s="1"/>
      <c r="C1366" s="1"/>
      <c r="D1366" s="1"/>
    </row>
    <row r="1367" spans="2:4" ht="15" x14ac:dyDescent="0.2">
      <c r="B1367" s="1"/>
      <c r="C1367" s="1"/>
      <c r="D1367" s="1"/>
    </row>
    <row r="1368" spans="2:4" ht="15" x14ac:dyDescent="0.2">
      <c r="B1368" s="1"/>
      <c r="C1368" s="1"/>
      <c r="D1368" s="1"/>
    </row>
    <row r="1369" spans="2:4" ht="15" x14ac:dyDescent="0.2">
      <c r="B1369" s="1"/>
      <c r="C1369" s="1"/>
      <c r="D1369" s="1"/>
    </row>
    <row r="1370" spans="2:4" ht="15" x14ac:dyDescent="0.2">
      <c r="B1370" s="1"/>
      <c r="C1370" s="1"/>
      <c r="D1370" s="1"/>
    </row>
    <row r="1371" spans="2:4" ht="15" x14ac:dyDescent="0.2">
      <c r="B1371" s="1"/>
      <c r="C1371" s="1"/>
      <c r="D1371" s="1"/>
    </row>
    <row r="1372" spans="2:4" ht="15" x14ac:dyDescent="0.2">
      <c r="B1372" s="1"/>
      <c r="C1372" s="1"/>
      <c r="D1372" s="1"/>
    </row>
    <row r="1373" spans="2:4" ht="15" x14ac:dyDescent="0.2">
      <c r="B1373" s="1"/>
      <c r="C1373" s="1"/>
      <c r="D1373" s="1"/>
    </row>
    <row r="1374" spans="2:4" ht="15" x14ac:dyDescent="0.2">
      <c r="B1374" s="1"/>
      <c r="C1374" s="1"/>
      <c r="D1374" s="1"/>
    </row>
    <row r="1375" spans="2:4" ht="15" x14ac:dyDescent="0.2">
      <c r="B1375" s="1"/>
      <c r="C1375" s="1"/>
      <c r="D1375" s="1"/>
    </row>
    <row r="1376" spans="2:4" ht="15" x14ac:dyDescent="0.2">
      <c r="B1376" s="1"/>
      <c r="C1376" s="1"/>
      <c r="D1376" s="1"/>
    </row>
    <row r="1377" spans="2:4" ht="15" x14ac:dyDescent="0.2">
      <c r="B1377" s="1"/>
      <c r="C1377" s="1"/>
      <c r="D1377" s="1"/>
    </row>
    <row r="1378" spans="2:4" ht="15" x14ac:dyDescent="0.2">
      <c r="B1378" s="1"/>
      <c r="C1378" s="1"/>
      <c r="D1378" s="1"/>
    </row>
    <row r="1379" spans="2:4" ht="15" x14ac:dyDescent="0.2">
      <c r="B1379" s="1"/>
      <c r="C1379" s="1"/>
      <c r="D1379" s="1"/>
    </row>
    <row r="1380" spans="2:4" ht="15" x14ac:dyDescent="0.2">
      <c r="B1380" s="1"/>
      <c r="C1380" s="1"/>
      <c r="D1380" s="1"/>
    </row>
    <row r="1381" spans="2:4" ht="15" x14ac:dyDescent="0.2">
      <c r="B1381" s="1"/>
      <c r="C1381" s="1"/>
      <c r="D1381" s="1"/>
    </row>
    <row r="1382" spans="2:4" ht="15" x14ac:dyDescent="0.2">
      <c r="B1382" s="1"/>
      <c r="C1382" s="1"/>
      <c r="D1382" s="1"/>
    </row>
    <row r="1383" spans="2:4" ht="15" x14ac:dyDescent="0.2">
      <c r="B1383" s="1"/>
      <c r="C1383" s="1"/>
      <c r="D1383" s="1"/>
    </row>
    <row r="1384" spans="2:4" ht="15" x14ac:dyDescent="0.2">
      <c r="B1384" s="1"/>
      <c r="C1384" s="1"/>
      <c r="D1384" s="1"/>
    </row>
    <row r="1385" spans="2:4" ht="15" x14ac:dyDescent="0.2">
      <c r="B1385" s="1"/>
      <c r="C1385" s="1"/>
      <c r="D1385" s="1"/>
    </row>
    <row r="1386" spans="2:4" ht="15" x14ac:dyDescent="0.2">
      <c r="B1386" s="1"/>
      <c r="C1386" s="1"/>
      <c r="D1386" s="1"/>
    </row>
    <row r="1387" spans="2:4" ht="15" x14ac:dyDescent="0.2">
      <c r="B1387" s="1"/>
      <c r="C1387" s="1"/>
      <c r="D1387" s="1"/>
    </row>
    <row r="1388" spans="2:4" ht="15" x14ac:dyDescent="0.2">
      <c r="B1388" s="1"/>
      <c r="C1388" s="1"/>
      <c r="D1388" s="1"/>
    </row>
    <row r="1389" spans="2:4" ht="15" x14ac:dyDescent="0.2">
      <c r="B1389" s="1"/>
      <c r="C1389" s="1"/>
      <c r="D1389" s="1"/>
    </row>
    <row r="1390" spans="2:4" ht="15" x14ac:dyDescent="0.2">
      <c r="B1390" s="1"/>
      <c r="C1390" s="1"/>
      <c r="D1390" s="1"/>
    </row>
    <row r="1391" spans="2:4" ht="15" x14ac:dyDescent="0.2">
      <c r="B1391" s="1"/>
      <c r="C1391" s="1"/>
      <c r="D1391" s="1"/>
    </row>
    <row r="1392" spans="2:4" ht="15" x14ac:dyDescent="0.2">
      <c r="B1392" s="1"/>
      <c r="C1392" s="1"/>
      <c r="D1392" s="1"/>
    </row>
    <row r="1393" spans="2:4" ht="15" x14ac:dyDescent="0.2">
      <c r="B1393" s="1"/>
      <c r="C1393" s="1"/>
      <c r="D1393" s="1"/>
    </row>
    <row r="1394" spans="2:4" ht="15" x14ac:dyDescent="0.2">
      <c r="B1394" s="1"/>
      <c r="C1394" s="1"/>
      <c r="D1394" s="1"/>
    </row>
    <row r="1395" spans="2:4" ht="15" x14ac:dyDescent="0.2">
      <c r="B1395" s="1"/>
      <c r="C1395" s="1"/>
      <c r="D1395" s="1"/>
    </row>
    <row r="1396" spans="2:4" ht="15" x14ac:dyDescent="0.2">
      <c r="B1396" s="1"/>
      <c r="C1396" s="1"/>
      <c r="D1396" s="1"/>
    </row>
    <row r="1397" spans="2:4" ht="15" x14ac:dyDescent="0.2">
      <c r="B1397" s="1"/>
      <c r="C1397" s="1"/>
      <c r="D1397" s="1"/>
    </row>
    <row r="1398" spans="2:4" ht="15" x14ac:dyDescent="0.2">
      <c r="B1398" s="1"/>
      <c r="C1398" s="1"/>
      <c r="D1398" s="1"/>
    </row>
    <row r="1399" spans="2:4" ht="15" x14ac:dyDescent="0.2">
      <c r="B1399" s="1"/>
      <c r="C1399" s="1"/>
      <c r="D1399" s="1"/>
    </row>
    <row r="1400" spans="2:4" ht="15" x14ac:dyDescent="0.2">
      <c r="B1400" s="1"/>
      <c r="C1400" s="1"/>
      <c r="D1400" s="1"/>
    </row>
    <row r="1401" spans="2:4" ht="15" x14ac:dyDescent="0.2">
      <c r="B1401" s="1"/>
      <c r="C1401" s="1"/>
      <c r="D1401" s="1"/>
    </row>
    <row r="1402" spans="2:4" ht="15" x14ac:dyDescent="0.2">
      <c r="B1402" s="1"/>
      <c r="C1402" s="1"/>
      <c r="D1402" s="1"/>
    </row>
    <row r="1403" spans="2:4" ht="15" x14ac:dyDescent="0.2">
      <c r="B1403" s="1"/>
      <c r="C1403" s="1"/>
      <c r="D1403" s="1"/>
    </row>
    <row r="1404" spans="2:4" ht="15" x14ac:dyDescent="0.2">
      <c r="B1404" s="1"/>
      <c r="C1404" s="1"/>
      <c r="D1404" s="1"/>
    </row>
    <row r="1405" spans="2:4" ht="15" x14ac:dyDescent="0.2">
      <c r="B1405" s="1"/>
      <c r="C1405" s="1"/>
      <c r="D1405" s="1"/>
    </row>
    <row r="1406" spans="2:4" ht="15" x14ac:dyDescent="0.2">
      <c r="B1406" s="1"/>
      <c r="C1406" s="1"/>
      <c r="D1406" s="1"/>
    </row>
    <row r="1407" spans="2:4" ht="15" x14ac:dyDescent="0.2">
      <c r="B1407" s="1"/>
      <c r="C1407" s="1"/>
      <c r="D1407" s="1"/>
    </row>
    <row r="1408" spans="2:4" ht="15" x14ac:dyDescent="0.2">
      <c r="B1408" s="1"/>
      <c r="C1408" s="1"/>
      <c r="D1408" s="1"/>
    </row>
    <row r="1409" spans="2:4" ht="15" x14ac:dyDescent="0.2">
      <c r="B1409" s="1"/>
      <c r="C1409" s="1"/>
      <c r="D1409" s="1"/>
    </row>
    <row r="1410" spans="2:4" ht="15" x14ac:dyDescent="0.2">
      <c r="B1410" s="1"/>
      <c r="C1410" s="1"/>
      <c r="D1410" s="1"/>
    </row>
    <row r="1411" spans="2:4" ht="15" x14ac:dyDescent="0.2">
      <c r="B1411" s="1"/>
      <c r="C1411" s="1"/>
      <c r="D1411" s="1"/>
    </row>
    <row r="1412" spans="2:4" ht="15" x14ac:dyDescent="0.2">
      <c r="B1412" s="1"/>
      <c r="C1412" s="1"/>
      <c r="D1412" s="1"/>
    </row>
    <row r="1413" spans="2:4" ht="15" x14ac:dyDescent="0.2">
      <c r="B1413" s="1"/>
      <c r="C1413" s="1"/>
      <c r="D1413" s="1"/>
    </row>
    <row r="1414" spans="2:4" ht="15" x14ac:dyDescent="0.2">
      <c r="B1414" s="1"/>
      <c r="C1414" s="1"/>
      <c r="D1414" s="1"/>
    </row>
    <row r="1415" spans="2:4" ht="15" x14ac:dyDescent="0.2">
      <c r="B1415" s="1"/>
      <c r="C1415" s="1"/>
      <c r="D1415" s="1"/>
    </row>
    <row r="1416" spans="2:4" ht="15" x14ac:dyDescent="0.2">
      <c r="B1416" s="1"/>
      <c r="C1416" s="1"/>
      <c r="D1416" s="1"/>
    </row>
    <row r="1417" spans="2:4" ht="15" x14ac:dyDescent="0.2">
      <c r="B1417" s="1"/>
      <c r="C1417" s="1"/>
      <c r="D1417" s="1"/>
    </row>
    <row r="1418" spans="2:4" ht="15" x14ac:dyDescent="0.2">
      <c r="B1418" s="1"/>
      <c r="C1418" s="1"/>
      <c r="D1418" s="1"/>
    </row>
    <row r="1419" spans="2:4" ht="15" x14ac:dyDescent="0.2">
      <c r="B1419" s="1"/>
      <c r="C1419" s="1"/>
      <c r="D1419" s="1"/>
    </row>
    <row r="1420" spans="2:4" ht="15" x14ac:dyDescent="0.2">
      <c r="B1420" s="1"/>
      <c r="C1420" s="1"/>
      <c r="D1420" s="1"/>
    </row>
    <row r="1421" spans="2:4" ht="15" x14ac:dyDescent="0.2">
      <c r="B1421" s="1"/>
      <c r="C1421" s="1"/>
      <c r="D1421" s="1"/>
    </row>
    <row r="1422" spans="2:4" ht="15" x14ac:dyDescent="0.2">
      <c r="B1422" s="1"/>
      <c r="C1422" s="1"/>
      <c r="D1422" s="1"/>
    </row>
    <row r="1423" spans="2:4" ht="15" x14ac:dyDescent="0.2">
      <c r="B1423" s="1"/>
      <c r="C1423" s="1"/>
      <c r="D1423" s="1"/>
    </row>
    <row r="1424" spans="2:4" ht="15" x14ac:dyDescent="0.2">
      <c r="B1424" s="1"/>
      <c r="C1424" s="1"/>
      <c r="D1424" s="1"/>
    </row>
    <row r="1425" spans="2:4" ht="15" x14ac:dyDescent="0.2">
      <c r="B1425" s="1"/>
      <c r="C1425" s="1"/>
      <c r="D1425" s="1"/>
    </row>
    <row r="1426" spans="2:4" ht="15" x14ac:dyDescent="0.2">
      <c r="B1426" s="1"/>
      <c r="C1426" s="1"/>
      <c r="D1426" s="1"/>
    </row>
    <row r="1427" spans="2:4" ht="15" x14ac:dyDescent="0.2">
      <c r="B1427" s="1"/>
      <c r="C1427" s="1"/>
      <c r="D1427" s="1"/>
    </row>
    <row r="1428" spans="2:4" ht="15" x14ac:dyDescent="0.2">
      <c r="B1428" s="1"/>
      <c r="C1428" s="1"/>
      <c r="D1428" s="1"/>
    </row>
    <row r="1429" spans="2:4" ht="15" x14ac:dyDescent="0.2">
      <c r="B1429" s="1"/>
      <c r="C1429" s="1"/>
      <c r="D1429" s="1"/>
    </row>
    <row r="1430" spans="2:4" ht="15" x14ac:dyDescent="0.2">
      <c r="B1430" s="1"/>
      <c r="C1430" s="1"/>
      <c r="D1430" s="1"/>
    </row>
    <row r="1431" spans="2:4" ht="15" x14ac:dyDescent="0.2">
      <c r="B1431" s="1"/>
      <c r="C1431" s="1"/>
      <c r="D1431" s="1"/>
    </row>
    <row r="1432" spans="2:4" ht="15" x14ac:dyDescent="0.2">
      <c r="B1432" s="1"/>
      <c r="C1432" s="1"/>
      <c r="D1432" s="1"/>
    </row>
    <row r="1433" spans="2:4" ht="15" x14ac:dyDescent="0.2">
      <c r="B1433" s="1"/>
      <c r="C1433" s="1"/>
      <c r="D1433" s="1"/>
    </row>
    <row r="1434" spans="2:4" ht="15" x14ac:dyDescent="0.2">
      <c r="B1434" s="1"/>
      <c r="C1434" s="1"/>
      <c r="D1434" s="1"/>
    </row>
    <row r="1435" spans="2:4" ht="15" x14ac:dyDescent="0.2">
      <c r="B1435" s="1"/>
      <c r="C1435" s="1"/>
      <c r="D1435" s="1"/>
    </row>
    <row r="1436" spans="2:4" ht="15" x14ac:dyDescent="0.2">
      <c r="B1436" s="1"/>
      <c r="C1436" s="1"/>
      <c r="D1436" s="1"/>
    </row>
    <row r="1437" spans="2:4" ht="15" x14ac:dyDescent="0.2">
      <c r="B1437" s="1"/>
      <c r="C1437" s="1"/>
      <c r="D1437" s="1"/>
    </row>
    <row r="1438" spans="2:4" ht="15" x14ac:dyDescent="0.2">
      <c r="B1438" s="1"/>
      <c r="C1438" s="1"/>
      <c r="D1438" s="1"/>
    </row>
    <row r="1439" spans="2:4" ht="15" x14ac:dyDescent="0.2">
      <c r="B1439" s="1"/>
      <c r="C1439" s="1"/>
      <c r="D1439" s="1"/>
    </row>
    <row r="1440" spans="2:4" ht="15" x14ac:dyDescent="0.2">
      <c r="B1440" s="1"/>
      <c r="C1440" s="1"/>
      <c r="D1440" s="1"/>
    </row>
    <row r="1441" spans="2:4" ht="15" x14ac:dyDescent="0.2">
      <c r="B1441" s="1"/>
      <c r="C1441" s="1"/>
      <c r="D1441" s="1"/>
    </row>
    <row r="1442" spans="2:4" ht="15" x14ac:dyDescent="0.2">
      <c r="B1442" s="1"/>
      <c r="C1442" s="1"/>
      <c r="D1442" s="1"/>
    </row>
    <row r="1443" spans="2:4" ht="15" x14ac:dyDescent="0.2">
      <c r="B1443" s="1"/>
      <c r="C1443" s="1"/>
      <c r="D1443" s="1"/>
    </row>
    <row r="1444" spans="2:4" ht="15" x14ac:dyDescent="0.2">
      <c r="B1444" s="1"/>
      <c r="C1444" s="1"/>
      <c r="D1444" s="1"/>
    </row>
    <row r="1445" spans="2:4" ht="15" x14ac:dyDescent="0.2">
      <c r="B1445" s="1"/>
      <c r="C1445" s="1"/>
      <c r="D1445" s="1"/>
    </row>
    <row r="1446" spans="2:4" ht="15" x14ac:dyDescent="0.2">
      <c r="B1446" s="1"/>
      <c r="C1446" s="1"/>
      <c r="D1446" s="1"/>
    </row>
    <row r="1447" spans="2:4" ht="15" x14ac:dyDescent="0.2">
      <c r="B1447" s="1"/>
      <c r="C1447" s="1"/>
      <c r="D1447" s="1"/>
    </row>
    <row r="1448" spans="2:4" ht="15" x14ac:dyDescent="0.2">
      <c r="B1448" s="1"/>
      <c r="C1448" s="1"/>
      <c r="D1448" s="1"/>
    </row>
    <row r="1449" spans="2:4" ht="15" x14ac:dyDescent="0.2">
      <c r="B1449" s="1"/>
      <c r="C1449" s="1"/>
      <c r="D1449" s="1"/>
    </row>
    <row r="1450" spans="2:4" ht="15" x14ac:dyDescent="0.2">
      <c r="B1450" s="1"/>
      <c r="C1450" s="1"/>
      <c r="D1450" s="1"/>
    </row>
    <row r="1451" spans="2:4" ht="15" x14ac:dyDescent="0.2">
      <c r="B1451" s="1"/>
      <c r="C1451" s="1"/>
      <c r="D1451" s="1"/>
    </row>
    <row r="1452" spans="2:4" ht="15" x14ac:dyDescent="0.2">
      <c r="B1452" s="1"/>
      <c r="C1452" s="1"/>
      <c r="D1452" s="1"/>
    </row>
    <row r="1453" spans="2:4" ht="15" x14ac:dyDescent="0.2">
      <c r="B1453" s="1"/>
      <c r="C1453" s="1"/>
      <c r="D1453" s="1"/>
    </row>
    <row r="1454" spans="2:4" ht="15" x14ac:dyDescent="0.2">
      <c r="B1454" s="1"/>
      <c r="C1454" s="1"/>
      <c r="D1454" s="1"/>
    </row>
    <row r="1455" spans="2:4" ht="15" x14ac:dyDescent="0.2">
      <c r="B1455" s="1"/>
      <c r="C1455" s="1"/>
      <c r="D1455" s="1"/>
    </row>
    <row r="1456" spans="2:4" ht="15" x14ac:dyDescent="0.2">
      <c r="B1456" s="1"/>
      <c r="C1456" s="1"/>
      <c r="D1456" s="1"/>
    </row>
    <row r="1457" spans="2:4" ht="15" x14ac:dyDescent="0.2">
      <c r="B1457" s="1"/>
      <c r="C1457" s="1"/>
      <c r="D1457" s="1"/>
    </row>
    <row r="1458" spans="2:4" ht="15" x14ac:dyDescent="0.2">
      <c r="B1458" s="1"/>
      <c r="C1458" s="1"/>
      <c r="D1458" s="1"/>
    </row>
    <row r="1459" spans="2:4" ht="15" x14ac:dyDescent="0.2">
      <c r="B1459" s="1"/>
      <c r="C1459" s="1"/>
      <c r="D1459" s="1"/>
    </row>
    <row r="1460" spans="2:4" ht="15" x14ac:dyDescent="0.2">
      <c r="B1460" s="1"/>
      <c r="C1460" s="1"/>
      <c r="D1460" s="1"/>
    </row>
    <row r="1461" spans="2:4" ht="15" x14ac:dyDescent="0.2">
      <c r="B1461" s="1"/>
      <c r="C1461" s="1"/>
      <c r="D1461" s="1"/>
    </row>
    <row r="1462" spans="2:4" ht="15" x14ac:dyDescent="0.2">
      <c r="B1462" s="1"/>
      <c r="C1462" s="1"/>
      <c r="D1462" s="1"/>
    </row>
    <row r="1463" spans="2:4" ht="15" x14ac:dyDescent="0.2">
      <c r="B1463" s="1"/>
      <c r="C1463" s="1"/>
      <c r="D1463" s="1"/>
    </row>
    <row r="1464" spans="2:4" ht="15" x14ac:dyDescent="0.2">
      <c r="B1464" s="1"/>
      <c r="C1464" s="1"/>
      <c r="D1464" s="1"/>
    </row>
    <row r="1465" spans="2:4" ht="15" x14ac:dyDescent="0.2">
      <c r="B1465" s="1"/>
      <c r="C1465" s="1"/>
      <c r="D1465" s="1"/>
    </row>
    <row r="1466" spans="2:4" ht="15" x14ac:dyDescent="0.2">
      <c r="B1466" s="1"/>
      <c r="C1466" s="1"/>
      <c r="D1466" s="1"/>
    </row>
    <row r="1467" spans="2:4" ht="15" x14ac:dyDescent="0.2">
      <c r="B1467" s="1"/>
      <c r="C1467" s="1"/>
      <c r="D1467" s="1"/>
    </row>
    <row r="1468" spans="2:4" ht="15" x14ac:dyDescent="0.2">
      <c r="B1468" s="1"/>
      <c r="C1468" s="1"/>
      <c r="D1468" s="1"/>
    </row>
    <row r="1469" spans="2:4" ht="15" x14ac:dyDescent="0.2">
      <c r="B1469" s="1"/>
      <c r="C1469" s="1"/>
      <c r="D1469" s="1"/>
    </row>
    <row r="1470" spans="2:4" ht="15" x14ac:dyDescent="0.2">
      <c r="B1470" s="1"/>
      <c r="C1470" s="1"/>
      <c r="D1470" s="1"/>
    </row>
    <row r="1471" spans="2:4" ht="15" x14ac:dyDescent="0.2">
      <c r="B1471" s="1"/>
      <c r="C1471" s="1"/>
      <c r="D1471" s="1"/>
    </row>
    <row r="1472" spans="2:4" ht="15" x14ac:dyDescent="0.2">
      <c r="B1472" s="1"/>
      <c r="C1472" s="1"/>
      <c r="D1472" s="1"/>
    </row>
    <row r="1473" spans="2:4" ht="15" x14ac:dyDescent="0.2">
      <c r="B1473" s="1"/>
      <c r="C1473" s="1"/>
      <c r="D1473" s="1"/>
    </row>
    <row r="1474" spans="2:4" ht="15" x14ac:dyDescent="0.2">
      <c r="B1474" s="1"/>
      <c r="C1474" s="1"/>
      <c r="D1474" s="1"/>
    </row>
    <row r="1475" spans="2:4" ht="15" x14ac:dyDescent="0.2">
      <c r="B1475" s="1"/>
      <c r="C1475" s="1"/>
      <c r="D1475" s="1"/>
    </row>
    <row r="1476" spans="2:4" ht="15" x14ac:dyDescent="0.2">
      <c r="B1476" s="1"/>
      <c r="C1476" s="1"/>
      <c r="D1476" s="1"/>
    </row>
    <row r="1477" spans="2:4" ht="15" x14ac:dyDescent="0.2">
      <c r="B1477" s="1"/>
      <c r="C1477" s="1"/>
      <c r="D1477" s="1"/>
    </row>
    <row r="1478" spans="2:4" ht="15" x14ac:dyDescent="0.2">
      <c r="B1478" s="1"/>
      <c r="C1478" s="1"/>
      <c r="D1478" s="1"/>
    </row>
    <row r="1479" spans="2:4" ht="15" x14ac:dyDescent="0.2">
      <c r="B1479" s="1"/>
      <c r="C1479" s="1"/>
      <c r="D1479" s="1"/>
    </row>
    <row r="1480" spans="2:4" ht="15" x14ac:dyDescent="0.2">
      <c r="B1480" s="1"/>
      <c r="C1480" s="1"/>
      <c r="D1480" s="1"/>
    </row>
    <row r="1481" spans="2:4" ht="15" x14ac:dyDescent="0.2">
      <c r="B1481" s="1"/>
      <c r="C1481" s="1"/>
      <c r="D1481" s="1"/>
    </row>
    <row r="1482" spans="2:4" ht="15" x14ac:dyDescent="0.2">
      <c r="B1482" s="1"/>
      <c r="C1482" s="1"/>
      <c r="D1482" s="1"/>
    </row>
    <row r="1483" spans="2:4" ht="15" x14ac:dyDescent="0.2">
      <c r="B1483" s="1"/>
      <c r="C1483" s="1"/>
      <c r="D1483" s="1"/>
    </row>
    <row r="1484" spans="2:4" ht="15" x14ac:dyDescent="0.2">
      <c r="B1484" s="1"/>
      <c r="C1484" s="1"/>
      <c r="D1484" s="1"/>
    </row>
    <row r="1485" spans="2:4" ht="15" x14ac:dyDescent="0.2">
      <c r="B1485" s="1"/>
      <c r="C1485" s="1"/>
      <c r="D1485" s="1"/>
    </row>
    <row r="1486" spans="2:4" ht="15" x14ac:dyDescent="0.2">
      <c r="B1486" s="1"/>
      <c r="C1486" s="1"/>
      <c r="D1486" s="1"/>
    </row>
    <row r="1487" spans="2:4" ht="15" x14ac:dyDescent="0.2">
      <c r="B1487" s="1"/>
      <c r="C1487" s="1"/>
      <c r="D1487" s="1"/>
    </row>
    <row r="1488" spans="2:4" ht="15" x14ac:dyDescent="0.2">
      <c r="B1488" s="1"/>
      <c r="C1488" s="1"/>
      <c r="D1488" s="1"/>
    </row>
    <row r="1489" spans="2:4" ht="15" x14ac:dyDescent="0.2">
      <c r="B1489" s="1"/>
      <c r="C1489" s="1"/>
      <c r="D1489" s="1"/>
    </row>
    <row r="1490" spans="2:4" ht="15" x14ac:dyDescent="0.2">
      <c r="B1490" s="1"/>
      <c r="C1490" s="1"/>
      <c r="D1490" s="1"/>
    </row>
    <row r="1491" spans="2:4" ht="15" x14ac:dyDescent="0.2">
      <c r="B1491" s="1"/>
      <c r="C1491" s="1"/>
      <c r="D1491" s="1"/>
    </row>
    <row r="1492" spans="2:4" ht="15" x14ac:dyDescent="0.2">
      <c r="B1492" s="1"/>
      <c r="C1492" s="1"/>
      <c r="D1492" s="1"/>
    </row>
    <row r="1493" spans="2:4" ht="15" x14ac:dyDescent="0.2">
      <c r="B1493" s="1"/>
      <c r="C1493" s="1"/>
      <c r="D1493" s="1"/>
    </row>
    <row r="1494" spans="2:4" ht="15" x14ac:dyDescent="0.2">
      <c r="B1494" s="1"/>
      <c r="C1494" s="1"/>
      <c r="D1494" s="1"/>
    </row>
    <row r="1495" spans="2:4" ht="15" x14ac:dyDescent="0.2">
      <c r="B1495" s="1"/>
      <c r="C1495" s="1"/>
      <c r="D1495" s="1"/>
    </row>
    <row r="1496" spans="2:4" ht="15" x14ac:dyDescent="0.2">
      <c r="B1496" s="1"/>
      <c r="C1496" s="1"/>
      <c r="D1496" s="1"/>
    </row>
    <row r="1497" spans="2:4" ht="15" x14ac:dyDescent="0.2">
      <c r="B1497" s="1"/>
      <c r="C1497" s="1"/>
      <c r="D1497" s="1"/>
    </row>
    <row r="1498" spans="2:4" ht="15" x14ac:dyDescent="0.2">
      <c r="B1498" s="1"/>
      <c r="C1498" s="1"/>
      <c r="D1498" s="1"/>
    </row>
    <row r="1499" spans="2:4" ht="15" x14ac:dyDescent="0.2">
      <c r="B1499" s="1"/>
      <c r="C1499" s="1"/>
      <c r="D1499" s="1"/>
    </row>
    <row r="1500" spans="2:4" ht="15" x14ac:dyDescent="0.2">
      <c r="B1500" s="1"/>
      <c r="C1500" s="1"/>
      <c r="D1500" s="1"/>
    </row>
    <row r="1501" spans="2:4" ht="15" x14ac:dyDescent="0.2">
      <c r="B1501" s="1"/>
      <c r="C1501" s="1"/>
      <c r="D1501" s="1"/>
    </row>
    <row r="1502" spans="2:4" ht="15" x14ac:dyDescent="0.2">
      <c r="B1502" s="1"/>
      <c r="C1502" s="1"/>
      <c r="D1502" s="1"/>
    </row>
    <row r="1503" spans="2:4" ht="15" x14ac:dyDescent="0.2">
      <c r="B1503" s="1"/>
      <c r="C1503" s="1"/>
      <c r="D1503" s="1"/>
    </row>
    <row r="1504" spans="2:4" ht="15" x14ac:dyDescent="0.2">
      <c r="B1504" s="1"/>
      <c r="C1504" s="1"/>
      <c r="D1504" s="1"/>
    </row>
    <row r="1505" spans="2:4" ht="15" x14ac:dyDescent="0.2">
      <c r="B1505" s="1"/>
      <c r="C1505" s="1"/>
      <c r="D1505" s="1"/>
    </row>
    <row r="1506" spans="2:4" ht="15" x14ac:dyDescent="0.2">
      <c r="B1506" s="1"/>
      <c r="C1506" s="1"/>
      <c r="D1506" s="1"/>
    </row>
    <row r="1507" spans="2:4" ht="15" x14ac:dyDescent="0.2">
      <c r="B1507" s="1"/>
      <c r="C1507" s="1"/>
      <c r="D1507" s="1"/>
    </row>
    <row r="1508" spans="2:4" ht="15" x14ac:dyDescent="0.2">
      <c r="B1508" s="1"/>
      <c r="C1508" s="1"/>
      <c r="D1508" s="1"/>
    </row>
    <row r="1509" spans="2:4" ht="15" x14ac:dyDescent="0.2">
      <c r="B1509" s="1"/>
      <c r="C1509" s="1"/>
      <c r="D1509" s="1"/>
    </row>
    <row r="1510" spans="2:4" ht="15" x14ac:dyDescent="0.2">
      <c r="B1510" s="1"/>
      <c r="C1510" s="1"/>
      <c r="D1510" s="1"/>
    </row>
    <row r="1511" spans="2:4" ht="15" x14ac:dyDescent="0.2">
      <c r="B1511" s="1"/>
      <c r="C1511" s="1"/>
      <c r="D1511" s="1"/>
    </row>
    <row r="1512" spans="2:4" ht="15" x14ac:dyDescent="0.2">
      <c r="B1512" s="1"/>
      <c r="C1512" s="1"/>
      <c r="D1512" s="1"/>
    </row>
    <row r="1513" spans="2:4" ht="15" x14ac:dyDescent="0.2">
      <c r="B1513" s="1"/>
      <c r="C1513" s="1"/>
      <c r="D1513" s="1"/>
    </row>
    <row r="1514" spans="2:4" ht="15" x14ac:dyDescent="0.2">
      <c r="B1514" s="1"/>
      <c r="C1514" s="1"/>
      <c r="D1514" s="1"/>
    </row>
    <row r="1515" spans="2:4" ht="15" x14ac:dyDescent="0.2">
      <c r="B1515" s="1"/>
      <c r="C1515" s="1"/>
      <c r="D1515" s="1"/>
    </row>
    <row r="1516" spans="2:4" ht="15" x14ac:dyDescent="0.2">
      <c r="B1516" s="1"/>
      <c r="C1516" s="1"/>
      <c r="D1516" s="1"/>
    </row>
    <row r="1517" spans="2:4" ht="15" x14ac:dyDescent="0.2">
      <c r="B1517" s="1"/>
      <c r="C1517" s="1"/>
      <c r="D1517" s="1"/>
    </row>
    <row r="1518" spans="2:4" ht="15" x14ac:dyDescent="0.2">
      <c r="B1518" s="1"/>
      <c r="C1518" s="1"/>
      <c r="D1518" s="1"/>
    </row>
    <row r="1519" spans="2:4" ht="15" x14ac:dyDescent="0.2">
      <c r="B1519" s="1"/>
      <c r="C1519" s="1"/>
      <c r="D1519" s="1"/>
    </row>
    <row r="1520" spans="2:4" ht="15" x14ac:dyDescent="0.2">
      <c r="B1520" s="1"/>
      <c r="C1520" s="1"/>
      <c r="D1520" s="1"/>
    </row>
    <row r="1521" spans="2:4" ht="15" x14ac:dyDescent="0.2">
      <c r="B1521" s="1"/>
      <c r="C1521" s="1"/>
      <c r="D1521" s="1"/>
    </row>
    <row r="1522" spans="2:4" ht="15" x14ac:dyDescent="0.2">
      <c r="B1522" s="1"/>
      <c r="C1522" s="1"/>
      <c r="D1522" s="1"/>
    </row>
    <row r="1523" spans="2:4" ht="15" x14ac:dyDescent="0.2">
      <c r="B1523" s="1"/>
      <c r="C1523" s="1"/>
      <c r="D1523" s="1"/>
    </row>
    <row r="1524" spans="2:4" ht="15" x14ac:dyDescent="0.2">
      <c r="B1524" s="1"/>
      <c r="C1524" s="1"/>
      <c r="D1524" s="1"/>
    </row>
    <row r="1525" spans="2:4" ht="15" x14ac:dyDescent="0.2">
      <c r="B1525" s="1"/>
      <c r="C1525" s="1"/>
      <c r="D1525" s="1"/>
    </row>
    <row r="1526" spans="2:4" ht="15" x14ac:dyDescent="0.2">
      <c r="B1526" s="1"/>
      <c r="C1526" s="1"/>
      <c r="D1526" s="1"/>
    </row>
    <row r="1527" spans="2:4" ht="15" x14ac:dyDescent="0.2">
      <c r="B1527" s="1"/>
      <c r="C1527" s="1"/>
      <c r="D1527" s="1"/>
    </row>
    <row r="1528" spans="2:4" ht="15" x14ac:dyDescent="0.2">
      <c r="B1528" s="1"/>
      <c r="C1528" s="1"/>
      <c r="D1528" s="1"/>
    </row>
    <row r="1529" spans="2:4" ht="15" x14ac:dyDescent="0.2">
      <c r="B1529" s="1"/>
      <c r="C1529" s="1"/>
      <c r="D1529" s="1"/>
    </row>
    <row r="1530" spans="2:4" ht="15" x14ac:dyDescent="0.2">
      <c r="B1530" s="1"/>
      <c r="C1530" s="1"/>
      <c r="D1530" s="1"/>
    </row>
    <row r="1531" spans="2:4" ht="15" x14ac:dyDescent="0.2">
      <c r="B1531" s="1"/>
      <c r="C1531" s="1"/>
      <c r="D1531" s="1"/>
    </row>
    <row r="1532" spans="2:4" ht="15" x14ac:dyDescent="0.2">
      <c r="B1532" s="1"/>
      <c r="C1532" s="1"/>
      <c r="D1532" s="1"/>
    </row>
    <row r="1533" spans="2:4" ht="15" x14ac:dyDescent="0.2">
      <c r="B1533" s="1"/>
      <c r="C1533" s="1"/>
      <c r="D1533" s="1"/>
    </row>
    <row r="1534" spans="2:4" ht="15" x14ac:dyDescent="0.2">
      <c r="B1534" s="1"/>
      <c r="C1534" s="1"/>
      <c r="D1534" s="1"/>
    </row>
    <row r="1535" spans="2:4" ht="15" x14ac:dyDescent="0.2">
      <c r="B1535" s="1"/>
      <c r="C1535" s="1"/>
      <c r="D1535" s="1"/>
    </row>
    <row r="1536" spans="2:4" ht="15" x14ac:dyDescent="0.2">
      <c r="B1536" s="1"/>
      <c r="C1536" s="1"/>
      <c r="D1536" s="1"/>
    </row>
    <row r="1537" spans="2:4" ht="15" x14ac:dyDescent="0.2">
      <c r="B1537" s="1"/>
      <c r="C1537" s="1"/>
      <c r="D1537" s="1"/>
    </row>
    <row r="1538" spans="2:4" ht="15" x14ac:dyDescent="0.2">
      <c r="B1538" s="1"/>
      <c r="C1538" s="1"/>
      <c r="D1538" s="1"/>
    </row>
    <row r="1539" spans="2:4" ht="15" x14ac:dyDescent="0.2">
      <c r="B1539" s="1"/>
      <c r="C1539" s="1"/>
      <c r="D1539" s="1"/>
    </row>
    <row r="1540" spans="2:4" ht="15" x14ac:dyDescent="0.2">
      <c r="B1540" s="1"/>
      <c r="C1540" s="1"/>
      <c r="D1540" s="1"/>
    </row>
    <row r="1541" spans="2:4" ht="15" x14ac:dyDescent="0.2">
      <c r="B1541" s="1"/>
      <c r="C1541" s="1"/>
      <c r="D1541" s="1"/>
    </row>
    <row r="1542" spans="2:4" ht="15" x14ac:dyDescent="0.2">
      <c r="B1542" s="1"/>
      <c r="C1542" s="1"/>
      <c r="D1542" s="1"/>
    </row>
    <row r="1543" spans="2:4" ht="15" x14ac:dyDescent="0.2">
      <c r="B1543" s="1"/>
      <c r="C1543" s="1"/>
      <c r="D1543" s="1"/>
    </row>
    <row r="1544" spans="2:4" ht="15" x14ac:dyDescent="0.2">
      <c r="B1544" s="1"/>
      <c r="C1544" s="1"/>
      <c r="D1544" s="1"/>
    </row>
    <row r="1545" spans="2:4" ht="15" x14ac:dyDescent="0.2">
      <c r="B1545" s="1"/>
      <c r="C1545" s="1"/>
      <c r="D1545" s="1"/>
    </row>
    <row r="1546" spans="2:4" ht="15" x14ac:dyDescent="0.2">
      <c r="B1546" s="1"/>
      <c r="C1546" s="1"/>
      <c r="D1546" s="1"/>
    </row>
    <row r="1547" spans="2:4" ht="15" x14ac:dyDescent="0.2">
      <c r="B1547" s="1"/>
      <c r="C1547" s="1"/>
      <c r="D1547" s="1"/>
    </row>
    <row r="1548" spans="2:4" ht="15" x14ac:dyDescent="0.2">
      <c r="B1548" s="1"/>
      <c r="C1548" s="1"/>
      <c r="D1548" s="1"/>
    </row>
    <row r="1549" spans="2:4" ht="15" x14ac:dyDescent="0.2">
      <c r="B1549" s="1"/>
      <c r="C1549" s="1"/>
      <c r="D1549" s="1"/>
    </row>
    <row r="1550" spans="2:4" ht="15" x14ac:dyDescent="0.2">
      <c r="B1550" s="1"/>
      <c r="C1550" s="1"/>
      <c r="D1550" s="1"/>
    </row>
    <row r="1551" spans="2:4" ht="15" x14ac:dyDescent="0.2">
      <c r="B1551" s="1"/>
      <c r="C1551" s="1"/>
      <c r="D1551" s="1"/>
    </row>
    <row r="1552" spans="2:4" ht="15" x14ac:dyDescent="0.2">
      <c r="B1552" s="1"/>
      <c r="C1552" s="1"/>
      <c r="D1552" s="1"/>
    </row>
    <row r="1553" spans="2:4" ht="15" x14ac:dyDescent="0.2">
      <c r="B1553" s="1"/>
      <c r="C1553" s="1"/>
      <c r="D1553" s="1"/>
    </row>
    <row r="1554" spans="2:4" ht="15" x14ac:dyDescent="0.2">
      <c r="B1554" s="1"/>
      <c r="C1554" s="1"/>
      <c r="D1554" s="1"/>
    </row>
    <row r="1555" spans="2:4" ht="15" x14ac:dyDescent="0.2">
      <c r="B1555" s="1"/>
      <c r="C1555" s="1"/>
      <c r="D1555" s="1"/>
    </row>
    <row r="1556" spans="2:4" ht="15" x14ac:dyDescent="0.2">
      <c r="B1556" s="1"/>
      <c r="C1556" s="1"/>
      <c r="D1556" s="1"/>
    </row>
    <row r="1557" spans="2:4" ht="15" x14ac:dyDescent="0.2">
      <c r="B1557" s="1"/>
      <c r="C1557" s="1"/>
      <c r="D1557" s="1"/>
    </row>
    <row r="1558" spans="2:4" ht="15" x14ac:dyDescent="0.2">
      <c r="B1558" s="1"/>
      <c r="C1558" s="1"/>
      <c r="D1558" s="1"/>
    </row>
    <row r="1559" spans="2:4" ht="15" x14ac:dyDescent="0.2">
      <c r="B1559" s="1"/>
      <c r="C1559" s="1"/>
      <c r="D1559" s="1"/>
    </row>
    <row r="1560" spans="2:4" ht="15" x14ac:dyDescent="0.2">
      <c r="B1560" s="1"/>
      <c r="C1560" s="1"/>
      <c r="D1560" s="1"/>
    </row>
    <row r="1561" spans="2:4" ht="15" x14ac:dyDescent="0.2">
      <c r="B1561" s="1"/>
      <c r="C1561" s="1"/>
      <c r="D1561" s="1"/>
    </row>
    <row r="1562" spans="2:4" ht="15" x14ac:dyDescent="0.2">
      <c r="B1562" s="1"/>
      <c r="C1562" s="1"/>
      <c r="D1562" s="1"/>
    </row>
    <row r="1563" spans="2:4" ht="15" x14ac:dyDescent="0.2">
      <c r="B1563" s="1"/>
      <c r="C1563" s="1"/>
      <c r="D1563" s="1"/>
    </row>
    <row r="1564" spans="2:4" ht="15" x14ac:dyDescent="0.2">
      <c r="B1564" s="1"/>
      <c r="C1564" s="1"/>
      <c r="D1564" s="1"/>
    </row>
    <row r="1565" spans="2:4" ht="15" x14ac:dyDescent="0.2">
      <c r="B1565" s="1"/>
      <c r="C1565" s="1"/>
      <c r="D1565" s="1"/>
    </row>
    <row r="1566" spans="2:4" ht="15" x14ac:dyDescent="0.2">
      <c r="B1566" s="1"/>
      <c r="C1566" s="1"/>
      <c r="D1566" s="1"/>
    </row>
    <row r="1567" spans="2:4" ht="15" x14ac:dyDescent="0.2">
      <c r="B1567" s="1"/>
      <c r="C1567" s="1"/>
      <c r="D1567" s="1"/>
    </row>
    <row r="1568" spans="2:4" ht="15" x14ac:dyDescent="0.2">
      <c r="B1568" s="1"/>
      <c r="C1568" s="1"/>
      <c r="D1568" s="1"/>
    </row>
    <row r="1569" spans="2:4" ht="15" x14ac:dyDescent="0.2">
      <c r="B1569" s="1"/>
      <c r="C1569" s="1"/>
      <c r="D1569" s="1"/>
    </row>
    <row r="1570" spans="2:4" ht="15" x14ac:dyDescent="0.2">
      <c r="B1570" s="1"/>
      <c r="C1570" s="1"/>
      <c r="D1570" s="1"/>
    </row>
    <row r="1571" spans="2:4" ht="15" x14ac:dyDescent="0.2">
      <c r="B1571" s="1"/>
      <c r="C1571" s="1"/>
      <c r="D1571" s="1"/>
    </row>
    <row r="1572" spans="2:4" ht="15" x14ac:dyDescent="0.2">
      <c r="B1572" s="1"/>
      <c r="C1572" s="1"/>
      <c r="D1572" s="1"/>
    </row>
    <row r="1573" spans="2:4" ht="15" x14ac:dyDescent="0.2">
      <c r="B1573" s="1"/>
      <c r="C1573" s="1"/>
      <c r="D1573" s="1"/>
    </row>
    <row r="1574" spans="2:4" ht="15" x14ac:dyDescent="0.2">
      <c r="B1574" s="1"/>
      <c r="C1574" s="1"/>
      <c r="D1574" s="1"/>
    </row>
    <row r="1575" spans="2:4" ht="15" x14ac:dyDescent="0.2">
      <c r="B1575" s="1"/>
      <c r="C1575" s="1"/>
      <c r="D1575" s="1"/>
    </row>
    <row r="1576" spans="2:4" ht="15" x14ac:dyDescent="0.2">
      <c r="B1576" s="1"/>
      <c r="C1576" s="1"/>
      <c r="D1576" s="1"/>
    </row>
    <row r="1577" spans="2:4" ht="15" x14ac:dyDescent="0.2">
      <c r="B1577" s="1"/>
      <c r="C1577" s="1"/>
      <c r="D1577" s="1"/>
    </row>
    <row r="1578" spans="2:4" ht="15" x14ac:dyDescent="0.2">
      <c r="B1578" s="1"/>
      <c r="C1578" s="1"/>
      <c r="D1578" s="1"/>
    </row>
    <row r="1579" spans="2:4" ht="15" x14ac:dyDescent="0.2">
      <c r="B1579" s="1"/>
      <c r="C1579" s="1"/>
      <c r="D1579" s="1"/>
    </row>
    <row r="1580" spans="2:4" ht="15" x14ac:dyDescent="0.2">
      <c r="B1580" s="1"/>
      <c r="C1580" s="1"/>
      <c r="D1580" s="1"/>
    </row>
    <row r="1581" spans="2:4" ht="15" x14ac:dyDescent="0.2">
      <c r="B1581" s="1"/>
      <c r="C1581" s="1"/>
      <c r="D1581" s="1"/>
    </row>
    <row r="1582" spans="2:4" ht="15" x14ac:dyDescent="0.2">
      <c r="B1582" s="1"/>
      <c r="C1582" s="1"/>
      <c r="D1582" s="1"/>
    </row>
    <row r="1583" spans="2:4" ht="15" x14ac:dyDescent="0.2">
      <c r="B1583" s="1"/>
      <c r="C1583" s="1"/>
      <c r="D1583" s="1"/>
    </row>
    <row r="1584" spans="2:4" ht="15" x14ac:dyDescent="0.2">
      <c r="B1584" s="1"/>
      <c r="C1584" s="1"/>
      <c r="D1584" s="1"/>
    </row>
    <row r="1585" spans="2:4" ht="15" x14ac:dyDescent="0.2">
      <c r="B1585" s="1"/>
      <c r="C1585" s="1"/>
      <c r="D1585" s="1"/>
    </row>
    <row r="1586" spans="2:4" ht="15" x14ac:dyDescent="0.2">
      <c r="B1586" s="1"/>
      <c r="C1586" s="1"/>
      <c r="D1586" s="1"/>
    </row>
    <row r="1587" spans="2:4" ht="15" x14ac:dyDescent="0.2">
      <c r="B1587" s="1"/>
      <c r="C1587" s="1"/>
      <c r="D1587" s="1"/>
    </row>
    <row r="1588" spans="2:4" ht="15" x14ac:dyDescent="0.2">
      <c r="B1588" s="1"/>
      <c r="C1588" s="1"/>
      <c r="D1588" s="1"/>
    </row>
    <row r="1589" spans="2:4" ht="15" x14ac:dyDescent="0.2">
      <c r="B1589" s="1"/>
      <c r="C1589" s="1"/>
      <c r="D1589" s="1"/>
    </row>
    <row r="1590" spans="2:4" ht="15" x14ac:dyDescent="0.2">
      <c r="B1590" s="1"/>
      <c r="C1590" s="1"/>
      <c r="D1590" s="1"/>
    </row>
    <row r="1591" spans="2:4" ht="15" x14ac:dyDescent="0.2">
      <c r="B1591" s="1"/>
      <c r="C1591" s="1"/>
      <c r="D1591" s="1"/>
    </row>
    <row r="1592" spans="2:4" ht="15" x14ac:dyDescent="0.2">
      <c r="B1592" s="1"/>
      <c r="C1592" s="1"/>
      <c r="D1592" s="1"/>
    </row>
    <row r="1593" spans="2:4" ht="15" x14ac:dyDescent="0.2">
      <c r="B1593" s="1"/>
      <c r="C1593" s="1"/>
      <c r="D1593" s="1"/>
    </row>
    <row r="1594" spans="2:4" ht="15" x14ac:dyDescent="0.2">
      <c r="B1594" s="1"/>
      <c r="C1594" s="1"/>
      <c r="D1594" s="1"/>
    </row>
    <row r="1595" spans="2:4" ht="15" x14ac:dyDescent="0.2">
      <c r="B1595" s="1"/>
      <c r="C1595" s="1"/>
      <c r="D1595" s="1"/>
    </row>
    <row r="1596" spans="2:4" ht="15" x14ac:dyDescent="0.2">
      <c r="B1596" s="1"/>
      <c r="C1596" s="1"/>
      <c r="D1596" s="1"/>
    </row>
    <row r="1597" spans="2:4" ht="15" x14ac:dyDescent="0.2">
      <c r="B1597" s="1"/>
      <c r="C1597" s="1"/>
      <c r="D1597" s="1"/>
    </row>
    <row r="1598" spans="2:4" ht="15" x14ac:dyDescent="0.2">
      <c r="B1598" s="1"/>
      <c r="C1598" s="1"/>
      <c r="D1598" s="1"/>
    </row>
    <row r="1599" spans="2:4" ht="15" x14ac:dyDescent="0.2">
      <c r="B1599" s="1"/>
      <c r="C1599" s="1"/>
      <c r="D1599" s="1"/>
    </row>
    <row r="1600" spans="2:4" ht="15" x14ac:dyDescent="0.2">
      <c r="B1600" s="1"/>
      <c r="C1600" s="1"/>
      <c r="D1600" s="1"/>
    </row>
    <row r="1601" spans="2:4" ht="15" x14ac:dyDescent="0.2">
      <c r="B1601" s="1"/>
      <c r="C1601" s="1"/>
      <c r="D1601" s="1"/>
    </row>
    <row r="1602" spans="2:4" ht="15" x14ac:dyDescent="0.2">
      <c r="B1602" s="1"/>
      <c r="C1602" s="1"/>
      <c r="D1602" s="1"/>
    </row>
    <row r="1603" spans="2:4" ht="15" x14ac:dyDescent="0.2">
      <c r="B1603" s="1"/>
      <c r="C1603" s="1"/>
      <c r="D1603" s="1"/>
    </row>
    <row r="1604" spans="2:4" ht="15" x14ac:dyDescent="0.2">
      <c r="B1604" s="1"/>
      <c r="C1604" s="1"/>
      <c r="D1604" s="1"/>
    </row>
    <row r="1605" spans="2:4" ht="15" x14ac:dyDescent="0.2">
      <c r="B1605" s="1"/>
      <c r="C1605" s="1"/>
      <c r="D1605" s="1"/>
    </row>
    <row r="1606" spans="2:4" ht="15" x14ac:dyDescent="0.2">
      <c r="B1606" s="1"/>
      <c r="C1606" s="1"/>
      <c r="D1606" s="1"/>
    </row>
    <row r="1607" spans="2:4" ht="15" x14ac:dyDescent="0.2">
      <c r="B1607" s="1"/>
      <c r="C1607" s="1"/>
      <c r="D1607" s="1"/>
    </row>
    <row r="1608" spans="2:4" ht="15" x14ac:dyDescent="0.2">
      <c r="B1608" s="1"/>
      <c r="C1608" s="1"/>
      <c r="D1608" s="1"/>
    </row>
    <row r="1609" spans="2:4" ht="15" x14ac:dyDescent="0.2">
      <c r="B1609" s="1"/>
      <c r="C1609" s="1"/>
      <c r="D1609" s="1"/>
    </row>
    <row r="1610" spans="2:4" ht="15" x14ac:dyDescent="0.2">
      <c r="B1610" s="1"/>
      <c r="C1610" s="1"/>
      <c r="D1610" s="1"/>
    </row>
    <row r="1611" spans="2:4" ht="15" x14ac:dyDescent="0.2">
      <c r="B1611" s="1"/>
      <c r="C1611" s="1"/>
      <c r="D1611" s="1"/>
    </row>
    <row r="1612" spans="2:4" ht="15" x14ac:dyDescent="0.2">
      <c r="B1612" s="1"/>
      <c r="C1612" s="1"/>
      <c r="D1612" s="1"/>
    </row>
    <row r="1613" spans="2:4" ht="15" x14ac:dyDescent="0.2">
      <c r="B1613" s="1"/>
      <c r="C1613" s="1"/>
      <c r="D1613" s="1"/>
    </row>
    <row r="1614" spans="2:4" ht="15" x14ac:dyDescent="0.2">
      <c r="B1614" s="1"/>
      <c r="C1614" s="1"/>
      <c r="D1614" s="1"/>
    </row>
    <row r="1615" spans="2:4" ht="15" x14ac:dyDescent="0.2">
      <c r="B1615" s="1"/>
      <c r="C1615" s="1"/>
      <c r="D1615" s="1"/>
    </row>
    <row r="1616" spans="2:4" ht="15" x14ac:dyDescent="0.2">
      <c r="B1616" s="1"/>
      <c r="C1616" s="1"/>
      <c r="D1616" s="1"/>
    </row>
    <row r="1617" spans="2:4" ht="15" x14ac:dyDescent="0.2">
      <c r="B1617" s="1"/>
      <c r="C1617" s="1"/>
      <c r="D1617" s="1"/>
    </row>
    <row r="1618" spans="2:4" ht="15" x14ac:dyDescent="0.2">
      <c r="B1618" s="1"/>
      <c r="C1618" s="1"/>
      <c r="D1618" s="1"/>
    </row>
    <row r="1619" spans="2:4" ht="15" x14ac:dyDescent="0.2">
      <c r="B1619" s="1"/>
      <c r="C1619" s="1"/>
      <c r="D1619" s="1"/>
    </row>
    <row r="1620" spans="2:4" ht="15" x14ac:dyDescent="0.2">
      <c r="B1620" s="1"/>
      <c r="C1620" s="1"/>
      <c r="D1620" s="1"/>
    </row>
    <row r="1621" spans="2:4" ht="15" x14ac:dyDescent="0.2">
      <c r="B1621" s="1"/>
      <c r="C1621" s="1"/>
      <c r="D1621" s="1"/>
    </row>
    <row r="1622" spans="2:4" ht="15" x14ac:dyDescent="0.2">
      <c r="B1622" s="1"/>
      <c r="C1622" s="1"/>
      <c r="D1622" s="1"/>
    </row>
    <row r="1623" spans="2:4" ht="15" x14ac:dyDescent="0.2">
      <c r="B1623" s="1"/>
      <c r="C1623" s="1"/>
      <c r="D1623" s="1"/>
    </row>
    <row r="1624" spans="2:4" ht="15" x14ac:dyDescent="0.2">
      <c r="B1624" s="1"/>
      <c r="C1624" s="1"/>
      <c r="D1624" s="1"/>
    </row>
    <row r="1625" spans="2:4" ht="15" x14ac:dyDescent="0.2">
      <c r="B1625" s="1"/>
      <c r="C1625" s="1"/>
      <c r="D1625" s="1"/>
    </row>
    <row r="1626" spans="2:4" ht="15" x14ac:dyDescent="0.2">
      <c r="B1626" s="1"/>
      <c r="C1626" s="1"/>
      <c r="D1626" s="1"/>
    </row>
    <row r="1627" spans="2:4" ht="15" x14ac:dyDescent="0.2">
      <c r="B1627" s="1"/>
      <c r="C1627" s="1"/>
      <c r="D1627" s="1"/>
    </row>
    <row r="1628" spans="2:4" ht="15" x14ac:dyDescent="0.2">
      <c r="B1628" s="1"/>
      <c r="C1628" s="1"/>
      <c r="D1628" s="1"/>
    </row>
    <row r="1629" spans="2:4" ht="15" x14ac:dyDescent="0.2">
      <c r="B1629" s="1"/>
      <c r="C1629" s="1"/>
      <c r="D1629" s="1"/>
    </row>
    <row r="1630" spans="2:4" ht="15" x14ac:dyDescent="0.2">
      <c r="B1630" s="1"/>
      <c r="C1630" s="1"/>
      <c r="D1630" s="1"/>
    </row>
    <row r="1631" spans="2:4" ht="15" x14ac:dyDescent="0.2">
      <c r="B1631" s="1"/>
      <c r="C1631" s="1"/>
      <c r="D1631" s="1"/>
    </row>
    <row r="1632" spans="2:4" ht="15" x14ac:dyDescent="0.2">
      <c r="B1632" s="1"/>
      <c r="C1632" s="1"/>
      <c r="D1632" s="1"/>
    </row>
    <row r="1633" spans="2:4" ht="15" x14ac:dyDescent="0.2">
      <c r="B1633" s="1"/>
      <c r="C1633" s="1"/>
      <c r="D1633" s="1"/>
    </row>
    <row r="1634" spans="2:4" ht="15" x14ac:dyDescent="0.2">
      <c r="B1634" s="1"/>
      <c r="C1634" s="1"/>
      <c r="D1634" s="1"/>
    </row>
    <row r="1635" spans="2:4" ht="15" x14ac:dyDescent="0.2">
      <c r="B1635" s="1"/>
      <c r="C1635" s="1"/>
      <c r="D1635" s="1"/>
    </row>
    <row r="1636" spans="2:4" ht="15" x14ac:dyDescent="0.2">
      <c r="B1636" s="1"/>
      <c r="C1636" s="1"/>
      <c r="D1636" s="1"/>
    </row>
    <row r="1637" spans="2:4" ht="15" x14ac:dyDescent="0.2">
      <c r="B1637" s="1"/>
      <c r="C1637" s="1"/>
      <c r="D1637" s="1"/>
    </row>
    <row r="1638" spans="2:4" ht="15" x14ac:dyDescent="0.2">
      <c r="B1638" s="1"/>
      <c r="C1638" s="1"/>
      <c r="D1638" s="1"/>
    </row>
    <row r="1639" spans="2:4" ht="15" x14ac:dyDescent="0.2">
      <c r="B1639" s="1"/>
      <c r="C1639" s="1"/>
      <c r="D1639" s="1"/>
    </row>
    <row r="1640" spans="2:4" ht="15" x14ac:dyDescent="0.2">
      <c r="B1640" s="1"/>
      <c r="C1640" s="1"/>
      <c r="D1640" s="1"/>
    </row>
    <row r="1641" spans="2:4" ht="15" x14ac:dyDescent="0.2">
      <c r="B1641" s="1"/>
      <c r="C1641" s="1"/>
      <c r="D1641" s="1"/>
    </row>
    <row r="1642" spans="2:4" ht="15" x14ac:dyDescent="0.2">
      <c r="B1642" s="1"/>
      <c r="C1642" s="1"/>
      <c r="D1642" s="1"/>
    </row>
    <row r="1643" spans="2:4" ht="15" x14ac:dyDescent="0.2">
      <c r="B1643" s="1"/>
      <c r="C1643" s="1"/>
      <c r="D1643" s="1"/>
    </row>
    <row r="1644" spans="2:4" ht="15" x14ac:dyDescent="0.2">
      <c r="B1644" s="1"/>
      <c r="C1644" s="1"/>
      <c r="D1644" s="1"/>
    </row>
    <row r="1645" spans="2:4" ht="15" x14ac:dyDescent="0.2">
      <c r="B1645" s="1"/>
      <c r="C1645" s="1"/>
      <c r="D1645" s="1"/>
    </row>
    <row r="1646" spans="2:4" ht="15" x14ac:dyDescent="0.2">
      <c r="B1646" s="1"/>
      <c r="C1646" s="1"/>
      <c r="D1646" s="1"/>
    </row>
    <row r="1647" spans="2:4" ht="15" x14ac:dyDescent="0.2">
      <c r="B1647" s="1"/>
      <c r="C1647" s="1"/>
      <c r="D1647" s="1"/>
    </row>
    <row r="1648" spans="2:4" ht="15" x14ac:dyDescent="0.2">
      <c r="B1648" s="1"/>
      <c r="C1648" s="1"/>
      <c r="D1648" s="1"/>
    </row>
    <row r="1649" spans="2:4" ht="15" x14ac:dyDescent="0.2">
      <c r="B1649" s="1"/>
      <c r="C1649" s="1"/>
      <c r="D1649" s="1"/>
    </row>
    <row r="1650" spans="2:4" ht="15" x14ac:dyDescent="0.2">
      <c r="B1650" s="1"/>
      <c r="C1650" s="1"/>
      <c r="D1650" s="1"/>
    </row>
    <row r="1651" spans="2:4" ht="15" x14ac:dyDescent="0.2">
      <c r="B1651" s="1"/>
      <c r="C1651" s="1"/>
      <c r="D1651" s="1"/>
    </row>
    <row r="1652" spans="2:4" ht="15" x14ac:dyDescent="0.2">
      <c r="B1652" s="1"/>
      <c r="C1652" s="1"/>
      <c r="D1652" s="1"/>
    </row>
    <row r="1653" spans="2:4" ht="15" x14ac:dyDescent="0.2">
      <c r="B1653" s="1"/>
      <c r="C1653" s="1"/>
      <c r="D1653" s="1"/>
    </row>
    <row r="1654" spans="2:4" ht="15" x14ac:dyDescent="0.2">
      <c r="B1654" s="1"/>
      <c r="C1654" s="1"/>
      <c r="D1654" s="1"/>
    </row>
    <row r="1655" spans="2:4" ht="15" x14ac:dyDescent="0.2">
      <c r="B1655" s="1"/>
      <c r="C1655" s="1"/>
      <c r="D1655" s="1"/>
    </row>
    <row r="1656" spans="2:4" ht="15" x14ac:dyDescent="0.2">
      <c r="B1656" s="1"/>
      <c r="C1656" s="1"/>
      <c r="D1656" s="1"/>
    </row>
    <row r="1657" spans="2:4" ht="15" x14ac:dyDescent="0.2">
      <c r="B1657" s="1"/>
      <c r="C1657" s="1"/>
      <c r="D1657" s="1"/>
    </row>
    <row r="1658" spans="2:4" ht="15" x14ac:dyDescent="0.2">
      <c r="B1658" s="1"/>
      <c r="C1658" s="1"/>
      <c r="D1658" s="1"/>
    </row>
    <row r="1659" spans="2:4" ht="15" x14ac:dyDescent="0.2">
      <c r="B1659" s="1"/>
      <c r="C1659" s="1"/>
      <c r="D1659" s="1"/>
    </row>
    <row r="1660" spans="2:4" ht="15" x14ac:dyDescent="0.2">
      <c r="B1660" s="1"/>
      <c r="C1660" s="1"/>
      <c r="D1660" s="1"/>
    </row>
    <row r="1661" spans="2:4" ht="15" x14ac:dyDescent="0.2">
      <c r="B1661" s="1"/>
      <c r="C1661" s="1"/>
      <c r="D1661" s="1"/>
    </row>
    <row r="1662" spans="2:4" ht="15" x14ac:dyDescent="0.2">
      <c r="B1662" s="1"/>
      <c r="C1662" s="1"/>
      <c r="D1662" s="1"/>
    </row>
    <row r="1663" spans="2:4" ht="15" x14ac:dyDescent="0.2">
      <c r="B1663" s="1"/>
      <c r="C1663" s="1"/>
      <c r="D1663" s="1"/>
    </row>
    <row r="1664" spans="2:4" ht="15" x14ac:dyDescent="0.2">
      <c r="B1664" s="1"/>
      <c r="C1664" s="1"/>
      <c r="D1664" s="1"/>
    </row>
    <row r="1665" spans="2:4" ht="15" x14ac:dyDescent="0.2">
      <c r="B1665" s="1"/>
      <c r="C1665" s="1"/>
      <c r="D1665" s="1"/>
    </row>
    <row r="1666" spans="2:4" ht="15" x14ac:dyDescent="0.2">
      <c r="B1666" s="1"/>
      <c r="C1666" s="1"/>
      <c r="D1666" s="1"/>
    </row>
    <row r="1667" spans="2:4" ht="15" x14ac:dyDescent="0.2">
      <c r="B1667" s="1"/>
      <c r="C1667" s="1"/>
      <c r="D1667" s="1"/>
    </row>
    <row r="1668" spans="2:4" ht="15" x14ac:dyDescent="0.2">
      <c r="B1668" s="1"/>
      <c r="C1668" s="1"/>
      <c r="D1668" s="1"/>
    </row>
    <row r="1669" spans="2:4" ht="15" x14ac:dyDescent="0.2">
      <c r="B1669" s="1"/>
      <c r="C1669" s="1"/>
      <c r="D1669" s="1"/>
    </row>
    <row r="1670" spans="2:4" ht="15" x14ac:dyDescent="0.2">
      <c r="B1670" s="1"/>
      <c r="C1670" s="1"/>
      <c r="D1670" s="1"/>
    </row>
    <row r="1671" spans="2:4" ht="15" x14ac:dyDescent="0.2">
      <c r="B1671" s="1"/>
      <c r="C1671" s="1"/>
      <c r="D1671" s="1"/>
    </row>
    <row r="1672" spans="2:4" ht="15" x14ac:dyDescent="0.2">
      <c r="B1672" s="1"/>
      <c r="C1672" s="1"/>
      <c r="D1672" s="1"/>
    </row>
    <row r="1673" spans="2:4" ht="15" x14ac:dyDescent="0.2">
      <c r="B1673" s="1"/>
      <c r="C1673" s="1"/>
      <c r="D1673" s="1"/>
    </row>
    <row r="1674" spans="2:4" ht="15" x14ac:dyDescent="0.2">
      <c r="B1674" s="1"/>
      <c r="C1674" s="1"/>
      <c r="D1674" s="1"/>
    </row>
    <row r="1675" spans="2:4" ht="15" x14ac:dyDescent="0.2">
      <c r="B1675" s="1"/>
      <c r="C1675" s="1"/>
      <c r="D1675" s="1"/>
    </row>
    <row r="1676" spans="2:4" ht="15" x14ac:dyDescent="0.2">
      <c r="B1676" s="1"/>
      <c r="C1676" s="1"/>
      <c r="D1676" s="1"/>
    </row>
    <row r="1677" spans="2:4" ht="15" x14ac:dyDescent="0.2">
      <c r="B1677" s="1"/>
      <c r="C1677" s="1"/>
      <c r="D1677" s="1"/>
    </row>
    <row r="1678" spans="2:4" ht="15" x14ac:dyDescent="0.2">
      <c r="B1678" s="1"/>
      <c r="C1678" s="1"/>
      <c r="D1678" s="1"/>
    </row>
    <row r="1679" spans="2:4" ht="15" x14ac:dyDescent="0.2">
      <c r="B1679" s="1"/>
      <c r="C1679" s="1"/>
      <c r="D1679" s="1"/>
    </row>
    <row r="1680" spans="2:4" ht="15" x14ac:dyDescent="0.2">
      <c r="B1680" s="1"/>
      <c r="C1680" s="1"/>
      <c r="D1680" s="1"/>
    </row>
    <row r="1681" spans="2:4" ht="15" x14ac:dyDescent="0.2">
      <c r="B1681" s="1"/>
      <c r="C1681" s="1"/>
      <c r="D1681" s="1"/>
    </row>
    <row r="1682" spans="2:4" ht="15" x14ac:dyDescent="0.2">
      <c r="B1682" s="1"/>
      <c r="C1682" s="1"/>
      <c r="D1682" s="1"/>
    </row>
    <row r="1683" spans="2:4" ht="15" x14ac:dyDescent="0.2">
      <c r="B1683" s="1"/>
      <c r="C1683" s="1"/>
      <c r="D1683" s="1"/>
    </row>
    <row r="1684" spans="2:4" ht="15" x14ac:dyDescent="0.2">
      <c r="B1684" s="1"/>
      <c r="C1684" s="1"/>
      <c r="D1684" s="1"/>
    </row>
    <row r="1685" spans="2:4" ht="15" x14ac:dyDescent="0.2">
      <c r="B1685" s="1"/>
      <c r="C1685" s="1"/>
      <c r="D1685" s="1"/>
    </row>
    <row r="1686" spans="2:4" ht="15" x14ac:dyDescent="0.2">
      <c r="B1686" s="1"/>
      <c r="C1686" s="1"/>
      <c r="D1686" s="1"/>
    </row>
    <row r="1687" spans="2:4" ht="15" x14ac:dyDescent="0.2">
      <c r="B1687" s="1"/>
      <c r="C1687" s="1"/>
      <c r="D1687" s="1"/>
    </row>
    <row r="1688" spans="2:4" ht="15" x14ac:dyDescent="0.2">
      <c r="B1688" s="1"/>
      <c r="C1688" s="1"/>
      <c r="D1688" s="1"/>
    </row>
    <row r="1689" spans="2:4" ht="15" x14ac:dyDescent="0.2">
      <c r="B1689" s="1"/>
      <c r="C1689" s="1"/>
      <c r="D1689" s="1"/>
    </row>
    <row r="1690" spans="2:4" ht="15" x14ac:dyDescent="0.2">
      <c r="B1690" s="1"/>
      <c r="C1690" s="1"/>
      <c r="D1690" s="1"/>
    </row>
    <row r="1691" spans="2:4" ht="15" x14ac:dyDescent="0.2">
      <c r="B1691" s="1"/>
      <c r="C1691" s="1"/>
      <c r="D1691" s="1"/>
    </row>
    <row r="1692" spans="2:4" ht="15" x14ac:dyDescent="0.2">
      <c r="B1692" s="1"/>
      <c r="C1692" s="1"/>
      <c r="D1692" s="1"/>
    </row>
    <row r="1693" spans="2:4" ht="15" x14ac:dyDescent="0.2">
      <c r="B1693" s="1"/>
      <c r="C1693" s="1"/>
      <c r="D1693" s="1"/>
    </row>
    <row r="1694" spans="2:4" ht="15" x14ac:dyDescent="0.2">
      <c r="B1694" s="1"/>
      <c r="C1694" s="1"/>
      <c r="D1694" s="1"/>
    </row>
    <row r="1695" spans="2:4" ht="15" x14ac:dyDescent="0.2">
      <c r="B1695" s="1"/>
      <c r="C1695" s="1"/>
      <c r="D1695" s="1"/>
    </row>
    <row r="1696" spans="2:4" ht="15" x14ac:dyDescent="0.2">
      <c r="B1696" s="1"/>
      <c r="C1696" s="1"/>
      <c r="D1696" s="1"/>
    </row>
    <row r="1697" spans="2:4" ht="15" x14ac:dyDescent="0.2">
      <c r="B1697" s="1"/>
      <c r="C1697" s="1"/>
      <c r="D1697" s="1"/>
    </row>
    <row r="1698" spans="2:4" ht="15" x14ac:dyDescent="0.2">
      <c r="B1698" s="1"/>
      <c r="C1698" s="1"/>
      <c r="D1698" s="1"/>
    </row>
    <row r="1699" spans="2:4" ht="15" x14ac:dyDescent="0.2">
      <c r="B1699" s="1"/>
      <c r="C1699" s="1"/>
      <c r="D1699" s="1"/>
    </row>
    <row r="1700" spans="2:4" ht="15" x14ac:dyDescent="0.2">
      <c r="B1700" s="1"/>
      <c r="C1700" s="1"/>
      <c r="D1700" s="1"/>
    </row>
    <row r="1701" spans="2:4" ht="15" x14ac:dyDescent="0.2">
      <c r="B1701" s="1"/>
      <c r="C1701" s="1"/>
      <c r="D1701" s="1"/>
    </row>
    <row r="1702" spans="2:4" ht="15" x14ac:dyDescent="0.2">
      <c r="B1702" s="1"/>
      <c r="C1702" s="1"/>
      <c r="D1702" s="1"/>
    </row>
    <row r="1703" spans="2:4" ht="15" x14ac:dyDescent="0.2">
      <c r="B1703" s="1"/>
      <c r="C1703" s="1"/>
      <c r="D1703" s="1"/>
    </row>
    <row r="1704" spans="2:4" ht="15" x14ac:dyDescent="0.2">
      <c r="B1704" s="1"/>
      <c r="C1704" s="1"/>
      <c r="D1704" s="1"/>
    </row>
    <row r="1705" spans="2:4" ht="15" x14ac:dyDescent="0.2">
      <c r="B1705" s="1"/>
      <c r="C1705" s="1"/>
      <c r="D1705" s="1"/>
    </row>
    <row r="1706" spans="2:4" ht="15" x14ac:dyDescent="0.2">
      <c r="B1706" s="1"/>
      <c r="C1706" s="1"/>
      <c r="D1706" s="1"/>
    </row>
    <row r="1707" spans="2:4" ht="15" x14ac:dyDescent="0.2">
      <c r="B1707" s="1"/>
      <c r="C1707" s="1"/>
      <c r="D1707" s="1"/>
    </row>
    <row r="1708" spans="2:4" ht="15" x14ac:dyDescent="0.2">
      <c r="B1708" s="1"/>
      <c r="C1708" s="1"/>
      <c r="D1708" s="1"/>
    </row>
    <row r="1709" spans="2:4" ht="15" x14ac:dyDescent="0.2">
      <c r="B1709" s="1"/>
      <c r="C1709" s="1"/>
      <c r="D1709" s="1"/>
    </row>
    <row r="1710" spans="2:4" ht="15" x14ac:dyDescent="0.2">
      <c r="B1710" s="1"/>
      <c r="C1710" s="1"/>
      <c r="D1710" s="1"/>
    </row>
    <row r="1711" spans="2:4" ht="15" x14ac:dyDescent="0.2">
      <c r="B1711" s="1"/>
      <c r="C1711" s="1"/>
      <c r="D1711" s="1"/>
    </row>
    <row r="1712" spans="2:4" ht="15" x14ac:dyDescent="0.2">
      <c r="B1712" s="1"/>
      <c r="C1712" s="1"/>
      <c r="D1712" s="1"/>
    </row>
    <row r="1713" spans="2:4" ht="15" x14ac:dyDescent="0.2">
      <c r="B1713" s="1"/>
      <c r="C1713" s="1"/>
      <c r="D1713" s="1"/>
    </row>
    <row r="1714" spans="2:4" ht="15" x14ac:dyDescent="0.2">
      <c r="B1714" s="1"/>
      <c r="C1714" s="1"/>
      <c r="D1714" s="1"/>
    </row>
    <row r="1715" spans="2:4" ht="15" x14ac:dyDescent="0.2">
      <c r="B1715" s="1"/>
      <c r="C1715" s="1"/>
      <c r="D1715" s="1"/>
    </row>
    <row r="1716" spans="2:4" ht="15" x14ac:dyDescent="0.2">
      <c r="B1716" s="1"/>
      <c r="C1716" s="1"/>
      <c r="D1716" s="1"/>
    </row>
    <row r="1717" spans="2:4" ht="15" x14ac:dyDescent="0.2">
      <c r="B1717" s="1"/>
      <c r="C1717" s="1"/>
      <c r="D1717" s="1"/>
    </row>
    <row r="1718" spans="2:4" ht="15" x14ac:dyDescent="0.2">
      <c r="B1718" s="1"/>
      <c r="C1718" s="1"/>
      <c r="D1718" s="1"/>
    </row>
    <row r="1719" spans="2:4" ht="15" x14ac:dyDescent="0.2">
      <c r="B1719" s="1"/>
      <c r="C1719" s="1"/>
      <c r="D1719" s="1"/>
    </row>
    <row r="1720" spans="2:4" ht="15" x14ac:dyDescent="0.2">
      <c r="B1720" s="1"/>
      <c r="C1720" s="1"/>
      <c r="D1720" s="1"/>
    </row>
    <row r="1721" spans="2:4" ht="15" x14ac:dyDescent="0.2">
      <c r="B1721" s="1"/>
      <c r="C1721" s="1"/>
      <c r="D1721" s="1"/>
    </row>
    <row r="1722" spans="2:4" ht="15" x14ac:dyDescent="0.2">
      <c r="B1722" s="1"/>
      <c r="C1722" s="1"/>
      <c r="D1722" s="1"/>
    </row>
    <row r="1723" spans="2:4" ht="15" x14ac:dyDescent="0.2">
      <c r="B1723" s="1"/>
      <c r="C1723" s="1"/>
      <c r="D1723" s="1"/>
    </row>
    <row r="1724" spans="2:4" ht="15" x14ac:dyDescent="0.2">
      <c r="B1724" s="1"/>
      <c r="C1724" s="1"/>
      <c r="D1724" s="1"/>
    </row>
    <row r="1725" spans="2:4" ht="15" x14ac:dyDescent="0.2">
      <c r="B1725" s="1"/>
      <c r="C1725" s="1"/>
      <c r="D1725" s="1"/>
    </row>
    <row r="1726" spans="2:4" ht="15" x14ac:dyDescent="0.2">
      <c r="B1726" s="1"/>
      <c r="C1726" s="1"/>
      <c r="D1726" s="1"/>
    </row>
    <row r="1727" spans="2:4" ht="15" x14ac:dyDescent="0.2">
      <c r="B1727" s="1"/>
      <c r="C1727" s="1"/>
      <c r="D1727" s="1"/>
    </row>
    <row r="1728" spans="2:4" ht="15" x14ac:dyDescent="0.2">
      <c r="B1728" s="1"/>
      <c r="C1728" s="1"/>
      <c r="D1728" s="1"/>
    </row>
    <row r="1729" spans="2:4" ht="15" x14ac:dyDescent="0.2">
      <c r="B1729" s="1"/>
      <c r="C1729" s="1"/>
      <c r="D1729" s="1"/>
    </row>
    <row r="1730" spans="2:4" ht="15" x14ac:dyDescent="0.2">
      <c r="B1730" s="1"/>
      <c r="C1730" s="1"/>
      <c r="D1730" s="1"/>
    </row>
    <row r="1731" spans="2:4" ht="15" x14ac:dyDescent="0.2">
      <c r="B1731" s="1"/>
      <c r="C1731" s="1"/>
      <c r="D1731" s="1"/>
    </row>
    <row r="1732" spans="2:4" ht="15" x14ac:dyDescent="0.2">
      <c r="B1732" s="1"/>
      <c r="C1732" s="1"/>
      <c r="D1732" s="1"/>
    </row>
    <row r="1733" spans="2:4" ht="15" x14ac:dyDescent="0.2">
      <c r="B1733" s="1"/>
      <c r="C1733" s="1"/>
      <c r="D1733" s="1"/>
    </row>
    <row r="1734" spans="2:4" ht="15" x14ac:dyDescent="0.2">
      <c r="B1734" s="1"/>
      <c r="C1734" s="1"/>
      <c r="D1734" s="1"/>
    </row>
    <row r="1735" spans="2:4" ht="15" x14ac:dyDescent="0.2">
      <c r="B1735" s="1"/>
      <c r="C1735" s="1"/>
      <c r="D1735" s="1"/>
    </row>
    <row r="1736" spans="2:4" ht="15" x14ac:dyDescent="0.2">
      <c r="B1736" s="1"/>
      <c r="C1736" s="1"/>
      <c r="D1736" s="1"/>
    </row>
    <row r="1737" spans="2:4" ht="15" x14ac:dyDescent="0.2">
      <c r="B1737" s="1"/>
      <c r="C1737" s="1"/>
      <c r="D1737" s="1"/>
    </row>
    <row r="1738" spans="2:4" ht="15" x14ac:dyDescent="0.2">
      <c r="B1738" s="1"/>
      <c r="C1738" s="1"/>
      <c r="D1738" s="1"/>
    </row>
    <row r="1739" spans="2:4" ht="15" x14ac:dyDescent="0.2">
      <c r="B1739" s="1"/>
      <c r="C1739" s="1"/>
      <c r="D1739" s="1"/>
    </row>
    <row r="1740" spans="2:4" ht="15" x14ac:dyDescent="0.2">
      <c r="B1740" s="1"/>
      <c r="C1740" s="1"/>
      <c r="D1740" s="1"/>
    </row>
    <row r="1741" spans="2:4" ht="15" x14ac:dyDescent="0.2">
      <c r="B1741" s="1"/>
      <c r="C1741" s="1"/>
      <c r="D1741" s="1"/>
    </row>
    <row r="1742" spans="2:4" ht="15" x14ac:dyDescent="0.2">
      <c r="B1742" s="1"/>
      <c r="C1742" s="1"/>
      <c r="D1742" s="1"/>
    </row>
    <row r="1743" spans="2:4" ht="15" x14ac:dyDescent="0.2">
      <c r="B1743" s="1"/>
      <c r="C1743" s="1"/>
      <c r="D1743" s="1"/>
    </row>
    <row r="1744" spans="2:4" ht="15" x14ac:dyDescent="0.2">
      <c r="B1744" s="1"/>
      <c r="C1744" s="1"/>
      <c r="D1744" s="1"/>
    </row>
    <row r="1745" spans="2:4" ht="15" x14ac:dyDescent="0.2">
      <c r="B1745" s="1"/>
      <c r="C1745" s="1"/>
      <c r="D1745" s="1"/>
    </row>
    <row r="1746" spans="2:4" ht="15" x14ac:dyDescent="0.2">
      <c r="B1746" s="1"/>
      <c r="C1746" s="1"/>
      <c r="D1746" s="1"/>
    </row>
    <row r="1747" spans="2:4" ht="15" x14ac:dyDescent="0.2">
      <c r="B1747" s="1"/>
      <c r="C1747" s="1"/>
      <c r="D1747" s="1"/>
    </row>
    <row r="1748" spans="2:4" ht="15" x14ac:dyDescent="0.2">
      <c r="B1748" s="1"/>
      <c r="C1748" s="1"/>
      <c r="D1748" s="1"/>
    </row>
    <row r="1749" spans="2:4" ht="15" x14ac:dyDescent="0.2">
      <c r="B1749" s="1"/>
      <c r="C1749" s="1"/>
      <c r="D1749" s="1"/>
    </row>
    <row r="1750" spans="2:4" ht="15" x14ac:dyDescent="0.2">
      <c r="B1750" s="1"/>
      <c r="C1750" s="1"/>
      <c r="D1750" s="1"/>
    </row>
    <row r="1751" spans="2:4" ht="15" x14ac:dyDescent="0.2">
      <c r="B1751" s="1"/>
      <c r="C1751" s="1"/>
      <c r="D1751" s="1"/>
    </row>
    <row r="1752" spans="2:4" ht="15" x14ac:dyDescent="0.2">
      <c r="B1752" s="1"/>
      <c r="C1752" s="1"/>
      <c r="D1752" s="1"/>
    </row>
    <row r="1753" spans="2:4" ht="15" x14ac:dyDescent="0.2">
      <c r="B1753" s="1"/>
      <c r="C1753" s="1"/>
      <c r="D1753" s="1"/>
    </row>
    <row r="1754" spans="2:4" ht="15" x14ac:dyDescent="0.2">
      <c r="B1754" s="1"/>
      <c r="C1754" s="1"/>
      <c r="D1754" s="1"/>
    </row>
    <row r="1755" spans="2:4" ht="15" x14ac:dyDescent="0.2">
      <c r="B1755" s="1"/>
      <c r="C1755" s="1"/>
      <c r="D1755" s="1"/>
    </row>
    <row r="1756" spans="2:4" ht="15" x14ac:dyDescent="0.2">
      <c r="B1756" s="1"/>
      <c r="C1756" s="1"/>
      <c r="D1756" s="1"/>
    </row>
    <row r="1757" spans="2:4" ht="15" x14ac:dyDescent="0.2">
      <c r="B1757" s="1"/>
      <c r="C1757" s="1"/>
      <c r="D1757" s="1"/>
    </row>
    <row r="1758" spans="2:4" ht="15" x14ac:dyDescent="0.2">
      <c r="B1758" s="1"/>
      <c r="C1758" s="1"/>
      <c r="D1758" s="1"/>
    </row>
    <row r="1759" spans="2:4" ht="15" x14ac:dyDescent="0.2">
      <c r="B1759" s="1"/>
      <c r="C1759" s="1"/>
      <c r="D1759" s="1"/>
    </row>
    <row r="1760" spans="2:4" ht="15" x14ac:dyDescent="0.2">
      <c r="B1760" s="1"/>
      <c r="C1760" s="1"/>
      <c r="D1760" s="1"/>
    </row>
    <row r="1761" spans="2:4" ht="15" x14ac:dyDescent="0.2">
      <c r="B1761" s="1"/>
      <c r="C1761" s="1"/>
      <c r="D1761" s="1"/>
    </row>
    <row r="1762" spans="2:4" ht="15" x14ac:dyDescent="0.2">
      <c r="B1762" s="1"/>
      <c r="C1762" s="1"/>
      <c r="D1762" s="1"/>
    </row>
    <row r="1763" spans="2:4" ht="15" x14ac:dyDescent="0.2">
      <c r="B1763" s="1"/>
      <c r="C1763" s="1"/>
      <c r="D1763" s="1"/>
    </row>
    <row r="1764" spans="2:4" ht="15" x14ac:dyDescent="0.2">
      <c r="B1764" s="1"/>
      <c r="C1764" s="1"/>
      <c r="D1764" s="1"/>
    </row>
    <row r="1765" spans="2:4" ht="15" x14ac:dyDescent="0.2">
      <c r="B1765" s="1"/>
      <c r="C1765" s="1"/>
      <c r="D1765" s="1"/>
    </row>
    <row r="1766" spans="2:4" ht="15" x14ac:dyDescent="0.2">
      <c r="B1766" s="1"/>
      <c r="C1766" s="1"/>
      <c r="D1766" s="1"/>
    </row>
    <row r="1767" spans="2:4" ht="15" x14ac:dyDescent="0.2">
      <c r="B1767" s="1"/>
      <c r="C1767" s="1"/>
      <c r="D1767" s="1"/>
    </row>
    <row r="1768" spans="2:4" ht="15" x14ac:dyDescent="0.2">
      <c r="B1768" s="1"/>
      <c r="C1768" s="1"/>
      <c r="D1768" s="1"/>
    </row>
    <row r="1769" spans="2:4" ht="15" x14ac:dyDescent="0.2">
      <c r="B1769" s="1"/>
      <c r="C1769" s="1"/>
      <c r="D1769" s="1"/>
    </row>
    <row r="1770" spans="2:4" ht="15" x14ac:dyDescent="0.2">
      <c r="B1770" s="1"/>
      <c r="C1770" s="1"/>
      <c r="D1770" s="1"/>
    </row>
    <row r="1771" spans="2:4" ht="15" x14ac:dyDescent="0.2">
      <c r="B1771" s="1"/>
      <c r="C1771" s="1"/>
      <c r="D1771" s="1"/>
    </row>
    <row r="1772" spans="2:4" ht="15" x14ac:dyDescent="0.2">
      <c r="B1772" s="1"/>
      <c r="C1772" s="1"/>
      <c r="D1772" s="1"/>
    </row>
    <row r="1773" spans="2:4" ht="15" x14ac:dyDescent="0.2">
      <c r="B1773" s="1"/>
      <c r="C1773" s="1"/>
      <c r="D1773" s="1"/>
    </row>
    <row r="1774" spans="2:4" ht="15" x14ac:dyDescent="0.2">
      <c r="B1774" s="1"/>
      <c r="C1774" s="1"/>
      <c r="D1774" s="1"/>
    </row>
    <row r="1775" spans="2:4" ht="15" x14ac:dyDescent="0.2">
      <c r="B1775" s="1"/>
      <c r="C1775" s="1"/>
      <c r="D1775" s="1"/>
    </row>
    <row r="1776" spans="2:4" ht="15" x14ac:dyDescent="0.2">
      <c r="B1776" s="1"/>
      <c r="C1776" s="1"/>
      <c r="D1776" s="1"/>
    </row>
    <row r="1777" spans="2:4" ht="15" x14ac:dyDescent="0.2">
      <c r="B1777" s="1"/>
      <c r="C1777" s="1"/>
      <c r="D1777" s="1"/>
    </row>
    <row r="1778" spans="2:4" ht="15" x14ac:dyDescent="0.2">
      <c r="B1778" s="1"/>
      <c r="C1778" s="1"/>
      <c r="D1778" s="1"/>
    </row>
    <row r="1779" spans="2:4" ht="15" x14ac:dyDescent="0.2">
      <c r="B1779" s="1"/>
      <c r="C1779" s="1"/>
      <c r="D1779" s="1"/>
    </row>
    <row r="1780" spans="2:4" ht="15" x14ac:dyDescent="0.2">
      <c r="B1780" s="1"/>
      <c r="C1780" s="1"/>
      <c r="D1780" s="1"/>
    </row>
    <row r="1781" spans="2:4" ht="15" x14ac:dyDescent="0.2">
      <c r="B1781" s="1"/>
      <c r="C1781" s="1"/>
      <c r="D1781" s="1"/>
    </row>
    <row r="1782" spans="2:4" ht="15" x14ac:dyDescent="0.2">
      <c r="B1782" s="1"/>
      <c r="C1782" s="1"/>
      <c r="D1782" s="1"/>
    </row>
    <row r="1783" spans="2:4" ht="15" x14ac:dyDescent="0.2">
      <c r="B1783" s="1"/>
      <c r="C1783" s="1"/>
      <c r="D1783" s="1"/>
    </row>
    <row r="1784" spans="2:4" ht="15" x14ac:dyDescent="0.2">
      <c r="B1784" s="1"/>
      <c r="C1784" s="1"/>
      <c r="D1784" s="1"/>
    </row>
    <row r="1785" spans="2:4" ht="15" x14ac:dyDescent="0.2">
      <c r="B1785" s="1"/>
      <c r="C1785" s="1"/>
      <c r="D1785" s="1"/>
    </row>
    <row r="1786" spans="2:4" ht="15" x14ac:dyDescent="0.2">
      <c r="B1786" s="1"/>
      <c r="C1786" s="1"/>
      <c r="D1786" s="1"/>
    </row>
    <row r="1787" spans="2:4" ht="15" x14ac:dyDescent="0.2">
      <c r="B1787" s="1"/>
      <c r="C1787" s="1"/>
      <c r="D1787" s="1"/>
    </row>
    <row r="1788" spans="2:4" ht="15" x14ac:dyDescent="0.2">
      <c r="B1788" s="1"/>
      <c r="C1788" s="1"/>
      <c r="D1788" s="1"/>
    </row>
    <row r="1789" spans="2:4" ht="15" x14ac:dyDescent="0.2">
      <c r="B1789" s="1"/>
      <c r="C1789" s="1"/>
      <c r="D1789" s="1"/>
    </row>
    <row r="1790" spans="2:4" ht="15" x14ac:dyDescent="0.2">
      <c r="B1790" s="1"/>
      <c r="C1790" s="1"/>
      <c r="D1790" s="1"/>
    </row>
    <row r="1791" spans="2:4" ht="15" x14ac:dyDescent="0.2">
      <c r="B1791" s="1"/>
      <c r="C1791" s="1"/>
      <c r="D1791" s="1"/>
    </row>
    <row r="1792" spans="2:4" ht="15" x14ac:dyDescent="0.2">
      <c r="B1792" s="1"/>
      <c r="C1792" s="1"/>
      <c r="D1792" s="1"/>
    </row>
    <row r="1793" spans="2:4" ht="15" x14ac:dyDescent="0.2">
      <c r="B1793" s="1"/>
      <c r="C1793" s="1"/>
      <c r="D1793" s="1"/>
    </row>
    <row r="1794" spans="2:4" ht="15" x14ac:dyDescent="0.2">
      <c r="B1794" s="1"/>
      <c r="C1794" s="1"/>
      <c r="D1794" s="1"/>
    </row>
    <row r="1795" spans="2:4" ht="15" x14ac:dyDescent="0.2">
      <c r="B1795" s="1"/>
      <c r="C1795" s="1"/>
      <c r="D1795" s="1"/>
    </row>
    <row r="1796" spans="2:4" ht="15" x14ac:dyDescent="0.2">
      <c r="B1796" s="1"/>
      <c r="C1796" s="1"/>
      <c r="D1796" s="1"/>
    </row>
    <row r="1797" spans="2:4" ht="15" x14ac:dyDescent="0.2">
      <c r="B1797" s="1"/>
      <c r="C1797" s="1"/>
      <c r="D1797" s="1"/>
    </row>
    <row r="1798" spans="2:4" ht="15" x14ac:dyDescent="0.2">
      <c r="B1798" s="1"/>
      <c r="C1798" s="1"/>
      <c r="D1798" s="1"/>
    </row>
    <row r="1799" spans="2:4" ht="15" x14ac:dyDescent="0.2">
      <c r="B1799" s="1"/>
      <c r="C1799" s="1"/>
      <c r="D1799" s="1"/>
    </row>
    <row r="1800" spans="2:4" ht="15" x14ac:dyDescent="0.2">
      <c r="B1800" s="1"/>
      <c r="C1800" s="1"/>
      <c r="D1800" s="1"/>
    </row>
    <row r="1801" spans="2:4" ht="15" x14ac:dyDescent="0.2">
      <c r="B1801" s="1"/>
      <c r="C1801" s="1"/>
      <c r="D1801" s="1"/>
    </row>
    <row r="1802" spans="2:4" ht="15" x14ac:dyDescent="0.2">
      <c r="B1802" s="1"/>
      <c r="C1802" s="1"/>
      <c r="D1802" s="1"/>
    </row>
    <row r="1803" spans="2:4" ht="15" x14ac:dyDescent="0.2">
      <c r="B1803" s="1"/>
      <c r="C1803" s="1"/>
      <c r="D1803" s="1"/>
    </row>
    <row r="1804" spans="2:4" ht="15" x14ac:dyDescent="0.2">
      <c r="B1804" s="1"/>
      <c r="C1804" s="1"/>
      <c r="D1804" s="1"/>
    </row>
    <row r="1805" spans="2:4" ht="15" x14ac:dyDescent="0.2">
      <c r="B1805" s="1"/>
      <c r="C1805" s="1"/>
      <c r="D1805" s="1"/>
    </row>
    <row r="1806" spans="2:4" ht="15" x14ac:dyDescent="0.2">
      <c r="B1806" s="1"/>
      <c r="C1806" s="1"/>
      <c r="D1806" s="1"/>
    </row>
    <row r="1807" spans="2:4" ht="15" x14ac:dyDescent="0.2">
      <c r="B1807" s="1"/>
      <c r="C1807" s="1"/>
      <c r="D1807" s="1"/>
    </row>
    <row r="1808" spans="2:4" ht="15" x14ac:dyDescent="0.2">
      <c r="B1808" s="1"/>
      <c r="C1808" s="1"/>
      <c r="D1808" s="1"/>
    </row>
    <row r="1809" spans="2:4" ht="15" x14ac:dyDescent="0.2">
      <c r="B1809" s="1"/>
      <c r="C1809" s="1"/>
      <c r="D1809" s="1"/>
    </row>
    <row r="1810" spans="2:4" ht="15" x14ac:dyDescent="0.2">
      <c r="B1810" s="1"/>
      <c r="C1810" s="1"/>
      <c r="D1810" s="1"/>
    </row>
    <row r="1811" spans="2:4" ht="15" x14ac:dyDescent="0.2">
      <c r="B1811" s="1"/>
      <c r="C1811" s="1"/>
      <c r="D1811" s="1"/>
    </row>
    <row r="1812" spans="2:4" ht="15" x14ac:dyDescent="0.2">
      <c r="B1812" s="1"/>
      <c r="C1812" s="1"/>
      <c r="D1812" s="1"/>
    </row>
    <row r="1813" spans="2:4" ht="15" x14ac:dyDescent="0.2">
      <c r="B1813" s="1"/>
      <c r="C1813" s="1"/>
      <c r="D1813" s="1"/>
    </row>
    <row r="1814" spans="2:4" ht="15" x14ac:dyDescent="0.2">
      <c r="B1814" s="1"/>
      <c r="C1814" s="1"/>
      <c r="D1814" s="1"/>
    </row>
    <row r="1815" spans="2:4" ht="15" x14ac:dyDescent="0.2">
      <c r="B1815" s="1"/>
      <c r="C1815" s="1"/>
      <c r="D1815" s="1"/>
    </row>
    <row r="1816" spans="2:4" ht="15" x14ac:dyDescent="0.2">
      <c r="B1816" s="1"/>
      <c r="C1816" s="1"/>
      <c r="D1816" s="1"/>
    </row>
    <row r="1817" spans="2:4" ht="15" x14ac:dyDescent="0.2">
      <c r="B1817" s="1"/>
      <c r="C1817" s="1"/>
      <c r="D1817" s="1"/>
    </row>
    <row r="1818" spans="2:4" ht="15" x14ac:dyDescent="0.2">
      <c r="B1818" s="1"/>
      <c r="C1818" s="1"/>
      <c r="D1818" s="1"/>
    </row>
    <row r="1819" spans="2:4" ht="15" x14ac:dyDescent="0.2">
      <c r="B1819" s="1"/>
      <c r="C1819" s="1"/>
      <c r="D1819" s="1"/>
    </row>
    <row r="1820" spans="2:4" ht="15" x14ac:dyDescent="0.2">
      <c r="B1820" s="1"/>
      <c r="C1820" s="1"/>
      <c r="D1820" s="1"/>
    </row>
    <row r="1821" spans="2:4" ht="15" x14ac:dyDescent="0.2">
      <c r="B1821" s="1"/>
      <c r="C1821" s="1"/>
      <c r="D1821" s="1"/>
    </row>
    <row r="1822" spans="2:4" ht="15" x14ac:dyDescent="0.2">
      <c r="B1822" s="1"/>
      <c r="C1822" s="1"/>
      <c r="D1822" s="1"/>
    </row>
    <row r="1823" spans="2:4" ht="15" x14ac:dyDescent="0.2">
      <c r="B1823" s="1"/>
      <c r="C1823" s="1"/>
      <c r="D1823" s="1"/>
    </row>
    <row r="1824" spans="2:4" ht="15" x14ac:dyDescent="0.2">
      <c r="B1824" s="1"/>
      <c r="C1824" s="1"/>
      <c r="D1824" s="1"/>
    </row>
    <row r="1825" spans="2:4" ht="15" x14ac:dyDescent="0.2">
      <c r="B1825" s="1"/>
      <c r="C1825" s="1"/>
      <c r="D1825" s="1"/>
    </row>
    <row r="1826" spans="2:4" ht="15" x14ac:dyDescent="0.2">
      <c r="B1826" s="1"/>
      <c r="C1826" s="1"/>
      <c r="D1826" s="1"/>
    </row>
    <row r="1827" spans="2:4" ht="15" x14ac:dyDescent="0.2">
      <c r="B1827" s="1"/>
      <c r="C1827" s="1"/>
      <c r="D1827" s="1"/>
    </row>
    <row r="1828" spans="2:4" ht="15" x14ac:dyDescent="0.2">
      <c r="B1828" s="1"/>
      <c r="C1828" s="1"/>
      <c r="D1828" s="1"/>
    </row>
    <row r="1829" spans="2:4" ht="15" x14ac:dyDescent="0.2">
      <c r="B1829" s="1"/>
      <c r="C1829" s="1"/>
      <c r="D1829" s="1"/>
    </row>
    <row r="1830" spans="2:4" ht="15" x14ac:dyDescent="0.2">
      <c r="B1830" s="1"/>
      <c r="C1830" s="1"/>
      <c r="D1830" s="1"/>
    </row>
    <row r="1831" spans="2:4" ht="15" x14ac:dyDescent="0.2">
      <c r="B1831" s="1"/>
      <c r="C1831" s="1"/>
      <c r="D1831" s="1"/>
    </row>
    <row r="1832" spans="2:4" ht="15" x14ac:dyDescent="0.2">
      <c r="B1832" s="1"/>
      <c r="C1832" s="1"/>
      <c r="D1832" s="1"/>
    </row>
    <row r="1833" spans="2:4" ht="15" x14ac:dyDescent="0.2">
      <c r="B1833" s="1"/>
      <c r="C1833" s="1"/>
      <c r="D1833" s="1"/>
    </row>
    <row r="1834" spans="2:4" ht="15" x14ac:dyDescent="0.2">
      <c r="B1834" s="1"/>
      <c r="C1834" s="1"/>
      <c r="D1834" s="1"/>
    </row>
    <row r="1835" spans="2:4" ht="15" x14ac:dyDescent="0.2">
      <c r="B1835" s="1"/>
      <c r="C1835" s="1"/>
      <c r="D1835" s="1"/>
    </row>
    <row r="1836" spans="2:4" ht="15" x14ac:dyDescent="0.2">
      <c r="B1836" s="1"/>
      <c r="C1836" s="1"/>
      <c r="D1836" s="1"/>
    </row>
    <row r="1837" spans="2:4" ht="15" x14ac:dyDescent="0.2">
      <c r="B1837" s="1"/>
      <c r="C1837" s="1"/>
      <c r="D1837" s="1"/>
    </row>
    <row r="1838" spans="2:4" ht="15" x14ac:dyDescent="0.2">
      <c r="B1838" s="1"/>
      <c r="C1838" s="1"/>
      <c r="D1838" s="1"/>
    </row>
    <row r="1839" spans="2:4" ht="15" x14ac:dyDescent="0.2">
      <c r="B1839" s="1"/>
      <c r="C1839" s="1"/>
      <c r="D1839" s="1"/>
    </row>
    <row r="1840" spans="2:4" ht="15" x14ac:dyDescent="0.2">
      <c r="B1840" s="1"/>
      <c r="C1840" s="1"/>
      <c r="D1840" s="1"/>
    </row>
    <row r="1841" spans="2:4" ht="15" x14ac:dyDescent="0.2">
      <c r="B1841" s="1"/>
      <c r="C1841" s="1"/>
      <c r="D1841" s="1"/>
    </row>
    <row r="1842" spans="2:4" ht="15" x14ac:dyDescent="0.2">
      <c r="B1842" s="1"/>
      <c r="C1842" s="1"/>
      <c r="D1842" s="1"/>
    </row>
    <row r="1843" spans="2:4" ht="15" x14ac:dyDescent="0.2">
      <c r="B1843" s="1"/>
      <c r="C1843" s="1"/>
      <c r="D1843" s="1"/>
    </row>
    <row r="1844" spans="2:4" ht="15" x14ac:dyDescent="0.2">
      <c r="B1844" s="1"/>
      <c r="C1844" s="1"/>
      <c r="D1844" s="1"/>
    </row>
    <row r="1845" spans="2:4" ht="15" x14ac:dyDescent="0.2">
      <c r="B1845" s="1"/>
      <c r="C1845" s="1"/>
      <c r="D1845" s="1"/>
    </row>
    <row r="1846" spans="2:4" ht="15" x14ac:dyDescent="0.2">
      <c r="B1846" s="1"/>
      <c r="C1846" s="1"/>
      <c r="D1846" s="1"/>
    </row>
    <row r="1847" spans="2:4" ht="15" x14ac:dyDescent="0.2">
      <c r="B1847" s="1"/>
      <c r="C1847" s="1"/>
      <c r="D1847" s="1"/>
    </row>
    <row r="1848" spans="2:4" ht="15" x14ac:dyDescent="0.2">
      <c r="B1848" s="1"/>
      <c r="C1848" s="1"/>
      <c r="D1848" s="1"/>
    </row>
    <row r="1849" spans="2:4" ht="15" x14ac:dyDescent="0.2">
      <c r="B1849" s="1"/>
      <c r="C1849" s="1"/>
      <c r="D1849" s="1"/>
    </row>
    <row r="1850" spans="2:4" ht="15" x14ac:dyDescent="0.2">
      <c r="B1850" s="1"/>
      <c r="C1850" s="1"/>
      <c r="D1850" s="1"/>
    </row>
    <row r="1851" spans="2:4" ht="15" x14ac:dyDescent="0.2">
      <c r="B1851" s="1"/>
      <c r="C1851" s="1"/>
      <c r="D1851" s="1"/>
    </row>
    <row r="1852" spans="2:4" ht="15" x14ac:dyDescent="0.2">
      <c r="B1852" s="1"/>
      <c r="C1852" s="1"/>
      <c r="D1852" s="1"/>
    </row>
    <row r="1853" spans="2:4" ht="15" x14ac:dyDescent="0.2">
      <c r="B1853" s="1"/>
      <c r="C1853" s="1"/>
      <c r="D1853" s="1"/>
    </row>
    <row r="1854" spans="2:4" ht="15" x14ac:dyDescent="0.2">
      <c r="B1854" s="1"/>
      <c r="C1854" s="1"/>
      <c r="D1854" s="1"/>
    </row>
    <row r="1855" spans="2:4" ht="15" x14ac:dyDescent="0.2">
      <c r="B1855" s="1"/>
      <c r="C1855" s="1"/>
      <c r="D1855" s="1"/>
    </row>
    <row r="1856" spans="2:4" ht="15" x14ac:dyDescent="0.2">
      <c r="B1856" s="1"/>
      <c r="C1856" s="1"/>
      <c r="D1856" s="1"/>
    </row>
    <row r="1857" spans="2:4" ht="15" x14ac:dyDescent="0.2">
      <c r="B1857" s="1"/>
      <c r="C1857" s="1"/>
      <c r="D1857" s="1"/>
    </row>
    <row r="1858" spans="2:4" ht="15" x14ac:dyDescent="0.2">
      <c r="B1858" s="1"/>
      <c r="C1858" s="1"/>
      <c r="D1858" s="1"/>
    </row>
    <row r="1859" spans="2:4" ht="15" x14ac:dyDescent="0.2">
      <c r="B1859" s="1"/>
      <c r="C1859" s="1"/>
      <c r="D1859" s="1"/>
    </row>
    <row r="1860" spans="2:4" ht="15" x14ac:dyDescent="0.2">
      <c r="B1860" s="1"/>
      <c r="C1860" s="1"/>
      <c r="D1860" s="1"/>
    </row>
    <row r="1861" spans="2:4" ht="15" x14ac:dyDescent="0.2">
      <c r="B1861" s="1"/>
      <c r="C1861" s="1"/>
      <c r="D1861" s="1"/>
    </row>
    <row r="1862" spans="2:4" ht="15" x14ac:dyDescent="0.2">
      <c r="B1862" s="1"/>
      <c r="C1862" s="1"/>
      <c r="D1862" s="1"/>
    </row>
    <row r="1863" spans="2:4" ht="15" x14ac:dyDescent="0.2">
      <c r="B1863" s="1"/>
      <c r="C1863" s="1"/>
      <c r="D1863" s="1"/>
    </row>
    <row r="1864" spans="2:4" ht="15" x14ac:dyDescent="0.2">
      <c r="B1864" s="1"/>
      <c r="C1864" s="1"/>
      <c r="D1864" s="1"/>
    </row>
    <row r="1865" spans="2:4" ht="15" x14ac:dyDescent="0.2">
      <c r="B1865" s="1"/>
      <c r="C1865" s="1"/>
      <c r="D1865" s="1"/>
    </row>
    <row r="1866" spans="2:4" ht="15" x14ac:dyDescent="0.2">
      <c r="B1866" s="1"/>
      <c r="C1866" s="1"/>
      <c r="D1866" s="1"/>
    </row>
    <row r="1867" spans="2:4" ht="15" x14ac:dyDescent="0.2">
      <c r="B1867" s="1"/>
      <c r="C1867" s="1"/>
      <c r="D1867" s="1"/>
    </row>
    <row r="1868" spans="2:4" ht="15" x14ac:dyDescent="0.2">
      <c r="B1868" s="1"/>
      <c r="C1868" s="1"/>
      <c r="D1868" s="1"/>
    </row>
    <row r="1869" spans="2:4" ht="15" x14ac:dyDescent="0.2">
      <c r="B1869" s="1"/>
      <c r="C1869" s="1"/>
      <c r="D1869" s="1"/>
    </row>
    <row r="1870" spans="2:4" ht="15" x14ac:dyDescent="0.2">
      <c r="B1870" s="1"/>
      <c r="C1870" s="1"/>
      <c r="D1870" s="1"/>
    </row>
    <row r="1871" spans="2:4" ht="15" x14ac:dyDescent="0.2">
      <c r="B1871" s="1"/>
      <c r="C1871" s="1"/>
      <c r="D1871" s="1"/>
    </row>
    <row r="1872" spans="2:4" ht="15" x14ac:dyDescent="0.2">
      <c r="B1872" s="1"/>
      <c r="C1872" s="1"/>
      <c r="D1872" s="1"/>
    </row>
    <row r="1873" spans="2:4" ht="15" x14ac:dyDescent="0.2">
      <c r="B1873" s="1"/>
      <c r="C1873" s="1"/>
      <c r="D1873" s="1"/>
    </row>
    <row r="1874" spans="2:4" ht="15" x14ac:dyDescent="0.2">
      <c r="B1874" s="1"/>
      <c r="C1874" s="1"/>
      <c r="D1874" s="1"/>
    </row>
    <row r="1875" spans="2:4" ht="15" x14ac:dyDescent="0.2">
      <c r="B1875" s="1"/>
      <c r="C1875" s="1"/>
      <c r="D1875" s="1"/>
    </row>
    <row r="1876" spans="2:4" ht="15" x14ac:dyDescent="0.2">
      <c r="B1876" s="1"/>
      <c r="C1876" s="1"/>
      <c r="D1876" s="1"/>
    </row>
    <row r="1877" spans="2:4" ht="15" x14ac:dyDescent="0.2">
      <c r="B1877" s="1"/>
      <c r="C1877" s="1"/>
      <c r="D1877" s="1"/>
    </row>
    <row r="1878" spans="2:4" ht="15" x14ac:dyDescent="0.2">
      <c r="B1878" s="1"/>
      <c r="C1878" s="1"/>
      <c r="D1878" s="1"/>
    </row>
    <row r="1879" spans="2:4" ht="15" x14ac:dyDescent="0.2">
      <c r="B1879" s="1"/>
      <c r="C1879" s="1"/>
      <c r="D1879" s="1"/>
    </row>
    <row r="1880" spans="2:4" ht="15" x14ac:dyDescent="0.2">
      <c r="B1880" s="1"/>
      <c r="C1880" s="1"/>
      <c r="D1880" s="1"/>
    </row>
    <row r="1881" spans="2:4" ht="15" x14ac:dyDescent="0.2">
      <c r="B1881" s="1"/>
      <c r="C1881" s="1"/>
      <c r="D1881" s="1"/>
    </row>
    <row r="1882" spans="2:4" ht="15" x14ac:dyDescent="0.2">
      <c r="B1882" s="1"/>
      <c r="C1882" s="1"/>
      <c r="D1882" s="1"/>
    </row>
    <row r="1883" spans="2:4" ht="15" x14ac:dyDescent="0.2">
      <c r="B1883" s="1"/>
      <c r="C1883" s="1"/>
      <c r="D1883" s="1"/>
    </row>
    <row r="1884" spans="2:4" ht="15" x14ac:dyDescent="0.2">
      <c r="B1884" s="1"/>
      <c r="C1884" s="1"/>
      <c r="D1884" s="1"/>
    </row>
    <row r="1885" spans="2:4" ht="15" x14ac:dyDescent="0.2">
      <c r="B1885" s="1"/>
      <c r="C1885" s="1"/>
      <c r="D1885" s="1"/>
    </row>
    <row r="1886" spans="2:4" ht="15" x14ac:dyDescent="0.2">
      <c r="B1886" s="1"/>
      <c r="C1886" s="1"/>
      <c r="D1886" s="1"/>
    </row>
    <row r="1887" spans="2:4" ht="15" x14ac:dyDescent="0.2">
      <c r="B1887" s="1"/>
      <c r="C1887" s="1"/>
      <c r="D1887" s="1"/>
    </row>
    <row r="1888" spans="2:4" ht="15" x14ac:dyDescent="0.2">
      <c r="B1888" s="1"/>
      <c r="C1888" s="1"/>
      <c r="D1888" s="1"/>
    </row>
    <row r="1889" spans="2:4" ht="15" x14ac:dyDescent="0.2">
      <c r="B1889" s="1"/>
      <c r="C1889" s="1"/>
      <c r="D1889" s="1"/>
    </row>
    <row r="1890" spans="2:4" ht="15" x14ac:dyDescent="0.2">
      <c r="B1890" s="1"/>
      <c r="C1890" s="1"/>
      <c r="D1890" s="1"/>
    </row>
    <row r="1891" spans="2:4" ht="15" x14ac:dyDescent="0.2">
      <c r="B1891" s="1"/>
      <c r="C1891" s="1"/>
      <c r="D1891" s="1"/>
    </row>
    <row r="1892" spans="2:4" ht="15" x14ac:dyDescent="0.2">
      <c r="B1892" s="1"/>
      <c r="C1892" s="1"/>
      <c r="D1892" s="1"/>
    </row>
    <row r="1893" spans="2:4" ht="15" x14ac:dyDescent="0.2">
      <c r="B1893" s="1"/>
      <c r="C1893" s="1"/>
      <c r="D1893" s="1"/>
    </row>
    <row r="1894" spans="2:4" ht="15" x14ac:dyDescent="0.2">
      <c r="B1894" s="1"/>
      <c r="C1894" s="1"/>
      <c r="D1894" s="1"/>
    </row>
    <row r="1895" spans="2:4" ht="15" x14ac:dyDescent="0.2">
      <c r="B1895" s="1"/>
      <c r="C1895" s="1"/>
      <c r="D1895" s="1"/>
    </row>
    <row r="1896" spans="2:4" ht="15" x14ac:dyDescent="0.2">
      <c r="B1896" s="1"/>
      <c r="C1896" s="1"/>
      <c r="D1896" s="1"/>
    </row>
    <row r="1897" spans="2:4" ht="15" x14ac:dyDescent="0.2">
      <c r="B1897" s="1"/>
      <c r="C1897" s="1"/>
      <c r="D1897" s="1"/>
    </row>
    <row r="1898" spans="2:4" ht="15" x14ac:dyDescent="0.2">
      <c r="B1898" s="1"/>
      <c r="C1898" s="1"/>
      <c r="D1898" s="1"/>
    </row>
    <row r="1899" spans="2:4" ht="15" x14ac:dyDescent="0.2">
      <c r="B1899" s="1"/>
      <c r="C1899" s="1"/>
      <c r="D1899" s="1"/>
    </row>
    <row r="1900" spans="2:4" ht="15" x14ac:dyDescent="0.2">
      <c r="B1900" s="1"/>
      <c r="C1900" s="1"/>
      <c r="D1900" s="1"/>
    </row>
    <row r="1901" spans="2:4" ht="15" x14ac:dyDescent="0.2">
      <c r="B1901" s="1"/>
      <c r="C1901" s="1"/>
      <c r="D1901" s="1"/>
    </row>
    <row r="1902" spans="2:4" ht="15" x14ac:dyDescent="0.2">
      <c r="B1902" s="1"/>
      <c r="C1902" s="1"/>
      <c r="D1902" s="1"/>
    </row>
    <row r="1903" spans="2:4" ht="15" x14ac:dyDescent="0.2">
      <c r="B1903" s="1"/>
      <c r="C1903" s="1"/>
      <c r="D1903" s="1"/>
    </row>
    <row r="1904" spans="2:4" ht="15" x14ac:dyDescent="0.2">
      <c r="B1904" s="1"/>
      <c r="C1904" s="1"/>
      <c r="D1904" s="1"/>
    </row>
    <row r="1905" spans="2:4" ht="15" x14ac:dyDescent="0.2">
      <c r="B1905" s="1"/>
      <c r="C1905" s="1"/>
      <c r="D1905" s="1"/>
    </row>
    <row r="1906" spans="2:4" ht="15" x14ac:dyDescent="0.2">
      <c r="B1906" s="1"/>
      <c r="C1906" s="1"/>
      <c r="D1906" s="1"/>
    </row>
    <row r="1907" spans="2:4" ht="15" x14ac:dyDescent="0.2">
      <c r="B1907" s="1"/>
      <c r="C1907" s="1"/>
      <c r="D1907" s="1"/>
    </row>
    <row r="1908" spans="2:4" ht="15" x14ac:dyDescent="0.2">
      <c r="B1908" s="1"/>
      <c r="C1908" s="1"/>
      <c r="D1908" s="1"/>
    </row>
    <row r="1909" spans="2:4" ht="15" x14ac:dyDescent="0.2">
      <c r="B1909" s="1"/>
      <c r="C1909" s="1"/>
      <c r="D1909" s="1"/>
    </row>
    <row r="1910" spans="2:4" ht="15" x14ac:dyDescent="0.2">
      <c r="B1910" s="1"/>
      <c r="C1910" s="1"/>
      <c r="D1910" s="1"/>
    </row>
    <row r="1911" spans="2:4" ht="15" x14ac:dyDescent="0.2">
      <c r="B1911" s="1"/>
      <c r="C1911" s="1"/>
      <c r="D1911" s="1"/>
    </row>
    <row r="1912" spans="2:4" ht="15" x14ac:dyDescent="0.2">
      <c r="B1912" s="1"/>
      <c r="C1912" s="1"/>
      <c r="D1912" s="1"/>
    </row>
    <row r="1913" spans="2:4" ht="15" x14ac:dyDescent="0.2">
      <c r="B1913" s="1"/>
      <c r="C1913" s="1"/>
      <c r="D1913" s="1"/>
    </row>
    <row r="1914" spans="2:4" ht="15" x14ac:dyDescent="0.2">
      <c r="B1914" s="1"/>
      <c r="C1914" s="1"/>
      <c r="D1914" s="1"/>
    </row>
    <row r="1915" spans="2:4" ht="15" x14ac:dyDescent="0.2">
      <c r="B1915" s="1"/>
      <c r="C1915" s="1"/>
      <c r="D1915" s="1"/>
    </row>
    <row r="1916" spans="2:4" ht="15" x14ac:dyDescent="0.2">
      <c r="B1916" s="1"/>
      <c r="C1916" s="1"/>
      <c r="D1916" s="1"/>
    </row>
    <row r="1917" spans="2:4" ht="15" x14ac:dyDescent="0.2">
      <c r="B1917" s="1"/>
      <c r="C1917" s="1"/>
      <c r="D1917" s="1"/>
    </row>
    <row r="1918" spans="2:4" ht="15" x14ac:dyDescent="0.2">
      <c r="B1918" s="1"/>
      <c r="C1918" s="1"/>
      <c r="D1918" s="1"/>
    </row>
    <row r="1919" spans="2:4" ht="15" x14ac:dyDescent="0.2">
      <c r="B1919" s="1"/>
      <c r="C1919" s="1"/>
      <c r="D1919" s="1"/>
    </row>
    <row r="1920" spans="2:4" ht="15" x14ac:dyDescent="0.2">
      <c r="B1920" s="1"/>
      <c r="C1920" s="1"/>
      <c r="D1920" s="1"/>
    </row>
    <row r="1921" spans="2:4" ht="15" x14ac:dyDescent="0.2">
      <c r="B1921" s="1"/>
      <c r="C1921" s="1"/>
      <c r="D1921" s="1"/>
    </row>
    <row r="1922" spans="2:4" ht="15" x14ac:dyDescent="0.2">
      <c r="B1922" s="1"/>
      <c r="C1922" s="1"/>
      <c r="D1922" s="1"/>
    </row>
    <row r="1923" spans="2:4" ht="15" x14ac:dyDescent="0.2">
      <c r="B1923" s="1"/>
      <c r="C1923" s="1"/>
      <c r="D1923" s="1"/>
    </row>
    <row r="1924" spans="2:4" ht="15" x14ac:dyDescent="0.2">
      <c r="B1924" s="1"/>
      <c r="C1924" s="1"/>
      <c r="D1924" s="1"/>
    </row>
    <row r="1925" spans="2:4" ht="15" x14ac:dyDescent="0.2">
      <c r="B1925" s="1"/>
      <c r="C1925" s="1"/>
      <c r="D1925" s="1"/>
    </row>
    <row r="1926" spans="2:4" ht="15" x14ac:dyDescent="0.2">
      <c r="B1926" s="1"/>
      <c r="C1926" s="1"/>
      <c r="D1926" s="1"/>
    </row>
    <row r="1927" spans="2:4" ht="15" x14ac:dyDescent="0.2">
      <c r="B1927" s="1"/>
      <c r="C1927" s="1"/>
      <c r="D1927" s="1"/>
    </row>
    <row r="1928" spans="2:4" ht="15" x14ac:dyDescent="0.2">
      <c r="B1928" s="1"/>
      <c r="C1928" s="1"/>
      <c r="D1928" s="1"/>
    </row>
    <row r="1929" spans="2:4" ht="15" x14ac:dyDescent="0.2">
      <c r="B1929" s="1"/>
      <c r="C1929" s="1"/>
      <c r="D1929" s="1"/>
    </row>
    <row r="1930" spans="2:4" ht="15" x14ac:dyDescent="0.2">
      <c r="B1930" s="1"/>
      <c r="C1930" s="1"/>
      <c r="D1930" s="1"/>
    </row>
    <row r="1931" spans="2:4" ht="15" x14ac:dyDescent="0.2">
      <c r="B1931" s="1"/>
      <c r="C1931" s="1"/>
      <c r="D1931" s="1"/>
    </row>
    <row r="1932" spans="2:4" ht="15" x14ac:dyDescent="0.2">
      <c r="B1932" s="1"/>
      <c r="C1932" s="1"/>
      <c r="D1932" s="1"/>
    </row>
    <row r="1933" spans="2:4" ht="15" x14ac:dyDescent="0.2">
      <c r="B1933" s="1"/>
      <c r="C1933" s="1"/>
      <c r="D1933" s="1"/>
    </row>
    <row r="1934" spans="2:4" ht="15" x14ac:dyDescent="0.2">
      <c r="B1934" s="1"/>
      <c r="C1934" s="1"/>
      <c r="D1934" s="1"/>
    </row>
    <row r="1935" spans="2:4" ht="15" x14ac:dyDescent="0.2">
      <c r="B1935" s="1"/>
      <c r="C1935" s="1"/>
      <c r="D1935" s="1"/>
    </row>
    <row r="1936" spans="2:4" ht="15" x14ac:dyDescent="0.2">
      <c r="B1936" s="1"/>
      <c r="C1936" s="1"/>
      <c r="D1936" s="1"/>
    </row>
    <row r="1937" spans="2:4" ht="15" x14ac:dyDescent="0.2">
      <c r="B1937" s="1"/>
      <c r="C1937" s="1"/>
      <c r="D1937" s="1"/>
    </row>
    <row r="1938" spans="2:4" ht="15" x14ac:dyDescent="0.2">
      <c r="B1938" s="1"/>
      <c r="C1938" s="1"/>
      <c r="D1938" s="1"/>
    </row>
    <row r="1939" spans="2:4" ht="15" x14ac:dyDescent="0.2">
      <c r="B1939" s="1"/>
      <c r="C1939" s="1"/>
      <c r="D1939" s="1"/>
    </row>
    <row r="1940" spans="2:4" ht="15" x14ac:dyDescent="0.2">
      <c r="B1940" s="1"/>
      <c r="C1940" s="1"/>
      <c r="D1940" s="1"/>
    </row>
    <row r="1941" spans="2:4" ht="15" x14ac:dyDescent="0.2">
      <c r="B1941" s="1"/>
      <c r="C1941" s="1"/>
      <c r="D1941" s="1"/>
    </row>
    <row r="1942" spans="2:4" ht="15" x14ac:dyDescent="0.2">
      <c r="B1942" s="1"/>
      <c r="C1942" s="1"/>
      <c r="D1942" s="1"/>
    </row>
    <row r="1943" spans="2:4" ht="15" x14ac:dyDescent="0.2">
      <c r="B1943" s="1"/>
      <c r="C1943" s="1"/>
      <c r="D1943" s="1"/>
    </row>
    <row r="1944" spans="2:4" ht="15" x14ac:dyDescent="0.2">
      <c r="B1944" s="1"/>
      <c r="C1944" s="1"/>
      <c r="D1944" s="1"/>
    </row>
    <row r="1945" spans="2:4" ht="15" x14ac:dyDescent="0.2">
      <c r="B1945" s="1"/>
      <c r="C1945" s="1"/>
      <c r="D1945" s="1"/>
    </row>
    <row r="1946" spans="2:4" ht="15" x14ac:dyDescent="0.2">
      <c r="B1946" s="1"/>
      <c r="C1946" s="1"/>
      <c r="D1946" s="1"/>
    </row>
    <row r="1947" spans="2:4" ht="15" x14ac:dyDescent="0.2">
      <c r="B1947" s="1"/>
      <c r="C1947" s="1"/>
      <c r="D1947" s="1"/>
    </row>
    <row r="1948" spans="2:4" ht="15" x14ac:dyDescent="0.2">
      <c r="B1948" s="1"/>
      <c r="C1948" s="1"/>
      <c r="D1948" s="1"/>
    </row>
    <row r="1949" spans="2:4" ht="15" x14ac:dyDescent="0.2">
      <c r="B1949" s="1"/>
      <c r="C1949" s="1"/>
      <c r="D1949" s="1"/>
    </row>
    <row r="1950" spans="2:4" ht="15" x14ac:dyDescent="0.2">
      <c r="B1950" s="1"/>
      <c r="C1950" s="1"/>
      <c r="D1950" s="1"/>
    </row>
    <row r="1951" spans="2:4" ht="15" x14ac:dyDescent="0.2">
      <c r="B1951" s="1"/>
      <c r="C1951" s="1"/>
      <c r="D1951" s="1"/>
    </row>
    <row r="1952" spans="2:4" ht="15" x14ac:dyDescent="0.2">
      <c r="B1952" s="1"/>
      <c r="C1952" s="1"/>
      <c r="D1952" s="1"/>
    </row>
    <row r="1953" spans="2:4" ht="15" x14ac:dyDescent="0.2">
      <c r="B1953" s="1"/>
      <c r="C1953" s="1"/>
      <c r="D1953" s="1"/>
    </row>
    <row r="1954" spans="2:4" ht="15" x14ac:dyDescent="0.2">
      <c r="B1954" s="1"/>
      <c r="C1954" s="1"/>
      <c r="D1954" s="1"/>
    </row>
    <row r="1955" spans="2:4" ht="15" x14ac:dyDescent="0.2">
      <c r="B1955" s="1"/>
      <c r="C1955" s="1"/>
      <c r="D1955" s="1"/>
    </row>
    <row r="1956" spans="2:4" ht="15" x14ac:dyDescent="0.2">
      <c r="B1956" s="1"/>
      <c r="C1956" s="1"/>
      <c r="D1956" s="1"/>
    </row>
    <row r="1957" spans="2:4" ht="15" x14ac:dyDescent="0.2">
      <c r="B1957" s="1"/>
      <c r="C1957" s="1"/>
      <c r="D1957" s="1"/>
    </row>
    <row r="1958" spans="2:4" ht="15" x14ac:dyDescent="0.2">
      <c r="B1958" s="1"/>
      <c r="C1958" s="1"/>
      <c r="D1958" s="1"/>
    </row>
    <row r="1959" spans="2:4" ht="15" x14ac:dyDescent="0.2">
      <c r="B1959" s="1"/>
      <c r="C1959" s="1"/>
      <c r="D1959" s="1"/>
    </row>
    <row r="1960" spans="2:4" ht="15" x14ac:dyDescent="0.2">
      <c r="B1960" s="1"/>
      <c r="C1960" s="1"/>
      <c r="D1960" s="1"/>
    </row>
    <row r="1961" spans="2:4" ht="15" x14ac:dyDescent="0.2">
      <c r="B1961" s="1"/>
      <c r="C1961" s="1"/>
      <c r="D1961" s="1"/>
    </row>
    <row r="1962" spans="2:4" ht="15" x14ac:dyDescent="0.2">
      <c r="B1962" s="1"/>
      <c r="C1962" s="1"/>
      <c r="D1962" s="1"/>
    </row>
    <row r="1963" spans="2:4" ht="15" x14ac:dyDescent="0.2">
      <c r="B1963" s="1"/>
      <c r="C1963" s="1"/>
      <c r="D1963" s="1"/>
    </row>
    <row r="1964" spans="2:4" ht="15" x14ac:dyDescent="0.2">
      <c r="B1964" s="1"/>
      <c r="C1964" s="1"/>
      <c r="D1964" s="1"/>
    </row>
    <row r="1965" spans="2:4" ht="15" x14ac:dyDescent="0.2">
      <c r="B1965" s="1"/>
      <c r="C1965" s="1"/>
      <c r="D1965" s="1"/>
    </row>
    <row r="1966" spans="2:4" ht="15" x14ac:dyDescent="0.2">
      <c r="B1966" s="1"/>
      <c r="C1966" s="1"/>
      <c r="D1966" s="1"/>
    </row>
    <row r="1967" spans="2:4" ht="15" x14ac:dyDescent="0.2">
      <c r="B1967" s="1"/>
      <c r="C1967" s="1"/>
      <c r="D1967" s="1"/>
    </row>
    <row r="1968" spans="2:4" ht="15" x14ac:dyDescent="0.2">
      <c r="B1968" s="1"/>
      <c r="C1968" s="1"/>
      <c r="D1968" s="1"/>
    </row>
    <row r="1969" spans="2:4" ht="15" x14ac:dyDescent="0.2">
      <c r="B1969" s="1"/>
      <c r="C1969" s="1"/>
      <c r="D1969" s="1"/>
    </row>
    <row r="1970" spans="2:4" ht="15" x14ac:dyDescent="0.2">
      <c r="B1970" s="1"/>
      <c r="C1970" s="1"/>
      <c r="D1970" s="1"/>
    </row>
    <row r="1971" spans="2:4" ht="15" x14ac:dyDescent="0.2">
      <c r="B1971" s="1"/>
      <c r="C1971" s="1"/>
      <c r="D1971" s="1"/>
    </row>
    <row r="1972" spans="2:4" ht="15" x14ac:dyDescent="0.2">
      <c r="B1972" s="1"/>
      <c r="C1972" s="1"/>
      <c r="D1972" s="1"/>
    </row>
    <row r="1973" spans="2:4" ht="15" x14ac:dyDescent="0.2">
      <c r="B1973" s="1"/>
      <c r="C1973" s="1"/>
      <c r="D1973" s="1"/>
    </row>
    <row r="1974" spans="2:4" ht="15" x14ac:dyDescent="0.2">
      <c r="B1974" s="1"/>
      <c r="C1974" s="1"/>
      <c r="D1974" s="1"/>
    </row>
    <row r="1975" spans="2:4" ht="15" x14ac:dyDescent="0.2">
      <c r="B1975" s="1"/>
      <c r="C1975" s="1"/>
      <c r="D1975" s="1"/>
    </row>
    <row r="1976" spans="2:4" ht="15" x14ac:dyDescent="0.2">
      <c r="B1976" s="1"/>
      <c r="C1976" s="1"/>
      <c r="D1976" s="1"/>
    </row>
    <row r="1977" spans="2:4" ht="15" x14ac:dyDescent="0.2">
      <c r="B1977" s="1"/>
      <c r="C1977" s="1"/>
      <c r="D1977" s="1"/>
    </row>
    <row r="1978" spans="2:4" ht="15" x14ac:dyDescent="0.2">
      <c r="B1978" s="1"/>
      <c r="C1978" s="1"/>
      <c r="D1978" s="1"/>
    </row>
    <row r="1979" spans="2:4" ht="15" x14ac:dyDescent="0.2">
      <c r="B1979" s="1"/>
      <c r="C1979" s="1"/>
      <c r="D1979" s="1"/>
    </row>
    <row r="1980" spans="2:4" ht="15" x14ac:dyDescent="0.2">
      <c r="B1980" s="1"/>
      <c r="C1980" s="1"/>
      <c r="D1980" s="1"/>
    </row>
    <row r="1981" spans="2:4" ht="15" x14ac:dyDescent="0.2">
      <c r="B1981" s="1"/>
      <c r="C1981" s="1"/>
      <c r="D1981" s="1"/>
    </row>
    <row r="1982" spans="2:4" ht="15" x14ac:dyDescent="0.2">
      <c r="B1982" s="1"/>
      <c r="C1982" s="1"/>
      <c r="D1982" s="1"/>
    </row>
    <row r="1983" spans="2:4" ht="15" x14ac:dyDescent="0.2">
      <c r="B1983" s="1"/>
      <c r="C1983" s="1"/>
      <c r="D1983" s="1"/>
    </row>
    <row r="1984" spans="2:4" ht="15" x14ac:dyDescent="0.2">
      <c r="B1984" s="1"/>
      <c r="C1984" s="1"/>
      <c r="D1984" s="1"/>
    </row>
    <row r="1985" spans="2:4" ht="15" x14ac:dyDescent="0.2">
      <c r="B1985" s="1"/>
      <c r="C1985" s="1"/>
      <c r="D1985" s="1"/>
    </row>
    <row r="1986" spans="2:4" ht="15" x14ac:dyDescent="0.2">
      <c r="B1986" s="1"/>
      <c r="C1986" s="1"/>
      <c r="D1986" s="1"/>
    </row>
    <row r="1987" spans="2:4" ht="15" x14ac:dyDescent="0.2">
      <c r="B1987" s="1"/>
      <c r="C1987" s="1"/>
      <c r="D1987" s="1"/>
    </row>
    <row r="1988" spans="2:4" ht="15" x14ac:dyDescent="0.2">
      <c r="B1988" s="1"/>
      <c r="C1988" s="1"/>
      <c r="D1988" s="1"/>
    </row>
    <row r="1989" spans="2:4" ht="15" x14ac:dyDescent="0.2">
      <c r="B1989" s="1"/>
      <c r="C1989" s="1"/>
      <c r="D1989" s="1"/>
    </row>
    <row r="1990" spans="2:4" ht="15" x14ac:dyDescent="0.2">
      <c r="B1990" s="1"/>
      <c r="C1990" s="1"/>
      <c r="D1990" s="1"/>
    </row>
    <row r="1991" spans="2:4" ht="15" x14ac:dyDescent="0.2">
      <c r="B1991" s="1"/>
      <c r="C1991" s="1"/>
      <c r="D1991" s="1"/>
    </row>
    <row r="1992" spans="2:4" ht="15" x14ac:dyDescent="0.2">
      <c r="B1992" s="1"/>
      <c r="C1992" s="1"/>
      <c r="D1992" s="1"/>
    </row>
    <row r="1993" spans="2:4" ht="15" x14ac:dyDescent="0.2">
      <c r="B1993" s="1"/>
      <c r="C1993" s="1"/>
      <c r="D1993" s="1"/>
    </row>
    <row r="1994" spans="2:4" ht="15" x14ac:dyDescent="0.2">
      <c r="B1994" s="1"/>
      <c r="C1994" s="1"/>
      <c r="D1994" s="1"/>
    </row>
    <row r="1995" spans="2:4" ht="15" x14ac:dyDescent="0.2">
      <c r="B1995" s="1"/>
      <c r="C1995" s="1"/>
      <c r="D1995" s="1"/>
    </row>
    <row r="1996" spans="2:4" ht="15" x14ac:dyDescent="0.2">
      <c r="B1996" s="1"/>
      <c r="C1996" s="1"/>
      <c r="D1996" s="1"/>
    </row>
    <row r="1997" spans="2:4" ht="15" x14ac:dyDescent="0.2">
      <c r="B1997" s="1"/>
      <c r="C1997" s="1"/>
      <c r="D1997" s="1"/>
    </row>
    <row r="1998" spans="2:4" ht="15" x14ac:dyDescent="0.2">
      <c r="B1998" s="1"/>
      <c r="C1998" s="1"/>
      <c r="D1998" s="1"/>
    </row>
    <row r="1999" spans="2:4" ht="15" x14ac:dyDescent="0.2">
      <c r="B1999" s="1"/>
      <c r="C1999" s="1"/>
      <c r="D1999" s="1"/>
    </row>
    <row r="2000" spans="2:4" ht="15" x14ac:dyDescent="0.2">
      <c r="B2000" s="1"/>
      <c r="C2000" s="1"/>
      <c r="D2000" s="1"/>
    </row>
    <row r="2001" spans="2:4" ht="15" x14ac:dyDescent="0.2">
      <c r="B2001" s="1"/>
      <c r="C2001" s="1"/>
      <c r="D2001" s="1"/>
    </row>
    <row r="2002" spans="2:4" ht="15" x14ac:dyDescent="0.2">
      <c r="B2002" s="1"/>
      <c r="C2002" s="1"/>
      <c r="D2002" s="1"/>
    </row>
    <row r="2003" spans="2:4" ht="15" x14ac:dyDescent="0.2">
      <c r="B2003" s="1"/>
      <c r="C2003" s="1"/>
      <c r="D2003" s="1"/>
    </row>
    <row r="2004" spans="2:4" ht="15" x14ac:dyDescent="0.2">
      <c r="B2004" s="1"/>
      <c r="C2004" s="1"/>
      <c r="D2004" s="1"/>
    </row>
    <row r="2005" spans="2:4" ht="15" x14ac:dyDescent="0.2">
      <c r="B2005" s="1"/>
      <c r="C2005" s="1"/>
      <c r="D2005" s="1"/>
    </row>
    <row r="2006" spans="2:4" ht="15" x14ac:dyDescent="0.2">
      <c r="B2006" s="1"/>
      <c r="C2006" s="1"/>
      <c r="D2006" s="1"/>
    </row>
    <row r="2007" spans="2:4" ht="15" x14ac:dyDescent="0.2">
      <c r="B2007" s="1"/>
      <c r="C2007" s="1"/>
      <c r="D2007" s="1"/>
    </row>
    <row r="2008" spans="2:4" ht="15" x14ac:dyDescent="0.2">
      <c r="B2008" s="1"/>
      <c r="C2008" s="1"/>
      <c r="D2008" s="1"/>
    </row>
    <row r="2009" spans="2:4" ht="15" x14ac:dyDescent="0.2">
      <c r="B2009" s="1"/>
      <c r="C2009" s="1"/>
      <c r="D2009" s="1"/>
    </row>
    <row r="2010" spans="2:4" ht="15" x14ac:dyDescent="0.2">
      <c r="B2010" s="1"/>
      <c r="C2010" s="1"/>
      <c r="D2010" s="1"/>
    </row>
    <row r="2011" spans="2:4" ht="15" x14ac:dyDescent="0.2">
      <c r="B2011" s="1"/>
      <c r="C2011" s="1"/>
      <c r="D2011" s="1"/>
    </row>
    <row r="2012" spans="2:4" ht="15" x14ac:dyDescent="0.2">
      <c r="B2012" s="1"/>
      <c r="C2012" s="1"/>
      <c r="D2012" s="1"/>
    </row>
    <row r="2013" spans="2:4" ht="15" x14ac:dyDescent="0.2">
      <c r="B2013" s="1"/>
      <c r="C2013" s="1"/>
      <c r="D2013" s="1"/>
    </row>
    <row r="2014" spans="2:4" ht="15" x14ac:dyDescent="0.2">
      <c r="B2014" s="1"/>
      <c r="C2014" s="1"/>
      <c r="D2014" s="1"/>
    </row>
    <row r="2015" spans="2:4" ht="15" x14ac:dyDescent="0.2">
      <c r="B2015" s="1"/>
      <c r="C2015" s="1"/>
      <c r="D2015" s="1"/>
    </row>
    <row r="2016" spans="2:4" ht="15" x14ac:dyDescent="0.2">
      <c r="B2016" s="1"/>
      <c r="C2016" s="1"/>
      <c r="D2016" s="1"/>
    </row>
    <row r="2017" spans="2:4" ht="15" x14ac:dyDescent="0.2">
      <c r="B2017" s="1"/>
      <c r="C2017" s="1"/>
      <c r="D2017" s="1"/>
    </row>
    <row r="2018" spans="2:4" ht="15" x14ac:dyDescent="0.2">
      <c r="B2018" s="1"/>
      <c r="C2018" s="1"/>
      <c r="D2018" s="1"/>
    </row>
    <row r="2019" spans="2:4" ht="15" x14ac:dyDescent="0.2">
      <c r="B2019" s="1"/>
      <c r="C2019" s="1"/>
      <c r="D2019" s="1"/>
    </row>
    <row r="2020" spans="2:4" ht="15" x14ac:dyDescent="0.2">
      <c r="B2020" s="1"/>
      <c r="C2020" s="1"/>
      <c r="D2020" s="1"/>
    </row>
  </sheetData>
  <autoFilter ref="A4:A196" xr:uid="{00000000-0009-0000-0000-000000000000}">
    <filterColumn colId="0">
      <filters>
        <filter val="10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</autoFilter>
  <dataConsolidate/>
  <mergeCells count="5">
    <mergeCell ref="B2:J2"/>
    <mergeCell ref="K2:R2"/>
    <mergeCell ref="C3:D3"/>
    <mergeCell ref="E3:J3"/>
    <mergeCell ref="B3:B4"/>
  </mergeCells>
  <phoneticPr fontId="8" type="noConversion"/>
  <pageMargins left="0.48" right="0.47" top="0.47" bottom="0.984251969" header="0.21" footer="0.49212598499999999"/>
  <pageSetup paperSize="9" orientation="landscape" horizontalDpi="4294967295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V2020"/>
  <sheetViews>
    <sheetView topLeftCell="L1" zoomScale="90" zoomScaleNormal="90" workbookViewId="0">
      <pane ySplit="4" topLeftCell="A92" activePane="bottomLeft" state="frozen"/>
      <selection pane="bottomLeft" activeCell="T3" sqref="T3"/>
    </sheetView>
  </sheetViews>
  <sheetFormatPr defaultColWidth="9.7109375" defaultRowHeight="12.75" x14ac:dyDescent="0.2"/>
  <cols>
    <col min="1" max="1" width="4.7109375" customWidth="1"/>
    <col min="2" max="2" width="22.5703125" style="2" customWidth="1"/>
    <col min="3" max="6" width="18.7109375" customWidth="1"/>
    <col min="7" max="7" width="21.7109375" customWidth="1"/>
    <col min="8" max="10" width="18.7109375" customWidth="1"/>
    <col min="11" max="11" width="22.85546875" customWidth="1"/>
    <col min="12" max="12" width="20" customWidth="1"/>
    <col min="13" max="13" width="18.28515625" customWidth="1"/>
    <col min="14" max="14" width="22.5703125" customWidth="1"/>
    <col min="15" max="15" width="16.5703125" customWidth="1"/>
    <col min="16" max="16" width="18.5703125" customWidth="1"/>
    <col min="17" max="18" width="13.28515625" customWidth="1"/>
    <col min="19" max="19" width="21.85546875" customWidth="1"/>
    <col min="20" max="20" width="21.42578125" customWidth="1"/>
    <col min="21" max="21" width="21.85546875" customWidth="1"/>
    <col min="22" max="22" width="21.42578125" customWidth="1"/>
  </cols>
  <sheetData>
    <row r="1" spans="1:22" ht="44.25" customHeight="1" x14ac:dyDescent="0.2">
      <c r="A1" s="3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8.5" customHeight="1" x14ac:dyDescent="0.2">
      <c r="A2" s="4"/>
      <c r="B2" s="122" t="s">
        <v>23</v>
      </c>
      <c r="C2" s="122"/>
      <c r="D2" s="122"/>
      <c r="E2" s="122"/>
      <c r="F2" s="122"/>
      <c r="G2" s="122"/>
      <c r="H2" s="122"/>
      <c r="I2" s="122"/>
      <c r="J2" s="122"/>
      <c r="K2" s="123" t="s">
        <v>20</v>
      </c>
      <c r="L2" s="124"/>
      <c r="M2" s="124"/>
      <c r="N2" s="124"/>
      <c r="O2" s="124"/>
      <c r="P2" s="124"/>
      <c r="Q2" s="124"/>
      <c r="R2" s="124"/>
      <c r="S2" s="4"/>
      <c r="T2" s="4"/>
      <c r="U2" s="4"/>
      <c r="V2" s="4"/>
    </row>
    <row r="3" spans="1:22" ht="24" customHeight="1" x14ac:dyDescent="0.2">
      <c r="A3" s="7"/>
      <c r="B3" s="127" t="s">
        <v>5</v>
      </c>
      <c r="C3" s="129" t="s">
        <v>3</v>
      </c>
      <c r="D3" s="130"/>
      <c r="E3" s="129" t="s">
        <v>4</v>
      </c>
      <c r="F3" s="131"/>
      <c r="G3" s="131"/>
      <c r="H3" s="131"/>
      <c r="I3" s="131"/>
      <c r="J3" s="132"/>
      <c r="K3" s="24" t="s">
        <v>17</v>
      </c>
      <c r="L3" s="25" t="s">
        <v>12</v>
      </c>
      <c r="M3" s="25" t="s">
        <v>13</v>
      </c>
      <c r="N3" s="24" t="s">
        <v>14</v>
      </c>
      <c r="O3" s="25" t="s">
        <v>15</v>
      </c>
      <c r="P3" s="24" t="s">
        <v>16</v>
      </c>
      <c r="Q3" s="25" t="s">
        <v>18</v>
      </c>
      <c r="R3" s="25" t="s">
        <v>19</v>
      </c>
      <c r="S3" s="24" t="s">
        <v>34</v>
      </c>
      <c r="T3" s="24" t="s">
        <v>35</v>
      </c>
      <c r="U3" s="24" t="s">
        <v>39</v>
      </c>
      <c r="V3" s="24" t="s">
        <v>40</v>
      </c>
    </row>
    <row r="4" spans="1:22" s="2" customFormat="1" ht="36" customHeight="1" x14ac:dyDescent="0.2">
      <c r="A4" s="13" t="s">
        <v>0</v>
      </c>
      <c r="B4" s="128"/>
      <c r="C4" s="11" t="s">
        <v>6</v>
      </c>
      <c r="D4" s="11" t="s">
        <v>7</v>
      </c>
      <c r="E4" s="12" t="s">
        <v>8</v>
      </c>
      <c r="F4" s="11" t="s">
        <v>41</v>
      </c>
      <c r="G4" s="11" t="s">
        <v>42</v>
      </c>
      <c r="H4" s="12" t="s">
        <v>9</v>
      </c>
      <c r="I4" s="12" t="s">
        <v>10</v>
      </c>
      <c r="J4" s="12" t="s">
        <v>11</v>
      </c>
      <c r="K4" s="26" t="s">
        <v>1</v>
      </c>
      <c r="L4" s="27" t="s">
        <v>1</v>
      </c>
      <c r="M4" s="27" t="s">
        <v>1</v>
      </c>
      <c r="N4" s="27" t="s">
        <v>1</v>
      </c>
      <c r="O4" s="27" t="s">
        <v>1</v>
      </c>
      <c r="P4" s="27" t="s">
        <v>1</v>
      </c>
      <c r="Q4" s="27" t="s">
        <v>1</v>
      </c>
      <c r="R4" s="27" t="s">
        <v>1</v>
      </c>
      <c r="S4" s="27" t="s">
        <v>1</v>
      </c>
      <c r="T4" s="27" t="s">
        <v>1</v>
      </c>
      <c r="U4" s="27" t="s">
        <v>1</v>
      </c>
      <c r="V4" s="27" t="s">
        <v>1</v>
      </c>
    </row>
    <row r="5" spans="1:22" ht="18" hidden="1" customHeight="1" x14ac:dyDescent="0.2">
      <c r="A5" s="5">
        <v>1</v>
      </c>
      <c r="B5" s="22">
        <v>42391</v>
      </c>
      <c r="C5" s="20">
        <v>22</v>
      </c>
      <c r="D5" s="20">
        <v>1.5</v>
      </c>
      <c r="E5" s="20">
        <v>1497</v>
      </c>
      <c r="F5" s="20"/>
      <c r="G5" s="20"/>
      <c r="H5" s="21">
        <v>0.46875</v>
      </c>
      <c r="I5" s="21">
        <v>0.47569444444444442</v>
      </c>
      <c r="J5" s="20">
        <v>164</v>
      </c>
      <c r="K5" s="28">
        <v>392</v>
      </c>
      <c r="L5" s="28">
        <v>365</v>
      </c>
      <c r="M5" s="28">
        <v>372</v>
      </c>
      <c r="N5" s="28">
        <v>286</v>
      </c>
      <c r="O5" s="28">
        <v>300</v>
      </c>
      <c r="P5" s="28">
        <v>286</v>
      </c>
      <c r="Q5" s="28">
        <v>129</v>
      </c>
      <c r="R5" s="28">
        <v>101</v>
      </c>
      <c r="S5" s="28"/>
      <c r="T5" s="28"/>
      <c r="U5" s="28"/>
      <c r="V5" s="28"/>
    </row>
    <row r="6" spans="1:22" ht="18" hidden="1" customHeight="1" x14ac:dyDescent="0.2">
      <c r="A6" s="5">
        <v>2</v>
      </c>
      <c r="B6" s="22">
        <v>42416</v>
      </c>
      <c r="C6" s="20">
        <v>25</v>
      </c>
      <c r="D6" s="20">
        <v>3.2</v>
      </c>
      <c r="E6" s="20">
        <v>1498</v>
      </c>
      <c r="F6" s="20"/>
      <c r="G6" s="20"/>
      <c r="H6" s="21">
        <v>0.4152777777777778</v>
      </c>
      <c r="I6" s="21">
        <v>0.45694444444444443</v>
      </c>
      <c r="J6" s="20">
        <v>180</v>
      </c>
      <c r="K6" s="28">
        <v>313</v>
      </c>
      <c r="L6" s="28">
        <v>322</v>
      </c>
      <c r="M6" s="28">
        <v>290</v>
      </c>
      <c r="N6" s="28">
        <v>264</v>
      </c>
      <c r="O6" s="28">
        <v>280</v>
      </c>
      <c r="P6" s="28">
        <v>245</v>
      </c>
      <c r="Q6" s="28">
        <v>121</v>
      </c>
      <c r="R6" s="28">
        <v>101</v>
      </c>
      <c r="S6" s="28"/>
      <c r="T6" s="28"/>
      <c r="U6" s="28"/>
      <c r="V6" s="28"/>
    </row>
    <row r="7" spans="1:22" ht="18" hidden="1" customHeight="1" x14ac:dyDescent="0.2">
      <c r="A7" s="5">
        <v>3</v>
      </c>
      <c r="B7" s="22">
        <v>42467</v>
      </c>
      <c r="C7" s="20">
        <v>27</v>
      </c>
      <c r="D7" s="20">
        <v>1.5</v>
      </c>
      <c r="E7" s="20">
        <v>1500</v>
      </c>
      <c r="F7" s="20"/>
      <c r="G7" s="20"/>
      <c r="H7" s="21">
        <v>0.50277777777777777</v>
      </c>
      <c r="I7" s="21">
        <v>0.50972222222222219</v>
      </c>
      <c r="J7" s="20">
        <v>115</v>
      </c>
      <c r="K7" s="28">
        <v>315</v>
      </c>
      <c r="L7" s="28">
        <v>321</v>
      </c>
      <c r="M7" s="28">
        <v>302</v>
      </c>
      <c r="N7" s="28">
        <v>264</v>
      </c>
      <c r="O7" s="28">
        <v>277</v>
      </c>
      <c r="P7" s="28">
        <v>264</v>
      </c>
      <c r="Q7" s="28">
        <v>119</v>
      </c>
      <c r="R7" s="28">
        <v>111</v>
      </c>
      <c r="S7" s="28"/>
      <c r="T7" s="28"/>
      <c r="U7" s="28"/>
      <c r="V7" s="28"/>
    </row>
    <row r="8" spans="1:22" ht="18" hidden="1" customHeight="1" x14ac:dyDescent="0.2">
      <c r="A8" s="5">
        <v>4</v>
      </c>
      <c r="B8" s="22">
        <v>42486</v>
      </c>
      <c r="C8" s="20">
        <v>27</v>
      </c>
      <c r="D8" s="20">
        <v>1.7</v>
      </c>
      <c r="E8" s="20">
        <v>1500</v>
      </c>
      <c r="F8" s="20"/>
      <c r="G8" s="20"/>
      <c r="H8" s="21">
        <v>0.45277777777777778</v>
      </c>
      <c r="I8" s="21">
        <v>0.4597222222222222</v>
      </c>
      <c r="J8" s="20">
        <v>132</v>
      </c>
      <c r="K8" s="28">
        <v>290</v>
      </c>
      <c r="L8" s="28">
        <v>320</v>
      </c>
      <c r="M8" s="28">
        <v>263</v>
      </c>
      <c r="N8" s="28">
        <v>253</v>
      </c>
      <c r="O8" s="28">
        <v>292</v>
      </c>
      <c r="P8" s="28">
        <v>263</v>
      </c>
      <c r="Q8" s="28">
        <v>116</v>
      </c>
      <c r="R8" s="28">
        <v>110</v>
      </c>
      <c r="S8" s="28"/>
      <c r="T8" s="28"/>
      <c r="U8" s="28"/>
      <c r="V8" s="28"/>
    </row>
    <row r="9" spans="1:22" ht="18" hidden="1" customHeight="1" x14ac:dyDescent="0.2">
      <c r="A9" s="5">
        <v>5</v>
      </c>
      <c r="B9" s="22">
        <v>42506</v>
      </c>
      <c r="C9" s="20">
        <v>26</v>
      </c>
      <c r="D9" s="20">
        <v>0.8</v>
      </c>
      <c r="E9" s="20">
        <v>1485</v>
      </c>
      <c r="F9" s="20"/>
      <c r="G9" s="20"/>
      <c r="H9" s="21">
        <v>0.40069444444444446</v>
      </c>
      <c r="I9" s="21">
        <v>0.40277777777777773</v>
      </c>
      <c r="J9" s="20">
        <v>130</v>
      </c>
      <c r="K9" s="28">
        <v>289</v>
      </c>
      <c r="L9" s="28">
        <v>318</v>
      </c>
      <c r="M9" s="28">
        <v>263</v>
      </c>
      <c r="N9" s="28">
        <v>251</v>
      </c>
      <c r="O9" s="28">
        <v>276</v>
      </c>
      <c r="P9" s="28">
        <v>275</v>
      </c>
      <c r="Q9" s="28">
        <v>111</v>
      </c>
      <c r="R9" s="28">
        <v>93</v>
      </c>
      <c r="S9" s="28"/>
      <c r="T9" s="28"/>
      <c r="U9" s="28"/>
      <c r="V9" s="28"/>
    </row>
    <row r="10" spans="1:22" s="39" customFormat="1" ht="18" hidden="1" customHeight="1" x14ac:dyDescent="0.2">
      <c r="A10" s="37">
        <v>6</v>
      </c>
      <c r="B10" s="22">
        <v>42521</v>
      </c>
      <c r="C10" s="41">
        <v>24</v>
      </c>
      <c r="D10" s="41">
        <v>1.2</v>
      </c>
      <c r="E10" s="38">
        <v>1500</v>
      </c>
      <c r="F10" s="38"/>
      <c r="G10" s="38"/>
      <c r="H10" s="34">
        <v>0.50694444444444442</v>
      </c>
      <c r="I10" s="34">
        <v>0.51458333333333328</v>
      </c>
      <c r="J10" s="38">
        <v>120</v>
      </c>
      <c r="K10" s="40">
        <v>303</v>
      </c>
      <c r="L10" s="40">
        <v>345</v>
      </c>
      <c r="M10" s="40">
        <v>294</v>
      </c>
      <c r="N10" s="40">
        <v>258</v>
      </c>
      <c r="O10" s="40">
        <v>293</v>
      </c>
      <c r="P10" s="40">
        <v>284</v>
      </c>
      <c r="Q10" s="40">
        <v>120</v>
      </c>
      <c r="R10" s="40">
        <v>111</v>
      </c>
      <c r="S10" s="69"/>
      <c r="T10" s="69"/>
      <c r="U10" s="69"/>
      <c r="V10" s="69"/>
    </row>
    <row r="11" spans="1:22" ht="18" hidden="1" customHeight="1" x14ac:dyDescent="0.2">
      <c r="A11" s="5">
        <v>7</v>
      </c>
      <c r="B11" s="22">
        <v>42536</v>
      </c>
      <c r="C11" s="79">
        <v>16</v>
      </c>
      <c r="D11" s="79">
        <v>0.8</v>
      </c>
      <c r="E11" s="38">
        <v>1500</v>
      </c>
      <c r="F11" s="38"/>
      <c r="G11" s="38"/>
      <c r="H11" s="34">
        <v>0.3354166666666667</v>
      </c>
      <c r="I11" s="34">
        <v>0.34375</v>
      </c>
      <c r="J11" s="38">
        <v>130</v>
      </c>
      <c r="K11" s="73">
        <v>293</v>
      </c>
      <c r="L11" s="73">
        <v>323</v>
      </c>
      <c r="M11" s="73">
        <v>273</v>
      </c>
      <c r="N11" s="73">
        <v>253</v>
      </c>
      <c r="O11" s="73">
        <v>300</v>
      </c>
      <c r="P11" s="73">
        <v>263</v>
      </c>
      <c r="Q11" s="73">
        <v>111</v>
      </c>
      <c r="R11" s="73">
        <v>96</v>
      </c>
      <c r="S11" s="73"/>
      <c r="T11" s="73"/>
      <c r="U11" s="73"/>
      <c r="V11" s="73"/>
    </row>
    <row r="12" spans="1:22" ht="18" hidden="1" customHeight="1" x14ac:dyDescent="0.2">
      <c r="A12" s="5">
        <v>8</v>
      </c>
      <c r="B12" s="22">
        <v>42550</v>
      </c>
      <c r="C12" s="79">
        <v>19</v>
      </c>
      <c r="D12" s="79">
        <v>1.3</v>
      </c>
      <c r="E12" s="80">
        <v>1500</v>
      </c>
      <c r="F12" s="80"/>
      <c r="G12" s="80"/>
      <c r="H12" s="34">
        <v>0.37152777777777773</v>
      </c>
      <c r="I12" s="34">
        <v>0.38194444444444442</v>
      </c>
      <c r="J12" s="38">
        <v>105</v>
      </c>
      <c r="K12" s="73">
        <v>275</v>
      </c>
      <c r="L12" s="73">
        <v>302</v>
      </c>
      <c r="M12" s="73">
        <v>260</v>
      </c>
      <c r="N12" s="73">
        <v>238</v>
      </c>
      <c r="O12" s="73">
        <v>271</v>
      </c>
      <c r="P12" s="73">
        <v>241</v>
      </c>
      <c r="Q12" s="73">
        <v>109</v>
      </c>
      <c r="R12" s="73">
        <v>100</v>
      </c>
      <c r="S12" s="73"/>
      <c r="T12" s="73"/>
      <c r="U12" s="73"/>
      <c r="V12" s="73"/>
    </row>
    <row r="13" spans="1:22" ht="18" hidden="1" customHeight="1" x14ac:dyDescent="0.2">
      <c r="A13" s="5">
        <v>9</v>
      </c>
      <c r="B13" s="22">
        <v>42566</v>
      </c>
      <c r="C13" s="41">
        <v>20</v>
      </c>
      <c r="D13" s="41">
        <v>1</v>
      </c>
      <c r="E13" s="80">
        <v>1485</v>
      </c>
      <c r="F13" s="80"/>
      <c r="G13" s="80"/>
      <c r="H13" s="34">
        <v>0.375</v>
      </c>
      <c r="I13" s="34">
        <v>0.38541666666666669</v>
      </c>
      <c r="J13" s="38">
        <v>130</v>
      </c>
      <c r="K13" s="73">
        <v>218</v>
      </c>
      <c r="L13" s="73">
        <v>283</v>
      </c>
      <c r="M13" s="73">
        <v>255</v>
      </c>
      <c r="N13" s="73">
        <v>179</v>
      </c>
      <c r="O13" s="73">
        <v>224</v>
      </c>
      <c r="P13" s="73">
        <v>181</v>
      </c>
      <c r="Q13" s="73">
        <v>76</v>
      </c>
      <c r="R13" s="73">
        <v>76</v>
      </c>
      <c r="S13" s="73"/>
      <c r="T13" s="73"/>
      <c r="U13" s="73"/>
      <c r="V13" s="73"/>
    </row>
    <row r="14" spans="1:22" ht="18" hidden="1" customHeight="1" x14ac:dyDescent="0.2">
      <c r="A14" s="5">
        <v>10</v>
      </c>
      <c r="B14" s="78">
        <v>42585</v>
      </c>
      <c r="C14" s="41">
        <v>25</v>
      </c>
      <c r="D14" s="41">
        <v>1.2</v>
      </c>
      <c r="E14" s="38">
        <v>1498</v>
      </c>
      <c r="F14" s="38"/>
      <c r="G14" s="38"/>
      <c r="H14" s="34">
        <v>0.49791666666666662</v>
      </c>
      <c r="I14" s="34">
        <v>0.50902777777777775</v>
      </c>
      <c r="J14" s="38">
        <v>125</v>
      </c>
      <c r="K14" s="20">
        <v>311</v>
      </c>
      <c r="L14" s="20">
        <v>351</v>
      </c>
      <c r="M14" s="20">
        <v>282</v>
      </c>
      <c r="N14" s="20">
        <v>241</v>
      </c>
      <c r="O14" s="20">
        <v>278</v>
      </c>
      <c r="P14" s="20">
        <v>244</v>
      </c>
      <c r="Q14" s="20">
        <v>104</v>
      </c>
      <c r="R14" s="20">
        <v>98</v>
      </c>
      <c r="S14" s="20"/>
      <c r="T14" s="20"/>
      <c r="U14" s="20"/>
      <c r="V14" s="20"/>
    </row>
    <row r="15" spans="1:22" ht="18" hidden="1" customHeight="1" x14ac:dyDescent="0.2">
      <c r="A15" s="5">
        <v>11</v>
      </c>
      <c r="B15" s="78">
        <v>42605</v>
      </c>
      <c r="C15" s="38">
        <v>18</v>
      </c>
      <c r="D15" s="38">
        <v>0.8</v>
      </c>
      <c r="E15" s="38">
        <v>1500</v>
      </c>
      <c r="F15" s="38"/>
      <c r="G15" s="38"/>
      <c r="H15" s="34">
        <v>0.31944444444444448</v>
      </c>
      <c r="I15" s="34">
        <v>0.33333333333333331</v>
      </c>
      <c r="J15" s="38">
        <v>140</v>
      </c>
      <c r="K15" s="73">
        <v>324</v>
      </c>
      <c r="L15" s="73">
        <v>336</v>
      </c>
      <c r="M15" s="73">
        <v>286</v>
      </c>
      <c r="N15" s="73">
        <v>242</v>
      </c>
      <c r="O15" s="73">
        <v>285</v>
      </c>
      <c r="P15" s="73">
        <v>253</v>
      </c>
      <c r="Q15" s="73">
        <v>105</v>
      </c>
      <c r="R15" s="73">
        <v>100</v>
      </c>
      <c r="S15" s="73"/>
      <c r="T15" s="73"/>
      <c r="U15" s="73"/>
      <c r="V15" s="73"/>
    </row>
    <row r="16" spans="1:22" ht="18" hidden="1" customHeight="1" x14ac:dyDescent="0.2">
      <c r="A16" s="5">
        <v>12</v>
      </c>
      <c r="B16" s="22">
        <v>42626</v>
      </c>
      <c r="C16" s="38">
        <v>29</v>
      </c>
      <c r="D16" s="38">
        <v>0.76</v>
      </c>
      <c r="E16" s="38">
        <v>1500</v>
      </c>
      <c r="F16" s="38"/>
      <c r="G16" s="38"/>
      <c r="H16" s="34">
        <v>0.49652777777777773</v>
      </c>
      <c r="I16" s="34">
        <v>0.51388888888888895</v>
      </c>
      <c r="J16" s="38">
        <v>135</v>
      </c>
      <c r="K16" s="73">
        <v>318</v>
      </c>
      <c r="L16" s="73">
        <v>351</v>
      </c>
      <c r="M16" s="73">
        <v>280</v>
      </c>
      <c r="N16" s="73">
        <v>244</v>
      </c>
      <c r="O16" s="73">
        <v>276</v>
      </c>
      <c r="P16" s="73">
        <v>250</v>
      </c>
      <c r="Q16" s="73">
        <v>104</v>
      </c>
      <c r="R16" s="73">
        <v>99</v>
      </c>
      <c r="S16" s="73"/>
      <c r="T16" s="73"/>
      <c r="U16" s="73"/>
      <c r="V16" s="73"/>
    </row>
    <row r="17" spans="1:22" ht="18" hidden="1" customHeight="1" x14ac:dyDescent="0.2">
      <c r="A17" s="5">
        <v>13</v>
      </c>
      <c r="B17" s="42">
        <v>42642</v>
      </c>
      <c r="C17" s="41">
        <v>26</v>
      </c>
      <c r="D17" s="41">
        <v>1.6</v>
      </c>
      <c r="E17" s="38">
        <v>1498</v>
      </c>
      <c r="F17" s="38"/>
      <c r="G17" s="38"/>
      <c r="H17" s="34">
        <v>0.40763888888888888</v>
      </c>
      <c r="I17" s="34">
        <v>0.4145833333333333</v>
      </c>
      <c r="J17" s="38">
        <v>115</v>
      </c>
      <c r="K17" s="73">
        <v>344</v>
      </c>
      <c r="L17" s="73">
        <v>377</v>
      </c>
      <c r="M17" s="73">
        <v>295</v>
      </c>
      <c r="N17" s="73">
        <v>247</v>
      </c>
      <c r="O17" s="73">
        <v>281</v>
      </c>
      <c r="P17" s="73">
        <v>262</v>
      </c>
      <c r="Q17" s="73">
        <v>117</v>
      </c>
      <c r="R17" s="73">
        <v>110</v>
      </c>
      <c r="S17" s="73"/>
      <c r="T17" s="73"/>
      <c r="U17" s="73"/>
      <c r="V17" s="73"/>
    </row>
    <row r="18" spans="1:22" ht="18" hidden="1" customHeight="1" x14ac:dyDescent="0.2">
      <c r="A18" s="5">
        <v>14</v>
      </c>
      <c r="B18" s="43">
        <v>42656</v>
      </c>
      <c r="C18" s="8">
        <v>25</v>
      </c>
      <c r="D18" s="8">
        <v>1</v>
      </c>
      <c r="E18" s="16">
        <v>1508</v>
      </c>
      <c r="F18" s="16"/>
      <c r="G18" s="16"/>
      <c r="H18" s="10">
        <v>0.3888888888888889</v>
      </c>
      <c r="I18" s="10">
        <v>0.40277777777777773</v>
      </c>
      <c r="J18" s="16">
        <v>120</v>
      </c>
      <c r="K18" s="73">
        <v>315</v>
      </c>
      <c r="L18" s="73">
        <v>350</v>
      </c>
      <c r="M18" s="73">
        <v>273</v>
      </c>
      <c r="N18" s="73">
        <v>233</v>
      </c>
      <c r="O18" s="73">
        <v>265</v>
      </c>
      <c r="P18" s="73">
        <v>242</v>
      </c>
      <c r="Q18" s="73">
        <v>106</v>
      </c>
      <c r="R18" s="73">
        <v>109</v>
      </c>
      <c r="S18" s="73"/>
      <c r="T18" s="73"/>
      <c r="U18" s="73"/>
      <c r="V18" s="73"/>
    </row>
    <row r="19" spans="1:22" ht="18" hidden="1" customHeight="1" x14ac:dyDescent="0.2">
      <c r="A19" s="5">
        <v>15</v>
      </c>
      <c r="B19" s="43">
        <v>42661</v>
      </c>
      <c r="C19" s="8">
        <v>27</v>
      </c>
      <c r="D19" s="8">
        <v>0.2</v>
      </c>
      <c r="E19" s="16">
        <v>1504</v>
      </c>
      <c r="F19" s="16"/>
      <c r="G19" s="16"/>
      <c r="H19" s="10">
        <v>0.36458333333333331</v>
      </c>
      <c r="I19" s="10">
        <v>0.375</v>
      </c>
      <c r="J19" s="16">
        <v>130</v>
      </c>
      <c r="K19" s="73">
        <v>333</v>
      </c>
      <c r="L19" s="73">
        <v>349</v>
      </c>
      <c r="M19" s="73">
        <v>280</v>
      </c>
      <c r="N19" s="73">
        <v>240</v>
      </c>
      <c r="O19" s="73">
        <v>259</v>
      </c>
      <c r="P19" s="73">
        <v>257</v>
      </c>
      <c r="Q19" s="73">
        <v>120</v>
      </c>
      <c r="R19" s="73">
        <v>110</v>
      </c>
      <c r="S19" s="9"/>
      <c r="T19" s="9"/>
      <c r="U19" s="9"/>
      <c r="V19" s="9"/>
    </row>
    <row r="20" spans="1:22" ht="18" hidden="1" customHeight="1" x14ac:dyDescent="0.2">
      <c r="A20" s="5">
        <v>16</v>
      </c>
      <c r="B20" s="43">
        <v>42683</v>
      </c>
      <c r="C20" s="8">
        <v>20</v>
      </c>
      <c r="D20" s="8">
        <v>1</v>
      </c>
      <c r="E20" s="16">
        <v>1489</v>
      </c>
      <c r="F20" s="16"/>
      <c r="G20" s="16"/>
      <c r="H20" s="10">
        <v>0.52638888888888891</v>
      </c>
      <c r="I20" s="10">
        <v>0.53263888888888888</v>
      </c>
      <c r="J20" s="16">
        <v>120</v>
      </c>
      <c r="K20" s="73">
        <v>311</v>
      </c>
      <c r="L20" s="73">
        <v>340</v>
      </c>
      <c r="M20" s="73">
        <v>282</v>
      </c>
      <c r="N20" s="73">
        <v>228</v>
      </c>
      <c r="O20" s="73">
        <v>256</v>
      </c>
      <c r="P20" s="73">
        <v>238</v>
      </c>
      <c r="Q20" s="73">
        <v>117</v>
      </c>
      <c r="R20" s="73">
        <v>102</v>
      </c>
      <c r="S20" s="73"/>
      <c r="T20" s="73"/>
      <c r="U20" s="73"/>
      <c r="V20" s="73"/>
    </row>
    <row r="21" spans="1:22" s="82" customFormat="1" ht="18" hidden="1" customHeight="1" x14ac:dyDescent="0.2">
      <c r="A21" s="5">
        <v>17</v>
      </c>
      <c r="B21" s="43">
        <v>42703</v>
      </c>
      <c r="C21" s="8">
        <v>31</v>
      </c>
      <c r="D21" s="8">
        <v>1</v>
      </c>
      <c r="E21" s="8">
        <v>1503</v>
      </c>
      <c r="F21" s="8"/>
      <c r="G21" s="8"/>
      <c r="H21" s="10">
        <v>0.45555555555555555</v>
      </c>
      <c r="I21" s="10">
        <v>0.45833333333333331</v>
      </c>
      <c r="J21" s="8">
        <v>136</v>
      </c>
      <c r="K21" s="9">
        <v>286</v>
      </c>
      <c r="L21" s="9">
        <v>298</v>
      </c>
      <c r="M21" s="9">
        <v>250</v>
      </c>
      <c r="N21" s="9">
        <v>227</v>
      </c>
      <c r="O21" s="9">
        <v>262</v>
      </c>
      <c r="P21" s="9">
        <v>225</v>
      </c>
      <c r="Q21" s="9">
        <v>118</v>
      </c>
      <c r="R21" s="9">
        <v>100</v>
      </c>
      <c r="S21" s="9"/>
      <c r="T21" s="9"/>
      <c r="U21" s="9"/>
      <c r="V21" s="9"/>
    </row>
    <row r="22" spans="1:22" s="82" customFormat="1" ht="18" hidden="1" customHeight="1" x14ac:dyDescent="0.2">
      <c r="A22" s="5">
        <v>18</v>
      </c>
      <c r="B22" s="43">
        <v>42723</v>
      </c>
      <c r="C22" s="8">
        <v>26</v>
      </c>
      <c r="D22" s="8">
        <v>1.2</v>
      </c>
      <c r="E22" s="8">
        <v>1490</v>
      </c>
      <c r="F22" s="8"/>
      <c r="G22" s="8"/>
      <c r="H22" s="10">
        <v>0.4604166666666667</v>
      </c>
      <c r="I22" s="10">
        <v>0.47222222222222227</v>
      </c>
      <c r="J22" s="8">
        <v>160</v>
      </c>
      <c r="K22" s="9">
        <v>330</v>
      </c>
      <c r="L22" s="9">
        <v>340</v>
      </c>
      <c r="M22" s="9">
        <v>289</v>
      </c>
      <c r="N22" s="9">
        <v>262</v>
      </c>
      <c r="O22" s="9">
        <v>311</v>
      </c>
      <c r="P22" s="9">
        <v>283</v>
      </c>
      <c r="Q22" s="9">
        <v>127</v>
      </c>
      <c r="R22" s="9">
        <v>116</v>
      </c>
      <c r="S22" s="73"/>
      <c r="T22" s="73"/>
      <c r="U22" s="73"/>
      <c r="V22" s="73"/>
    </row>
    <row r="23" spans="1:22" s="82" customFormat="1" ht="18" hidden="1" customHeight="1" x14ac:dyDescent="0.2">
      <c r="A23" s="5">
        <v>19</v>
      </c>
      <c r="B23" s="42">
        <v>42754</v>
      </c>
      <c r="C23" s="36">
        <v>27</v>
      </c>
      <c r="D23" s="36">
        <v>0.7</v>
      </c>
      <c r="E23" s="8">
        <v>1493</v>
      </c>
      <c r="F23" s="8"/>
      <c r="G23" s="8"/>
      <c r="H23" s="10">
        <v>0.40277777777777773</v>
      </c>
      <c r="I23" s="10">
        <v>0.40972222222222227</v>
      </c>
      <c r="J23" s="8">
        <v>160</v>
      </c>
      <c r="K23" s="9">
        <v>295</v>
      </c>
      <c r="L23" s="9">
        <v>305</v>
      </c>
      <c r="M23" s="9">
        <v>255</v>
      </c>
      <c r="N23" s="9">
        <v>240</v>
      </c>
      <c r="O23" s="9">
        <v>255</v>
      </c>
      <c r="P23" s="9">
        <v>248</v>
      </c>
      <c r="Q23" s="9">
        <v>100</v>
      </c>
      <c r="R23" s="9">
        <v>85</v>
      </c>
      <c r="S23" s="9"/>
      <c r="T23" s="9"/>
      <c r="U23" s="9"/>
      <c r="V23" s="9"/>
    </row>
    <row r="24" spans="1:22" s="82" customFormat="1" ht="18" hidden="1" customHeight="1" x14ac:dyDescent="0.2">
      <c r="A24" s="5">
        <v>20</v>
      </c>
      <c r="B24" s="42">
        <v>42842</v>
      </c>
      <c r="C24" s="36">
        <v>26</v>
      </c>
      <c r="D24" s="36">
        <v>0.4</v>
      </c>
      <c r="E24" s="8">
        <v>1497</v>
      </c>
      <c r="F24" s="8"/>
      <c r="G24" s="8"/>
      <c r="H24" s="10">
        <v>0.51736111111111105</v>
      </c>
      <c r="I24" s="10">
        <v>0.52430555555555558</v>
      </c>
      <c r="J24" s="8">
        <v>130</v>
      </c>
      <c r="K24" s="9">
        <v>287</v>
      </c>
      <c r="L24" s="9">
        <v>295</v>
      </c>
      <c r="M24" s="9">
        <v>275</v>
      </c>
      <c r="N24" s="9">
        <v>249</v>
      </c>
      <c r="O24" s="9">
        <v>306</v>
      </c>
      <c r="P24" s="9">
        <v>268</v>
      </c>
      <c r="Q24" s="9">
        <v>151</v>
      </c>
      <c r="R24" s="9">
        <v>162</v>
      </c>
      <c r="S24" s="73"/>
      <c r="T24" s="73"/>
      <c r="U24" s="73"/>
      <c r="V24" s="73"/>
    </row>
    <row r="25" spans="1:22" s="82" customFormat="1" ht="18" hidden="1" customHeight="1" x14ac:dyDescent="0.2">
      <c r="A25" s="5">
        <v>21</v>
      </c>
      <c r="B25" s="43">
        <v>42851</v>
      </c>
      <c r="C25" s="8">
        <v>24</v>
      </c>
      <c r="D25" s="8">
        <v>0.2</v>
      </c>
      <c r="E25" s="8">
        <v>1485</v>
      </c>
      <c r="F25" s="8"/>
      <c r="G25" s="8"/>
      <c r="H25" s="10">
        <v>0.53333333333333333</v>
      </c>
      <c r="I25" s="10">
        <v>0.5395833333333333</v>
      </c>
      <c r="J25" s="8">
        <v>130</v>
      </c>
      <c r="K25" s="9">
        <v>270</v>
      </c>
      <c r="L25" s="9">
        <v>293</v>
      </c>
      <c r="M25" s="9">
        <v>266</v>
      </c>
      <c r="N25" s="9">
        <v>246</v>
      </c>
      <c r="O25" s="9">
        <v>295</v>
      </c>
      <c r="P25" s="9">
        <v>253</v>
      </c>
      <c r="Q25" s="9">
        <v>145</v>
      </c>
      <c r="R25" s="9">
        <v>153</v>
      </c>
      <c r="S25" s="9"/>
      <c r="T25" s="9"/>
      <c r="U25" s="9"/>
      <c r="V25" s="9"/>
    </row>
    <row r="26" spans="1:22" s="82" customFormat="1" ht="18" hidden="1" customHeight="1" x14ac:dyDescent="0.2">
      <c r="A26" s="5">
        <v>22</v>
      </c>
      <c r="B26" s="42">
        <v>42887</v>
      </c>
      <c r="C26" s="36">
        <v>20</v>
      </c>
      <c r="D26" s="36">
        <v>0.6</v>
      </c>
      <c r="E26" s="8">
        <v>1500</v>
      </c>
      <c r="F26" s="8"/>
      <c r="G26" s="8"/>
      <c r="H26" s="10">
        <v>0.37638888888888888</v>
      </c>
      <c r="I26" s="10">
        <v>0.3833333333333333</v>
      </c>
      <c r="J26" s="8">
        <v>140</v>
      </c>
      <c r="K26" s="9">
        <v>262</v>
      </c>
      <c r="L26" s="9">
        <v>284</v>
      </c>
      <c r="M26" s="9">
        <v>260</v>
      </c>
      <c r="N26" s="9">
        <v>237</v>
      </c>
      <c r="O26" s="9">
        <v>306</v>
      </c>
      <c r="P26" s="9">
        <v>238</v>
      </c>
      <c r="Q26" s="9">
        <v>149</v>
      </c>
      <c r="R26" s="9">
        <v>144</v>
      </c>
      <c r="S26" s="73"/>
      <c r="T26" s="73"/>
      <c r="U26" s="73"/>
      <c r="V26" s="73"/>
    </row>
    <row r="27" spans="1:22" s="82" customFormat="1" ht="18" hidden="1" customHeight="1" x14ac:dyDescent="0.2">
      <c r="A27" s="5">
        <v>23</v>
      </c>
      <c r="B27" s="42">
        <v>42908</v>
      </c>
      <c r="C27" s="36">
        <v>22</v>
      </c>
      <c r="D27" s="36">
        <v>1</v>
      </c>
      <c r="E27" s="8">
        <v>1470</v>
      </c>
      <c r="F27" s="8"/>
      <c r="G27" s="8"/>
      <c r="H27" s="10">
        <v>0.42777777777777781</v>
      </c>
      <c r="I27" s="10">
        <v>0.4375</v>
      </c>
      <c r="J27" s="8">
        <v>150</v>
      </c>
      <c r="K27" s="9">
        <v>255</v>
      </c>
      <c r="L27" s="9">
        <v>271</v>
      </c>
      <c r="M27" s="9">
        <v>257</v>
      </c>
      <c r="N27" s="9">
        <v>234</v>
      </c>
      <c r="O27" s="9">
        <v>298</v>
      </c>
      <c r="P27" s="9">
        <v>256</v>
      </c>
      <c r="Q27" s="9">
        <v>148</v>
      </c>
      <c r="R27" s="9">
        <v>140</v>
      </c>
      <c r="S27" s="73"/>
      <c r="T27" s="73"/>
      <c r="U27" s="73"/>
      <c r="V27" s="73"/>
    </row>
    <row r="28" spans="1:22" ht="18" hidden="1" customHeight="1" x14ac:dyDescent="0.2">
      <c r="A28" s="5">
        <v>24</v>
      </c>
      <c r="B28" s="42">
        <v>42929</v>
      </c>
      <c r="C28" s="35">
        <v>25</v>
      </c>
      <c r="D28" s="35">
        <v>1</v>
      </c>
      <c r="E28" s="16">
        <v>1490</v>
      </c>
      <c r="F28" s="16"/>
      <c r="G28" s="16"/>
      <c r="H28" s="10">
        <v>0.40069444444444446</v>
      </c>
      <c r="I28" s="10">
        <v>0.40972222222222227</v>
      </c>
      <c r="J28" s="16">
        <v>160</v>
      </c>
      <c r="K28" s="73">
        <v>245</v>
      </c>
      <c r="L28" s="73">
        <v>266</v>
      </c>
      <c r="M28" s="73">
        <v>241</v>
      </c>
      <c r="N28" s="73">
        <v>213</v>
      </c>
      <c r="O28" s="73">
        <v>222</v>
      </c>
      <c r="P28" s="73">
        <v>218</v>
      </c>
      <c r="Q28" s="73">
        <v>139</v>
      </c>
      <c r="R28" s="73">
        <v>132</v>
      </c>
      <c r="S28" s="73"/>
      <c r="T28" s="73"/>
      <c r="U28" s="73"/>
      <c r="V28" s="73"/>
    </row>
    <row r="29" spans="1:22" ht="18" hidden="1" customHeight="1" x14ac:dyDescent="0.2">
      <c r="A29" s="5">
        <v>25</v>
      </c>
      <c r="B29" s="42">
        <v>43011</v>
      </c>
      <c r="C29" s="35">
        <v>29</v>
      </c>
      <c r="D29" s="35">
        <v>1</v>
      </c>
      <c r="E29" s="8">
        <v>1470</v>
      </c>
      <c r="F29" s="8"/>
      <c r="G29" s="8"/>
      <c r="H29" s="10">
        <v>0.47916666666666669</v>
      </c>
      <c r="I29" s="10">
        <v>0.48958333333333331</v>
      </c>
      <c r="J29" s="8">
        <v>150</v>
      </c>
      <c r="K29" s="73">
        <v>262</v>
      </c>
      <c r="L29" s="73">
        <v>284</v>
      </c>
      <c r="M29" s="73">
        <v>259</v>
      </c>
      <c r="N29" s="73">
        <v>227</v>
      </c>
      <c r="O29" s="73">
        <v>265</v>
      </c>
      <c r="P29" s="73">
        <v>238</v>
      </c>
      <c r="Q29" s="73">
        <v>155</v>
      </c>
      <c r="R29" s="73">
        <v>155</v>
      </c>
      <c r="S29" s="73"/>
      <c r="T29" s="73"/>
      <c r="U29" s="73"/>
      <c r="V29" s="73"/>
    </row>
    <row r="30" spans="1:22" ht="18" hidden="1" customHeight="1" x14ac:dyDescent="0.2">
      <c r="A30" s="5">
        <v>26</v>
      </c>
      <c r="B30" s="42">
        <v>43028</v>
      </c>
      <c r="C30" s="35">
        <v>26</v>
      </c>
      <c r="D30" s="35">
        <v>0.8</v>
      </c>
      <c r="E30" s="8">
        <v>1494</v>
      </c>
      <c r="F30" s="8"/>
      <c r="G30" s="8"/>
      <c r="H30" s="10">
        <v>0.37222222222222223</v>
      </c>
      <c r="I30" s="10">
        <v>0.38541666666666669</v>
      </c>
      <c r="J30" s="8">
        <v>150</v>
      </c>
      <c r="K30" s="73">
        <v>262</v>
      </c>
      <c r="L30" s="73">
        <v>281</v>
      </c>
      <c r="M30" s="73">
        <v>258</v>
      </c>
      <c r="N30" s="73">
        <v>223</v>
      </c>
      <c r="O30" s="73">
        <v>294</v>
      </c>
      <c r="P30" s="73">
        <v>234</v>
      </c>
      <c r="Q30" s="73">
        <v>144</v>
      </c>
      <c r="R30" s="73">
        <v>138</v>
      </c>
      <c r="S30" s="73"/>
      <c r="T30" s="73"/>
      <c r="U30" s="73"/>
      <c r="V30" s="73"/>
    </row>
    <row r="31" spans="1:22" ht="18" hidden="1" customHeight="1" x14ac:dyDescent="0.2">
      <c r="A31" s="5">
        <v>27</v>
      </c>
      <c r="B31" s="42">
        <v>43048</v>
      </c>
      <c r="C31" s="35">
        <v>28</v>
      </c>
      <c r="D31" s="35">
        <v>0.7</v>
      </c>
      <c r="E31" s="9">
        <v>1408</v>
      </c>
      <c r="F31" s="9"/>
      <c r="G31" s="9"/>
      <c r="H31" s="10">
        <v>0.51111111111111118</v>
      </c>
      <c r="I31" s="17">
        <v>0.52569444444444446</v>
      </c>
      <c r="J31" s="9">
        <v>135</v>
      </c>
      <c r="K31" s="9">
        <v>252</v>
      </c>
      <c r="L31" s="9">
        <v>287</v>
      </c>
      <c r="M31" s="9">
        <v>244</v>
      </c>
      <c r="N31" s="9">
        <v>218</v>
      </c>
      <c r="O31" s="9">
        <v>323</v>
      </c>
      <c r="P31" s="9">
        <v>238</v>
      </c>
      <c r="Q31" s="73">
        <v>141</v>
      </c>
      <c r="R31" s="73">
        <v>143</v>
      </c>
      <c r="S31" s="9"/>
      <c r="T31" s="9"/>
      <c r="U31" s="9"/>
      <c r="V31" s="9"/>
    </row>
    <row r="32" spans="1:22" s="81" customFormat="1" ht="18" hidden="1" customHeight="1" x14ac:dyDescent="0.2">
      <c r="A32" s="5">
        <v>28</v>
      </c>
      <c r="B32" s="42">
        <v>43068</v>
      </c>
      <c r="C32" s="35">
        <v>26</v>
      </c>
      <c r="D32" s="35">
        <v>1</v>
      </c>
      <c r="E32" s="9">
        <v>1495</v>
      </c>
      <c r="F32" s="9"/>
      <c r="G32" s="9"/>
      <c r="H32" s="10">
        <v>0.39930555555555558</v>
      </c>
      <c r="I32" s="17">
        <v>0.40486111111111112</v>
      </c>
      <c r="J32" s="9">
        <v>120</v>
      </c>
      <c r="K32" s="9">
        <v>261</v>
      </c>
      <c r="L32" s="9">
        <v>282</v>
      </c>
      <c r="M32" s="9">
        <v>252</v>
      </c>
      <c r="N32" s="9">
        <v>223</v>
      </c>
      <c r="O32" s="9">
        <v>294</v>
      </c>
      <c r="P32" s="9">
        <v>206</v>
      </c>
      <c r="Q32" s="73">
        <v>145</v>
      </c>
      <c r="R32" s="73">
        <v>139</v>
      </c>
      <c r="S32" s="9"/>
      <c r="T32" s="9"/>
      <c r="U32" s="9"/>
      <c r="V32" s="9"/>
    </row>
    <row r="33" spans="1:22" ht="18" hidden="1" customHeight="1" x14ac:dyDescent="0.2">
      <c r="A33" s="5">
        <v>29</v>
      </c>
      <c r="B33" s="43">
        <v>43087</v>
      </c>
      <c r="C33" s="8">
        <v>27</v>
      </c>
      <c r="D33" s="8">
        <v>0.8</v>
      </c>
      <c r="E33" s="9">
        <v>1485</v>
      </c>
      <c r="F33" s="9"/>
      <c r="G33" s="9"/>
      <c r="H33" s="10">
        <v>0.46597222222222223</v>
      </c>
      <c r="I33" s="10">
        <v>0.47847222222222219</v>
      </c>
      <c r="J33" s="9">
        <v>110</v>
      </c>
      <c r="K33" s="9">
        <v>242</v>
      </c>
      <c r="L33" s="9">
        <v>272</v>
      </c>
      <c r="M33" s="9">
        <v>230</v>
      </c>
      <c r="N33" s="9">
        <v>222</v>
      </c>
      <c r="O33" s="9">
        <v>292</v>
      </c>
      <c r="P33" s="9">
        <v>204</v>
      </c>
      <c r="Q33" s="73">
        <v>142</v>
      </c>
      <c r="R33" s="73">
        <v>137</v>
      </c>
      <c r="S33" s="9"/>
      <c r="T33" s="9"/>
      <c r="U33" s="9"/>
      <c r="V33" s="9"/>
    </row>
    <row r="34" spans="1:22" ht="18" hidden="1" customHeight="1" x14ac:dyDescent="0.2">
      <c r="A34" s="5">
        <v>30</v>
      </c>
      <c r="B34" s="43">
        <v>43130</v>
      </c>
      <c r="C34" s="8">
        <v>28</v>
      </c>
      <c r="D34" s="8">
        <v>1</v>
      </c>
      <c r="E34" s="9">
        <v>1493</v>
      </c>
      <c r="F34" s="9"/>
      <c r="G34" s="9"/>
      <c r="H34" s="10">
        <v>0.51180555555555551</v>
      </c>
      <c r="I34" s="10">
        <v>0.51597222222222217</v>
      </c>
      <c r="J34" s="9">
        <v>135</v>
      </c>
      <c r="K34" s="9">
        <v>260</v>
      </c>
      <c r="L34" s="9">
        <v>303</v>
      </c>
      <c r="M34" s="9">
        <v>258</v>
      </c>
      <c r="N34" s="9">
        <v>245</v>
      </c>
      <c r="O34" s="9">
        <v>258</v>
      </c>
      <c r="P34" s="9">
        <v>224</v>
      </c>
      <c r="Q34" s="9">
        <v>144</v>
      </c>
      <c r="R34" s="9">
        <v>140</v>
      </c>
      <c r="S34" s="20"/>
      <c r="T34" s="20"/>
      <c r="U34" s="20"/>
      <c r="V34" s="20"/>
    </row>
    <row r="35" spans="1:22" s="81" customFormat="1" ht="18" hidden="1" customHeight="1" x14ac:dyDescent="0.2">
      <c r="A35" s="5">
        <v>31</v>
      </c>
      <c r="B35" s="42">
        <v>43172</v>
      </c>
      <c r="C35" s="35">
        <v>28</v>
      </c>
      <c r="D35" s="35">
        <v>1</v>
      </c>
      <c r="E35" s="8">
        <v>1497</v>
      </c>
      <c r="F35" s="8"/>
      <c r="G35" s="8"/>
      <c r="H35" s="10">
        <v>0.54166666666666663</v>
      </c>
      <c r="I35" s="10">
        <v>0.55069444444444449</v>
      </c>
      <c r="J35" s="9">
        <v>160</v>
      </c>
      <c r="K35" s="9">
        <v>241</v>
      </c>
      <c r="L35" s="9">
        <v>291</v>
      </c>
      <c r="M35" s="9">
        <v>241</v>
      </c>
      <c r="N35" s="9">
        <v>230</v>
      </c>
      <c r="O35" s="9">
        <v>298</v>
      </c>
      <c r="P35" s="9">
        <v>233</v>
      </c>
      <c r="Q35" s="9">
        <v>153</v>
      </c>
      <c r="R35" s="9">
        <v>148</v>
      </c>
      <c r="S35" s="9"/>
      <c r="T35" s="9"/>
      <c r="U35" s="9"/>
      <c r="V35" s="9"/>
    </row>
    <row r="36" spans="1:22" ht="18" hidden="1" customHeight="1" x14ac:dyDescent="0.2">
      <c r="A36" s="5">
        <v>32</v>
      </c>
      <c r="B36" s="42">
        <v>43245</v>
      </c>
      <c r="C36" s="36">
        <v>25</v>
      </c>
      <c r="D36" s="36">
        <v>0.9</v>
      </c>
      <c r="E36" s="9">
        <v>1492</v>
      </c>
      <c r="F36" s="9"/>
      <c r="G36" s="9"/>
      <c r="H36" s="10">
        <v>0.62361111111111112</v>
      </c>
      <c r="I36" s="10">
        <v>0.63750000000000007</v>
      </c>
      <c r="J36" s="9">
        <v>140</v>
      </c>
      <c r="K36" s="9">
        <v>242</v>
      </c>
      <c r="L36" s="9">
        <v>273</v>
      </c>
      <c r="M36" s="9">
        <v>248</v>
      </c>
      <c r="N36" s="9">
        <v>211</v>
      </c>
      <c r="O36" s="9">
        <v>260</v>
      </c>
      <c r="P36" s="9">
        <v>224</v>
      </c>
      <c r="Q36" s="9">
        <v>125</v>
      </c>
      <c r="R36" s="9">
        <v>116</v>
      </c>
      <c r="S36" s="9"/>
      <c r="T36" s="9"/>
      <c r="U36" s="9"/>
      <c r="V36" s="9"/>
    </row>
    <row r="37" spans="1:22" s="81" customFormat="1" ht="18" hidden="1" customHeight="1" x14ac:dyDescent="0.2">
      <c r="A37" s="5">
        <v>33</v>
      </c>
      <c r="B37" s="42">
        <v>43264</v>
      </c>
      <c r="C37" s="92">
        <v>24</v>
      </c>
      <c r="D37" s="92">
        <v>0.7</v>
      </c>
      <c r="E37" s="9">
        <v>1492</v>
      </c>
      <c r="F37" s="9"/>
      <c r="G37" s="9"/>
      <c r="H37" s="10">
        <v>0.56180555555555556</v>
      </c>
      <c r="I37" s="10">
        <v>0.56736111111111109</v>
      </c>
      <c r="J37" s="9">
        <v>150</v>
      </c>
      <c r="K37" s="9">
        <v>260</v>
      </c>
      <c r="L37" s="9">
        <v>278</v>
      </c>
      <c r="M37" s="9">
        <v>241</v>
      </c>
      <c r="N37" s="9">
        <v>246</v>
      </c>
      <c r="O37" s="9">
        <v>270</v>
      </c>
      <c r="P37" s="9">
        <v>231</v>
      </c>
      <c r="Q37" s="9">
        <v>122</v>
      </c>
      <c r="R37" s="9">
        <v>130</v>
      </c>
      <c r="S37" s="9"/>
      <c r="T37" s="9"/>
      <c r="U37" s="9"/>
      <c r="V37" s="9"/>
    </row>
    <row r="38" spans="1:22" s="82" customFormat="1" ht="18" hidden="1" customHeight="1" x14ac:dyDescent="0.2">
      <c r="A38" s="5">
        <v>34</v>
      </c>
      <c r="B38" s="42">
        <v>43285</v>
      </c>
      <c r="C38" s="36">
        <v>26</v>
      </c>
      <c r="D38" s="36">
        <v>0.7</v>
      </c>
      <c r="E38" s="8">
        <v>1480</v>
      </c>
      <c r="F38" s="8"/>
      <c r="G38" s="8"/>
      <c r="H38" s="10">
        <v>0.34583333333333338</v>
      </c>
      <c r="I38" s="10">
        <v>0.37291666666666662</v>
      </c>
      <c r="J38" s="9">
        <v>100</v>
      </c>
      <c r="K38" s="9">
        <v>250</v>
      </c>
      <c r="L38" s="9">
        <v>273</v>
      </c>
      <c r="M38" s="9">
        <v>246</v>
      </c>
      <c r="N38" s="9">
        <v>173</v>
      </c>
      <c r="O38" s="9">
        <v>284</v>
      </c>
      <c r="P38" s="9">
        <v>152</v>
      </c>
      <c r="Q38" s="9">
        <v>101</v>
      </c>
      <c r="R38" s="9">
        <v>103</v>
      </c>
      <c r="S38" s="9">
        <v>238</v>
      </c>
      <c r="T38" s="9">
        <v>218</v>
      </c>
      <c r="U38" s="9"/>
      <c r="V38" s="9"/>
    </row>
    <row r="39" spans="1:22" ht="18" hidden="1" customHeight="1" x14ac:dyDescent="0.2">
      <c r="A39" s="5">
        <v>35</v>
      </c>
      <c r="B39" s="42">
        <v>43301</v>
      </c>
      <c r="C39" s="8">
        <v>23</v>
      </c>
      <c r="D39" s="8">
        <v>0.8</v>
      </c>
      <c r="E39" s="9">
        <v>1487</v>
      </c>
      <c r="F39" s="9"/>
      <c r="G39" s="9"/>
      <c r="H39" s="10">
        <v>0.38055555555555554</v>
      </c>
      <c r="I39" s="10">
        <v>0.38194444444444442</v>
      </c>
      <c r="J39" s="9">
        <v>128</v>
      </c>
      <c r="K39" s="9">
        <v>277</v>
      </c>
      <c r="L39" s="9">
        <v>282</v>
      </c>
      <c r="M39" s="9">
        <v>260</v>
      </c>
      <c r="N39" s="9">
        <v>166</v>
      </c>
      <c r="O39" s="9">
        <v>256</v>
      </c>
      <c r="P39" s="9">
        <v>146</v>
      </c>
      <c r="Q39" s="73">
        <v>102</v>
      </c>
      <c r="R39" s="73">
        <v>79</v>
      </c>
      <c r="S39" s="9">
        <v>275</v>
      </c>
      <c r="T39" s="9">
        <v>254</v>
      </c>
      <c r="U39" s="9"/>
      <c r="V39" s="9"/>
    </row>
    <row r="40" spans="1:22" s="81" customFormat="1" ht="18" hidden="1" customHeight="1" x14ac:dyDescent="0.2">
      <c r="A40" s="5">
        <v>36</v>
      </c>
      <c r="B40" s="42">
        <v>43327</v>
      </c>
      <c r="C40" s="36">
        <v>25</v>
      </c>
      <c r="D40" s="36">
        <v>1</v>
      </c>
      <c r="E40" s="9">
        <v>1490</v>
      </c>
      <c r="F40" s="9"/>
      <c r="G40" s="9"/>
      <c r="H40" s="10">
        <v>0.44097222222222227</v>
      </c>
      <c r="I40" s="104">
        <v>0.44236111111111115</v>
      </c>
      <c r="J40" s="9">
        <v>120</v>
      </c>
      <c r="K40" s="9">
        <v>284</v>
      </c>
      <c r="L40" s="9">
        <v>293</v>
      </c>
      <c r="M40" s="9">
        <v>271</v>
      </c>
      <c r="N40" s="9">
        <v>189</v>
      </c>
      <c r="O40" s="9">
        <v>266</v>
      </c>
      <c r="P40" s="9">
        <v>177</v>
      </c>
      <c r="Q40" s="73">
        <v>121</v>
      </c>
      <c r="R40" s="105">
        <v>77</v>
      </c>
      <c r="S40" s="106">
        <v>288</v>
      </c>
      <c r="T40" s="106">
        <v>251</v>
      </c>
      <c r="U40" s="106"/>
      <c r="V40" s="106"/>
    </row>
    <row r="41" spans="1:22" s="81" customFormat="1" ht="18" hidden="1" customHeight="1" x14ac:dyDescent="0.2">
      <c r="A41" s="5">
        <v>37</v>
      </c>
      <c r="B41" s="42">
        <v>43355</v>
      </c>
      <c r="C41" s="36">
        <v>24</v>
      </c>
      <c r="D41" s="36">
        <v>1.2</v>
      </c>
      <c r="E41" s="9">
        <v>1490</v>
      </c>
      <c r="F41" s="9"/>
      <c r="G41" s="9"/>
      <c r="H41" s="10">
        <v>0.48402777777777778</v>
      </c>
      <c r="I41" s="10">
        <v>0.4916666666666667</v>
      </c>
      <c r="J41" s="9">
        <v>100</v>
      </c>
      <c r="K41" s="9">
        <v>295</v>
      </c>
      <c r="L41" s="9">
        <v>283</v>
      </c>
      <c r="M41" s="9">
        <v>246</v>
      </c>
      <c r="N41" s="9">
        <v>180</v>
      </c>
      <c r="O41" s="9">
        <v>273</v>
      </c>
      <c r="P41" s="9">
        <v>141</v>
      </c>
      <c r="Q41" s="73">
        <v>141</v>
      </c>
      <c r="R41" s="73">
        <v>83</v>
      </c>
      <c r="S41" s="9">
        <v>273</v>
      </c>
      <c r="T41" s="9">
        <v>245</v>
      </c>
      <c r="U41" s="9"/>
      <c r="V41" s="9"/>
    </row>
    <row r="42" spans="1:22" s="81" customFormat="1" ht="18" hidden="1" customHeight="1" x14ac:dyDescent="0.2">
      <c r="A42" s="5">
        <v>38</v>
      </c>
      <c r="B42" s="42">
        <v>43381</v>
      </c>
      <c r="C42" s="36">
        <v>25</v>
      </c>
      <c r="D42" s="36">
        <v>0.7</v>
      </c>
      <c r="E42" s="8">
        <v>1498</v>
      </c>
      <c r="F42" s="8"/>
      <c r="G42" s="8"/>
      <c r="H42" s="10">
        <v>0.62638888888888888</v>
      </c>
      <c r="I42" s="10">
        <v>0.52777777777777779</v>
      </c>
      <c r="J42" s="9">
        <v>130</v>
      </c>
      <c r="K42" s="9">
        <v>300</v>
      </c>
      <c r="L42" s="9">
        <v>284</v>
      </c>
      <c r="M42" s="9">
        <v>271</v>
      </c>
      <c r="N42" s="9">
        <v>225</v>
      </c>
      <c r="O42" s="9">
        <v>286</v>
      </c>
      <c r="P42" s="9">
        <v>179</v>
      </c>
      <c r="Q42" s="73">
        <v>149</v>
      </c>
      <c r="R42" s="73">
        <v>114</v>
      </c>
      <c r="S42" s="33">
        <v>282</v>
      </c>
      <c r="T42" s="33">
        <v>269</v>
      </c>
      <c r="U42" s="33"/>
      <c r="V42" s="33"/>
    </row>
    <row r="43" spans="1:22" ht="18" hidden="1" customHeight="1" x14ac:dyDescent="0.2">
      <c r="A43" s="5">
        <v>39</v>
      </c>
      <c r="B43" s="42">
        <v>43446</v>
      </c>
      <c r="C43" s="8">
        <v>28</v>
      </c>
      <c r="D43" s="8">
        <v>1</v>
      </c>
      <c r="E43" s="9">
        <v>1480</v>
      </c>
      <c r="F43" s="9"/>
      <c r="G43" s="9"/>
      <c r="H43" s="10">
        <v>0.47083333333333338</v>
      </c>
      <c r="I43" s="10">
        <v>0.4777777777777778</v>
      </c>
      <c r="J43" s="9">
        <v>110</v>
      </c>
      <c r="K43" s="9">
        <v>243</v>
      </c>
      <c r="L43" s="9">
        <v>286</v>
      </c>
      <c r="M43" s="9">
        <v>251</v>
      </c>
      <c r="N43" s="9">
        <v>112</v>
      </c>
      <c r="O43" s="9">
        <v>280</v>
      </c>
      <c r="P43" s="9">
        <v>221</v>
      </c>
      <c r="Q43" s="73">
        <v>157</v>
      </c>
      <c r="R43" s="73">
        <v>74</v>
      </c>
      <c r="S43" s="33"/>
      <c r="T43" s="33"/>
      <c r="U43" s="33"/>
      <c r="V43" s="33"/>
    </row>
    <row r="44" spans="1:22" ht="18" hidden="1" customHeight="1" x14ac:dyDescent="0.2">
      <c r="A44" s="5">
        <v>40</v>
      </c>
      <c r="B44" s="42">
        <v>43510</v>
      </c>
      <c r="C44" s="8">
        <v>28</v>
      </c>
      <c r="D44" s="8">
        <v>1</v>
      </c>
      <c r="E44" s="9">
        <v>1485</v>
      </c>
      <c r="F44" s="9"/>
      <c r="G44" s="9"/>
      <c r="H44" s="10">
        <v>0.39513888888888887</v>
      </c>
      <c r="I44" s="10">
        <v>0.40625</v>
      </c>
      <c r="J44" s="9">
        <v>135</v>
      </c>
      <c r="K44" s="9">
        <v>104</v>
      </c>
      <c r="L44" s="9">
        <v>127</v>
      </c>
      <c r="M44" s="9">
        <v>91</v>
      </c>
      <c r="N44" s="9">
        <v>94</v>
      </c>
      <c r="O44" s="9">
        <v>115</v>
      </c>
      <c r="P44" s="9">
        <v>104</v>
      </c>
      <c r="Q44" s="73">
        <v>61</v>
      </c>
      <c r="R44" s="73">
        <v>48</v>
      </c>
      <c r="S44" s="33">
        <v>104</v>
      </c>
      <c r="T44" s="33">
        <v>99</v>
      </c>
      <c r="U44" s="33"/>
      <c r="V44" s="33"/>
    </row>
    <row r="45" spans="1:22" ht="18" hidden="1" customHeight="1" x14ac:dyDescent="0.2">
      <c r="A45" s="5">
        <v>41</v>
      </c>
      <c r="B45" s="42">
        <v>43522</v>
      </c>
      <c r="C45" s="36">
        <v>30</v>
      </c>
      <c r="D45" s="36">
        <v>0.8</v>
      </c>
      <c r="E45" s="9">
        <v>1506</v>
      </c>
      <c r="F45" s="9"/>
      <c r="G45" s="9"/>
      <c r="H45" s="10">
        <v>0.46666666666666662</v>
      </c>
      <c r="I45" s="10">
        <v>0.4770833333333333</v>
      </c>
      <c r="J45" s="9">
        <v>130</v>
      </c>
      <c r="K45" s="9">
        <v>300</v>
      </c>
      <c r="L45" s="9">
        <v>316</v>
      </c>
      <c r="M45" s="9">
        <v>271</v>
      </c>
      <c r="N45" s="9">
        <v>248</v>
      </c>
      <c r="O45" s="9">
        <v>240</v>
      </c>
      <c r="P45" s="9">
        <v>107</v>
      </c>
      <c r="Q45" s="73">
        <v>128</v>
      </c>
      <c r="R45" s="73">
        <v>62</v>
      </c>
      <c r="S45" s="33">
        <v>218</v>
      </c>
      <c r="T45" s="33">
        <v>226</v>
      </c>
      <c r="U45" s="33"/>
      <c r="V45" s="33"/>
    </row>
    <row r="46" spans="1:22" s="81" customFormat="1" ht="18" hidden="1" customHeight="1" x14ac:dyDescent="0.2">
      <c r="A46" s="5">
        <v>42</v>
      </c>
      <c r="B46" s="42">
        <v>43612</v>
      </c>
      <c r="C46" s="36">
        <v>26</v>
      </c>
      <c r="D46" s="36">
        <v>1</v>
      </c>
      <c r="E46" s="9">
        <v>1489</v>
      </c>
      <c r="F46" s="9"/>
      <c r="G46" s="9"/>
      <c r="H46" s="10">
        <v>0.46249999999999997</v>
      </c>
      <c r="I46" s="10">
        <v>0.47222222222222227</v>
      </c>
      <c r="J46" s="9">
        <v>140</v>
      </c>
      <c r="K46" s="9">
        <v>247</v>
      </c>
      <c r="L46" s="9">
        <v>278</v>
      </c>
      <c r="M46" s="9">
        <v>246</v>
      </c>
      <c r="N46" s="9">
        <v>211</v>
      </c>
      <c r="O46" s="9">
        <v>300</v>
      </c>
      <c r="P46" s="9">
        <v>221</v>
      </c>
      <c r="Q46" s="73">
        <v>102</v>
      </c>
      <c r="R46" s="73">
        <v>99</v>
      </c>
      <c r="S46" s="33">
        <v>274</v>
      </c>
      <c r="T46" s="33">
        <v>243</v>
      </c>
      <c r="U46" s="33"/>
      <c r="V46" s="33"/>
    </row>
    <row r="47" spans="1:22" ht="18" hidden="1" customHeight="1" x14ac:dyDescent="0.2">
      <c r="A47" s="5">
        <v>43</v>
      </c>
      <c r="B47" s="42">
        <v>43626</v>
      </c>
      <c r="C47" s="36">
        <v>25</v>
      </c>
      <c r="D47" s="36">
        <v>1</v>
      </c>
      <c r="E47" s="9">
        <v>1480</v>
      </c>
      <c r="F47" s="9"/>
      <c r="G47" s="9"/>
      <c r="H47" s="10">
        <v>0.56874999999999998</v>
      </c>
      <c r="I47" s="10">
        <v>0.57847222222222217</v>
      </c>
      <c r="J47" s="9">
        <v>140</v>
      </c>
      <c r="K47" s="9">
        <v>229</v>
      </c>
      <c r="L47" s="9">
        <v>260</v>
      </c>
      <c r="M47" s="9">
        <v>227</v>
      </c>
      <c r="N47" s="9">
        <v>202</v>
      </c>
      <c r="O47" s="9">
        <v>270</v>
      </c>
      <c r="P47" s="9">
        <v>207</v>
      </c>
      <c r="Q47" s="73">
        <v>98</v>
      </c>
      <c r="R47" s="73">
        <v>98</v>
      </c>
      <c r="S47" s="33">
        <v>252</v>
      </c>
      <c r="T47" s="33">
        <v>220</v>
      </c>
      <c r="U47" s="33"/>
      <c r="V47" s="33"/>
    </row>
    <row r="48" spans="1:22" ht="18" hidden="1" customHeight="1" x14ac:dyDescent="0.2">
      <c r="A48" s="5">
        <v>44</v>
      </c>
      <c r="B48" s="42">
        <v>43641</v>
      </c>
      <c r="C48" s="36">
        <v>25</v>
      </c>
      <c r="D48" s="36">
        <v>1</v>
      </c>
      <c r="E48" s="9">
        <v>1495</v>
      </c>
      <c r="F48" s="9"/>
      <c r="G48" s="9"/>
      <c r="H48" s="10">
        <v>0.48055555555555557</v>
      </c>
      <c r="I48" s="10">
        <v>0.4993055555555555</v>
      </c>
      <c r="J48" s="9">
        <v>180</v>
      </c>
      <c r="K48" s="9">
        <v>241</v>
      </c>
      <c r="L48" s="9">
        <v>285</v>
      </c>
      <c r="M48" s="9">
        <v>252</v>
      </c>
      <c r="N48" s="9">
        <v>213</v>
      </c>
      <c r="O48" s="9">
        <v>297</v>
      </c>
      <c r="P48" s="9">
        <v>230</v>
      </c>
      <c r="Q48" s="73">
        <v>103</v>
      </c>
      <c r="R48" s="73">
        <v>104</v>
      </c>
      <c r="S48" s="33">
        <v>289</v>
      </c>
      <c r="T48" s="33">
        <v>252</v>
      </c>
      <c r="U48" s="33"/>
      <c r="V48" s="33"/>
    </row>
    <row r="49" spans="1:22" ht="18" hidden="1" customHeight="1" x14ac:dyDescent="0.2">
      <c r="A49" s="5">
        <v>45</v>
      </c>
      <c r="B49" s="42">
        <v>43654</v>
      </c>
      <c r="C49" s="36">
        <v>24</v>
      </c>
      <c r="D49" s="36">
        <v>1</v>
      </c>
      <c r="E49" s="9">
        <v>1486</v>
      </c>
      <c r="F49" s="9"/>
      <c r="G49" s="9"/>
      <c r="H49" s="10">
        <v>0.4826388888888889</v>
      </c>
      <c r="I49" s="10">
        <v>0.48472222222222222</v>
      </c>
      <c r="J49" s="9">
        <v>150</v>
      </c>
      <c r="K49" s="9">
        <v>258</v>
      </c>
      <c r="L49" s="9">
        <v>281</v>
      </c>
      <c r="M49" s="9">
        <v>248</v>
      </c>
      <c r="N49" s="9">
        <v>220</v>
      </c>
      <c r="O49" s="9">
        <v>287</v>
      </c>
      <c r="P49" s="9">
        <v>225</v>
      </c>
      <c r="Q49" s="73">
        <v>106</v>
      </c>
      <c r="R49" s="73">
        <v>102</v>
      </c>
      <c r="S49" s="9">
        <v>293</v>
      </c>
      <c r="T49" s="9">
        <v>257</v>
      </c>
      <c r="U49" s="9"/>
      <c r="V49" s="9"/>
    </row>
    <row r="50" spans="1:22" ht="18" hidden="1" customHeight="1" x14ac:dyDescent="0.2">
      <c r="A50" s="5">
        <v>46</v>
      </c>
      <c r="B50" s="42">
        <v>43672</v>
      </c>
      <c r="C50" s="36">
        <v>21</v>
      </c>
      <c r="D50" s="36">
        <v>1</v>
      </c>
      <c r="E50" s="9">
        <v>1510</v>
      </c>
      <c r="F50" s="9"/>
      <c r="G50" s="9"/>
      <c r="H50" s="10">
        <v>0.46875</v>
      </c>
      <c r="I50" s="10">
        <v>0.47291666666666665</v>
      </c>
      <c r="J50" s="9">
        <v>150</v>
      </c>
      <c r="K50" s="9">
        <v>225</v>
      </c>
      <c r="L50" s="9">
        <v>251</v>
      </c>
      <c r="M50" s="9">
        <v>222</v>
      </c>
      <c r="N50" s="9">
        <v>208</v>
      </c>
      <c r="O50" s="9">
        <v>242</v>
      </c>
      <c r="P50" s="9">
        <v>215</v>
      </c>
      <c r="Q50" s="73">
        <v>99</v>
      </c>
      <c r="R50" s="73">
        <v>98</v>
      </c>
      <c r="S50" s="9">
        <v>241</v>
      </c>
      <c r="T50" s="9">
        <v>229</v>
      </c>
      <c r="U50" s="9"/>
      <c r="V50" s="9"/>
    </row>
    <row r="51" spans="1:22" ht="18" hidden="1" customHeight="1" x14ac:dyDescent="0.2">
      <c r="A51" s="5">
        <v>47</v>
      </c>
      <c r="B51" s="42">
        <v>43686</v>
      </c>
      <c r="C51" s="36">
        <v>27</v>
      </c>
      <c r="D51" s="36">
        <v>1</v>
      </c>
      <c r="E51" s="9">
        <v>1480</v>
      </c>
      <c r="F51" s="9"/>
      <c r="G51" s="9"/>
      <c r="H51" s="10">
        <v>0.59375</v>
      </c>
      <c r="I51" s="10">
        <v>0.59722222222222221</v>
      </c>
      <c r="J51" s="9">
        <v>150</v>
      </c>
      <c r="K51" s="9">
        <v>242</v>
      </c>
      <c r="L51" s="9">
        <v>275</v>
      </c>
      <c r="M51" s="9">
        <v>245</v>
      </c>
      <c r="N51" s="9">
        <v>234</v>
      </c>
      <c r="O51" s="9">
        <v>313</v>
      </c>
      <c r="P51" s="9">
        <v>238</v>
      </c>
      <c r="Q51" s="73">
        <v>115</v>
      </c>
      <c r="R51" s="73">
        <v>111</v>
      </c>
      <c r="S51" s="9">
        <v>290</v>
      </c>
      <c r="T51" s="9">
        <v>267</v>
      </c>
      <c r="U51" s="9"/>
      <c r="V51" s="9"/>
    </row>
    <row r="52" spans="1:22" ht="18" hidden="1" customHeight="1" x14ac:dyDescent="0.2">
      <c r="A52" s="5">
        <v>48</v>
      </c>
      <c r="B52" s="42">
        <v>43703</v>
      </c>
      <c r="C52" s="36">
        <v>24</v>
      </c>
      <c r="D52" s="36">
        <v>1</v>
      </c>
      <c r="E52" s="9">
        <v>1469</v>
      </c>
      <c r="F52" s="9"/>
      <c r="G52" s="9"/>
      <c r="H52" s="10">
        <v>0.38958333333333334</v>
      </c>
      <c r="I52" s="10">
        <v>0.40208333333333335</v>
      </c>
      <c r="J52" s="9">
        <v>180</v>
      </c>
      <c r="K52" s="9">
        <v>256</v>
      </c>
      <c r="L52" s="9">
        <v>287</v>
      </c>
      <c r="M52" s="9">
        <v>246</v>
      </c>
      <c r="N52" s="9">
        <v>226</v>
      </c>
      <c r="O52" s="9">
        <v>311</v>
      </c>
      <c r="P52" s="9">
        <v>236</v>
      </c>
      <c r="Q52" s="73">
        <v>116</v>
      </c>
      <c r="R52" s="73">
        <v>105</v>
      </c>
      <c r="S52" s="9">
        <v>288</v>
      </c>
      <c r="T52" s="9">
        <v>256</v>
      </c>
      <c r="U52" s="9"/>
      <c r="V52" s="9"/>
    </row>
    <row r="53" spans="1:22" ht="18" hidden="1" customHeight="1" x14ac:dyDescent="0.2">
      <c r="A53" s="5">
        <v>49</v>
      </c>
      <c r="B53" s="42">
        <v>43717</v>
      </c>
      <c r="C53" s="36">
        <v>26</v>
      </c>
      <c r="D53" s="36">
        <v>0.7</v>
      </c>
      <c r="E53" s="9">
        <v>1496</v>
      </c>
      <c r="F53" s="9"/>
      <c r="G53" s="9"/>
      <c r="H53" s="10">
        <v>0.57847222222222217</v>
      </c>
      <c r="I53" s="10">
        <v>0.58333333333333337</v>
      </c>
      <c r="J53" s="9">
        <v>162</v>
      </c>
      <c r="K53" s="9">
        <v>273</v>
      </c>
      <c r="L53" s="9">
        <v>299</v>
      </c>
      <c r="M53" s="9">
        <v>265</v>
      </c>
      <c r="N53" s="9">
        <v>252</v>
      </c>
      <c r="O53" s="9">
        <v>332</v>
      </c>
      <c r="P53" s="9">
        <v>257</v>
      </c>
      <c r="Q53" s="73">
        <v>118</v>
      </c>
      <c r="R53" s="73">
        <v>117</v>
      </c>
      <c r="S53" s="9">
        <v>316</v>
      </c>
      <c r="T53" s="9">
        <v>265</v>
      </c>
      <c r="U53" s="9"/>
      <c r="V53" s="9"/>
    </row>
    <row r="54" spans="1:22" ht="18" hidden="1" customHeight="1" x14ac:dyDescent="0.2">
      <c r="A54" s="5">
        <v>50</v>
      </c>
      <c r="B54" s="42">
        <v>43732</v>
      </c>
      <c r="C54" s="36">
        <v>26</v>
      </c>
      <c r="D54" s="36">
        <v>0.4</v>
      </c>
      <c r="E54" s="9">
        <v>1490</v>
      </c>
      <c r="F54" s="9"/>
      <c r="G54" s="9"/>
      <c r="H54" s="10">
        <v>0.375</v>
      </c>
      <c r="I54" s="10">
        <v>0.37638888888888888</v>
      </c>
      <c r="J54" s="9">
        <v>160</v>
      </c>
      <c r="K54" s="9">
        <v>273</v>
      </c>
      <c r="L54" s="9">
        <v>301</v>
      </c>
      <c r="M54" s="9">
        <v>265</v>
      </c>
      <c r="N54" s="9">
        <v>247</v>
      </c>
      <c r="O54" s="9">
        <v>342</v>
      </c>
      <c r="P54" s="9">
        <v>252</v>
      </c>
      <c r="Q54" s="73">
        <v>125</v>
      </c>
      <c r="R54" s="73">
        <v>128</v>
      </c>
      <c r="S54" s="9">
        <v>317</v>
      </c>
      <c r="T54" s="9">
        <v>288</v>
      </c>
      <c r="U54" s="9"/>
      <c r="V54" s="9"/>
    </row>
    <row r="55" spans="1:22" ht="18" hidden="1" customHeight="1" x14ac:dyDescent="0.2">
      <c r="A55" s="5">
        <v>51</v>
      </c>
      <c r="B55" s="42">
        <v>43748</v>
      </c>
      <c r="C55" s="36">
        <v>29</v>
      </c>
      <c r="D55" s="36">
        <v>1</v>
      </c>
      <c r="E55" s="9">
        <v>1488</v>
      </c>
      <c r="F55" s="9"/>
      <c r="G55" s="9"/>
      <c r="H55" s="10">
        <v>0.4604166666666667</v>
      </c>
      <c r="I55" s="10">
        <v>0.46597222222222223</v>
      </c>
      <c r="J55" s="9">
        <v>180</v>
      </c>
      <c r="K55" s="9">
        <v>275</v>
      </c>
      <c r="L55" s="9">
        <v>321</v>
      </c>
      <c r="M55" s="9">
        <v>265</v>
      </c>
      <c r="N55" s="9">
        <v>265</v>
      </c>
      <c r="O55" s="9">
        <v>345</v>
      </c>
      <c r="P55" s="9">
        <v>264</v>
      </c>
      <c r="Q55" s="73">
        <v>143</v>
      </c>
      <c r="R55" s="73">
        <v>139</v>
      </c>
      <c r="S55" s="9">
        <v>333</v>
      </c>
      <c r="T55" s="9">
        <v>305</v>
      </c>
      <c r="U55" s="9"/>
      <c r="V55" s="9"/>
    </row>
    <row r="56" spans="1:22" ht="18" hidden="1" customHeight="1" x14ac:dyDescent="0.2">
      <c r="A56" s="5">
        <v>52</v>
      </c>
      <c r="B56" s="42">
        <v>43810</v>
      </c>
      <c r="C56" s="36">
        <v>24</v>
      </c>
      <c r="D56" s="36">
        <v>1</v>
      </c>
      <c r="E56" s="9">
        <v>1469</v>
      </c>
      <c r="F56" s="9"/>
      <c r="G56" s="9"/>
      <c r="H56" s="10">
        <v>0.37013888888888885</v>
      </c>
      <c r="I56" s="10">
        <v>0.37222222222222223</v>
      </c>
      <c r="J56" s="9">
        <v>150</v>
      </c>
      <c r="K56" s="9">
        <v>248</v>
      </c>
      <c r="L56" s="9">
        <v>285</v>
      </c>
      <c r="M56" s="9">
        <v>253</v>
      </c>
      <c r="N56" s="9">
        <v>212</v>
      </c>
      <c r="O56" s="9">
        <v>322</v>
      </c>
      <c r="P56" s="9">
        <v>230</v>
      </c>
      <c r="Q56" s="73">
        <v>126</v>
      </c>
      <c r="R56" s="73">
        <v>125</v>
      </c>
      <c r="S56" s="9">
        <v>248</v>
      </c>
      <c r="T56" s="9">
        <v>238</v>
      </c>
      <c r="U56" s="9"/>
      <c r="V56" s="9"/>
    </row>
    <row r="57" spans="1:22" ht="18" hidden="1" customHeight="1" x14ac:dyDescent="0.2">
      <c r="A57" s="5">
        <v>53</v>
      </c>
      <c r="B57" s="42">
        <v>43825</v>
      </c>
      <c r="C57" s="36">
        <v>28</v>
      </c>
      <c r="D57" s="36">
        <v>1</v>
      </c>
      <c r="E57" s="9">
        <v>1470</v>
      </c>
      <c r="F57" s="9"/>
      <c r="G57" s="9"/>
      <c r="H57" s="10">
        <v>0.49722222222222223</v>
      </c>
      <c r="I57" s="10">
        <v>0.50694444444444442</v>
      </c>
      <c r="J57" s="18">
        <v>150</v>
      </c>
      <c r="K57" s="9">
        <v>263</v>
      </c>
      <c r="L57" s="9">
        <v>292</v>
      </c>
      <c r="M57" s="9">
        <v>254</v>
      </c>
      <c r="N57" s="9">
        <v>236</v>
      </c>
      <c r="O57" s="9">
        <v>338</v>
      </c>
      <c r="P57" s="9">
        <v>238</v>
      </c>
      <c r="Q57" s="73">
        <v>150</v>
      </c>
      <c r="R57" s="73">
        <v>147</v>
      </c>
      <c r="S57" s="9">
        <v>298</v>
      </c>
      <c r="T57" s="9">
        <v>272</v>
      </c>
      <c r="U57" s="9"/>
      <c r="V57" s="9"/>
    </row>
    <row r="58" spans="1:22" ht="18" hidden="1" customHeight="1" x14ac:dyDescent="0.2">
      <c r="A58" s="5">
        <v>54</v>
      </c>
      <c r="B58" s="42">
        <v>43837</v>
      </c>
      <c r="C58" s="36">
        <v>28</v>
      </c>
      <c r="D58" s="36">
        <v>1</v>
      </c>
      <c r="E58" s="9">
        <v>1492</v>
      </c>
      <c r="F58" s="9"/>
      <c r="G58" s="9"/>
      <c r="H58" s="10">
        <v>0.60069444444444442</v>
      </c>
      <c r="I58" s="10">
        <v>0.6020833333333333</v>
      </c>
      <c r="J58" s="18">
        <v>180</v>
      </c>
      <c r="K58" s="9">
        <v>208</v>
      </c>
      <c r="L58" s="9">
        <v>240</v>
      </c>
      <c r="M58" s="9">
        <v>209</v>
      </c>
      <c r="N58" s="9">
        <v>178</v>
      </c>
      <c r="O58" s="9">
        <v>182</v>
      </c>
      <c r="P58" s="9">
        <v>182</v>
      </c>
      <c r="Q58" s="73">
        <v>82</v>
      </c>
      <c r="R58" s="73">
        <v>81</v>
      </c>
      <c r="S58" s="9">
        <v>144</v>
      </c>
      <c r="T58" s="9">
        <v>130</v>
      </c>
      <c r="U58" s="9">
        <v>240</v>
      </c>
      <c r="V58" s="9">
        <v>209</v>
      </c>
    </row>
    <row r="59" spans="1:22" ht="18" hidden="1" customHeight="1" x14ac:dyDescent="0.2">
      <c r="A59" s="5">
        <v>55</v>
      </c>
      <c r="B59" s="42">
        <v>43840</v>
      </c>
      <c r="C59" s="36">
        <v>28</v>
      </c>
      <c r="D59" s="36">
        <v>1</v>
      </c>
      <c r="E59" s="9">
        <v>1486</v>
      </c>
      <c r="F59" s="9"/>
      <c r="G59" s="9"/>
      <c r="H59" s="10">
        <v>0.53472222222222221</v>
      </c>
      <c r="I59" s="10">
        <v>0.5444444444444444</v>
      </c>
      <c r="J59" s="9">
        <v>180</v>
      </c>
      <c r="K59" s="9">
        <v>184</v>
      </c>
      <c r="L59" s="9">
        <v>204</v>
      </c>
      <c r="M59" s="9">
        <v>188</v>
      </c>
      <c r="N59" s="9">
        <v>194</v>
      </c>
      <c r="O59" s="9">
        <v>204</v>
      </c>
      <c r="P59" s="9">
        <v>191</v>
      </c>
      <c r="Q59" s="73">
        <v>115</v>
      </c>
      <c r="R59" s="73">
        <v>117</v>
      </c>
      <c r="S59" s="9">
        <v>210</v>
      </c>
      <c r="T59" s="9">
        <v>199</v>
      </c>
      <c r="U59" s="9">
        <v>213</v>
      </c>
      <c r="V59" s="9">
        <v>234</v>
      </c>
    </row>
    <row r="60" spans="1:22" ht="18" hidden="1" customHeight="1" x14ac:dyDescent="0.2">
      <c r="A60" s="5">
        <v>56</v>
      </c>
      <c r="B60" s="42">
        <v>43843</v>
      </c>
      <c r="C60" s="36">
        <v>30</v>
      </c>
      <c r="D60" s="36">
        <v>1</v>
      </c>
      <c r="E60" s="9">
        <v>1380</v>
      </c>
      <c r="F60" s="9"/>
      <c r="G60" s="9"/>
      <c r="H60" s="10">
        <v>0.58680555555555558</v>
      </c>
      <c r="I60" s="10">
        <v>0.59583333333333333</v>
      </c>
      <c r="J60" s="9">
        <v>180</v>
      </c>
      <c r="K60" s="9">
        <v>256</v>
      </c>
      <c r="L60" s="9">
        <v>219</v>
      </c>
      <c r="M60" s="9">
        <v>256</v>
      </c>
      <c r="N60" s="9">
        <v>232</v>
      </c>
      <c r="O60" s="9">
        <v>287</v>
      </c>
      <c r="P60" s="9">
        <v>226</v>
      </c>
      <c r="Q60" s="73">
        <v>148</v>
      </c>
      <c r="R60" s="73">
        <v>148</v>
      </c>
      <c r="S60" s="9">
        <v>274</v>
      </c>
      <c r="T60" s="9">
        <v>269</v>
      </c>
      <c r="U60" s="9">
        <v>287</v>
      </c>
      <c r="V60" s="9">
        <v>287</v>
      </c>
    </row>
    <row r="61" spans="1:22" ht="18" hidden="1" customHeight="1" x14ac:dyDescent="0.2">
      <c r="A61" s="5">
        <v>57</v>
      </c>
      <c r="B61" s="42">
        <v>43844</v>
      </c>
      <c r="C61" s="36">
        <v>28</v>
      </c>
      <c r="D61" s="36">
        <v>1</v>
      </c>
      <c r="E61" s="9">
        <v>1500</v>
      </c>
      <c r="F61" s="9"/>
      <c r="G61" s="9"/>
      <c r="H61" s="10">
        <v>0.41666666666666669</v>
      </c>
      <c r="I61" s="10">
        <v>0.42569444444444443</v>
      </c>
      <c r="J61" s="9">
        <v>180</v>
      </c>
      <c r="K61" s="9">
        <v>255</v>
      </c>
      <c r="L61" s="9">
        <v>288</v>
      </c>
      <c r="M61" s="9">
        <v>253</v>
      </c>
      <c r="N61" s="9">
        <v>238</v>
      </c>
      <c r="O61" s="9">
        <v>239</v>
      </c>
      <c r="P61" s="9">
        <v>228</v>
      </c>
      <c r="Q61" s="73">
        <v>137</v>
      </c>
      <c r="R61" s="73">
        <v>141</v>
      </c>
      <c r="S61" s="9">
        <v>253</v>
      </c>
      <c r="T61" s="9">
        <v>230</v>
      </c>
      <c r="U61" s="9">
        <v>287</v>
      </c>
      <c r="V61" s="9">
        <v>301</v>
      </c>
    </row>
    <row r="62" spans="1:22" ht="18" hidden="1" customHeight="1" x14ac:dyDescent="0.2">
      <c r="A62" s="5">
        <v>58</v>
      </c>
      <c r="B62" s="42">
        <v>43845</v>
      </c>
      <c r="C62" s="36">
        <v>28</v>
      </c>
      <c r="D62" s="36">
        <v>1</v>
      </c>
      <c r="E62" s="9">
        <v>1493</v>
      </c>
      <c r="F62" s="9"/>
      <c r="G62" s="9"/>
      <c r="H62" s="10">
        <v>0.38194444444444442</v>
      </c>
      <c r="I62" s="10">
        <v>0.38611111111111113</v>
      </c>
      <c r="J62" s="9">
        <v>180</v>
      </c>
      <c r="K62" s="9">
        <v>248</v>
      </c>
      <c r="L62" s="9">
        <v>279</v>
      </c>
      <c r="M62" s="9">
        <v>252</v>
      </c>
      <c r="N62" s="9">
        <v>245</v>
      </c>
      <c r="O62" s="9">
        <v>233</v>
      </c>
      <c r="P62" s="9">
        <v>243</v>
      </c>
      <c r="Q62" s="73">
        <v>132</v>
      </c>
      <c r="R62" s="73">
        <v>136</v>
      </c>
      <c r="S62" s="9">
        <v>262</v>
      </c>
      <c r="T62" s="9">
        <v>245</v>
      </c>
      <c r="U62" s="9">
        <v>279</v>
      </c>
      <c r="V62" s="9">
        <v>322</v>
      </c>
    </row>
    <row r="63" spans="1:22" ht="18" hidden="1" customHeight="1" x14ac:dyDescent="0.2">
      <c r="A63" s="5">
        <v>59</v>
      </c>
      <c r="B63" s="42">
        <v>43846</v>
      </c>
      <c r="C63" s="36">
        <v>28</v>
      </c>
      <c r="D63" s="36">
        <v>1</v>
      </c>
      <c r="E63" s="9">
        <v>1510</v>
      </c>
      <c r="F63" s="9"/>
      <c r="G63" s="9"/>
      <c r="H63" s="10">
        <v>0.36944444444444446</v>
      </c>
      <c r="I63" s="10">
        <v>0.38541666666666669</v>
      </c>
      <c r="J63" s="9">
        <v>180</v>
      </c>
      <c r="K63" s="9">
        <v>283</v>
      </c>
      <c r="L63" s="9">
        <v>304</v>
      </c>
      <c r="M63" s="9">
        <v>284</v>
      </c>
      <c r="N63" s="9">
        <v>251</v>
      </c>
      <c r="O63" s="9">
        <v>251</v>
      </c>
      <c r="P63" s="9">
        <v>245</v>
      </c>
      <c r="Q63" s="73">
        <v>155</v>
      </c>
      <c r="R63" s="73">
        <v>154</v>
      </c>
      <c r="S63" s="9">
        <v>251</v>
      </c>
      <c r="T63" s="9">
        <v>245</v>
      </c>
      <c r="U63" s="9">
        <v>310</v>
      </c>
      <c r="V63" s="9">
        <v>315</v>
      </c>
    </row>
    <row r="64" spans="1:22" ht="18" hidden="1" customHeight="1" x14ac:dyDescent="0.2">
      <c r="A64" s="5">
        <v>60</v>
      </c>
      <c r="B64" s="42">
        <v>43847</v>
      </c>
      <c r="C64" s="36">
        <v>27</v>
      </c>
      <c r="D64" s="36">
        <v>1</v>
      </c>
      <c r="E64" s="9">
        <v>1494</v>
      </c>
      <c r="F64" s="9"/>
      <c r="G64" s="9"/>
      <c r="H64" s="10">
        <v>0.40625</v>
      </c>
      <c r="I64" s="10">
        <v>0.4152777777777778</v>
      </c>
      <c r="J64" s="9">
        <v>180</v>
      </c>
      <c r="K64" s="9">
        <v>284</v>
      </c>
      <c r="L64" s="9">
        <v>268</v>
      </c>
      <c r="M64" s="9">
        <v>276</v>
      </c>
      <c r="N64" s="9">
        <v>260</v>
      </c>
      <c r="O64" s="9">
        <v>280</v>
      </c>
      <c r="P64" s="9">
        <v>258</v>
      </c>
      <c r="Q64" s="73">
        <v>153</v>
      </c>
      <c r="R64" s="73">
        <v>154</v>
      </c>
      <c r="S64" s="9">
        <v>313</v>
      </c>
      <c r="T64" s="9">
        <v>300</v>
      </c>
      <c r="U64" s="9">
        <v>303</v>
      </c>
      <c r="V64" s="9">
        <v>420</v>
      </c>
    </row>
    <row r="65" spans="1:22" ht="18" hidden="1" customHeight="1" x14ac:dyDescent="0.2">
      <c r="A65" s="5">
        <v>61</v>
      </c>
      <c r="B65" s="42">
        <v>43851</v>
      </c>
      <c r="C65" s="36">
        <v>26</v>
      </c>
      <c r="D65" s="36">
        <v>1</v>
      </c>
      <c r="E65" s="9">
        <v>1492</v>
      </c>
      <c r="F65" s="9"/>
      <c r="G65" s="9"/>
      <c r="H65" s="10">
        <v>0.34027777777777773</v>
      </c>
      <c r="I65" s="10">
        <v>0.35069444444444442</v>
      </c>
      <c r="J65" s="9">
        <v>180</v>
      </c>
      <c r="K65" s="9">
        <v>271</v>
      </c>
      <c r="L65" s="9">
        <v>298</v>
      </c>
      <c r="M65" s="9">
        <v>274</v>
      </c>
      <c r="N65" s="9">
        <v>255</v>
      </c>
      <c r="O65" s="9">
        <v>246</v>
      </c>
      <c r="P65" s="9">
        <v>243</v>
      </c>
      <c r="Q65" s="73">
        <v>150</v>
      </c>
      <c r="R65" s="73">
        <v>148</v>
      </c>
      <c r="S65" s="9">
        <v>298</v>
      </c>
      <c r="T65" s="9">
        <v>284</v>
      </c>
      <c r="U65" s="9">
        <v>481</v>
      </c>
      <c r="V65" s="9">
        <v>301</v>
      </c>
    </row>
    <row r="66" spans="1:22" ht="18" hidden="1" customHeight="1" x14ac:dyDescent="0.2">
      <c r="A66" s="5">
        <v>62</v>
      </c>
      <c r="B66" s="42">
        <v>43852</v>
      </c>
      <c r="C66" s="36">
        <v>27</v>
      </c>
      <c r="D66" s="36">
        <v>1</v>
      </c>
      <c r="E66" s="9">
        <v>1494</v>
      </c>
      <c r="F66" s="9"/>
      <c r="G66" s="9"/>
      <c r="H66" s="10">
        <v>0.61458333333333337</v>
      </c>
      <c r="I66" s="10">
        <v>0.62152777777777779</v>
      </c>
      <c r="J66" s="9">
        <v>160</v>
      </c>
      <c r="K66" s="9">
        <v>245</v>
      </c>
      <c r="L66" s="9">
        <v>285</v>
      </c>
      <c r="M66" s="9">
        <v>246</v>
      </c>
      <c r="N66" s="9">
        <v>239</v>
      </c>
      <c r="O66" s="9">
        <v>245</v>
      </c>
      <c r="P66" s="9">
        <v>239</v>
      </c>
      <c r="Q66" s="73">
        <v>146</v>
      </c>
      <c r="R66" s="73">
        <v>143</v>
      </c>
      <c r="S66" s="9">
        <v>280</v>
      </c>
      <c r="T66" s="9">
        <v>277</v>
      </c>
      <c r="U66" s="9">
        <v>300</v>
      </c>
      <c r="V66" s="9">
        <v>380</v>
      </c>
    </row>
    <row r="67" spans="1:22" ht="18" hidden="1" customHeight="1" x14ac:dyDescent="0.2">
      <c r="A67" s="5">
        <v>63</v>
      </c>
      <c r="B67" s="42">
        <v>43860</v>
      </c>
      <c r="C67" s="36">
        <v>28</v>
      </c>
      <c r="D67" s="36">
        <v>1</v>
      </c>
      <c r="E67" s="9">
        <v>1494</v>
      </c>
      <c r="F67" s="9"/>
      <c r="G67" s="9"/>
      <c r="H67" s="10">
        <v>0.4375</v>
      </c>
      <c r="I67" s="10">
        <v>0.44375000000000003</v>
      </c>
      <c r="J67" s="9">
        <v>150</v>
      </c>
      <c r="K67" s="9">
        <v>232</v>
      </c>
      <c r="L67" s="9">
        <v>202</v>
      </c>
      <c r="M67" s="9">
        <v>209</v>
      </c>
      <c r="N67" s="9">
        <v>199</v>
      </c>
      <c r="O67" s="9">
        <v>252</v>
      </c>
      <c r="P67" s="9">
        <v>199</v>
      </c>
      <c r="Q67" s="73">
        <v>121</v>
      </c>
      <c r="R67" s="73">
        <v>114</v>
      </c>
      <c r="S67" s="9">
        <v>207</v>
      </c>
      <c r="T67" s="9">
        <v>192</v>
      </c>
      <c r="U67" s="9">
        <v>262</v>
      </c>
      <c r="V67" s="9">
        <v>287</v>
      </c>
    </row>
    <row r="68" spans="1:22" ht="18" hidden="1" customHeight="1" x14ac:dyDescent="0.2">
      <c r="A68" s="5">
        <v>64</v>
      </c>
      <c r="B68" s="42">
        <v>43861</v>
      </c>
      <c r="C68" s="36">
        <v>29</v>
      </c>
      <c r="D68" s="36">
        <v>1</v>
      </c>
      <c r="E68" s="9">
        <v>1484</v>
      </c>
      <c r="F68" s="9"/>
      <c r="G68" s="9"/>
      <c r="H68" s="10">
        <v>0.33055555555555555</v>
      </c>
      <c r="I68" s="10">
        <v>0.34027777777777773</v>
      </c>
      <c r="J68" s="9">
        <v>110</v>
      </c>
      <c r="K68" s="9">
        <v>230</v>
      </c>
      <c r="L68" s="9">
        <v>256</v>
      </c>
      <c r="M68" s="9">
        <v>219</v>
      </c>
      <c r="N68" s="9">
        <v>213</v>
      </c>
      <c r="O68" s="9">
        <v>228</v>
      </c>
      <c r="P68" s="9">
        <v>211</v>
      </c>
      <c r="Q68" s="73">
        <v>122</v>
      </c>
      <c r="R68" s="73">
        <v>126</v>
      </c>
      <c r="S68" s="9">
        <v>197</v>
      </c>
      <c r="T68" s="9">
        <v>184</v>
      </c>
      <c r="U68" s="9">
        <v>256</v>
      </c>
      <c r="V68" s="9">
        <v>301</v>
      </c>
    </row>
    <row r="69" spans="1:22" ht="18" hidden="1" customHeight="1" x14ac:dyDescent="0.2">
      <c r="A69" s="117">
        <v>65</v>
      </c>
      <c r="B69" s="42">
        <v>43865</v>
      </c>
      <c r="C69" s="36">
        <v>28</v>
      </c>
      <c r="D69" s="36">
        <v>1</v>
      </c>
      <c r="E69" s="9">
        <v>1490</v>
      </c>
      <c r="F69" s="9"/>
      <c r="G69" s="9"/>
      <c r="H69" s="10">
        <v>0.44444444444444442</v>
      </c>
      <c r="I69" s="10">
        <v>0.44861111111111113</v>
      </c>
      <c r="J69" s="9">
        <v>150</v>
      </c>
      <c r="K69" s="9">
        <v>269</v>
      </c>
      <c r="L69" s="9">
        <v>303</v>
      </c>
      <c r="M69" s="9">
        <v>269</v>
      </c>
      <c r="N69" s="9">
        <v>242</v>
      </c>
      <c r="O69" s="9">
        <v>239</v>
      </c>
      <c r="P69" s="9">
        <v>240</v>
      </c>
      <c r="Q69" s="73">
        <v>110</v>
      </c>
      <c r="R69" s="73">
        <v>110</v>
      </c>
      <c r="S69" s="9">
        <v>211</v>
      </c>
      <c r="T69" s="9">
        <v>200</v>
      </c>
      <c r="U69" s="9">
        <v>240</v>
      </c>
      <c r="V69" s="9">
        <v>376</v>
      </c>
    </row>
    <row r="70" spans="1:22" ht="18" hidden="1" customHeight="1" x14ac:dyDescent="0.2">
      <c r="A70" s="117">
        <v>66</v>
      </c>
      <c r="B70" s="42">
        <v>43866</v>
      </c>
      <c r="C70" s="36">
        <v>28</v>
      </c>
      <c r="D70" s="36">
        <v>1</v>
      </c>
      <c r="E70" s="9">
        <v>1491</v>
      </c>
      <c r="F70" s="9"/>
      <c r="G70" s="9"/>
      <c r="H70" s="10">
        <v>0.51180555555555551</v>
      </c>
      <c r="I70" s="10">
        <v>0.51666666666666672</v>
      </c>
      <c r="J70" s="18">
        <v>195</v>
      </c>
      <c r="K70" s="9">
        <v>256</v>
      </c>
      <c r="L70" s="9">
        <v>293</v>
      </c>
      <c r="M70" s="9">
        <v>256</v>
      </c>
      <c r="N70" s="9">
        <v>236</v>
      </c>
      <c r="O70" s="9">
        <v>260</v>
      </c>
      <c r="P70" s="9">
        <v>237</v>
      </c>
      <c r="Q70" s="9">
        <v>128</v>
      </c>
      <c r="R70" s="9">
        <v>127</v>
      </c>
      <c r="S70" s="9">
        <v>242</v>
      </c>
      <c r="T70" s="9">
        <v>229</v>
      </c>
      <c r="U70" s="9">
        <v>294</v>
      </c>
      <c r="V70" s="9">
        <v>348</v>
      </c>
    </row>
    <row r="71" spans="1:22" ht="18" hidden="1" customHeight="1" x14ac:dyDescent="0.2">
      <c r="A71" s="117">
        <v>67</v>
      </c>
      <c r="B71" s="42">
        <v>43867</v>
      </c>
      <c r="C71" s="36">
        <v>27</v>
      </c>
      <c r="D71" s="36">
        <v>1</v>
      </c>
      <c r="E71" s="9">
        <v>1500</v>
      </c>
      <c r="F71" s="9"/>
      <c r="G71" s="9"/>
      <c r="H71" s="10">
        <v>0.52083333333333337</v>
      </c>
      <c r="I71" s="10">
        <v>0.52638888888888891</v>
      </c>
      <c r="J71" s="9">
        <v>180</v>
      </c>
      <c r="K71" s="9">
        <v>201</v>
      </c>
      <c r="L71" s="9">
        <v>214</v>
      </c>
      <c r="M71" s="9">
        <v>194</v>
      </c>
      <c r="N71" s="9">
        <v>201</v>
      </c>
      <c r="O71" s="9">
        <v>216</v>
      </c>
      <c r="P71" s="9">
        <v>202</v>
      </c>
      <c r="Q71" s="9">
        <v>129</v>
      </c>
      <c r="R71" s="9">
        <v>131</v>
      </c>
      <c r="S71" s="9">
        <v>240</v>
      </c>
      <c r="T71" s="9">
        <v>232</v>
      </c>
      <c r="U71" s="9">
        <v>225</v>
      </c>
      <c r="V71" s="9">
        <v>281</v>
      </c>
    </row>
    <row r="72" spans="1:22" ht="18" hidden="1" customHeight="1" x14ac:dyDescent="0.2">
      <c r="A72" s="117">
        <v>68</v>
      </c>
      <c r="B72" s="42">
        <v>43873</v>
      </c>
      <c r="C72" s="35">
        <v>28</v>
      </c>
      <c r="D72" s="35">
        <v>1</v>
      </c>
      <c r="E72" s="9">
        <v>1490</v>
      </c>
      <c r="F72" s="9"/>
      <c r="G72" s="9"/>
      <c r="H72" s="10">
        <v>0.51111111111111118</v>
      </c>
      <c r="I72" s="10">
        <v>0.52152777777777781</v>
      </c>
      <c r="J72" s="9">
        <v>180</v>
      </c>
      <c r="K72" s="9">
        <v>97</v>
      </c>
      <c r="L72" s="9">
        <v>113</v>
      </c>
      <c r="M72" s="9">
        <v>104</v>
      </c>
      <c r="N72" s="9">
        <v>66</v>
      </c>
      <c r="O72" s="9">
        <v>64</v>
      </c>
      <c r="P72" s="9">
        <v>61</v>
      </c>
      <c r="Q72" s="9">
        <v>48</v>
      </c>
      <c r="R72" s="9">
        <v>47</v>
      </c>
      <c r="S72" s="9">
        <v>86</v>
      </c>
      <c r="T72" s="9">
        <v>78</v>
      </c>
      <c r="U72" s="9">
        <v>113</v>
      </c>
      <c r="V72" s="9">
        <v>90</v>
      </c>
    </row>
    <row r="73" spans="1:22" ht="18" hidden="1" customHeight="1" x14ac:dyDescent="0.2">
      <c r="A73" s="117">
        <v>69</v>
      </c>
      <c r="B73" s="42">
        <v>43874</v>
      </c>
      <c r="C73" s="8">
        <v>28</v>
      </c>
      <c r="D73" s="8">
        <v>1</v>
      </c>
      <c r="E73" s="9">
        <v>1486</v>
      </c>
      <c r="F73" s="9"/>
      <c r="G73" s="9"/>
      <c r="H73" s="10">
        <v>0.34652777777777777</v>
      </c>
      <c r="I73" s="10">
        <v>0.35138888888888892</v>
      </c>
      <c r="J73" s="9">
        <v>180</v>
      </c>
      <c r="K73" s="9">
        <v>269</v>
      </c>
      <c r="L73" s="9">
        <v>306</v>
      </c>
      <c r="M73" s="9">
        <v>271</v>
      </c>
      <c r="N73" s="9">
        <v>243</v>
      </c>
      <c r="O73" s="9">
        <v>248</v>
      </c>
      <c r="P73" s="9">
        <v>247</v>
      </c>
      <c r="Q73" s="9">
        <v>100</v>
      </c>
      <c r="R73" s="9">
        <v>101</v>
      </c>
      <c r="S73" s="9">
        <v>221</v>
      </c>
      <c r="T73" s="9">
        <v>225</v>
      </c>
      <c r="U73" s="9">
        <v>306</v>
      </c>
      <c r="V73" s="9">
        <v>272</v>
      </c>
    </row>
    <row r="74" spans="1:22" ht="18" hidden="1" customHeight="1" x14ac:dyDescent="0.2">
      <c r="A74" s="117">
        <v>70</v>
      </c>
      <c r="B74" s="42">
        <v>43875</v>
      </c>
      <c r="C74" s="8">
        <v>27</v>
      </c>
      <c r="D74" s="8">
        <v>1</v>
      </c>
      <c r="E74" s="9">
        <v>1497</v>
      </c>
      <c r="F74" s="9"/>
      <c r="G74" s="9"/>
      <c r="H74" s="10">
        <v>0.50277777777777777</v>
      </c>
      <c r="I74" s="10">
        <v>0.51041666666666663</v>
      </c>
      <c r="J74" s="9">
        <v>180</v>
      </c>
      <c r="K74" s="9">
        <v>263</v>
      </c>
      <c r="L74" s="9">
        <v>304</v>
      </c>
      <c r="M74" s="9">
        <v>266</v>
      </c>
      <c r="N74" s="9">
        <v>251</v>
      </c>
      <c r="O74" s="9">
        <v>263</v>
      </c>
      <c r="P74" s="9">
        <v>252</v>
      </c>
      <c r="Q74" s="9">
        <v>151</v>
      </c>
      <c r="R74" s="9">
        <v>140</v>
      </c>
      <c r="S74" s="9">
        <v>263</v>
      </c>
      <c r="T74" s="9">
        <v>255</v>
      </c>
      <c r="U74" s="9">
        <v>294</v>
      </c>
      <c r="V74" s="9">
        <v>321</v>
      </c>
    </row>
    <row r="75" spans="1:22" ht="18" hidden="1" customHeight="1" x14ac:dyDescent="0.2">
      <c r="A75" s="117">
        <v>71</v>
      </c>
      <c r="B75" s="42">
        <v>43878</v>
      </c>
      <c r="C75" s="8">
        <v>29</v>
      </c>
      <c r="D75" s="8">
        <v>1</v>
      </c>
      <c r="E75" s="9">
        <v>1505</v>
      </c>
      <c r="F75" s="9"/>
      <c r="G75" s="9"/>
      <c r="H75" s="10">
        <v>0.45069444444444445</v>
      </c>
      <c r="I75" s="10">
        <v>0.45555555555555555</v>
      </c>
      <c r="J75" s="9">
        <v>180</v>
      </c>
      <c r="K75" s="9">
        <v>288</v>
      </c>
      <c r="L75" s="9">
        <v>318</v>
      </c>
      <c r="M75" s="9">
        <v>289</v>
      </c>
      <c r="N75" s="9">
        <v>254</v>
      </c>
      <c r="O75" s="9">
        <v>261</v>
      </c>
      <c r="P75" s="9">
        <v>256</v>
      </c>
      <c r="Q75" s="9">
        <v>152</v>
      </c>
      <c r="R75" s="9">
        <v>155</v>
      </c>
      <c r="S75" s="9">
        <v>304</v>
      </c>
      <c r="T75" s="9">
        <v>283</v>
      </c>
      <c r="U75" s="9">
        <v>318</v>
      </c>
      <c r="V75" s="9">
        <v>319</v>
      </c>
    </row>
    <row r="76" spans="1:22" ht="18" hidden="1" customHeight="1" x14ac:dyDescent="0.2">
      <c r="A76" s="117">
        <v>72</v>
      </c>
      <c r="B76" s="42">
        <v>44001</v>
      </c>
      <c r="C76" s="8">
        <v>18</v>
      </c>
      <c r="D76" s="8">
        <v>1</v>
      </c>
      <c r="E76" s="9">
        <v>1510</v>
      </c>
      <c r="F76" s="10">
        <v>0.3888888888888889</v>
      </c>
      <c r="G76" s="10">
        <v>0.43263888888888885</v>
      </c>
      <c r="H76" s="10">
        <v>0.47013888888888888</v>
      </c>
      <c r="I76" s="10">
        <v>0.47430555555555554</v>
      </c>
      <c r="J76" s="9">
        <v>180</v>
      </c>
      <c r="K76" s="9">
        <v>252</v>
      </c>
      <c r="L76" s="9">
        <v>299</v>
      </c>
      <c r="M76" s="9">
        <v>239</v>
      </c>
      <c r="N76" s="9">
        <v>212</v>
      </c>
      <c r="O76" s="9">
        <v>237</v>
      </c>
      <c r="P76" s="9">
        <v>221</v>
      </c>
      <c r="Q76" s="9">
        <v>102</v>
      </c>
      <c r="R76" s="9">
        <v>101</v>
      </c>
      <c r="S76" s="9">
        <v>285</v>
      </c>
      <c r="T76" s="9">
        <v>216</v>
      </c>
      <c r="U76" s="9">
        <v>282</v>
      </c>
      <c r="V76" s="9">
        <v>298</v>
      </c>
    </row>
    <row r="77" spans="1:22" ht="18" hidden="1" customHeight="1" x14ac:dyDescent="0.2">
      <c r="A77" s="117">
        <v>73</v>
      </c>
      <c r="B77" s="42">
        <v>44008</v>
      </c>
      <c r="C77" s="8">
        <v>21</v>
      </c>
      <c r="D77" s="8">
        <v>1</v>
      </c>
      <c r="E77" s="9">
        <v>1498</v>
      </c>
      <c r="F77" s="10">
        <v>0.28263888888888888</v>
      </c>
      <c r="G77" s="10">
        <v>0.34027777777777773</v>
      </c>
      <c r="H77" s="10">
        <v>0.3888888888888889</v>
      </c>
      <c r="I77" s="10">
        <v>0.39166666666666666</v>
      </c>
      <c r="J77" s="9">
        <v>180</v>
      </c>
      <c r="K77" s="9">
        <v>254</v>
      </c>
      <c r="L77" s="9">
        <v>302</v>
      </c>
      <c r="M77" s="9">
        <v>240</v>
      </c>
      <c r="N77" s="9">
        <v>214</v>
      </c>
      <c r="O77" s="9">
        <v>256</v>
      </c>
      <c r="P77" s="9">
        <v>229</v>
      </c>
      <c r="Q77" s="9">
        <v>80</v>
      </c>
      <c r="R77" s="9">
        <v>81</v>
      </c>
      <c r="S77" s="9">
        <v>242</v>
      </c>
      <c r="T77" s="9">
        <v>233</v>
      </c>
      <c r="U77" s="9">
        <v>241</v>
      </c>
      <c r="V77" s="9">
        <v>310</v>
      </c>
    </row>
    <row r="78" spans="1:22" ht="18" hidden="1" customHeight="1" x14ac:dyDescent="0.2">
      <c r="A78" s="117">
        <v>74</v>
      </c>
      <c r="B78" s="42">
        <v>44015</v>
      </c>
      <c r="C78" s="8">
        <v>24</v>
      </c>
      <c r="D78" s="8">
        <v>1</v>
      </c>
      <c r="E78" s="9">
        <v>1502</v>
      </c>
      <c r="F78" s="10">
        <v>0.40625</v>
      </c>
      <c r="G78" s="10">
        <v>0.4513888888888889</v>
      </c>
      <c r="H78" s="10">
        <v>0.51388888888888895</v>
      </c>
      <c r="I78" s="10">
        <v>0.51666666666666672</v>
      </c>
      <c r="J78" s="9">
        <v>198</v>
      </c>
      <c r="K78" s="9">
        <v>224</v>
      </c>
      <c r="L78" s="9">
        <v>254</v>
      </c>
      <c r="M78" s="9">
        <v>222</v>
      </c>
      <c r="N78" s="9">
        <v>220</v>
      </c>
      <c r="O78" s="9">
        <v>227</v>
      </c>
      <c r="P78" s="9">
        <v>221</v>
      </c>
      <c r="Q78" s="9">
        <v>101</v>
      </c>
      <c r="R78" s="9">
        <v>99</v>
      </c>
      <c r="S78" s="9">
        <v>262</v>
      </c>
      <c r="T78" s="9">
        <v>241</v>
      </c>
      <c r="U78" s="9">
        <v>254</v>
      </c>
      <c r="V78" s="9">
        <v>318</v>
      </c>
    </row>
    <row r="79" spans="1:22" ht="18" hidden="1" customHeight="1" x14ac:dyDescent="0.2">
      <c r="A79" s="117">
        <v>75</v>
      </c>
      <c r="B79" s="42">
        <v>44022</v>
      </c>
      <c r="C79" s="8">
        <v>21</v>
      </c>
      <c r="D79" s="8">
        <v>0.5</v>
      </c>
      <c r="E79" s="9">
        <v>1485</v>
      </c>
      <c r="F79" s="10">
        <v>0.3611111111111111</v>
      </c>
      <c r="G79" s="10">
        <v>0.40486111111111112</v>
      </c>
      <c r="H79" s="10">
        <v>0.45416666666666666</v>
      </c>
      <c r="I79" s="10">
        <v>0.45555555555555555</v>
      </c>
      <c r="J79" s="9">
        <v>190</v>
      </c>
      <c r="K79" s="9">
        <v>240</v>
      </c>
      <c r="L79" s="9">
        <v>272</v>
      </c>
      <c r="M79" s="9">
        <v>237</v>
      </c>
      <c r="N79" s="9">
        <v>214</v>
      </c>
      <c r="O79" s="9">
        <v>227</v>
      </c>
      <c r="P79" s="9">
        <v>217</v>
      </c>
      <c r="Q79" s="9">
        <v>105</v>
      </c>
      <c r="R79" s="9">
        <v>104</v>
      </c>
      <c r="S79" s="9">
        <v>259</v>
      </c>
      <c r="T79" s="9">
        <v>235</v>
      </c>
      <c r="U79" s="9">
        <v>315</v>
      </c>
      <c r="V79" s="9">
        <v>351</v>
      </c>
    </row>
    <row r="80" spans="1:22" ht="18" hidden="1" customHeight="1" x14ac:dyDescent="0.2">
      <c r="A80" s="117">
        <v>76</v>
      </c>
      <c r="B80" s="42">
        <v>44036</v>
      </c>
      <c r="C80" s="8">
        <v>20</v>
      </c>
      <c r="D80" s="8">
        <v>0.2</v>
      </c>
      <c r="E80" s="9">
        <v>1490</v>
      </c>
      <c r="F80" s="10">
        <v>0.43402777777777773</v>
      </c>
      <c r="G80" s="10">
        <v>0.43611111111111112</v>
      </c>
      <c r="H80" s="10">
        <v>0.53819444444444442</v>
      </c>
      <c r="I80" s="10">
        <v>0.54791666666666672</v>
      </c>
      <c r="J80" s="9">
        <v>170</v>
      </c>
      <c r="K80" s="9">
        <v>266</v>
      </c>
      <c r="L80" s="9">
        <v>300</v>
      </c>
      <c r="M80" s="9">
        <v>265</v>
      </c>
      <c r="N80" s="9">
        <v>240</v>
      </c>
      <c r="O80" s="9">
        <v>251</v>
      </c>
      <c r="P80" s="9">
        <v>244</v>
      </c>
      <c r="Q80" s="9">
        <v>120</v>
      </c>
      <c r="R80" s="9">
        <v>116</v>
      </c>
      <c r="S80" s="9">
        <v>289</v>
      </c>
      <c r="T80" s="9">
        <v>272</v>
      </c>
      <c r="U80" s="9">
        <v>340</v>
      </c>
      <c r="V80" s="9">
        <v>429</v>
      </c>
    </row>
    <row r="81" spans="1:22" ht="18" hidden="1" customHeight="1" x14ac:dyDescent="0.2">
      <c r="A81" s="5">
        <v>77</v>
      </c>
      <c r="B81" s="42">
        <v>44041</v>
      </c>
      <c r="C81" s="8">
        <v>20</v>
      </c>
      <c r="D81" s="8">
        <v>0.2</v>
      </c>
      <c r="E81" s="9">
        <v>1485</v>
      </c>
      <c r="F81" s="10">
        <v>0.41736111111111113</v>
      </c>
      <c r="G81" s="10">
        <v>0.46875</v>
      </c>
      <c r="H81" s="10">
        <v>0.52777777777777779</v>
      </c>
      <c r="I81" s="10">
        <v>0.53125</v>
      </c>
      <c r="J81" s="9">
        <v>180</v>
      </c>
      <c r="K81" s="9">
        <v>273</v>
      </c>
      <c r="L81" s="9">
        <v>310</v>
      </c>
      <c r="M81" s="9">
        <v>264</v>
      </c>
      <c r="N81" s="9">
        <v>236</v>
      </c>
      <c r="O81" s="9">
        <v>243</v>
      </c>
      <c r="P81" s="9">
        <v>238</v>
      </c>
      <c r="Q81" s="9">
        <v>121</v>
      </c>
      <c r="R81" s="9">
        <v>117</v>
      </c>
      <c r="S81" s="9">
        <v>278</v>
      </c>
      <c r="T81" s="9">
        <v>261</v>
      </c>
      <c r="U81" s="9">
        <v>338</v>
      </c>
      <c r="V81" s="9">
        <v>418</v>
      </c>
    </row>
    <row r="82" spans="1:22" ht="18" hidden="1" customHeight="1" x14ac:dyDescent="0.2">
      <c r="A82" s="5">
        <v>78</v>
      </c>
      <c r="B82" s="42">
        <v>44050</v>
      </c>
      <c r="C82" s="8">
        <v>17</v>
      </c>
      <c r="D82" s="8">
        <v>0.3</v>
      </c>
      <c r="E82" s="9">
        <v>1500</v>
      </c>
      <c r="F82" s="10">
        <v>0.40208333333333335</v>
      </c>
      <c r="G82" s="10">
        <v>0.43402777777777773</v>
      </c>
      <c r="H82" s="10">
        <v>0.49652777777777773</v>
      </c>
      <c r="I82" s="10">
        <v>0.50277777777777777</v>
      </c>
      <c r="J82" s="9">
        <v>180</v>
      </c>
      <c r="K82" s="9">
        <v>282</v>
      </c>
      <c r="L82" s="9">
        <v>313</v>
      </c>
      <c r="M82" s="9">
        <v>278</v>
      </c>
      <c r="N82" s="9">
        <v>253</v>
      </c>
      <c r="O82" s="9">
        <v>261</v>
      </c>
      <c r="P82" s="9">
        <v>254</v>
      </c>
      <c r="Q82" s="9">
        <v>123</v>
      </c>
      <c r="R82" s="9">
        <v>115</v>
      </c>
      <c r="S82" s="9">
        <v>302</v>
      </c>
      <c r="T82" s="9">
        <v>283</v>
      </c>
      <c r="U82" s="9">
        <v>350</v>
      </c>
      <c r="V82" s="9">
        <v>433</v>
      </c>
    </row>
    <row r="83" spans="1:22" ht="18" hidden="1" customHeight="1" x14ac:dyDescent="0.2">
      <c r="A83" s="5">
        <v>79</v>
      </c>
      <c r="B83" s="42">
        <v>44056</v>
      </c>
      <c r="C83" s="8">
        <v>24</v>
      </c>
      <c r="D83" s="8">
        <v>1</v>
      </c>
      <c r="E83" s="9">
        <v>1489</v>
      </c>
      <c r="F83" s="10">
        <v>0.40347222222222223</v>
      </c>
      <c r="G83" s="10">
        <v>0.4513888888888889</v>
      </c>
      <c r="H83" s="10">
        <v>0.49791666666666662</v>
      </c>
      <c r="I83" s="10">
        <v>0.51041666666666663</v>
      </c>
      <c r="J83" s="9">
        <v>180</v>
      </c>
      <c r="K83" s="9">
        <v>278</v>
      </c>
      <c r="L83" s="9">
        <v>315</v>
      </c>
      <c r="M83" s="9">
        <v>263</v>
      </c>
      <c r="N83" s="9">
        <v>235</v>
      </c>
      <c r="O83" s="9">
        <v>250</v>
      </c>
      <c r="P83" s="9">
        <v>241</v>
      </c>
      <c r="Q83" s="9">
        <v>125</v>
      </c>
      <c r="R83" s="9">
        <v>118</v>
      </c>
      <c r="S83" s="9">
        <v>291</v>
      </c>
      <c r="T83" s="9">
        <v>262</v>
      </c>
      <c r="U83" s="9">
        <v>319</v>
      </c>
      <c r="V83" s="9">
        <v>387</v>
      </c>
    </row>
    <row r="84" spans="1:22" ht="18" hidden="1" customHeight="1" x14ac:dyDescent="0.2">
      <c r="A84" s="5">
        <v>80</v>
      </c>
      <c r="B84" s="42">
        <v>44064</v>
      </c>
      <c r="C84" s="8">
        <v>15</v>
      </c>
      <c r="D84" s="8">
        <v>3</v>
      </c>
      <c r="E84" s="9">
        <v>1470</v>
      </c>
      <c r="F84" s="10">
        <v>0.28125</v>
      </c>
      <c r="G84" s="10">
        <v>0.33263888888888887</v>
      </c>
      <c r="H84" s="10">
        <v>0.37916666666666665</v>
      </c>
      <c r="I84" s="10">
        <v>0.3840277777777778</v>
      </c>
      <c r="J84" s="9">
        <v>180</v>
      </c>
      <c r="K84" s="9">
        <v>263</v>
      </c>
      <c r="L84" s="9">
        <v>302</v>
      </c>
      <c r="M84" s="9">
        <v>270</v>
      </c>
      <c r="N84" s="9">
        <v>226</v>
      </c>
      <c r="O84" s="9">
        <v>215</v>
      </c>
      <c r="P84" s="9">
        <v>226</v>
      </c>
      <c r="Q84" s="9">
        <v>128</v>
      </c>
      <c r="R84" s="9">
        <v>118</v>
      </c>
      <c r="S84" s="9">
        <v>289</v>
      </c>
      <c r="T84" s="9">
        <v>261</v>
      </c>
      <c r="U84" s="9">
        <v>357</v>
      </c>
      <c r="V84" s="9">
        <v>403</v>
      </c>
    </row>
    <row r="85" spans="1:22" ht="18" hidden="1" customHeight="1" x14ac:dyDescent="0.2">
      <c r="A85" s="5">
        <v>81</v>
      </c>
      <c r="B85" s="42">
        <v>44071</v>
      </c>
      <c r="C85" s="8">
        <v>21</v>
      </c>
      <c r="D85" s="8">
        <v>0.4</v>
      </c>
      <c r="E85" s="9">
        <v>1490</v>
      </c>
      <c r="F85" s="10">
        <v>0.40416666666666662</v>
      </c>
      <c r="G85" s="10">
        <v>0.43611111111111112</v>
      </c>
      <c r="H85" s="10">
        <v>0.49791666666666662</v>
      </c>
      <c r="I85" s="10">
        <v>0.50486111111111109</v>
      </c>
      <c r="J85" s="9">
        <v>200</v>
      </c>
      <c r="K85" s="9">
        <v>267</v>
      </c>
      <c r="L85" s="9">
        <v>307</v>
      </c>
      <c r="M85" s="9">
        <v>270</v>
      </c>
      <c r="N85" s="9">
        <v>254</v>
      </c>
      <c r="O85" s="9">
        <v>256</v>
      </c>
      <c r="P85" s="9">
        <v>259</v>
      </c>
      <c r="Q85" s="9">
        <v>141</v>
      </c>
      <c r="R85" s="9">
        <v>134</v>
      </c>
      <c r="S85" s="9">
        <v>297</v>
      </c>
      <c r="T85" s="9">
        <v>272</v>
      </c>
      <c r="U85" s="9">
        <v>347</v>
      </c>
      <c r="V85" s="9">
        <v>416</v>
      </c>
    </row>
    <row r="86" spans="1:22" s="81" customFormat="1" ht="18" hidden="1" customHeight="1" x14ac:dyDescent="0.2">
      <c r="A86" s="5">
        <v>82</v>
      </c>
      <c r="B86" s="43">
        <v>44078</v>
      </c>
      <c r="C86" s="8">
        <v>26</v>
      </c>
      <c r="D86" s="8">
        <v>0.8</v>
      </c>
      <c r="E86" s="9">
        <v>1498</v>
      </c>
      <c r="F86" s="10">
        <v>0.44375000000000003</v>
      </c>
      <c r="G86" s="10">
        <v>0.49027777777777781</v>
      </c>
      <c r="H86" s="10">
        <v>0.54375000000000007</v>
      </c>
      <c r="I86" s="10">
        <v>0.56180555555555556</v>
      </c>
      <c r="J86" s="9">
        <v>200</v>
      </c>
      <c r="K86" s="9">
        <v>267</v>
      </c>
      <c r="L86" s="9">
        <v>301</v>
      </c>
      <c r="M86" s="9">
        <v>270</v>
      </c>
      <c r="N86" s="9">
        <v>255</v>
      </c>
      <c r="O86" s="9">
        <v>276</v>
      </c>
      <c r="P86" s="9">
        <v>255</v>
      </c>
      <c r="Q86" s="9">
        <v>127</v>
      </c>
      <c r="R86" s="9">
        <v>126</v>
      </c>
      <c r="S86" s="9">
        <v>272</v>
      </c>
      <c r="T86" s="9">
        <v>248</v>
      </c>
      <c r="U86" s="9">
        <v>283</v>
      </c>
      <c r="V86" s="9">
        <v>383</v>
      </c>
    </row>
    <row r="87" spans="1:22" ht="18" hidden="1" customHeight="1" x14ac:dyDescent="0.2">
      <c r="A87" s="5">
        <v>83</v>
      </c>
      <c r="B87" s="43">
        <v>44120</v>
      </c>
      <c r="C87" s="8">
        <v>22</v>
      </c>
      <c r="D87" s="8">
        <v>0.8</v>
      </c>
      <c r="E87" s="9">
        <v>1498</v>
      </c>
      <c r="F87" s="10">
        <v>0.3</v>
      </c>
      <c r="G87" s="10">
        <v>0.34791666666666665</v>
      </c>
      <c r="H87" s="10">
        <v>0.42083333333333334</v>
      </c>
      <c r="I87" s="10">
        <v>0.43055555555555558</v>
      </c>
      <c r="J87" s="9">
        <v>160</v>
      </c>
      <c r="K87" s="9">
        <v>254</v>
      </c>
      <c r="L87" s="9">
        <v>303</v>
      </c>
      <c r="M87" s="9">
        <v>254</v>
      </c>
      <c r="N87" s="9">
        <v>227</v>
      </c>
      <c r="O87" s="9">
        <v>241</v>
      </c>
      <c r="P87" s="9">
        <v>234</v>
      </c>
      <c r="Q87" s="9">
        <v>126</v>
      </c>
      <c r="R87" s="9">
        <v>116</v>
      </c>
      <c r="S87" s="9">
        <v>248</v>
      </c>
      <c r="T87" s="9">
        <v>232</v>
      </c>
      <c r="U87" s="9">
        <v>306</v>
      </c>
      <c r="V87" s="9">
        <v>359</v>
      </c>
    </row>
    <row r="88" spans="1:22" ht="18" hidden="1" customHeight="1" x14ac:dyDescent="0.2">
      <c r="A88" s="5">
        <v>84</v>
      </c>
      <c r="B88" s="43">
        <v>44127</v>
      </c>
      <c r="C88" s="8">
        <v>22</v>
      </c>
      <c r="D88" s="8">
        <v>0.7</v>
      </c>
      <c r="E88" s="9">
        <v>1500</v>
      </c>
      <c r="F88" s="10">
        <v>0.35972222222222222</v>
      </c>
      <c r="G88" s="10">
        <v>0.41111111111111115</v>
      </c>
      <c r="H88" s="10">
        <v>0.46180555555555558</v>
      </c>
      <c r="I88" s="10">
        <v>0.46527777777777773</v>
      </c>
      <c r="J88" s="9">
        <v>160</v>
      </c>
      <c r="K88" s="9">
        <v>212</v>
      </c>
      <c r="L88" s="9">
        <v>240</v>
      </c>
      <c r="M88" s="9">
        <v>211</v>
      </c>
      <c r="N88" s="9">
        <v>185</v>
      </c>
      <c r="O88" s="9">
        <v>195</v>
      </c>
      <c r="P88" s="9">
        <v>187</v>
      </c>
      <c r="Q88" s="9">
        <v>112</v>
      </c>
      <c r="R88" s="9">
        <v>110</v>
      </c>
      <c r="S88" s="9">
        <v>229</v>
      </c>
      <c r="T88" s="9">
        <v>230</v>
      </c>
      <c r="U88" s="9">
        <v>235</v>
      </c>
      <c r="V88" s="9">
        <v>318</v>
      </c>
    </row>
    <row r="89" spans="1:22" s="82" customFormat="1" ht="18" hidden="1" customHeight="1" x14ac:dyDescent="0.2">
      <c r="A89" s="5">
        <v>85</v>
      </c>
      <c r="B89" s="43">
        <v>44134</v>
      </c>
      <c r="C89" s="8">
        <v>28</v>
      </c>
      <c r="D89" s="8">
        <v>0.5</v>
      </c>
      <c r="E89" s="9">
        <v>1490</v>
      </c>
      <c r="F89" s="10">
        <v>0.375</v>
      </c>
      <c r="G89" s="10">
        <v>0.49861111111111112</v>
      </c>
      <c r="H89" s="10">
        <v>0.56597222222222221</v>
      </c>
      <c r="I89" s="10">
        <v>0.56736111111111109</v>
      </c>
      <c r="J89" s="9">
        <v>180</v>
      </c>
      <c r="K89" s="9">
        <v>225</v>
      </c>
      <c r="L89" s="9">
        <v>240</v>
      </c>
      <c r="M89" s="9">
        <v>220</v>
      </c>
      <c r="N89" s="9">
        <v>208</v>
      </c>
      <c r="O89" s="9">
        <v>228</v>
      </c>
      <c r="P89" s="9">
        <v>211</v>
      </c>
      <c r="Q89" s="9">
        <v>115</v>
      </c>
      <c r="R89" s="9">
        <v>117</v>
      </c>
      <c r="S89" s="9">
        <v>225</v>
      </c>
      <c r="T89" s="9">
        <v>226</v>
      </c>
      <c r="U89" s="9">
        <v>223</v>
      </c>
      <c r="V89" s="9">
        <v>320</v>
      </c>
    </row>
    <row r="90" spans="1:22" s="82" customFormat="1" ht="18" hidden="1" customHeight="1" x14ac:dyDescent="0.2">
      <c r="A90" s="5">
        <v>86</v>
      </c>
      <c r="B90" s="43">
        <v>44148</v>
      </c>
      <c r="C90" s="8">
        <v>28</v>
      </c>
      <c r="D90" s="8">
        <v>0.2</v>
      </c>
      <c r="E90" s="9">
        <v>1497</v>
      </c>
      <c r="F90" s="10">
        <v>0.43194444444444446</v>
      </c>
      <c r="G90" s="10">
        <v>0.47222222222222227</v>
      </c>
      <c r="H90" s="10">
        <v>0.52569444444444446</v>
      </c>
      <c r="I90" s="10">
        <v>0.53125</v>
      </c>
      <c r="J90" s="9">
        <v>207</v>
      </c>
      <c r="K90" s="9">
        <v>249</v>
      </c>
      <c r="L90" s="9">
        <v>297</v>
      </c>
      <c r="M90" s="9">
        <v>256</v>
      </c>
      <c r="N90" s="9">
        <v>219</v>
      </c>
      <c r="O90" s="9">
        <v>271</v>
      </c>
      <c r="P90" s="9">
        <v>227</v>
      </c>
      <c r="Q90" s="9">
        <v>119</v>
      </c>
      <c r="R90" s="9">
        <v>117</v>
      </c>
      <c r="S90" s="9">
        <v>231</v>
      </c>
      <c r="T90" s="9">
        <v>229</v>
      </c>
      <c r="U90" s="9">
        <v>270</v>
      </c>
      <c r="V90" s="9">
        <v>330</v>
      </c>
    </row>
    <row r="91" spans="1:22" s="82" customFormat="1" ht="18" hidden="1" customHeight="1" x14ac:dyDescent="0.2">
      <c r="A91" s="5">
        <v>87</v>
      </c>
      <c r="B91" s="43">
        <v>44155</v>
      </c>
      <c r="C91" s="8">
        <v>25</v>
      </c>
      <c r="D91" s="8">
        <v>0.7</v>
      </c>
      <c r="E91" s="9">
        <v>1490</v>
      </c>
      <c r="F91" s="10">
        <v>0.40902777777777777</v>
      </c>
      <c r="G91" s="10">
        <v>0.44166666666666665</v>
      </c>
      <c r="H91" s="10">
        <v>0.51180555555555551</v>
      </c>
      <c r="I91" s="10">
        <v>0.51597222222222217</v>
      </c>
      <c r="J91" s="9">
        <v>180</v>
      </c>
      <c r="K91" s="9">
        <v>266</v>
      </c>
      <c r="L91" s="9">
        <v>296</v>
      </c>
      <c r="M91" s="9">
        <v>267</v>
      </c>
      <c r="N91" s="9">
        <v>221</v>
      </c>
      <c r="O91" s="9">
        <v>263</v>
      </c>
      <c r="P91" s="9">
        <v>242</v>
      </c>
      <c r="Q91" s="9">
        <v>132</v>
      </c>
      <c r="R91" s="9">
        <v>126</v>
      </c>
      <c r="S91" s="9">
        <v>267</v>
      </c>
      <c r="T91" s="9">
        <v>241</v>
      </c>
      <c r="U91" s="9">
        <v>312</v>
      </c>
      <c r="V91" s="9">
        <v>357</v>
      </c>
    </row>
    <row r="92" spans="1:22" s="82" customFormat="1" ht="18" customHeight="1" x14ac:dyDescent="0.2">
      <c r="A92" s="5">
        <v>88</v>
      </c>
      <c r="B92" s="43">
        <v>44162</v>
      </c>
      <c r="C92" s="8">
        <v>26</v>
      </c>
      <c r="D92" s="8">
        <v>0.6</v>
      </c>
      <c r="E92" s="9">
        <v>1498</v>
      </c>
      <c r="F92" s="10">
        <v>0.3840277777777778</v>
      </c>
      <c r="G92" s="10">
        <v>0.48194444444444445</v>
      </c>
      <c r="H92" s="10">
        <v>0.51874999999999993</v>
      </c>
      <c r="I92" s="10">
        <v>0.51736111111111105</v>
      </c>
      <c r="J92" s="9">
        <v>190</v>
      </c>
      <c r="K92" s="9">
        <v>234</v>
      </c>
      <c r="L92" s="9">
        <v>265</v>
      </c>
      <c r="M92" s="9">
        <v>236</v>
      </c>
      <c r="N92" s="9">
        <v>216</v>
      </c>
      <c r="O92" s="9">
        <v>257</v>
      </c>
      <c r="P92" s="9">
        <v>220</v>
      </c>
      <c r="Q92" s="9">
        <v>138</v>
      </c>
      <c r="R92" s="9">
        <v>137</v>
      </c>
      <c r="S92" s="9">
        <v>284</v>
      </c>
      <c r="T92" s="9">
        <v>257</v>
      </c>
      <c r="U92" s="9">
        <v>290</v>
      </c>
      <c r="V92" s="9">
        <v>393</v>
      </c>
    </row>
    <row r="93" spans="1:22" s="82" customFormat="1" ht="18" customHeight="1" x14ac:dyDescent="0.2">
      <c r="A93" s="5">
        <v>89</v>
      </c>
      <c r="B93" s="43">
        <v>44176</v>
      </c>
      <c r="C93" s="8">
        <v>27</v>
      </c>
      <c r="D93" s="8">
        <v>0.7</v>
      </c>
      <c r="E93" s="9">
        <v>1490</v>
      </c>
      <c r="F93" s="10">
        <v>0.32013888888888892</v>
      </c>
      <c r="G93" s="10">
        <v>0.375</v>
      </c>
      <c r="H93" s="10">
        <v>0.43541666666666662</v>
      </c>
      <c r="I93" s="10">
        <v>0.44097222222222227</v>
      </c>
      <c r="J93" s="9">
        <v>170</v>
      </c>
      <c r="K93" s="9">
        <v>282</v>
      </c>
      <c r="L93" s="9">
        <v>325</v>
      </c>
      <c r="M93" s="9">
        <v>290</v>
      </c>
      <c r="N93" s="9">
        <v>244</v>
      </c>
      <c r="O93" s="9">
        <v>287</v>
      </c>
      <c r="P93" s="9">
        <v>250</v>
      </c>
      <c r="Q93" s="9">
        <v>136</v>
      </c>
      <c r="R93" s="9">
        <v>133</v>
      </c>
      <c r="S93" s="9">
        <v>282</v>
      </c>
      <c r="T93" s="9">
        <v>263</v>
      </c>
      <c r="U93" s="9">
        <v>293</v>
      </c>
      <c r="V93" s="9">
        <v>440</v>
      </c>
    </row>
    <row r="94" spans="1:22" s="82" customFormat="1" ht="18" customHeight="1" x14ac:dyDescent="0.2">
      <c r="A94" s="5">
        <v>90</v>
      </c>
      <c r="B94" s="43">
        <v>44183</v>
      </c>
      <c r="C94" s="8">
        <v>28</v>
      </c>
      <c r="D94" s="8">
        <v>0.4</v>
      </c>
      <c r="E94" s="9">
        <v>1487</v>
      </c>
      <c r="F94" s="10">
        <v>0.30763888888888891</v>
      </c>
      <c r="G94" s="10">
        <v>0.31597222222222221</v>
      </c>
      <c r="H94" s="10">
        <v>0.37708333333333338</v>
      </c>
      <c r="I94" s="10">
        <v>0.38819444444444445</v>
      </c>
      <c r="J94" s="9">
        <v>195</v>
      </c>
      <c r="K94" s="9">
        <v>242</v>
      </c>
      <c r="L94" s="9">
        <v>263</v>
      </c>
      <c r="M94" s="9">
        <v>243</v>
      </c>
      <c r="N94" s="9">
        <v>223</v>
      </c>
      <c r="O94" s="9">
        <v>251</v>
      </c>
      <c r="P94" s="9">
        <v>224</v>
      </c>
      <c r="Q94" s="9">
        <v>129</v>
      </c>
      <c r="R94" s="9">
        <v>127</v>
      </c>
      <c r="S94" s="9">
        <v>258</v>
      </c>
      <c r="T94" s="9">
        <v>233</v>
      </c>
      <c r="U94" s="9">
        <v>301</v>
      </c>
      <c r="V94" s="9">
        <v>380</v>
      </c>
    </row>
    <row r="95" spans="1:22" ht="18" customHeight="1" x14ac:dyDescent="0.2">
      <c r="A95" s="5">
        <v>91</v>
      </c>
      <c r="B95" s="43">
        <v>44187</v>
      </c>
      <c r="C95" s="8">
        <v>28</v>
      </c>
      <c r="D95" s="8">
        <v>0.1</v>
      </c>
      <c r="E95" s="9">
        <v>1487</v>
      </c>
      <c r="F95" s="10">
        <v>0.48749999999999999</v>
      </c>
      <c r="G95" s="10">
        <v>0.52083333333333337</v>
      </c>
      <c r="H95" s="10">
        <v>0.58680555555555558</v>
      </c>
      <c r="I95" s="10">
        <v>0.58819444444444446</v>
      </c>
      <c r="J95" s="9">
        <v>190</v>
      </c>
      <c r="K95" s="9">
        <v>276</v>
      </c>
      <c r="L95" s="9">
        <v>322</v>
      </c>
      <c r="M95" s="9">
        <v>280</v>
      </c>
      <c r="N95" s="9">
        <v>249</v>
      </c>
      <c r="O95" s="9">
        <v>264</v>
      </c>
      <c r="P95" s="9">
        <v>253</v>
      </c>
      <c r="Q95" s="9">
        <v>137</v>
      </c>
      <c r="R95" s="9">
        <v>138</v>
      </c>
      <c r="S95" s="9">
        <v>301</v>
      </c>
      <c r="T95" s="9">
        <v>277</v>
      </c>
      <c r="U95" s="9">
        <v>359</v>
      </c>
      <c r="V95" s="9">
        <v>443</v>
      </c>
    </row>
    <row r="96" spans="1:22" ht="18" customHeight="1" x14ac:dyDescent="0.2">
      <c r="A96" s="5">
        <v>92</v>
      </c>
      <c r="B96" s="43">
        <v>44203</v>
      </c>
      <c r="C96" s="8">
        <v>28</v>
      </c>
      <c r="D96" s="8">
        <v>0.7</v>
      </c>
      <c r="E96" s="9">
        <v>1482</v>
      </c>
      <c r="F96" s="10">
        <v>0.28472222222222221</v>
      </c>
      <c r="G96" s="10">
        <v>0.32430555555555557</v>
      </c>
      <c r="H96" s="10">
        <v>0.38611111111111113</v>
      </c>
      <c r="I96" s="10">
        <v>0.39930555555555558</v>
      </c>
      <c r="J96" s="9">
        <v>200</v>
      </c>
      <c r="K96" s="9">
        <v>278</v>
      </c>
      <c r="L96" s="9">
        <v>313</v>
      </c>
      <c r="M96" s="9">
        <v>278</v>
      </c>
      <c r="N96" s="9">
        <v>250</v>
      </c>
      <c r="O96" s="9">
        <v>285</v>
      </c>
      <c r="P96" s="9">
        <v>246</v>
      </c>
      <c r="Q96" s="9">
        <v>136</v>
      </c>
      <c r="R96" s="9">
        <v>136</v>
      </c>
      <c r="S96" s="9">
        <v>298</v>
      </c>
      <c r="T96" s="9">
        <v>288</v>
      </c>
      <c r="U96" s="9">
        <v>385</v>
      </c>
      <c r="V96" s="9">
        <v>423</v>
      </c>
    </row>
    <row r="97" spans="1:22" ht="18" customHeight="1" x14ac:dyDescent="0.2">
      <c r="A97" s="5">
        <v>93</v>
      </c>
      <c r="B97" s="43">
        <v>44211</v>
      </c>
      <c r="C97" s="8">
        <v>27</v>
      </c>
      <c r="D97" s="8">
        <v>0.4</v>
      </c>
      <c r="E97" s="9">
        <v>1498</v>
      </c>
      <c r="F97" s="10">
        <v>0.4284722222222222</v>
      </c>
      <c r="G97" s="10">
        <v>0.4770833333333333</v>
      </c>
      <c r="H97" s="10">
        <v>0.54583333333333328</v>
      </c>
      <c r="I97" s="10">
        <v>0.55069444444444449</v>
      </c>
      <c r="J97" s="9">
        <v>176</v>
      </c>
      <c r="K97" s="9">
        <v>265</v>
      </c>
      <c r="L97" s="9">
        <v>292</v>
      </c>
      <c r="M97" s="9">
        <v>271</v>
      </c>
      <c r="N97" s="9">
        <v>247</v>
      </c>
      <c r="O97" s="9">
        <v>272</v>
      </c>
      <c r="P97" s="9">
        <v>249</v>
      </c>
      <c r="Q97" s="9">
        <v>125</v>
      </c>
      <c r="R97" s="9">
        <v>123</v>
      </c>
      <c r="S97" s="9">
        <v>260</v>
      </c>
      <c r="T97" s="9">
        <v>235</v>
      </c>
      <c r="U97" s="9">
        <v>302</v>
      </c>
      <c r="V97" s="9">
        <v>394</v>
      </c>
    </row>
    <row r="98" spans="1:22" ht="18" customHeight="1" x14ac:dyDescent="0.2">
      <c r="A98" s="5">
        <v>94</v>
      </c>
      <c r="B98" s="43">
        <v>44216</v>
      </c>
      <c r="C98" s="8">
        <v>27</v>
      </c>
      <c r="D98" s="8">
        <v>0.2</v>
      </c>
      <c r="E98" s="9">
        <v>1481</v>
      </c>
      <c r="F98" s="10">
        <v>0.19930555555555554</v>
      </c>
      <c r="G98" s="10">
        <v>0.23680555555555557</v>
      </c>
      <c r="H98" s="10">
        <v>0.2986111111111111</v>
      </c>
      <c r="I98" s="10">
        <v>0.375</v>
      </c>
      <c r="J98" s="9">
        <v>176</v>
      </c>
      <c r="K98" s="9">
        <v>218</v>
      </c>
      <c r="L98" s="9">
        <v>254</v>
      </c>
      <c r="M98" s="9">
        <v>239</v>
      </c>
      <c r="N98" s="9">
        <v>212</v>
      </c>
      <c r="O98" s="9">
        <v>252</v>
      </c>
      <c r="P98" s="9">
        <v>223</v>
      </c>
      <c r="Q98" s="9">
        <v>120</v>
      </c>
      <c r="R98" s="9">
        <v>115</v>
      </c>
      <c r="S98" s="9">
        <v>271</v>
      </c>
      <c r="T98" s="9">
        <v>260</v>
      </c>
      <c r="U98" s="9">
        <v>332</v>
      </c>
      <c r="V98" s="9">
        <v>378</v>
      </c>
    </row>
    <row r="99" spans="1:22" ht="18" customHeight="1" x14ac:dyDescent="0.2">
      <c r="A99" s="5">
        <v>95</v>
      </c>
      <c r="B99" s="43">
        <v>44218</v>
      </c>
      <c r="C99" s="8">
        <v>28</v>
      </c>
      <c r="D99" s="8">
        <v>0.7</v>
      </c>
      <c r="E99" s="9">
        <v>1497</v>
      </c>
      <c r="F99" s="10">
        <v>0.4513888888888889</v>
      </c>
      <c r="G99" s="10">
        <v>0.51041666666666663</v>
      </c>
      <c r="H99" s="10">
        <v>0.57013888888888886</v>
      </c>
      <c r="I99" s="10">
        <v>0.57361111111111118</v>
      </c>
      <c r="J99" s="9">
        <v>180</v>
      </c>
      <c r="K99" s="9">
        <v>270</v>
      </c>
      <c r="L99" s="9">
        <v>298</v>
      </c>
      <c r="M99" s="9">
        <v>265</v>
      </c>
      <c r="N99" s="9">
        <v>234</v>
      </c>
      <c r="O99" s="9">
        <v>280</v>
      </c>
      <c r="P99" s="9">
        <v>236</v>
      </c>
      <c r="Q99" s="9">
        <v>131</v>
      </c>
      <c r="R99" s="9">
        <v>131</v>
      </c>
      <c r="S99" s="9">
        <v>289</v>
      </c>
      <c r="T99" s="9">
        <v>257</v>
      </c>
      <c r="U99" s="9">
        <v>357</v>
      </c>
      <c r="V99" s="9">
        <v>445</v>
      </c>
    </row>
    <row r="100" spans="1:22" ht="18" customHeight="1" x14ac:dyDescent="0.2">
      <c r="A100" s="5">
        <v>96</v>
      </c>
      <c r="B100" s="43">
        <v>44221</v>
      </c>
      <c r="C100" s="8">
        <v>27</v>
      </c>
      <c r="D100" s="8">
        <v>0.8</v>
      </c>
      <c r="E100" s="9">
        <v>1492</v>
      </c>
      <c r="F100" s="10">
        <v>0.26111111111111113</v>
      </c>
      <c r="G100" s="10">
        <v>0.32361111111111113</v>
      </c>
      <c r="H100" s="10">
        <v>0.37777777777777777</v>
      </c>
      <c r="I100" s="10">
        <v>0.38263888888888892</v>
      </c>
      <c r="J100" s="9">
        <v>180</v>
      </c>
      <c r="K100" s="9">
        <v>276</v>
      </c>
      <c r="L100" s="9">
        <v>309</v>
      </c>
      <c r="M100" s="9">
        <v>266</v>
      </c>
      <c r="N100" s="9">
        <v>238</v>
      </c>
      <c r="O100" s="9">
        <v>287</v>
      </c>
      <c r="P100" s="9">
        <v>239</v>
      </c>
      <c r="Q100" s="9">
        <v>134</v>
      </c>
      <c r="R100" s="9">
        <v>133</v>
      </c>
      <c r="S100" s="9">
        <v>305</v>
      </c>
      <c r="T100" s="9">
        <v>263</v>
      </c>
      <c r="U100" s="9">
        <v>334</v>
      </c>
      <c r="V100" s="9">
        <v>451</v>
      </c>
    </row>
    <row r="101" spans="1:22" ht="18" customHeight="1" x14ac:dyDescent="0.2">
      <c r="A101" s="5">
        <v>97</v>
      </c>
      <c r="B101" s="43">
        <v>44223</v>
      </c>
      <c r="C101" s="8">
        <v>26</v>
      </c>
      <c r="D101" s="8">
        <v>0.8</v>
      </c>
      <c r="E101" s="9">
        <v>1487</v>
      </c>
      <c r="F101" s="10">
        <v>0.46249999999999997</v>
      </c>
      <c r="G101" s="10">
        <v>0.47569444444444442</v>
      </c>
      <c r="H101" s="10">
        <v>0.52777777777777779</v>
      </c>
      <c r="I101" s="10">
        <v>0.53194444444444444</v>
      </c>
      <c r="J101" s="9">
        <v>180</v>
      </c>
      <c r="K101" s="9">
        <v>278</v>
      </c>
      <c r="L101" s="9">
        <v>314</v>
      </c>
      <c r="M101" s="9">
        <v>267</v>
      </c>
      <c r="N101" s="9">
        <v>246</v>
      </c>
      <c r="O101" s="9">
        <v>302</v>
      </c>
      <c r="P101" s="9">
        <v>246</v>
      </c>
      <c r="Q101" s="9">
        <v>140</v>
      </c>
      <c r="R101" s="9">
        <v>137</v>
      </c>
      <c r="S101" s="9">
        <v>316</v>
      </c>
      <c r="T101" s="9">
        <v>261</v>
      </c>
      <c r="U101" s="9">
        <v>368</v>
      </c>
      <c r="V101" s="9">
        <v>462</v>
      </c>
    </row>
    <row r="102" spans="1:22" ht="18" hidden="1" customHeight="1" x14ac:dyDescent="0.2">
      <c r="A102" s="5"/>
      <c r="B102" s="43"/>
      <c r="C102" s="8"/>
      <c r="D102" s="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ht="18" hidden="1" customHeight="1" x14ac:dyDescent="0.2">
      <c r="A103" s="5"/>
      <c r="B103" s="43"/>
      <c r="C103" s="8"/>
      <c r="D103" s="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ht="18" hidden="1" customHeight="1" x14ac:dyDescent="0.2">
      <c r="A104" s="5"/>
      <c r="B104" s="43"/>
      <c r="C104" s="8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ht="18" hidden="1" customHeight="1" x14ac:dyDescent="0.2">
      <c r="A105" s="5"/>
      <c r="B105" s="43"/>
      <c r="C105" s="8"/>
      <c r="D105" s="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ht="18" hidden="1" customHeight="1" x14ac:dyDescent="0.2">
      <c r="A106" s="5"/>
      <c r="B106" s="43"/>
      <c r="C106" s="8"/>
      <c r="D106" s="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ht="18" hidden="1" customHeight="1" x14ac:dyDescent="0.2">
      <c r="A107" s="5"/>
      <c r="B107" s="43"/>
      <c r="C107" s="8"/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8" hidden="1" customHeight="1" x14ac:dyDescent="0.2">
      <c r="A108" s="5"/>
      <c r="B108" s="43"/>
      <c r="C108" s="8"/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ht="18" hidden="1" customHeight="1" x14ac:dyDescent="0.2">
      <c r="A109" s="5"/>
      <c r="B109" s="43"/>
      <c r="C109" s="8"/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ht="18" hidden="1" customHeight="1" x14ac:dyDescent="0.2">
      <c r="A110" s="5"/>
      <c r="B110" s="43"/>
      <c r="C110" s="8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ht="18" hidden="1" customHeight="1" x14ac:dyDescent="0.2">
      <c r="A111" s="5"/>
      <c r="B111" s="43"/>
      <c r="C111" s="8"/>
      <c r="D111" s="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18" hidden="1" customHeight="1" x14ac:dyDescent="0.2">
      <c r="A112" s="5"/>
      <c r="B112" s="43"/>
      <c r="C112" s="8"/>
      <c r="D112" s="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ht="18" hidden="1" customHeight="1" x14ac:dyDescent="0.2">
      <c r="A113" s="5"/>
      <c r="B113" s="43"/>
      <c r="C113" s="8"/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ht="18" hidden="1" customHeight="1" x14ac:dyDescent="0.2">
      <c r="A114" s="5"/>
      <c r="B114" s="43"/>
      <c r="C114" s="8"/>
      <c r="D114" s="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ht="18" hidden="1" customHeight="1" x14ac:dyDescent="0.2">
      <c r="A115" s="5"/>
      <c r="B115" s="43"/>
      <c r="C115" s="8"/>
      <c r="D115" s="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ht="18" hidden="1" customHeight="1" x14ac:dyDescent="0.2">
      <c r="A116" s="5"/>
      <c r="B116" s="43"/>
      <c r="C116" s="8"/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ht="18" hidden="1" customHeight="1" x14ac:dyDescent="0.2">
      <c r="A117" s="5"/>
      <c r="B117" s="43"/>
      <c r="C117" s="8"/>
      <c r="D117" s="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8" hidden="1" customHeight="1" x14ac:dyDescent="0.2">
      <c r="A118" s="5"/>
      <c r="B118" s="43"/>
      <c r="C118" s="8"/>
      <c r="D118" s="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18" hidden="1" customHeight="1" x14ac:dyDescent="0.2">
      <c r="A119" s="5"/>
      <c r="B119" s="43"/>
      <c r="C119" s="8"/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ht="18" hidden="1" customHeight="1" x14ac:dyDescent="0.2">
      <c r="A120" s="5"/>
      <c r="B120" s="43"/>
      <c r="C120" s="8"/>
      <c r="D120" s="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8" hidden="1" customHeight="1" x14ac:dyDescent="0.2">
      <c r="A121" s="5"/>
      <c r="B121" s="43"/>
      <c r="C121" s="8"/>
      <c r="D121" s="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8" hidden="1" customHeight="1" x14ac:dyDescent="0.2">
      <c r="A122" s="5"/>
      <c r="B122" s="43"/>
      <c r="C122" s="8"/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8" hidden="1" customHeight="1" x14ac:dyDescent="0.2">
      <c r="A123" s="5"/>
      <c r="B123" s="43"/>
      <c r="C123" s="8"/>
      <c r="D123" s="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8" hidden="1" customHeight="1" x14ac:dyDescent="0.2">
      <c r="A124" s="5"/>
      <c r="B124" s="43"/>
      <c r="C124" s="8"/>
      <c r="D124" s="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8" hidden="1" customHeight="1" x14ac:dyDescent="0.2">
      <c r="A125" s="5"/>
      <c r="B125" s="43"/>
      <c r="C125" s="8"/>
      <c r="D125" s="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8" hidden="1" customHeight="1" x14ac:dyDescent="0.2">
      <c r="A126" s="5"/>
      <c r="B126" s="43"/>
      <c r="C126" s="8"/>
      <c r="D126" s="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ht="18" hidden="1" customHeight="1" x14ac:dyDescent="0.2">
      <c r="A127" s="5"/>
      <c r="B127" s="43"/>
      <c r="C127" s="8"/>
      <c r="D127" s="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ht="18" hidden="1" customHeight="1" x14ac:dyDescent="0.2">
      <c r="A128" s="5"/>
      <c r="B128" s="43"/>
      <c r="C128" s="8"/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8" hidden="1" customHeight="1" x14ac:dyDescent="0.2">
      <c r="A129" s="5"/>
      <c r="B129" s="43"/>
      <c r="C129" s="8"/>
      <c r="D129" s="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ht="18" hidden="1" customHeight="1" x14ac:dyDescent="0.2">
      <c r="A130" s="5"/>
      <c r="B130" s="43"/>
      <c r="C130" s="8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ht="18" hidden="1" customHeight="1" x14ac:dyDescent="0.2">
      <c r="A131" s="5"/>
      <c r="B131" s="43"/>
      <c r="C131" s="8"/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ht="18" hidden="1" customHeight="1" x14ac:dyDescent="0.2">
      <c r="A132" s="5"/>
      <c r="B132" s="43"/>
      <c r="C132" s="8"/>
      <c r="D132" s="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ht="18" hidden="1" customHeight="1" x14ac:dyDescent="0.2">
      <c r="A133" s="5"/>
      <c r="B133" s="43"/>
      <c r="C133" s="8"/>
      <c r="D133" s="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ht="18" hidden="1" customHeight="1" x14ac:dyDescent="0.2">
      <c r="A134" s="5"/>
      <c r="B134" s="43"/>
      <c r="C134" s="8"/>
      <c r="D134" s="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ht="18" hidden="1" customHeight="1" x14ac:dyDescent="0.2">
      <c r="A135" s="5"/>
      <c r="B135" s="43"/>
      <c r="C135" s="8"/>
      <c r="D135" s="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ht="18" hidden="1" customHeight="1" x14ac:dyDescent="0.2">
      <c r="A136" s="5"/>
      <c r="B136" s="43"/>
      <c r="C136" s="8"/>
      <c r="D136" s="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ht="18" hidden="1" customHeight="1" x14ac:dyDescent="0.2">
      <c r="A137" s="5"/>
      <c r="B137" s="43"/>
      <c r="C137" s="8"/>
      <c r="D137" s="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ht="18" hidden="1" customHeight="1" x14ac:dyDescent="0.2">
      <c r="A138" s="5"/>
      <c r="B138" s="43"/>
      <c r="C138" s="8"/>
      <c r="D138" s="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ht="18" hidden="1" customHeight="1" x14ac:dyDescent="0.2">
      <c r="A139" s="5"/>
      <c r="B139" s="43"/>
      <c r="C139" s="8"/>
      <c r="D139" s="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ht="18" hidden="1" customHeight="1" x14ac:dyDescent="0.2">
      <c r="A140" s="5"/>
      <c r="B140" s="43"/>
      <c r="C140" s="8"/>
      <c r="D140" s="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 ht="18" hidden="1" customHeight="1" x14ac:dyDescent="0.2">
      <c r="A141" s="5"/>
      <c r="B141" s="43"/>
      <c r="C141" s="8"/>
      <c r="D141" s="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ht="18" hidden="1" customHeight="1" x14ac:dyDescent="0.2">
      <c r="A142" s="5"/>
      <c r="B142" s="43"/>
      <c r="C142" s="8"/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ht="18" hidden="1" customHeight="1" x14ac:dyDescent="0.2">
      <c r="A143" s="5"/>
      <c r="B143" s="43"/>
      <c r="C143" s="8"/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ht="18" hidden="1" customHeight="1" x14ac:dyDescent="0.2">
      <c r="A144" s="5"/>
      <c r="B144" s="43"/>
      <c r="C144" s="8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ht="18" hidden="1" customHeight="1" x14ac:dyDescent="0.2">
      <c r="A145" s="5"/>
      <c r="B145" s="43"/>
      <c r="C145" s="8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 ht="18" hidden="1" customHeight="1" x14ac:dyDescent="0.2">
      <c r="A146" s="5"/>
      <c r="B146" s="43"/>
      <c r="C146" s="8"/>
      <c r="D146" s="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 ht="18" hidden="1" customHeight="1" x14ac:dyDescent="0.2">
      <c r="A147" s="5"/>
      <c r="B147" s="43"/>
      <c r="C147" s="8"/>
      <c r="D147" s="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 ht="18" hidden="1" customHeight="1" x14ac:dyDescent="0.2">
      <c r="A148" s="5"/>
      <c r="B148" s="43"/>
      <c r="C148" s="8"/>
      <c r="D148" s="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ht="18" hidden="1" customHeight="1" x14ac:dyDescent="0.2">
      <c r="A149" s="5"/>
      <c r="B149" s="43"/>
      <c r="C149" s="8"/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ht="18" hidden="1" customHeight="1" x14ac:dyDescent="0.2">
      <c r="A150" s="5"/>
      <c r="B150" s="43"/>
      <c r="C150" s="8"/>
      <c r="D150" s="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 ht="18" hidden="1" customHeight="1" x14ac:dyDescent="0.2">
      <c r="A151" s="5"/>
      <c r="B151" s="43"/>
      <c r="C151" s="8"/>
      <c r="D151" s="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 ht="18" hidden="1" customHeight="1" x14ac:dyDescent="0.2">
      <c r="A152" s="5"/>
      <c r="B152" s="43"/>
      <c r="C152" s="8"/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ht="18" hidden="1" customHeight="1" x14ac:dyDescent="0.2">
      <c r="A153" s="5"/>
      <c r="B153" s="43"/>
      <c r="C153" s="8"/>
      <c r="D153" s="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ht="18" hidden="1" customHeight="1" x14ac:dyDescent="0.2">
      <c r="A154" s="5"/>
      <c r="B154" s="43"/>
      <c r="C154" s="8"/>
      <c r="D154" s="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ht="18" hidden="1" customHeight="1" x14ac:dyDescent="0.2">
      <c r="A155" s="5"/>
      <c r="B155" s="43"/>
      <c r="C155" s="8"/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ht="18" hidden="1" customHeight="1" x14ac:dyDescent="0.2">
      <c r="A156" s="5"/>
      <c r="B156" s="43"/>
      <c r="C156" s="8"/>
      <c r="D156" s="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ht="18" hidden="1" customHeight="1" x14ac:dyDescent="0.2">
      <c r="A157" s="5"/>
      <c r="B157" s="43"/>
      <c r="C157" s="8"/>
      <c r="D157" s="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 ht="18" hidden="1" customHeight="1" x14ac:dyDescent="0.2">
      <c r="A158" s="5"/>
      <c r="B158" s="43"/>
      <c r="C158" s="8"/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ht="18" hidden="1" customHeight="1" x14ac:dyDescent="0.2">
      <c r="A159" s="5"/>
      <c r="B159" s="43"/>
      <c r="C159" s="8"/>
      <c r="D159" s="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ht="18" hidden="1" customHeight="1" x14ac:dyDescent="0.2">
      <c r="A160" s="5"/>
      <c r="B160" s="43"/>
      <c r="C160" s="8"/>
      <c r="D160" s="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ht="18" hidden="1" customHeight="1" x14ac:dyDescent="0.2">
      <c r="A161" s="5"/>
      <c r="B161" s="43"/>
      <c r="C161" s="8"/>
      <c r="D161" s="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ht="18" hidden="1" customHeight="1" x14ac:dyDescent="0.2">
      <c r="A162" s="5"/>
      <c r="B162" s="43"/>
      <c r="C162" s="8"/>
      <c r="D162" s="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 ht="18" hidden="1" customHeight="1" x14ac:dyDescent="0.2">
      <c r="A163" s="5"/>
      <c r="B163" s="43"/>
      <c r="C163" s="8"/>
      <c r="D163" s="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 ht="18" hidden="1" customHeight="1" x14ac:dyDescent="0.2">
      <c r="A164" s="5"/>
      <c r="B164" s="43"/>
      <c r="C164" s="8"/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 ht="18" hidden="1" customHeight="1" x14ac:dyDescent="0.2">
      <c r="A165" s="5"/>
      <c r="B165" s="43"/>
      <c r="C165" s="8"/>
      <c r="D165" s="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 ht="18" hidden="1" customHeight="1" x14ac:dyDescent="0.2">
      <c r="A166" s="5"/>
      <c r="B166" s="43"/>
      <c r="C166" s="8"/>
      <c r="D166" s="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 ht="18" hidden="1" customHeight="1" x14ac:dyDescent="0.2">
      <c r="A167" s="5"/>
      <c r="B167" s="43"/>
      <c r="C167" s="8"/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 ht="18" hidden="1" customHeight="1" x14ac:dyDescent="0.2">
      <c r="A168" s="5"/>
      <c r="B168" s="43"/>
      <c r="C168" s="8"/>
      <c r="D168" s="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 ht="18" hidden="1" customHeight="1" x14ac:dyDescent="0.2">
      <c r="A169" s="5"/>
      <c r="B169" s="43"/>
      <c r="C169" s="8"/>
      <c r="D169" s="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 ht="18" hidden="1" customHeight="1" x14ac:dyDescent="0.2">
      <c r="A170" s="5"/>
      <c r="B170" s="43"/>
      <c r="C170" s="8"/>
      <c r="D170" s="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 ht="18" hidden="1" customHeight="1" x14ac:dyDescent="0.2">
      <c r="A171" s="5"/>
      <c r="B171" s="43"/>
      <c r="C171" s="8"/>
      <c r="D171" s="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 ht="18" hidden="1" customHeight="1" x14ac:dyDescent="0.2">
      <c r="A172" s="5"/>
      <c r="B172" s="43"/>
      <c r="C172" s="8"/>
      <c r="D172" s="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 ht="18" hidden="1" customHeight="1" x14ac:dyDescent="0.2">
      <c r="A173" s="5"/>
      <c r="B173" s="43"/>
      <c r="C173" s="8"/>
      <c r="D173" s="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 ht="18" hidden="1" customHeight="1" x14ac:dyDescent="0.2">
      <c r="A174" s="5"/>
      <c r="B174" s="43"/>
      <c r="C174" s="8"/>
      <c r="D174" s="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 ht="18" hidden="1" customHeight="1" x14ac:dyDescent="0.2">
      <c r="A175" s="5"/>
      <c r="B175" s="43"/>
      <c r="C175" s="8"/>
      <c r="D175" s="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 ht="18" hidden="1" customHeight="1" x14ac:dyDescent="0.2">
      <c r="A176" s="5"/>
      <c r="B176" s="43"/>
      <c r="C176" s="8"/>
      <c r="D176" s="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 ht="18" hidden="1" customHeight="1" x14ac:dyDescent="0.2">
      <c r="A177" s="5"/>
      <c r="B177" s="43"/>
      <c r="C177" s="8"/>
      <c r="D177" s="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 ht="18" hidden="1" customHeight="1" x14ac:dyDescent="0.2">
      <c r="A178" s="5"/>
      <c r="B178" s="43"/>
      <c r="C178" s="8"/>
      <c r="D178" s="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 ht="18" hidden="1" customHeight="1" x14ac:dyDescent="0.2">
      <c r="A179" s="5"/>
      <c r="B179" s="43"/>
      <c r="C179" s="8"/>
      <c r="D179" s="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 ht="18" hidden="1" customHeight="1" x14ac:dyDescent="0.2">
      <c r="A180" s="5"/>
      <c r="B180" s="43"/>
      <c r="C180" s="8"/>
      <c r="D180" s="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 ht="18" hidden="1" customHeight="1" x14ac:dyDescent="0.2">
      <c r="A181" s="5"/>
      <c r="B181" s="43"/>
      <c r="C181" s="8"/>
      <c r="D181" s="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ht="18" hidden="1" customHeight="1" x14ac:dyDescent="0.2">
      <c r="A182" s="5"/>
      <c r="B182" s="43"/>
      <c r="C182" s="8"/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 ht="18" hidden="1" customHeight="1" x14ac:dyDescent="0.2">
      <c r="A183" s="5"/>
      <c r="B183" s="43"/>
      <c r="C183" s="8"/>
      <c r="D183" s="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 ht="18" hidden="1" customHeight="1" x14ac:dyDescent="0.2">
      <c r="A184" s="5"/>
      <c r="B184" s="43"/>
      <c r="C184" s="8"/>
      <c r="D184" s="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 ht="18" hidden="1" customHeight="1" x14ac:dyDescent="0.2">
      <c r="A185" s="5"/>
      <c r="B185" s="43"/>
      <c r="C185" s="8"/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ht="18" hidden="1" customHeight="1" x14ac:dyDescent="0.2">
      <c r="A186" s="5"/>
      <c r="B186" s="43"/>
      <c r="C186" s="8"/>
      <c r="D186" s="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 ht="18" hidden="1" customHeight="1" x14ac:dyDescent="0.2">
      <c r="A187" s="5"/>
      <c r="B187" s="43"/>
      <c r="C187" s="8"/>
      <c r="D187" s="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4"/>
      <c r="R187" s="14"/>
      <c r="S187" s="9"/>
      <c r="T187" s="9"/>
      <c r="U187" s="9"/>
      <c r="V187" s="9"/>
    </row>
    <row r="188" spans="1:22" ht="18" hidden="1" customHeight="1" x14ac:dyDescent="0.2">
      <c r="A188" s="5"/>
      <c r="B188" s="43"/>
      <c r="C188" s="8"/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4"/>
      <c r="R188" s="14"/>
      <c r="S188" s="9"/>
      <c r="T188" s="9"/>
      <c r="U188" s="9"/>
      <c r="V188" s="9"/>
    </row>
    <row r="189" spans="1:22" ht="18" hidden="1" customHeight="1" x14ac:dyDescent="0.2">
      <c r="A189" s="5"/>
      <c r="B189" s="43"/>
      <c r="C189" s="8"/>
      <c r="D189" s="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4"/>
      <c r="R189" s="14"/>
      <c r="S189" s="9"/>
      <c r="T189" s="9"/>
      <c r="U189" s="9"/>
      <c r="V189" s="9"/>
    </row>
    <row r="190" spans="1:22" ht="18" hidden="1" customHeight="1" x14ac:dyDescent="0.2">
      <c r="A190" s="5"/>
      <c r="B190" s="43"/>
      <c r="C190" s="8"/>
      <c r="D190" s="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4"/>
      <c r="R190" s="14"/>
      <c r="S190" s="9"/>
      <c r="T190" s="9"/>
      <c r="U190" s="9"/>
      <c r="V190" s="9"/>
    </row>
    <row r="191" spans="1:22" ht="18" hidden="1" customHeight="1" x14ac:dyDescent="0.2">
      <c r="A191" s="5"/>
      <c r="B191" s="43"/>
      <c r="C191" s="8"/>
      <c r="D191" s="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4"/>
      <c r="R191" s="14"/>
      <c r="S191" s="9"/>
      <c r="T191" s="9"/>
      <c r="U191" s="9"/>
      <c r="V191" s="9"/>
    </row>
    <row r="192" spans="1:22" ht="18" hidden="1" customHeight="1" x14ac:dyDescent="0.2">
      <c r="A192" s="5"/>
      <c r="B192" s="43"/>
      <c r="C192" s="8"/>
      <c r="D192" s="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4"/>
      <c r="R192" s="14"/>
      <c r="S192" s="9"/>
      <c r="T192" s="9"/>
      <c r="U192" s="9"/>
      <c r="V192" s="9"/>
    </row>
    <row r="193" spans="1:22" ht="12.75" hidden="1" customHeight="1" x14ac:dyDescent="0.2">
      <c r="A193" s="5"/>
      <c r="B193" s="43"/>
      <c r="C193" s="8"/>
      <c r="D193" s="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4"/>
      <c r="R193" s="14"/>
      <c r="S193" s="9"/>
      <c r="T193" s="9"/>
      <c r="U193" s="9"/>
      <c r="V193" s="9"/>
    </row>
    <row r="194" spans="1:22" ht="12.75" hidden="1" customHeight="1" x14ac:dyDescent="0.2">
      <c r="A194" s="5"/>
      <c r="B194" s="43"/>
      <c r="C194" s="8"/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4"/>
      <c r="R194" s="14"/>
      <c r="S194" s="9"/>
      <c r="T194" s="9"/>
      <c r="U194" s="9"/>
      <c r="V194" s="9"/>
    </row>
    <row r="195" spans="1:22" ht="12.75" hidden="1" customHeight="1" x14ac:dyDescent="0.2">
      <c r="A195" s="5"/>
      <c r="B195" s="43"/>
      <c r="C195" s="8"/>
      <c r="D195" s="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4"/>
      <c r="R195" s="14"/>
      <c r="S195" s="9"/>
      <c r="T195" s="9"/>
      <c r="U195" s="9"/>
      <c r="V195" s="9"/>
    </row>
    <row r="196" spans="1:22" ht="12.75" hidden="1" customHeight="1" x14ac:dyDescent="0.2">
      <c r="A196" s="5"/>
      <c r="B196" s="43"/>
      <c r="C196" s="8"/>
      <c r="D196" s="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4"/>
      <c r="R196" s="14"/>
      <c r="S196" s="9"/>
      <c r="T196" s="9"/>
      <c r="U196" s="9"/>
      <c r="V196" s="9"/>
    </row>
    <row r="197" spans="1:22" x14ac:dyDescent="0.2">
      <c r="A197" s="5"/>
      <c r="B197" s="6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23"/>
      <c r="S197" s="5"/>
      <c r="T197" s="5"/>
      <c r="U197" s="5"/>
      <c r="V197" s="5"/>
    </row>
    <row r="198" spans="1:22" x14ac:dyDescent="0.2">
      <c r="A198" s="5"/>
      <c r="B198" s="6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23"/>
      <c r="S198" s="5"/>
      <c r="T198" s="5"/>
      <c r="U198" s="5"/>
      <c r="V198" s="5"/>
    </row>
    <row r="199" spans="1:22" x14ac:dyDescent="0.2">
      <c r="A199" s="5"/>
      <c r="B199" s="6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23"/>
      <c r="S199" s="5"/>
      <c r="T199" s="5"/>
      <c r="U199" s="5"/>
      <c r="V199" s="5"/>
    </row>
    <row r="200" spans="1:22" x14ac:dyDescent="0.2">
      <c r="A200" s="5"/>
      <c r="B200" s="6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S200" s="5"/>
      <c r="T200" s="5"/>
      <c r="U200" s="5"/>
      <c r="V200" s="5"/>
    </row>
    <row r="201" spans="1:22" x14ac:dyDescent="0.2">
      <c r="A201" s="2"/>
      <c r="C201" s="2"/>
      <c r="D201" s="2"/>
      <c r="E201" s="2"/>
      <c r="F201" s="2"/>
      <c r="G201" s="2"/>
      <c r="H201" s="2"/>
      <c r="I201" s="2"/>
      <c r="J201" s="2"/>
    </row>
    <row r="202" spans="1:22" x14ac:dyDescent="0.2">
      <c r="A202" s="2"/>
      <c r="C202" s="2"/>
      <c r="D202" s="2"/>
      <c r="E202" s="2"/>
      <c r="F202" s="2"/>
      <c r="G202" s="2"/>
      <c r="H202" s="2"/>
      <c r="I202" s="2"/>
      <c r="J202" s="2"/>
    </row>
    <row r="203" spans="1:22" x14ac:dyDescent="0.2">
      <c r="A203" s="2"/>
      <c r="C203" s="2"/>
      <c r="D203" s="2"/>
      <c r="E203" s="2"/>
      <c r="F203" s="2"/>
      <c r="G203" s="2"/>
      <c r="H203" s="2"/>
      <c r="I203" s="2"/>
      <c r="J203" s="2"/>
    </row>
    <row r="204" spans="1:22" x14ac:dyDescent="0.2">
      <c r="A204" s="2"/>
      <c r="C204" s="2"/>
      <c r="D204" s="115"/>
      <c r="E204" s="2"/>
      <c r="F204" s="2"/>
      <c r="G204" s="2"/>
      <c r="H204" s="2"/>
      <c r="I204" s="2"/>
      <c r="J204" s="2"/>
    </row>
    <row r="205" spans="1:22" x14ac:dyDescent="0.2">
      <c r="A205" s="2"/>
      <c r="C205" s="2"/>
      <c r="D205" s="2"/>
      <c r="E205" s="2"/>
      <c r="F205" s="2"/>
      <c r="G205" s="2"/>
      <c r="H205" s="2"/>
      <c r="I205" s="2"/>
      <c r="J205" s="2"/>
    </row>
    <row r="206" spans="1:22" x14ac:dyDescent="0.2">
      <c r="A206" s="2"/>
      <c r="C206" s="2"/>
      <c r="D206" s="2"/>
      <c r="E206" s="2"/>
      <c r="F206" s="2"/>
      <c r="G206" s="2"/>
      <c r="H206" s="2"/>
      <c r="I206" s="2"/>
      <c r="J206" s="2"/>
    </row>
    <row r="207" spans="1:22" x14ac:dyDescent="0.2">
      <c r="A207" s="2"/>
      <c r="C207" s="2"/>
      <c r="D207" s="2"/>
      <c r="E207" s="2"/>
      <c r="F207" s="2"/>
      <c r="G207" s="2"/>
      <c r="H207" s="2"/>
      <c r="I207" s="2"/>
      <c r="J207" s="2"/>
    </row>
    <row r="208" spans="1:22" x14ac:dyDescent="0.2">
      <c r="A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">
      <c r="A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">
      <c r="A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">
      <c r="A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">
      <c r="A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">
      <c r="A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">
      <c r="A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">
      <c r="A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">
      <c r="A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">
      <c r="A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">
      <c r="A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">
      <c r="A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">
      <c r="A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">
      <c r="A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">
      <c r="A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">
      <c r="A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">
      <c r="A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">
      <c r="A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">
      <c r="A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">
      <c r="A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">
      <c r="A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">
      <c r="A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">
      <c r="A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">
      <c r="A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">
      <c r="A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">
      <c r="A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">
      <c r="A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">
      <c r="A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">
      <c r="A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">
      <c r="A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">
      <c r="A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">
      <c r="A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">
      <c r="A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">
      <c r="A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">
      <c r="A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">
      <c r="A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">
      <c r="A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">
      <c r="A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">
      <c r="A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">
      <c r="A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">
      <c r="A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">
      <c r="A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">
      <c r="A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">
      <c r="A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">
      <c r="A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">
      <c r="A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">
      <c r="A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">
      <c r="A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">
      <c r="A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">
      <c r="A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">
      <c r="A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">
      <c r="A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">
      <c r="A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">
      <c r="A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">
      <c r="A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">
      <c r="A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">
      <c r="A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">
      <c r="A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">
      <c r="A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">
      <c r="A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">
      <c r="A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">
      <c r="A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">
      <c r="A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">
      <c r="A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">
      <c r="A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">
      <c r="A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">
      <c r="A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">
      <c r="A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">
      <c r="A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">
      <c r="A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">
      <c r="A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">
      <c r="A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">
      <c r="A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">
      <c r="A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">
      <c r="A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">
      <c r="A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">
      <c r="A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">
      <c r="A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">
      <c r="A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">
      <c r="A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">
      <c r="A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">
      <c r="A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">
      <c r="A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">
      <c r="A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">
      <c r="A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">
      <c r="A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">
      <c r="A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">
      <c r="A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">
      <c r="A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">
      <c r="A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">
      <c r="A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">
      <c r="A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">
      <c r="A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">
      <c r="A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">
      <c r="A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">
      <c r="A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">
      <c r="A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">
      <c r="A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">
      <c r="A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">
      <c r="A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">
      <c r="A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">
      <c r="A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">
      <c r="A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">
      <c r="A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">
      <c r="A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">
      <c r="A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">
      <c r="A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">
      <c r="A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">
      <c r="A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">
      <c r="A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">
      <c r="A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">
      <c r="A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">
      <c r="A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">
      <c r="A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">
      <c r="A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">
      <c r="A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">
      <c r="A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">
      <c r="A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">
      <c r="A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">
      <c r="A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">
      <c r="A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">
      <c r="A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">
      <c r="A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">
      <c r="A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">
      <c r="A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">
      <c r="A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">
      <c r="A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">
      <c r="A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">
      <c r="A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">
      <c r="A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">
      <c r="A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">
      <c r="A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">
      <c r="A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">
      <c r="A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">
      <c r="A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">
      <c r="A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">
      <c r="A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">
      <c r="A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">
      <c r="A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">
      <c r="A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">
      <c r="A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">
      <c r="A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">
      <c r="A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">
      <c r="A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">
      <c r="A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">
      <c r="A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">
      <c r="A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">
      <c r="A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">
      <c r="A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">
      <c r="A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">
      <c r="A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">
      <c r="A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">
      <c r="A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">
      <c r="A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">
      <c r="A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">
      <c r="A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">
      <c r="A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">
      <c r="A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">
      <c r="A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">
      <c r="A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">
      <c r="A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">
      <c r="A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">
      <c r="A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">
      <c r="A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">
      <c r="A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">
      <c r="A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">
      <c r="A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">
      <c r="A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">
      <c r="A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">
      <c r="A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">
      <c r="A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">
      <c r="A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">
      <c r="A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">
      <c r="A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">
      <c r="A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">
      <c r="A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">
      <c r="A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">
      <c r="A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">
      <c r="A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">
      <c r="A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">
      <c r="A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">
      <c r="A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">
      <c r="A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">
      <c r="A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">
      <c r="A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">
      <c r="A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">
      <c r="A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">
      <c r="A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">
      <c r="A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">
      <c r="A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">
      <c r="A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">
      <c r="A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">
      <c r="A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">
      <c r="A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">
      <c r="A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">
      <c r="A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">
      <c r="A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">
      <c r="A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">
      <c r="A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">
      <c r="A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">
      <c r="A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">
      <c r="A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">
      <c r="A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">
      <c r="A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">
      <c r="A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">
      <c r="A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">
      <c r="A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">
      <c r="A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">
      <c r="A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">
      <c r="A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">
      <c r="A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">
      <c r="A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">
      <c r="A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">
      <c r="A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">
      <c r="A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">
      <c r="A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">
      <c r="A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">
      <c r="A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">
      <c r="A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">
      <c r="A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">
      <c r="A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">
      <c r="A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">
      <c r="A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">
      <c r="A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">
      <c r="A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">
      <c r="A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">
      <c r="A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">
      <c r="A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">
      <c r="A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">
      <c r="A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">
      <c r="A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">
      <c r="A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">
      <c r="A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">
      <c r="A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">
      <c r="A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">
      <c r="A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">
      <c r="A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">
      <c r="A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">
      <c r="A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">
      <c r="A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">
      <c r="A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">
      <c r="A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">
      <c r="A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">
      <c r="A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">
      <c r="A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">
      <c r="A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">
      <c r="A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">
      <c r="A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">
      <c r="A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">
      <c r="A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">
      <c r="A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">
      <c r="A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">
      <c r="A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">
      <c r="A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">
      <c r="A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">
      <c r="A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">
      <c r="A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">
      <c r="A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">
      <c r="A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">
      <c r="A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">
      <c r="A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">
      <c r="A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">
      <c r="A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">
      <c r="A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">
      <c r="A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">
      <c r="A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">
      <c r="A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">
      <c r="A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">
      <c r="A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">
      <c r="A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">
      <c r="A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">
      <c r="A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">
      <c r="A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">
      <c r="A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">
      <c r="A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">
      <c r="A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">
      <c r="A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">
      <c r="A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">
      <c r="A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">
      <c r="A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">
      <c r="A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">
      <c r="A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">
      <c r="A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">
      <c r="A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">
      <c r="A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">
      <c r="A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">
      <c r="A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">
      <c r="A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">
      <c r="A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">
      <c r="A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">
      <c r="A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">
      <c r="A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">
      <c r="A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">
      <c r="A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">
      <c r="A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">
      <c r="A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">
      <c r="A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">
      <c r="A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">
      <c r="A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">
      <c r="A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">
      <c r="A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">
      <c r="A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">
      <c r="A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">
      <c r="A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">
      <c r="A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">
      <c r="A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">
      <c r="A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">
      <c r="A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">
      <c r="A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">
      <c r="A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">
      <c r="A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">
      <c r="A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">
      <c r="A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">
      <c r="A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">
      <c r="A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">
      <c r="A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">
      <c r="A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">
      <c r="A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">
      <c r="A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">
      <c r="A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">
      <c r="A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">
      <c r="A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">
      <c r="A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">
      <c r="A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">
      <c r="A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">
      <c r="A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">
      <c r="A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">
      <c r="A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">
      <c r="A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">
      <c r="A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">
      <c r="A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">
      <c r="A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">
      <c r="A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">
      <c r="A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">
      <c r="A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">
      <c r="A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">
      <c r="A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">
      <c r="A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">
      <c r="A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">
      <c r="A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">
      <c r="A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">
      <c r="A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">
      <c r="A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">
      <c r="A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">
      <c r="A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">
      <c r="A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">
      <c r="A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">
      <c r="A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">
      <c r="A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">
      <c r="A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">
      <c r="A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">
      <c r="A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">
      <c r="A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">
      <c r="A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">
      <c r="A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">
      <c r="A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">
      <c r="A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">
      <c r="A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">
      <c r="A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">
      <c r="A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">
      <c r="A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">
      <c r="A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">
      <c r="A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">
      <c r="A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">
      <c r="A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">
      <c r="A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">
      <c r="A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">
      <c r="A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">
      <c r="A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">
      <c r="A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">
      <c r="A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">
      <c r="A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">
      <c r="A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">
      <c r="A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">
      <c r="A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">
      <c r="A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">
      <c r="A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">
      <c r="A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">
      <c r="A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">
      <c r="A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">
      <c r="A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">
      <c r="A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">
      <c r="A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">
      <c r="A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">
      <c r="A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">
      <c r="A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">
      <c r="A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">
      <c r="A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">
      <c r="A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">
      <c r="A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">
      <c r="A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">
      <c r="A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">
      <c r="A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">
      <c r="A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">
      <c r="A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">
      <c r="A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">
      <c r="A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">
      <c r="A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">
      <c r="A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">
      <c r="A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">
      <c r="A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">
      <c r="A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">
      <c r="A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">
      <c r="A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">
      <c r="A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">
      <c r="A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">
      <c r="A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2">
      <c r="A641" s="2"/>
      <c r="C641" s="2"/>
      <c r="D641" s="2"/>
      <c r="E641" s="2"/>
      <c r="F641" s="2"/>
      <c r="G641" s="2"/>
      <c r="H641" s="2"/>
      <c r="I641" s="2"/>
      <c r="J641" s="2"/>
    </row>
    <row r="642" spans="1:10" x14ac:dyDescent="0.2">
      <c r="A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2">
      <c r="A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2">
      <c r="A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2">
      <c r="A645" s="2"/>
      <c r="C645" s="2"/>
      <c r="D645" s="2"/>
      <c r="E645" s="2"/>
      <c r="F645" s="2"/>
      <c r="G645" s="2"/>
      <c r="H645" s="2"/>
      <c r="I645" s="2"/>
      <c r="J645" s="2"/>
    </row>
    <row r="646" spans="1:10" x14ac:dyDescent="0.2">
      <c r="A646" s="2"/>
      <c r="C646" s="2"/>
      <c r="D646" s="2"/>
      <c r="E646" s="2"/>
      <c r="F646" s="2"/>
      <c r="G646" s="2"/>
      <c r="H646" s="2"/>
      <c r="I646" s="2"/>
      <c r="J646" s="2"/>
    </row>
    <row r="647" spans="1:10" x14ac:dyDescent="0.2">
      <c r="A647" s="2"/>
      <c r="C647" s="2"/>
      <c r="D647" s="2"/>
      <c r="E647" s="2"/>
      <c r="F647" s="2"/>
      <c r="G647" s="2"/>
      <c r="H647" s="2"/>
      <c r="I647" s="2"/>
      <c r="J647" s="2"/>
    </row>
    <row r="648" spans="1:10" x14ac:dyDescent="0.2">
      <c r="A648" s="2"/>
      <c r="C648" s="2"/>
      <c r="D648" s="2"/>
      <c r="E648" s="2"/>
      <c r="F648" s="2"/>
      <c r="G648" s="2"/>
      <c r="H648" s="2"/>
      <c r="I648" s="2"/>
      <c r="J648" s="2"/>
    </row>
    <row r="649" spans="1:10" ht="15" x14ac:dyDescent="0.2">
      <c r="A649" s="2"/>
      <c r="C649" s="1"/>
      <c r="D649" s="1"/>
    </row>
    <row r="650" spans="1:10" ht="15" x14ac:dyDescent="0.2">
      <c r="A650" s="2"/>
      <c r="C650" s="1"/>
      <c r="D650" s="1"/>
    </row>
    <row r="651" spans="1:10" ht="15" x14ac:dyDescent="0.2">
      <c r="A651" s="2"/>
      <c r="C651" s="1"/>
      <c r="D651" s="1"/>
    </row>
    <row r="652" spans="1:10" ht="15" x14ac:dyDescent="0.2">
      <c r="A652" s="2"/>
      <c r="C652" s="1"/>
      <c r="D652" s="1"/>
    </row>
    <row r="653" spans="1:10" ht="15" x14ac:dyDescent="0.2">
      <c r="A653" s="2"/>
      <c r="C653" s="1"/>
      <c r="D653" s="1"/>
    </row>
    <row r="654" spans="1:10" ht="15" x14ac:dyDescent="0.2">
      <c r="A654" s="2"/>
      <c r="C654" s="1"/>
      <c r="D654" s="1"/>
    </row>
    <row r="655" spans="1:10" ht="15" x14ac:dyDescent="0.2">
      <c r="A655" s="2"/>
      <c r="C655" s="1"/>
      <c r="D655" s="1"/>
    </row>
    <row r="656" spans="1:10" ht="15" x14ac:dyDescent="0.2">
      <c r="A656" s="2"/>
      <c r="C656" s="1"/>
      <c r="D656" s="1"/>
    </row>
    <row r="657" spans="1:4" ht="15" x14ac:dyDescent="0.2">
      <c r="A657" s="2"/>
      <c r="C657" s="1"/>
      <c r="D657" s="1"/>
    </row>
    <row r="658" spans="1:4" ht="15" x14ac:dyDescent="0.2">
      <c r="A658" s="2"/>
      <c r="C658" s="1"/>
      <c r="D658" s="1"/>
    </row>
    <row r="659" spans="1:4" ht="15" x14ac:dyDescent="0.2">
      <c r="A659" s="2"/>
      <c r="C659" s="1"/>
      <c r="D659" s="1"/>
    </row>
    <row r="660" spans="1:4" ht="15" x14ac:dyDescent="0.2">
      <c r="A660" s="2"/>
      <c r="C660" s="1"/>
      <c r="D660" s="1"/>
    </row>
    <row r="661" spans="1:4" ht="15" x14ac:dyDescent="0.2">
      <c r="A661" s="2"/>
      <c r="C661" s="1"/>
      <c r="D661" s="1"/>
    </row>
    <row r="662" spans="1:4" ht="15" x14ac:dyDescent="0.2">
      <c r="A662" s="2"/>
      <c r="C662" s="1"/>
      <c r="D662" s="1"/>
    </row>
    <row r="663" spans="1:4" ht="15" x14ac:dyDescent="0.2">
      <c r="A663" s="2"/>
      <c r="C663" s="1"/>
      <c r="D663" s="1"/>
    </row>
    <row r="664" spans="1:4" ht="15" x14ac:dyDescent="0.2">
      <c r="A664" s="2"/>
      <c r="C664" s="1"/>
      <c r="D664" s="1"/>
    </row>
    <row r="665" spans="1:4" ht="15" x14ac:dyDescent="0.2">
      <c r="A665" s="2"/>
      <c r="C665" s="1"/>
      <c r="D665" s="1"/>
    </row>
    <row r="666" spans="1:4" ht="15" x14ac:dyDescent="0.2">
      <c r="A666" s="2"/>
      <c r="C666" s="1"/>
      <c r="D666" s="1"/>
    </row>
    <row r="667" spans="1:4" ht="15" x14ac:dyDescent="0.2">
      <c r="A667" s="2"/>
      <c r="C667" s="1"/>
      <c r="D667" s="1"/>
    </row>
    <row r="668" spans="1:4" ht="15" x14ac:dyDescent="0.2">
      <c r="A668" s="2"/>
      <c r="C668" s="1"/>
      <c r="D668" s="1"/>
    </row>
    <row r="669" spans="1:4" ht="15" x14ac:dyDescent="0.2">
      <c r="A669" s="2"/>
      <c r="C669" s="1"/>
      <c r="D669" s="1"/>
    </row>
    <row r="670" spans="1:4" ht="15" x14ac:dyDescent="0.2">
      <c r="A670" s="2"/>
      <c r="C670" s="1"/>
      <c r="D670" s="1"/>
    </row>
    <row r="671" spans="1:4" ht="15" x14ac:dyDescent="0.2">
      <c r="A671" s="2"/>
      <c r="C671" s="1"/>
      <c r="D671" s="1"/>
    </row>
    <row r="672" spans="1:4" ht="15" x14ac:dyDescent="0.2">
      <c r="A672" s="2"/>
      <c r="C672" s="1"/>
      <c r="D672" s="1"/>
    </row>
    <row r="673" spans="1:4" ht="15" x14ac:dyDescent="0.2">
      <c r="A673" s="2"/>
      <c r="C673" s="1"/>
      <c r="D673" s="1"/>
    </row>
    <row r="674" spans="1:4" ht="15" x14ac:dyDescent="0.2">
      <c r="A674" s="2"/>
      <c r="C674" s="1"/>
      <c r="D674" s="1"/>
    </row>
    <row r="675" spans="1:4" ht="15" x14ac:dyDescent="0.2">
      <c r="A675" s="2"/>
      <c r="C675" s="1"/>
      <c r="D675" s="1"/>
    </row>
    <row r="676" spans="1:4" ht="15" x14ac:dyDescent="0.2">
      <c r="A676" s="2"/>
      <c r="C676" s="1"/>
      <c r="D676" s="1"/>
    </row>
    <row r="677" spans="1:4" ht="15" x14ac:dyDescent="0.2">
      <c r="A677" s="2"/>
      <c r="C677" s="1"/>
      <c r="D677" s="1"/>
    </row>
    <row r="678" spans="1:4" ht="15" x14ac:dyDescent="0.2">
      <c r="A678" s="2"/>
      <c r="C678" s="1"/>
      <c r="D678" s="1"/>
    </row>
    <row r="679" spans="1:4" ht="15" x14ac:dyDescent="0.2">
      <c r="A679" s="2"/>
      <c r="C679" s="1"/>
      <c r="D679" s="1"/>
    </row>
    <row r="680" spans="1:4" ht="15" x14ac:dyDescent="0.2">
      <c r="A680" s="2"/>
      <c r="C680" s="1"/>
      <c r="D680" s="1"/>
    </row>
    <row r="681" spans="1:4" ht="15" x14ac:dyDescent="0.2">
      <c r="A681" s="2"/>
      <c r="C681" s="1"/>
      <c r="D681" s="1"/>
    </row>
    <row r="682" spans="1:4" ht="15" x14ac:dyDescent="0.2">
      <c r="A682" s="2"/>
      <c r="C682" s="1"/>
      <c r="D682" s="1"/>
    </row>
    <row r="683" spans="1:4" ht="15" x14ac:dyDescent="0.2">
      <c r="A683" s="2"/>
      <c r="C683" s="1"/>
      <c r="D683" s="1"/>
    </row>
    <row r="684" spans="1:4" ht="15" x14ac:dyDescent="0.2">
      <c r="A684" s="2"/>
      <c r="C684" s="1"/>
      <c r="D684" s="1"/>
    </row>
    <row r="685" spans="1:4" ht="15" x14ac:dyDescent="0.2">
      <c r="A685" s="2"/>
      <c r="C685" s="1"/>
      <c r="D685" s="1"/>
    </row>
    <row r="686" spans="1:4" ht="15" x14ac:dyDescent="0.2">
      <c r="A686" s="2"/>
      <c r="C686" s="1"/>
      <c r="D686" s="1"/>
    </row>
    <row r="687" spans="1:4" ht="15" x14ac:dyDescent="0.2">
      <c r="A687" s="2"/>
      <c r="C687" s="1"/>
      <c r="D687" s="1"/>
    </row>
    <row r="688" spans="1:4" ht="15" x14ac:dyDescent="0.2">
      <c r="A688" s="2"/>
      <c r="C688" s="1"/>
      <c r="D688" s="1"/>
    </row>
    <row r="689" spans="1:4" ht="15" x14ac:dyDescent="0.2">
      <c r="A689" s="2"/>
      <c r="C689" s="1"/>
      <c r="D689" s="1"/>
    </row>
    <row r="690" spans="1:4" ht="15" x14ac:dyDescent="0.2">
      <c r="A690" s="2"/>
      <c r="C690" s="1"/>
      <c r="D690" s="1"/>
    </row>
    <row r="691" spans="1:4" ht="15" x14ac:dyDescent="0.2">
      <c r="A691" s="2"/>
      <c r="C691" s="1"/>
      <c r="D691" s="1"/>
    </row>
    <row r="692" spans="1:4" ht="15" x14ac:dyDescent="0.2">
      <c r="A692" s="2"/>
      <c r="C692" s="1"/>
      <c r="D692" s="1"/>
    </row>
    <row r="693" spans="1:4" ht="15" x14ac:dyDescent="0.2">
      <c r="A693" s="2"/>
      <c r="C693" s="1"/>
      <c r="D693" s="1"/>
    </row>
    <row r="694" spans="1:4" ht="15" x14ac:dyDescent="0.2">
      <c r="A694" s="2"/>
      <c r="C694" s="1"/>
      <c r="D694" s="1"/>
    </row>
    <row r="695" spans="1:4" ht="15" x14ac:dyDescent="0.2">
      <c r="A695" s="2"/>
      <c r="C695" s="1"/>
      <c r="D695" s="1"/>
    </row>
    <row r="696" spans="1:4" ht="15" x14ac:dyDescent="0.2">
      <c r="A696" s="2"/>
      <c r="C696" s="1"/>
      <c r="D696" s="1"/>
    </row>
    <row r="697" spans="1:4" ht="15" x14ac:dyDescent="0.2">
      <c r="A697" s="2"/>
      <c r="C697" s="1"/>
      <c r="D697" s="1"/>
    </row>
    <row r="698" spans="1:4" ht="15" x14ac:dyDescent="0.2">
      <c r="A698" s="2"/>
      <c r="C698" s="1"/>
      <c r="D698" s="1"/>
    </row>
    <row r="699" spans="1:4" ht="15" x14ac:dyDescent="0.2">
      <c r="A699" s="2"/>
      <c r="C699" s="1"/>
      <c r="D699" s="1"/>
    </row>
    <row r="700" spans="1:4" ht="15" x14ac:dyDescent="0.2">
      <c r="A700" s="2"/>
      <c r="C700" s="1"/>
      <c r="D700" s="1"/>
    </row>
    <row r="701" spans="1:4" ht="15" x14ac:dyDescent="0.2">
      <c r="A701" s="2"/>
      <c r="C701" s="1"/>
      <c r="D701" s="1"/>
    </row>
    <row r="702" spans="1:4" ht="15" x14ac:dyDescent="0.2">
      <c r="A702" s="2"/>
      <c r="C702" s="1"/>
      <c r="D702" s="1"/>
    </row>
    <row r="703" spans="1:4" ht="15" x14ac:dyDescent="0.2">
      <c r="A703" s="2"/>
      <c r="C703" s="1"/>
      <c r="D703" s="1"/>
    </row>
    <row r="704" spans="1:4" ht="15" x14ac:dyDescent="0.2">
      <c r="A704" s="2"/>
      <c r="C704" s="1"/>
      <c r="D704" s="1"/>
    </row>
    <row r="705" spans="1:4" ht="15" x14ac:dyDescent="0.2">
      <c r="A705" s="2"/>
      <c r="C705" s="1"/>
      <c r="D705" s="1"/>
    </row>
    <row r="706" spans="1:4" ht="15" x14ac:dyDescent="0.2">
      <c r="A706" s="2"/>
      <c r="C706" s="1"/>
      <c r="D706" s="1"/>
    </row>
    <row r="707" spans="1:4" ht="15" x14ac:dyDescent="0.2">
      <c r="A707" s="2"/>
      <c r="C707" s="1"/>
      <c r="D707" s="1"/>
    </row>
    <row r="708" spans="1:4" ht="15" x14ac:dyDescent="0.2">
      <c r="A708" s="2"/>
      <c r="C708" s="1"/>
      <c r="D708" s="1"/>
    </row>
    <row r="709" spans="1:4" ht="15" x14ac:dyDescent="0.2">
      <c r="A709" s="2"/>
      <c r="C709" s="1"/>
      <c r="D709" s="1"/>
    </row>
    <row r="710" spans="1:4" ht="15" x14ac:dyDescent="0.2">
      <c r="A710" s="2"/>
      <c r="C710" s="1"/>
      <c r="D710" s="1"/>
    </row>
    <row r="711" spans="1:4" ht="15" x14ac:dyDescent="0.2">
      <c r="A711" s="2"/>
      <c r="C711" s="1"/>
      <c r="D711" s="1"/>
    </row>
    <row r="712" spans="1:4" ht="15" x14ac:dyDescent="0.2">
      <c r="A712" s="2"/>
      <c r="C712" s="1"/>
      <c r="D712" s="1"/>
    </row>
    <row r="713" spans="1:4" ht="15" x14ac:dyDescent="0.2">
      <c r="A713" s="2"/>
      <c r="C713" s="1"/>
      <c r="D713" s="1"/>
    </row>
    <row r="714" spans="1:4" ht="15" x14ac:dyDescent="0.2">
      <c r="A714" s="2"/>
      <c r="C714" s="1"/>
      <c r="D714" s="1"/>
    </row>
    <row r="715" spans="1:4" ht="15" x14ac:dyDescent="0.2">
      <c r="A715" s="2"/>
      <c r="C715" s="1"/>
      <c r="D715" s="1"/>
    </row>
    <row r="716" spans="1:4" ht="15" x14ac:dyDescent="0.2">
      <c r="A716" s="2"/>
      <c r="C716" s="1"/>
      <c r="D716" s="1"/>
    </row>
    <row r="717" spans="1:4" ht="15" x14ac:dyDescent="0.2">
      <c r="A717" s="2"/>
      <c r="C717" s="1"/>
      <c r="D717" s="1"/>
    </row>
    <row r="718" spans="1:4" ht="15" x14ac:dyDescent="0.2">
      <c r="A718" s="2"/>
      <c r="C718" s="1"/>
      <c r="D718" s="1"/>
    </row>
    <row r="719" spans="1:4" ht="15" x14ac:dyDescent="0.2">
      <c r="A719" s="2"/>
      <c r="C719" s="1"/>
      <c r="D719" s="1"/>
    </row>
    <row r="720" spans="1:4" ht="15" x14ac:dyDescent="0.2">
      <c r="A720" s="2"/>
      <c r="C720" s="1"/>
      <c r="D720" s="1"/>
    </row>
    <row r="721" spans="1:4" ht="15" x14ac:dyDescent="0.2">
      <c r="A721" s="2"/>
      <c r="C721" s="1"/>
      <c r="D721" s="1"/>
    </row>
    <row r="722" spans="1:4" ht="15" x14ac:dyDescent="0.2">
      <c r="A722" s="2"/>
      <c r="C722" s="1"/>
      <c r="D722" s="1"/>
    </row>
    <row r="723" spans="1:4" ht="15" x14ac:dyDescent="0.2">
      <c r="A723" s="2"/>
      <c r="C723" s="1"/>
      <c r="D723" s="1"/>
    </row>
    <row r="724" spans="1:4" ht="15" x14ac:dyDescent="0.2">
      <c r="A724" s="2"/>
      <c r="C724" s="1"/>
      <c r="D724" s="1"/>
    </row>
    <row r="725" spans="1:4" ht="15" x14ac:dyDescent="0.2">
      <c r="A725" s="2"/>
      <c r="C725" s="1"/>
      <c r="D725" s="1"/>
    </row>
    <row r="726" spans="1:4" ht="15" x14ac:dyDescent="0.2">
      <c r="A726" s="2"/>
      <c r="C726" s="1"/>
      <c r="D726" s="1"/>
    </row>
    <row r="727" spans="1:4" ht="15" x14ac:dyDescent="0.2">
      <c r="A727" s="2"/>
      <c r="C727" s="1"/>
      <c r="D727" s="1"/>
    </row>
    <row r="728" spans="1:4" ht="15" x14ac:dyDescent="0.2">
      <c r="A728" s="2"/>
      <c r="C728" s="1"/>
      <c r="D728" s="1"/>
    </row>
    <row r="729" spans="1:4" ht="15" x14ac:dyDescent="0.2">
      <c r="A729" s="2"/>
      <c r="C729" s="1"/>
      <c r="D729" s="1"/>
    </row>
    <row r="730" spans="1:4" ht="15" x14ac:dyDescent="0.2">
      <c r="A730" s="2"/>
      <c r="C730" s="1"/>
      <c r="D730" s="1"/>
    </row>
    <row r="731" spans="1:4" ht="15" x14ac:dyDescent="0.2">
      <c r="A731" s="2"/>
      <c r="C731" s="1"/>
      <c r="D731" s="1"/>
    </row>
    <row r="732" spans="1:4" ht="15" x14ac:dyDescent="0.2">
      <c r="A732" s="2"/>
      <c r="C732" s="1"/>
      <c r="D732" s="1"/>
    </row>
    <row r="733" spans="1:4" ht="15" x14ac:dyDescent="0.2">
      <c r="A733" s="2"/>
      <c r="C733" s="1"/>
      <c r="D733" s="1"/>
    </row>
    <row r="734" spans="1:4" ht="15" x14ac:dyDescent="0.2">
      <c r="A734" s="2"/>
      <c r="C734" s="1"/>
      <c r="D734" s="1"/>
    </row>
    <row r="735" spans="1:4" ht="15" x14ac:dyDescent="0.2">
      <c r="A735" s="2"/>
      <c r="C735" s="1"/>
      <c r="D735" s="1"/>
    </row>
    <row r="736" spans="1:4" ht="15" x14ac:dyDescent="0.2">
      <c r="A736" s="2"/>
      <c r="C736" s="1"/>
      <c r="D736" s="1"/>
    </row>
    <row r="737" spans="1:4" ht="15" x14ac:dyDescent="0.2">
      <c r="A737" s="2"/>
      <c r="C737" s="1"/>
      <c r="D737" s="1"/>
    </row>
    <row r="738" spans="1:4" ht="15" x14ac:dyDescent="0.2">
      <c r="A738" s="2"/>
      <c r="C738" s="1"/>
      <c r="D738" s="1"/>
    </row>
    <row r="739" spans="1:4" ht="15" x14ac:dyDescent="0.2">
      <c r="A739" s="2"/>
      <c r="C739" s="1"/>
      <c r="D739" s="1"/>
    </row>
    <row r="740" spans="1:4" ht="15" x14ac:dyDescent="0.2">
      <c r="A740" s="2"/>
      <c r="C740" s="1"/>
      <c r="D740" s="1"/>
    </row>
    <row r="741" spans="1:4" ht="15" x14ac:dyDescent="0.2">
      <c r="A741" s="2"/>
      <c r="C741" s="1"/>
      <c r="D741" s="1"/>
    </row>
    <row r="742" spans="1:4" ht="15" x14ac:dyDescent="0.2">
      <c r="A742" s="2"/>
      <c r="C742" s="1"/>
      <c r="D742" s="1"/>
    </row>
    <row r="743" spans="1:4" ht="15" x14ac:dyDescent="0.2">
      <c r="A743" s="2"/>
      <c r="C743" s="1"/>
      <c r="D743" s="1"/>
    </row>
    <row r="744" spans="1:4" ht="15" x14ac:dyDescent="0.2">
      <c r="A744" s="2"/>
      <c r="C744" s="1"/>
      <c r="D744" s="1"/>
    </row>
    <row r="745" spans="1:4" ht="15" x14ac:dyDescent="0.2">
      <c r="A745" s="2"/>
      <c r="C745" s="1"/>
      <c r="D745" s="1"/>
    </row>
    <row r="746" spans="1:4" ht="15" x14ac:dyDescent="0.2">
      <c r="A746" s="2"/>
      <c r="C746" s="1"/>
      <c r="D746" s="1"/>
    </row>
    <row r="747" spans="1:4" ht="15" x14ac:dyDescent="0.2">
      <c r="A747" s="2"/>
      <c r="C747" s="1"/>
      <c r="D747" s="1"/>
    </row>
    <row r="748" spans="1:4" ht="15" x14ac:dyDescent="0.2">
      <c r="A748" s="2"/>
      <c r="C748" s="1"/>
      <c r="D748" s="1"/>
    </row>
    <row r="749" spans="1:4" ht="15" x14ac:dyDescent="0.2">
      <c r="A749" s="2"/>
      <c r="C749" s="1"/>
      <c r="D749" s="1"/>
    </row>
    <row r="750" spans="1:4" ht="15" x14ac:dyDescent="0.2">
      <c r="A750" s="2"/>
      <c r="C750" s="1"/>
      <c r="D750" s="1"/>
    </row>
    <row r="751" spans="1:4" ht="15" x14ac:dyDescent="0.2">
      <c r="A751" s="2"/>
      <c r="C751" s="1"/>
      <c r="D751" s="1"/>
    </row>
    <row r="752" spans="1:4" ht="15" x14ac:dyDescent="0.2">
      <c r="A752" s="2"/>
      <c r="C752" s="1"/>
      <c r="D752" s="1"/>
    </row>
    <row r="753" spans="1:4" ht="15" x14ac:dyDescent="0.2">
      <c r="A753" s="2"/>
      <c r="C753" s="1"/>
      <c r="D753" s="1"/>
    </row>
    <row r="754" spans="1:4" ht="15" x14ac:dyDescent="0.2">
      <c r="A754" s="2"/>
      <c r="C754" s="1"/>
      <c r="D754" s="1"/>
    </row>
    <row r="755" spans="1:4" ht="15" x14ac:dyDescent="0.2">
      <c r="A755" s="2"/>
      <c r="C755" s="1"/>
      <c r="D755" s="1"/>
    </row>
    <row r="756" spans="1:4" ht="15" x14ac:dyDescent="0.2">
      <c r="A756" s="2"/>
      <c r="C756" s="1"/>
      <c r="D756" s="1"/>
    </row>
    <row r="757" spans="1:4" ht="15" x14ac:dyDescent="0.2">
      <c r="A757" s="2"/>
      <c r="C757" s="1"/>
      <c r="D757" s="1"/>
    </row>
    <row r="758" spans="1:4" ht="15" x14ac:dyDescent="0.2">
      <c r="A758" s="2"/>
      <c r="C758" s="1"/>
      <c r="D758" s="1"/>
    </row>
    <row r="759" spans="1:4" ht="15" x14ac:dyDescent="0.2">
      <c r="A759" s="2"/>
      <c r="C759" s="1"/>
      <c r="D759" s="1"/>
    </row>
    <row r="760" spans="1:4" ht="15" x14ac:dyDescent="0.2">
      <c r="A760" s="2"/>
      <c r="C760" s="1"/>
      <c r="D760" s="1"/>
    </row>
    <row r="761" spans="1:4" ht="15" x14ac:dyDescent="0.2">
      <c r="A761" s="2"/>
      <c r="C761" s="1"/>
      <c r="D761" s="1"/>
    </row>
    <row r="762" spans="1:4" ht="15" x14ac:dyDescent="0.2">
      <c r="A762" s="2"/>
      <c r="C762" s="1"/>
      <c r="D762" s="1"/>
    </row>
    <row r="763" spans="1:4" ht="15" x14ac:dyDescent="0.2">
      <c r="A763" s="2"/>
      <c r="C763" s="1"/>
      <c r="D763" s="1"/>
    </row>
    <row r="764" spans="1:4" ht="15" x14ac:dyDescent="0.2">
      <c r="A764" s="2"/>
      <c r="C764" s="1"/>
      <c r="D764" s="1"/>
    </row>
    <row r="765" spans="1:4" ht="15" x14ac:dyDescent="0.2">
      <c r="A765" s="2"/>
      <c r="C765" s="1"/>
      <c r="D765" s="1"/>
    </row>
    <row r="766" spans="1:4" ht="15" x14ac:dyDescent="0.2">
      <c r="A766" s="2"/>
      <c r="C766" s="1"/>
      <c r="D766" s="1"/>
    </row>
    <row r="767" spans="1:4" ht="15" x14ac:dyDescent="0.2">
      <c r="A767" s="2"/>
      <c r="C767" s="1"/>
      <c r="D767" s="1"/>
    </row>
    <row r="768" spans="1:4" ht="15" x14ac:dyDescent="0.2">
      <c r="A768" s="2"/>
      <c r="C768" s="1"/>
      <c r="D768" s="1"/>
    </row>
    <row r="769" spans="1:4" ht="15" x14ac:dyDescent="0.2">
      <c r="A769" s="2"/>
      <c r="C769" s="1"/>
      <c r="D769" s="1"/>
    </row>
    <row r="770" spans="1:4" ht="15" x14ac:dyDescent="0.2">
      <c r="A770" s="2"/>
      <c r="C770" s="1"/>
      <c r="D770" s="1"/>
    </row>
    <row r="771" spans="1:4" ht="15" x14ac:dyDescent="0.2">
      <c r="A771" s="2"/>
      <c r="C771" s="1"/>
      <c r="D771" s="1"/>
    </row>
    <row r="772" spans="1:4" ht="15" x14ac:dyDescent="0.2">
      <c r="A772" s="2"/>
      <c r="C772" s="1"/>
      <c r="D772" s="1"/>
    </row>
    <row r="773" spans="1:4" ht="15" x14ac:dyDescent="0.2">
      <c r="A773" s="2"/>
      <c r="C773" s="1"/>
      <c r="D773" s="1"/>
    </row>
    <row r="774" spans="1:4" ht="15" x14ac:dyDescent="0.2">
      <c r="A774" s="2"/>
      <c r="C774" s="1"/>
      <c r="D774" s="1"/>
    </row>
    <row r="775" spans="1:4" ht="15" x14ac:dyDescent="0.2">
      <c r="A775" s="2"/>
      <c r="C775" s="1"/>
      <c r="D775" s="1"/>
    </row>
    <row r="776" spans="1:4" ht="15" x14ac:dyDescent="0.2">
      <c r="A776" s="2"/>
      <c r="C776" s="1"/>
      <c r="D776" s="1"/>
    </row>
    <row r="777" spans="1:4" ht="15" x14ac:dyDescent="0.2">
      <c r="A777" s="2"/>
      <c r="C777" s="1"/>
      <c r="D777" s="1"/>
    </row>
    <row r="778" spans="1:4" ht="15" x14ac:dyDescent="0.2">
      <c r="A778" s="2"/>
      <c r="C778" s="1"/>
      <c r="D778" s="1"/>
    </row>
    <row r="779" spans="1:4" ht="15" x14ac:dyDescent="0.2">
      <c r="A779" s="2"/>
      <c r="C779" s="1"/>
      <c r="D779" s="1"/>
    </row>
    <row r="780" spans="1:4" ht="15" x14ac:dyDescent="0.2">
      <c r="A780" s="2"/>
      <c r="C780" s="1"/>
      <c r="D780" s="1"/>
    </row>
    <row r="781" spans="1:4" ht="15" x14ac:dyDescent="0.2">
      <c r="A781" s="2"/>
      <c r="C781" s="1"/>
      <c r="D781" s="1"/>
    </row>
    <row r="782" spans="1:4" ht="15" x14ac:dyDescent="0.2">
      <c r="A782" s="2"/>
      <c r="C782" s="1"/>
      <c r="D782" s="1"/>
    </row>
    <row r="783" spans="1:4" ht="15" x14ac:dyDescent="0.2">
      <c r="A783" s="2"/>
      <c r="C783" s="1"/>
      <c r="D783" s="1"/>
    </row>
    <row r="784" spans="1:4" ht="15" x14ac:dyDescent="0.2">
      <c r="A784" s="2"/>
      <c r="C784" s="1"/>
      <c r="D784" s="1"/>
    </row>
    <row r="785" spans="1:4" ht="15" x14ac:dyDescent="0.2">
      <c r="A785" s="2"/>
      <c r="C785" s="1"/>
      <c r="D785" s="1"/>
    </row>
    <row r="786" spans="1:4" ht="15" x14ac:dyDescent="0.2">
      <c r="A786" s="2"/>
      <c r="C786" s="1"/>
      <c r="D786" s="1"/>
    </row>
    <row r="787" spans="1:4" ht="15" x14ac:dyDescent="0.2">
      <c r="A787" s="2"/>
      <c r="C787" s="1"/>
      <c r="D787" s="1"/>
    </row>
    <row r="788" spans="1:4" ht="15" x14ac:dyDescent="0.2">
      <c r="A788" s="2"/>
      <c r="C788" s="1"/>
      <c r="D788" s="1"/>
    </row>
    <row r="789" spans="1:4" ht="15" x14ac:dyDescent="0.2">
      <c r="A789" s="2"/>
      <c r="C789" s="1"/>
      <c r="D789" s="1"/>
    </row>
    <row r="790" spans="1:4" ht="15" x14ac:dyDescent="0.2">
      <c r="A790" s="2"/>
      <c r="C790" s="1"/>
      <c r="D790" s="1"/>
    </row>
    <row r="791" spans="1:4" ht="15" x14ac:dyDescent="0.2">
      <c r="A791" s="2"/>
      <c r="C791" s="1"/>
      <c r="D791" s="1"/>
    </row>
    <row r="792" spans="1:4" ht="15" x14ac:dyDescent="0.2">
      <c r="A792" s="2"/>
      <c r="C792" s="1"/>
      <c r="D792" s="1"/>
    </row>
    <row r="793" spans="1:4" ht="15" x14ac:dyDescent="0.2">
      <c r="A793" s="2"/>
      <c r="C793" s="1"/>
      <c r="D793" s="1"/>
    </row>
    <row r="794" spans="1:4" ht="15" x14ac:dyDescent="0.2">
      <c r="A794" s="2"/>
      <c r="C794" s="1"/>
      <c r="D794" s="1"/>
    </row>
    <row r="795" spans="1:4" ht="15" x14ac:dyDescent="0.2">
      <c r="A795" s="2"/>
      <c r="C795" s="1"/>
      <c r="D795" s="1"/>
    </row>
    <row r="796" spans="1:4" ht="15" x14ac:dyDescent="0.2">
      <c r="A796" s="2"/>
      <c r="C796" s="1"/>
      <c r="D796" s="1"/>
    </row>
    <row r="797" spans="1:4" ht="15" x14ac:dyDescent="0.2">
      <c r="A797" s="2"/>
      <c r="C797" s="1"/>
      <c r="D797" s="1"/>
    </row>
    <row r="798" spans="1:4" ht="15" x14ac:dyDescent="0.2">
      <c r="A798" s="2"/>
      <c r="C798" s="1"/>
      <c r="D798" s="1"/>
    </row>
    <row r="799" spans="1:4" ht="15" x14ac:dyDescent="0.2">
      <c r="A799" s="2"/>
      <c r="C799" s="1"/>
      <c r="D799" s="1"/>
    </row>
    <row r="800" spans="1:4" ht="15" x14ac:dyDescent="0.2">
      <c r="A800" s="2"/>
      <c r="C800" s="1"/>
      <c r="D800" s="1"/>
    </row>
    <row r="801" spans="1:4" ht="15" x14ac:dyDescent="0.2">
      <c r="A801" s="2"/>
      <c r="C801" s="1"/>
      <c r="D801" s="1"/>
    </row>
    <row r="802" spans="1:4" ht="15" x14ac:dyDescent="0.2">
      <c r="A802" s="2"/>
      <c r="C802" s="1"/>
      <c r="D802" s="1"/>
    </row>
    <row r="803" spans="1:4" ht="15" x14ac:dyDescent="0.2">
      <c r="A803" s="2"/>
      <c r="C803" s="1"/>
      <c r="D803" s="1"/>
    </row>
    <row r="804" spans="1:4" ht="15" x14ac:dyDescent="0.2">
      <c r="A804" s="2"/>
      <c r="C804" s="1"/>
      <c r="D804" s="1"/>
    </row>
    <row r="805" spans="1:4" ht="15" x14ac:dyDescent="0.2">
      <c r="A805" s="2"/>
      <c r="C805" s="1"/>
      <c r="D805" s="1"/>
    </row>
    <row r="806" spans="1:4" ht="15" x14ac:dyDescent="0.2">
      <c r="A806" s="2"/>
      <c r="C806" s="1"/>
      <c r="D806" s="1"/>
    </row>
    <row r="807" spans="1:4" ht="15" x14ac:dyDescent="0.2">
      <c r="A807" s="2"/>
      <c r="C807" s="1"/>
      <c r="D807" s="1"/>
    </row>
    <row r="808" spans="1:4" ht="15" x14ac:dyDescent="0.2">
      <c r="A808" s="2"/>
      <c r="C808" s="1"/>
      <c r="D808" s="1"/>
    </row>
    <row r="809" spans="1:4" ht="15" x14ac:dyDescent="0.2">
      <c r="A809" s="2"/>
      <c r="C809" s="1"/>
      <c r="D809" s="1"/>
    </row>
    <row r="810" spans="1:4" ht="15" x14ac:dyDescent="0.2">
      <c r="A810" s="2"/>
      <c r="C810" s="1"/>
      <c r="D810" s="1"/>
    </row>
    <row r="811" spans="1:4" ht="15" x14ac:dyDescent="0.2">
      <c r="A811" s="2"/>
      <c r="C811" s="1"/>
      <c r="D811" s="1"/>
    </row>
    <row r="812" spans="1:4" ht="15" x14ac:dyDescent="0.2">
      <c r="A812" s="2"/>
      <c r="C812" s="1"/>
      <c r="D812" s="1"/>
    </row>
    <row r="813" spans="1:4" ht="15" x14ac:dyDescent="0.2">
      <c r="A813" s="2"/>
      <c r="C813" s="1"/>
      <c r="D813" s="1"/>
    </row>
    <row r="814" spans="1:4" ht="15" x14ac:dyDescent="0.2">
      <c r="A814" s="2"/>
      <c r="C814" s="1"/>
      <c r="D814" s="1"/>
    </row>
    <row r="815" spans="1:4" ht="15" x14ac:dyDescent="0.2">
      <c r="A815" s="2"/>
      <c r="C815" s="1"/>
      <c r="D815" s="1"/>
    </row>
    <row r="816" spans="1:4" ht="15" x14ac:dyDescent="0.2">
      <c r="A816" s="2"/>
      <c r="C816" s="1"/>
      <c r="D816" s="1"/>
    </row>
    <row r="817" spans="1:4" ht="15" x14ac:dyDescent="0.2">
      <c r="A817" s="2"/>
      <c r="C817" s="1"/>
      <c r="D817" s="1"/>
    </row>
    <row r="818" spans="1:4" ht="15" x14ac:dyDescent="0.2">
      <c r="A818" s="2"/>
      <c r="C818" s="1"/>
      <c r="D818" s="1"/>
    </row>
    <row r="819" spans="1:4" ht="15" x14ac:dyDescent="0.2">
      <c r="A819" s="2"/>
      <c r="C819" s="1"/>
      <c r="D819" s="1"/>
    </row>
    <row r="820" spans="1:4" ht="15" x14ac:dyDescent="0.2">
      <c r="A820" s="2"/>
      <c r="C820" s="1"/>
      <c r="D820" s="1"/>
    </row>
    <row r="821" spans="1:4" ht="15" x14ac:dyDescent="0.2">
      <c r="A821" s="2"/>
      <c r="C821" s="1"/>
      <c r="D821" s="1"/>
    </row>
    <row r="822" spans="1:4" ht="15" x14ac:dyDescent="0.2">
      <c r="A822" s="2"/>
      <c r="C822" s="1"/>
      <c r="D822" s="1"/>
    </row>
    <row r="823" spans="1:4" ht="15" x14ac:dyDescent="0.2">
      <c r="A823" s="2"/>
      <c r="C823" s="1"/>
      <c r="D823" s="1"/>
    </row>
    <row r="824" spans="1:4" ht="15" x14ac:dyDescent="0.2">
      <c r="A824" s="2"/>
      <c r="C824" s="1"/>
      <c r="D824" s="1"/>
    </row>
    <row r="825" spans="1:4" ht="15" x14ac:dyDescent="0.2">
      <c r="A825" s="2"/>
      <c r="C825" s="1"/>
      <c r="D825" s="1"/>
    </row>
    <row r="826" spans="1:4" ht="15" x14ac:dyDescent="0.2">
      <c r="A826" s="2"/>
      <c r="C826" s="1"/>
      <c r="D826" s="1"/>
    </row>
    <row r="827" spans="1:4" ht="15" x14ac:dyDescent="0.2">
      <c r="A827" s="2"/>
      <c r="C827" s="1"/>
      <c r="D827" s="1"/>
    </row>
    <row r="828" spans="1:4" ht="15" x14ac:dyDescent="0.2">
      <c r="A828" s="2"/>
      <c r="C828" s="1"/>
      <c r="D828" s="1"/>
    </row>
    <row r="829" spans="1:4" ht="15" x14ac:dyDescent="0.2">
      <c r="A829" s="2"/>
      <c r="C829" s="1"/>
      <c r="D829" s="1"/>
    </row>
    <row r="830" spans="1:4" ht="15" x14ac:dyDescent="0.2">
      <c r="A830" s="2"/>
      <c r="C830" s="1"/>
      <c r="D830" s="1"/>
    </row>
    <row r="831" spans="1:4" ht="15" x14ac:dyDescent="0.2">
      <c r="A831" s="2"/>
      <c r="C831" s="1"/>
      <c r="D831" s="1"/>
    </row>
    <row r="832" spans="1:4" ht="15" x14ac:dyDescent="0.2">
      <c r="A832" s="2"/>
      <c r="C832" s="1"/>
      <c r="D832" s="1"/>
    </row>
    <row r="833" spans="1:4" ht="15" x14ac:dyDescent="0.2">
      <c r="A833" s="2"/>
      <c r="C833" s="1"/>
      <c r="D833" s="1"/>
    </row>
    <row r="834" spans="1:4" ht="15" x14ac:dyDescent="0.2">
      <c r="A834" s="2"/>
      <c r="C834" s="1"/>
      <c r="D834" s="1"/>
    </row>
    <row r="835" spans="1:4" ht="15" x14ac:dyDescent="0.2">
      <c r="A835" s="2"/>
      <c r="C835" s="1"/>
      <c r="D835" s="1"/>
    </row>
    <row r="836" spans="1:4" ht="15" x14ac:dyDescent="0.2">
      <c r="A836" s="2"/>
      <c r="C836" s="1"/>
      <c r="D836" s="1"/>
    </row>
    <row r="837" spans="1:4" ht="15" x14ac:dyDescent="0.2">
      <c r="A837" s="2"/>
      <c r="C837" s="1"/>
      <c r="D837" s="1"/>
    </row>
    <row r="838" spans="1:4" ht="15" x14ac:dyDescent="0.2">
      <c r="A838" s="2"/>
      <c r="C838" s="1"/>
      <c r="D838" s="1"/>
    </row>
    <row r="839" spans="1:4" ht="15" x14ac:dyDescent="0.2">
      <c r="A839" s="2"/>
      <c r="C839" s="1"/>
      <c r="D839" s="1"/>
    </row>
    <row r="840" spans="1:4" ht="15" x14ac:dyDescent="0.2">
      <c r="A840" s="2"/>
      <c r="C840" s="1"/>
      <c r="D840" s="1"/>
    </row>
    <row r="841" spans="1:4" ht="15" x14ac:dyDescent="0.2">
      <c r="A841" s="2"/>
      <c r="C841" s="1"/>
      <c r="D841" s="1"/>
    </row>
    <row r="842" spans="1:4" ht="15" x14ac:dyDescent="0.2">
      <c r="A842" s="2"/>
      <c r="C842" s="1"/>
      <c r="D842" s="1"/>
    </row>
    <row r="843" spans="1:4" ht="15" x14ac:dyDescent="0.2">
      <c r="A843" s="2"/>
      <c r="C843" s="1"/>
      <c r="D843" s="1"/>
    </row>
    <row r="844" spans="1:4" ht="15" x14ac:dyDescent="0.2">
      <c r="A844" s="2"/>
      <c r="C844" s="1"/>
      <c r="D844" s="1"/>
    </row>
    <row r="845" spans="1:4" ht="15" x14ac:dyDescent="0.2">
      <c r="A845" s="2"/>
      <c r="C845" s="1"/>
      <c r="D845" s="1"/>
    </row>
    <row r="846" spans="1:4" ht="15" x14ac:dyDescent="0.2">
      <c r="A846" s="2"/>
      <c r="C846" s="1"/>
      <c r="D846" s="1"/>
    </row>
    <row r="847" spans="1:4" ht="15" x14ac:dyDescent="0.2">
      <c r="A847" s="2"/>
      <c r="C847" s="1"/>
      <c r="D847" s="1"/>
    </row>
    <row r="848" spans="1:4" ht="15" x14ac:dyDescent="0.2">
      <c r="A848" s="2"/>
      <c r="C848" s="1"/>
      <c r="D848" s="1"/>
    </row>
    <row r="849" spans="1:4" ht="15" x14ac:dyDescent="0.2">
      <c r="A849" s="2"/>
      <c r="C849" s="1"/>
      <c r="D849" s="1"/>
    </row>
    <row r="850" spans="1:4" ht="15" x14ac:dyDescent="0.2">
      <c r="A850" s="2"/>
      <c r="C850" s="1"/>
      <c r="D850" s="1"/>
    </row>
    <row r="851" spans="1:4" ht="15" x14ac:dyDescent="0.2">
      <c r="A851" s="2"/>
      <c r="C851" s="1"/>
      <c r="D851" s="1"/>
    </row>
    <row r="852" spans="1:4" ht="15" x14ac:dyDescent="0.2">
      <c r="A852" s="2"/>
      <c r="C852" s="1"/>
      <c r="D852" s="1"/>
    </row>
    <row r="853" spans="1:4" ht="15" x14ac:dyDescent="0.2">
      <c r="A853" s="2"/>
      <c r="C853" s="1"/>
      <c r="D853" s="1"/>
    </row>
    <row r="854" spans="1:4" ht="15" x14ac:dyDescent="0.2">
      <c r="A854" s="2"/>
      <c r="C854" s="1"/>
      <c r="D854" s="1"/>
    </row>
    <row r="855" spans="1:4" ht="15" x14ac:dyDescent="0.2">
      <c r="A855" s="2"/>
      <c r="C855" s="1"/>
      <c r="D855" s="1"/>
    </row>
    <row r="856" spans="1:4" ht="15" x14ac:dyDescent="0.2">
      <c r="A856" s="2"/>
      <c r="C856" s="1"/>
      <c r="D856" s="1"/>
    </row>
    <row r="857" spans="1:4" ht="15" x14ac:dyDescent="0.2">
      <c r="A857" s="2"/>
      <c r="C857" s="1"/>
      <c r="D857" s="1"/>
    </row>
    <row r="858" spans="1:4" ht="15" x14ac:dyDescent="0.2">
      <c r="A858" s="2"/>
      <c r="C858" s="1"/>
      <c r="D858" s="1"/>
    </row>
    <row r="859" spans="1:4" ht="15" x14ac:dyDescent="0.2">
      <c r="A859" s="2"/>
      <c r="C859" s="1"/>
      <c r="D859" s="1"/>
    </row>
    <row r="860" spans="1:4" ht="15" x14ac:dyDescent="0.2">
      <c r="A860" s="2"/>
      <c r="C860" s="1"/>
      <c r="D860" s="1"/>
    </row>
    <row r="861" spans="1:4" ht="15" x14ac:dyDescent="0.2">
      <c r="A861" s="2"/>
      <c r="C861" s="1"/>
      <c r="D861" s="1"/>
    </row>
    <row r="862" spans="1:4" ht="15" x14ac:dyDescent="0.2">
      <c r="A862" s="2"/>
      <c r="C862" s="1"/>
      <c r="D862" s="1"/>
    </row>
    <row r="863" spans="1:4" ht="15" x14ac:dyDescent="0.2">
      <c r="A863" s="2"/>
      <c r="C863" s="1"/>
      <c r="D863" s="1"/>
    </row>
    <row r="864" spans="1:4" ht="15" x14ac:dyDescent="0.2">
      <c r="A864" s="2"/>
      <c r="C864" s="1"/>
      <c r="D864" s="1"/>
    </row>
    <row r="865" spans="1:4" ht="15" x14ac:dyDescent="0.2">
      <c r="A865" s="2"/>
      <c r="C865" s="1"/>
      <c r="D865" s="1"/>
    </row>
    <row r="866" spans="1:4" ht="15" x14ac:dyDescent="0.2">
      <c r="A866" s="2"/>
      <c r="C866" s="1"/>
      <c r="D866" s="1"/>
    </row>
    <row r="867" spans="1:4" ht="15" x14ac:dyDescent="0.2">
      <c r="A867" s="2"/>
      <c r="C867" s="1"/>
      <c r="D867" s="1"/>
    </row>
    <row r="868" spans="1:4" ht="15" x14ac:dyDescent="0.2">
      <c r="A868" s="2"/>
      <c r="C868" s="1"/>
      <c r="D868" s="1"/>
    </row>
    <row r="869" spans="1:4" ht="15" x14ac:dyDescent="0.2">
      <c r="A869" s="2"/>
      <c r="C869" s="1"/>
      <c r="D869" s="1"/>
    </row>
    <row r="870" spans="1:4" ht="15" x14ac:dyDescent="0.2">
      <c r="A870" s="2"/>
      <c r="C870" s="1"/>
      <c r="D870" s="1"/>
    </row>
    <row r="871" spans="1:4" ht="15" x14ac:dyDescent="0.2">
      <c r="A871" s="2"/>
      <c r="C871" s="1"/>
      <c r="D871" s="1"/>
    </row>
    <row r="872" spans="1:4" ht="15" x14ac:dyDescent="0.2">
      <c r="A872" s="2"/>
      <c r="C872" s="1"/>
      <c r="D872" s="1"/>
    </row>
    <row r="873" spans="1:4" ht="15" x14ac:dyDescent="0.2">
      <c r="A873" s="2"/>
      <c r="C873" s="1"/>
      <c r="D873" s="1"/>
    </row>
    <row r="874" spans="1:4" ht="15" x14ac:dyDescent="0.2">
      <c r="A874" s="2"/>
      <c r="C874" s="1"/>
      <c r="D874" s="1"/>
    </row>
    <row r="875" spans="1:4" ht="15" x14ac:dyDescent="0.2">
      <c r="A875" s="2"/>
      <c r="C875" s="1"/>
      <c r="D875" s="1"/>
    </row>
    <row r="876" spans="1:4" ht="15" x14ac:dyDescent="0.2">
      <c r="A876" s="2"/>
      <c r="C876" s="1"/>
      <c r="D876" s="1"/>
    </row>
    <row r="877" spans="1:4" ht="15" x14ac:dyDescent="0.2">
      <c r="A877" s="2"/>
      <c r="C877" s="1"/>
      <c r="D877" s="1"/>
    </row>
    <row r="878" spans="1:4" ht="15" x14ac:dyDescent="0.2">
      <c r="A878" s="2"/>
      <c r="C878" s="1"/>
      <c r="D878" s="1"/>
    </row>
    <row r="879" spans="1:4" ht="15" x14ac:dyDescent="0.2">
      <c r="A879" s="2"/>
      <c r="C879" s="1"/>
      <c r="D879" s="1"/>
    </row>
    <row r="880" spans="1:4" ht="15" x14ac:dyDescent="0.2">
      <c r="A880" s="2"/>
      <c r="C880" s="1"/>
      <c r="D880" s="1"/>
    </row>
    <row r="881" spans="1:4" ht="15" x14ac:dyDescent="0.2">
      <c r="A881" s="2"/>
      <c r="C881" s="1"/>
      <c r="D881" s="1"/>
    </row>
    <row r="882" spans="1:4" ht="15" x14ac:dyDescent="0.2">
      <c r="A882" s="2"/>
      <c r="C882" s="1"/>
      <c r="D882" s="1"/>
    </row>
    <row r="883" spans="1:4" ht="15" x14ac:dyDescent="0.2">
      <c r="A883" s="2"/>
      <c r="C883" s="1"/>
      <c r="D883" s="1"/>
    </row>
    <row r="884" spans="1:4" ht="15" x14ac:dyDescent="0.2">
      <c r="A884" s="2"/>
      <c r="C884" s="1"/>
      <c r="D884" s="1"/>
    </row>
    <row r="885" spans="1:4" ht="15" x14ac:dyDescent="0.2">
      <c r="A885" s="2"/>
      <c r="C885" s="1"/>
      <c r="D885" s="1"/>
    </row>
    <row r="886" spans="1:4" ht="15" x14ac:dyDescent="0.2">
      <c r="A886" s="2"/>
      <c r="C886" s="1"/>
      <c r="D886" s="1"/>
    </row>
    <row r="887" spans="1:4" ht="15" x14ac:dyDescent="0.2">
      <c r="A887" s="2"/>
      <c r="C887" s="1"/>
      <c r="D887" s="1"/>
    </row>
    <row r="888" spans="1:4" ht="15" x14ac:dyDescent="0.2">
      <c r="A888" s="2"/>
      <c r="C888" s="1"/>
      <c r="D888" s="1"/>
    </row>
    <row r="889" spans="1:4" ht="15" x14ac:dyDescent="0.2">
      <c r="A889" s="2"/>
      <c r="C889" s="1"/>
      <c r="D889" s="1"/>
    </row>
    <row r="890" spans="1:4" ht="15" x14ac:dyDescent="0.2">
      <c r="A890" s="2"/>
      <c r="C890" s="1"/>
      <c r="D890" s="1"/>
    </row>
    <row r="891" spans="1:4" ht="15" x14ac:dyDescent="0.2">
      <c r="A891" s="2"/>
      <c r="C891" s="1"/>
      <c r="D891" s="1"/>
    </row>
    <row r="892" spans="1:4" ht="15" x14ac:dyDescent="0.2">
      <c r="A892" s="2"/>
      <c r="C892" s="1"/>
      <c r="D892" s="1"/>
    </row>
    <row r="893" spans="1:4" ht="15" x14ac:dyDescent="0.2">
      <c r="A893" s="2"/>
      <c r="C893" s="1"/>
      <c r="D893" s="1"/>
    </row>
    <row r="894" spans="1:4" ht="15" x14ac:dyDescent="0.2">
      <c r="A894" s="2"/>
      <c r="C894" s="1"/>
      <c r="D894" s="1"/>
    </row>
    <row r="895" spans="1:4" ht="15" x14ac:dyDescent="0.2">
      <c r="A895" s="2"/>
      <c r="C895" s="1"/>
      <c r="D895" s="1"/>
    </row>
    <row r="896" spans="1:4" ht="15" x14ac:dyDescent="0.2">
      <c r="A896" s="2"/>
      <c r="C896" s="1"/>
      <c r="D896" s="1"/>
    </row>
    <row r="897" spans="1:4" ht="15" x14ac:dyDescent="0.2">
      <c r="A897" s="2"/>
      <c r="C897" s="1"/>
      <c r="D897" s="1"/>
    </row>
    <row r="898" spans="1:4" ht="15" x14ac:dyDescent="0.2">
      <c r="A898" s="2"/>
      <c r="C898" s="1"/>
      <c r="D898" s="1"/>
    </row>
    <row r="899" spans="1:4" ht="15" x14ac:dyDescent="0.2">
      <c r="A899" s="2"/>
      <c r="C899" s="1"/>
      <c r="D899" s="1"/>
    </row>
    <row r="900" spans="1:4" ht="15" x14ac:dyDescent="0.2">
      <c r="A900" s="2"/>
      <c r="C900" s="1"/>
      <c r="D900" s="1"/>
    </row>
    <row r="901" spans="1:4" ht="15" x14ac:dyDescent="0.2">
      <c r="A901" s="2"/>
      <c r="C901" s="1"/>
      <c r="D901" s="1"/>
    </row>
    <row r="902" spans="1:4" ht="15" x14ac:dyDescent="0.2">
      <c r="A902" s="2"/>
      <c r="C902" s="1"/>
      <c r="D902" s="1"/>
    </row>
    <row r="903" spans="1:4" ht="15" x14ac:dyDescent="0.2">
      <c r="A903" s="2"/>
      <c r="C903" s="1"/>
      <c r="D903" s="1"/>
    </row>
    <row r="904" spans="1:4" ht="15" x14ac:dyDescent="0.2">
      <c r="A904" s="2"/>
      <c r="C904" s="1"/>
      <c r="D904" s="1"/>
    </row>
    <row r="905" spans="1:4" ht="15" x14ac:dyDescent="0.2">
      <c r="A905" s="2"/>
      <c r="C905" s="1"/>
      <c r="D905" s="1"/>
    </row>
    <row r="906" spans="1:4" ht="15" x14ac:dyDescent="0.2">
      <c r="A906" s="2"/>
      <c r="C906" s="1"/>
      <c r="D906" s="1"/>
    </row>
    <row r="907" spans="1:4" ht="15" x14ac:dyDescent="0.2">
      <c r="A907" s="2"/>
      <c r="C907" s="1"/>
      <c r="D907" s="1"/>
    </row>
    <row r="908" spans="1:4" ht="15" x14ac:dyDescent="0.2">
      <c r="A908" s="2"/>
      <c r="C908" s="1"/>
      <c r="D908" s="1"/>
    </row>
    <row r="909" spans="1:4" ht="15" x14ac:dyDescent="0.2">
      <c r="A909" s="2"/>
      <c r="C909" s="1"/>
      <c r="D909" s="1"/>
    </row>
    <row r="910" spans="1:4" ht="15" x14ac:dyDescent="0.2">
      <c r="A910" s="2"/>
      <c r="C910" s="1"/>
      <c r="D910" s="1"/>
    </row>
    <row r="911" spans="1:4" ht="15" x14ac:dyDescent="0.2">
      <c r="A911" s="2"/>
      <c r="C911" s="1"/>
      <c r="D911" s="1"/>
    </row>
    <row r="912" spans="1:4" ht="15" x14ac:dyDescent="0.2">
      <c r="A912" s="2"/>
      <c r="C912" s="1"/>
      <c r="D912" s="1"/>
    </row>
    <row r="913" spans="1:4" ht="15" x14ac:dyDescent="0.2">
      <c r="A913" s="2"/>
      <c r="C913" s="1"/>
      <c r="D913" s="1"/>
    </row>
    <row r="914" spans="1:4" ht="15" x14ac:dyDescent="0.2">
      <c r="A914" s="2"/>
      <c r="C914" s="1"/>
      <c r="D914" s="1"/>
    </row>
    <row r="915" spans="1:4" ht="15" x14ac:dyDescent="0.2">
      <c r="A915" s="2"/>
      <c r="C915" s="1"/>
      <c r="D915" s="1"/>
    </row>
    <row r="916" spans="1:4" ht="15" x14ac:dyDescent="0.2">
      <c r="A916" s="2"/>
      <c r="C916" s="1"/>
      <c r="D916" s="1"/>
    </row>
    <row r="917" spans="1:4" ht="15" x14ac:dyDescent="0.2">
      <c r="A917" s="2"/>
      <c r="C917" s="1"/>
      <c r="D917" s="1"/>
    </row>
    <row r="918" spans="1:4" ht="15" x14ac:dyDescent="0.2">
      <c r="A918" s="2"/>
      <c r="C918" s="1"/>
      <c r="D918" s="1"/>
    </row>
    <row r="919" spans="1:4" ht="15" x14ac:dyDescent="0.2">
      <c r="A919" s="2"/>
      <c r="C919" s="1"/>
      <c r="D919" s="1"/>
    </row>
    <row r="920" spans="1:4" ht="15" x14ac:dyDescent="0.2">
      <c r="A920" s="2"/>
      <c r="C920" s="1"/>
      <c r="D920" s="1"/>
    </row>
    <row r="921" spans="1:4" ht="15" x14ac:dyDescent="0.2">
      <c r="A921" s="2"/>
      <c r="C921" s="1"/>
      <c r="D921" s="1"/>
    </row>
    <row r="922" spans="1:4" ht="15" x14ac:dyDescent="0.2">
      <c r="A922" s="2"/>
      <c r="C922" s="1"/>
      <c r="D922" s="1"/>
    </row>
    <row r="923" spans="1:4" ht="15" x14ac:dyDescent="0.2">
      <c r="A923" s="2"/>
      <c r="C923" s="1"/>
      <c r="D923" s="1"/>
    </row>
    <row r="924" spans="1:4" ht="15" x14ac:dyDescent="0.2">
      <c r="A924" s="2"/>
      <c r="C924" s="1"/>
      <c r="D924" s="1"/>
    </row>
    <row r="925" spans="1:4" ht="15" x14ac:dyDescent="0.2">
      <c r="A925" s="2"/>
      <c r="C925" s="1"/>
      <c r="D925" s="1"/>
    </row>
    <row r="926" spans="1:4" ht="15" x14ac:dyDescent="0.2">
      <c r="A926" s="2"/>
      <c r="C926" s="1"/>
      <c r="D926" s="1"/>
    </row>
    <row r="927" spans="1:4" ht="15" x14ac:dyDescent="0.2">
      <c r="A927" s="2"/>
      <c r="C927" s="1"/>
      <c r="D927" s="1"/>
    </row>
    <row r="928" spans="1:4" ht="15" x14ac:dyDescent="0.2">
      <c r="A928" s="2"/>
      <c r="C928" s="1"/>
      <c r="D928" s="1"/>
    </row>
    <row r="929" spans="1:4" ht="15" x14ac:dyDescent="0.2">
      <c r="A929" s="2"/>
      <c r="C929" s="1"/>
      <c r="D929" s="1"/>
    </row>
    <row r="930" spans="1:4" ht="15" x14ac:dyDescent="0.2">
      <c r="A930" s="2"/>
      <c r="C930" s="1"/>
      <c r="D930" s="1"/>
    </row>
    <row r="931" spans="1:4" ht="15" x14ac:dyDescent="0.2">
      <c r="A931" s="2"/>
      <c r="C931" s="1"/>
      <c r="D931" s="1"/>
    </row>
    <row r="932" spans="1:4" ht="15" x14ac:dyDescent="0.2">
      <c r="A932" s="2"/>
      <c r="C932" s="1"/>
      <c r="D932" s="1"/>
    </row>
    <row r="933" spans="1:4" ht="15" x14ac:dyDescent="0.2">
      <c r="A933" s="2"/>
      <c r="C933" s="1"/>
      <c r="D933" s="1"/>
    </row>
    <row r="934" spans="1:4" ht="15" x14ac:dyDescent="0.2">
      <c r="A934" s="2"/>
      <c r="C934" s="1"/>
      <c r="D934" s="1"/>
    </row>
    <row r="935" spans="1:4" ht="15" x14ac:dyDescent="0.2">
      <c r="A935" s="2"/>
      <c r="C935" s="1"/>
      <c r="D935" s="1"/>
    </row>
    <row r="936" spans="1:4" ht="15" x14ac:dyDescent="0.2">
      <c r="A936" s="2"/>
      <c r="C936" s="1"/>
      <c r="D936" s="1"/>
    </row>
    <row r="937" spans="1:4" ht="15" x14ac:dyDescent="0.2">
      <c r="A937" s="2"/>
      <c r="C937" s="1"/>
      <c r="D937" s="1"/>
    </row>
    <row r="938" spans="1:4" ht="15" x14ac:dyDescent="0.2">
      <c r="A938" s="2"/>
      <c r="C938" s="1"/>
      <c r="D938" s="1"/>
    </row>
    <row r="939" spans="1:4" ht="15" x14ac:dyDescent="0.2">
      <c r="A939" s="2"/>
      <c r="C939" s="1"/>
      <c r="D939" s="1"/>
    </row>
    <row r="940" spans="1:4" ht="15" x14ac:dyDescent="0.2">
      <c r="A940" s="2"/>
      <c r="C940" s="1"/>
      <c r="D940" s="1"/>
    </row>
    <row r="941" spans="1:4" ht="15" x14ac:dyDescent="0.2">
      <c r="A941" s="2"/>
      <c r="C941" s="1"/>
      <c r="D941" s="1"/>
    </row>
    <row r="942" spans="1:4" ht="15" x14ac:dyDescent="0.2">
      <c r="A942" s="2"/>
      <c r="C942" s="1"/>
      <c r="D942" s="1"/>
    </row>
    <row r="943" spans="1:4" ht="15" x14ac:dyDescent="0.2">
      <c r="A943" s="2"/>
      <c r="C943" s="1"/>
      <c r="D943" s="1"/>
    </row>
    <row r="944" spans="1:4" ht="15" x14ac:dyDescent="0.2">
      <c r="A944" s="2"/>
      <c r="C944" s="1"/>
      <c r="D944" s="1"/>
    </row>
    <row r="945" spans="1:4" ht="15" x14ac:dyDescent="0.2">
      <c r="A945" s="2"/>
      <c r="C945" s="1"/>
      <c r="D945" s="1"/>
    </row>
    <row r="946" spans="1:4" ht="15" x14ac:dyDescent="0.2">
      <c r="A946" s="2"/>
      <c r="C946" s="1"/>
      <c r="D946" s="1"/>
    </row>
    <row r="947" spans="1:4" ht="15" x14ac:dyDescent="0.2">
      <c r="A947" s="2"/>
      <c r="C947" s="1"/>
      <c r="D947" s="1"/>
    </row>
    <row r="948" spans="1:4" ht="15" x14ac:dyDescent="0.2">
      <c r="A948" s="2"/>
      <c r="C948" s="1"/>
      <c r="D948" s="1"/>
    </row>
    <row r="949" spans="1:4" ht="15" x14ac:dyDescent="0.2">
      <c r="A949" s="2"/>
      <c r="C949" s="1"/>
      <c r="D949" s="1"/>
    </row>
    <row r="950" spans="1:4" ht="15" x14ac:dyDescent="0.2">
      <c r="A950" s="2"/>
      <c r="C950" s="1"/>
      <c r="D950" s="1"/>
    </row>
    <row r="951" spans="1:4" ht="15" x14ac:dyDescent="0.2">
      <c r="A951" s="2"/>
      <c r="C951" s="1"/>
      <c r="D951" s="1"/>
    </row>
    <row r="952" spans="1:4" ht="15" x14ac:dyDescent="0.2">
      <c r="A952" s="2"/>
      <c r="C952" s="1"/>
      <c r="D952" s="1"/>
    </row>
    <row r="953" spans="1:4" ht="15" x14ac:dyDescent="0.2">
      <c r="A953" s="2"/>
      <c r="C953" s="1"/>
      <c r="D953" s="1"/>
    </row>
    <row r="954" spans="1:4" ht="15" x14ac:dyDescent="0.2">
      <c r="A954" s="2"/>
      <c r="C954" s="1"/>
      <c r="D954" s="1"/>
    </row>
    <row r="955" spans="1:4" ht="15" x14ac:dyDescent="0.2">
      <c r="A955" s="2"/>
      <c r="C955" s="1"/>
      <c r="D955" s="1"/>
    </row>
    <row r="956" spans="1:4" ht="15" x14ac:dyDescent="0.2">
      <c r="A956" s="2"/>
      <c r="C956" s="1"/>
      <c r="D956" s="1"/>
    </row>
    <row r="957" spans="1:4" ht="15" x14ac:dyDescent="0.2">
      <c r="A957" s="2"/>
      <c r="C957" s="1"/>
      <c r="D957" s="1"/>
    </row>
    <row r="958" spans="1:4" ht="15" x14ac:dyDescent="0.2">
      <c r="A958" s="2"/>
      <c r="C958" s="1"/>
      <c r="D958" s="1"/>
    </row>
    <row r="959" spans="1:4" ht="15" x14ac:dyDescent="0.2">
      <c r="A959" s="2"/>
      <c r="C959" s="1"/>
      <c r="D959" s="1"/>
    </row>
    <row r="960" spans="1:4" ht="15" x14ac:dyDescent="0.2">
      <c r="A960" s="2"/>
      <c r="C960" s="1"/>
      <c r="D960" s="1"/>
    </row>
    <row r="961" spans="1:4" ht="15" x14ac:dyDescent="0.2">
      <c r="A961" s="2"/>
      <c r="C961" s="1"/>
      <c r="D961" s="1"/>
    </row>
    <row r="962" spans="1:4" ht="15" x14ac:dyDescent="0.2">
      <c r="A962" s="2"/>
      <c r="C962" s="1"/>
      <c r="D962" s="1"/>
    </row>
    <row r="963" spans="1:4" ht="15" x14ac:dyDescent="0.2">
      <c r="A963" s="2"/>
      <c r="C963" s="1"/>
      <c r="D963" s="1"/>
    </row>
    <row r="964" spans="1:4" ht="15" x14ac:dyDescent="0.2">
      <c r="A964" s="2"/>
      <c r="C964" s="1"/>
      <c r="D964" s="1"/>
    </row>
    <row r="965" spans="1:4" ht="15" x14ac:dyDescent="0.2">
      <c r="A965" s="2"/>
      <c r="C965" s="1"/>
      <c r="D965" s="1"/>
    </row>
    <row r="966" spans="1:4" ht="15" x14ac:dyDescent="0.2">
      <c r="A966" s="2"/>
      <c r="C966" s="1"/>
      <c r="D966" s="1"/>
    </row>
    <row r="967" spans="1:4" ht="15" x14ac:dyDescent="0.2">
      <c r="A967" s="2"/>
      <c r="C967" s="1"/>
      <c r="D967" s="1"/>
    </row>
    <row r="968" spans="1:4" ht="15" x14ac:dyDescent="0.2">
      <c r="A968" s="2"/>
      <c r="C968" s="1"/>
      <c r="D968" s="1"/>
    </row>
    <row r="969" spans="1:4" ht="15" x14ac:dyDescent="0.2">
      <c r="A969" s="2"/>
      <c r="C969" s="1"/>
      <c r="D969" s="1"/>
    </row>
    <row r="970" spans="1:4" ht="15" x14ac:dyDescent="0.2">
      <c r="A970" s="2"/>
      <c r="C970" s="1"/>
      <c r="D970" s="1"/>
    </row>
    <row r="971" spans="1:4" ht="15" x14ac:dyDescent="0.2">
      <c r="A971" s="2"/>
      <c r="C971" s="1"/>
      <c r="D971" s="1"/>
    </row>
    <row r="972" spans="1:4" ht="15" x14ac:dyDescent="0.2">
      <c r="A972" s="2"/>
      <c r="C972" s="1"/>
      <c r="D972" s="1"/>
    </row>
    <row r="973" spans="1:4" ht="15" x14ac:dyDescent="0.2">
      <c r="A973" s="2"/>
      <c r="C973" s="1"/>
      <c r="D973" s="1"/>
    </row>
    <row r="974" spans="1:4" ht="15" x14ac:dyDescent="0.2">
      <c r="A974" s="2"/>
      <c r="C974" s="1"/>
      <c r="D974" s="1"/>
    </row>
    <row r="975" spans="1:4" ht="15" x14ac:dyDescent="0.2">
      <c r="A975" s="2"/>
      <c r="C975" s="1"/>
      <c r="D975" s="1"/>
    </row>
    <row r="976" spans="1:4" ht="15" x14ac:dyDescent="0.2">
      <c r="A976" s="2"/>
      <c r="C976" s="1"/>
      <c r="D976" s="1"/>
    </row>
    <row r="977" spans="1:4" ht="15" x14ac:dyDescent="0.2">
      <c r="A977" s="2"/>
      <c r="C977" s="1"/>
      <c r="D977" s="1"/>
    </row>
    <row r="978" spans="1:4" ht="15" x14ac:dyDescent="0.2">
      <c r="A978" s="2"/>
      <c r="C978" s="1"/>
      <c r="D978" s="1"/>
    </row>
    <row r="979" spans="1:4" ht="15" x14ac:dyDescent="0.2">
      <c r="A979" s="2"/>
      <c r="C979" s="1"/>
      <c r="D979" s="1"/>
    </row>
    <row r="980" spans="1:4" ht="15" x14ac:dyDescent="0.2">
      <c r="A980" s="2"/>
      <c r="C980" s="1"/>
      <c r="D980" s="1"/>
    </row>
    <row r="981" spans="1:4" ht="15" x14ac:dyDescent="0.2">
      <c r="A981" s="2"/>
      <c r="C981" s="1"/>
      <c r="D981" s="1"/>
    </row>
    <row r="982" spans="1:4" ht="15" x14ac:dyDescent="0.2">
      <c r="A982" s="2"/>
      <c r="C982" s="1"/>
      <c r="D982" s="1"/>
    </row>
    <row r="983" spans="1:4" ht="15" x14ac:dyDescent="0.2">
      <c r="A983" s="2"/>
      <c r="C983" s="1"/>
      <c r="D983" s="1"/>
    </row>
    <row r="984" spans="1:4" ht="15" x14ac:dyDescent="0.2">
      <c r="A984" s="2"/>
      <c r="C984" s="1"/>
      <c r="D984" s="1"/>
    </row>
    <row r="985" spans="1:4" ht="15" x14ac:dyDescent="0.2">
      <c r="A985" s="2"/>
      <c r="C985" s="1"/>
      <c r="D985" s="1"/>
    </row>
    <row r="986" spans="1:4" ht="15" x14ac:dyDescent="0.2">
      <c r="A986" s="2"/>
      <c r="C986" s="1"/>
      <c r="D986" s="1"/>
    </row>
    <row r="987" spans="1:4" ht="15" x14ac:dyDescent="0.2">
      <c r="A987" s="2"/>
      <c r="C987" s="1"/>
      <c r="D987" s="1"/>
    </row>
    <row r="988" spans="1:4" ht="15" x14ac:dyDescent="0.2">
      <c r="A988" s="2"/>
      <c r="C988" s="1"/>
      <c r="D988" s="1"/>
    </row>
    <row r="989" spans="1:4" ht="15" x14ac:dyDescent="0.2">
      <c r="A989" s="2"/>
      <c r="C989" s="1"/>
      <c r="D989" s="1"/>
    </row>
    <row r="990" spans="1:4" ht="15" x14ac:dyDescent="0.2">
      <c r="A990" s="2"/>
      <c r="C990" s="1"/>
      <c r="D990" s="1"/>
    </row>
    <row r="991" spans="1:4" ht="15" x14ac:dyDescent="0.2">
      <c r="A991" s="2"/>
      <c r="C991" s="1"/>
      <c r="D991" s="1"/>
    </row>
    <row r="992" spans="1:4" ht="15" x14ac:dyDescent="0.2">
      <c r="A992" s="2"/>
      <c r="C992" s="1"/>
      <c r="D992" s="1"/>
    </row>
    <row r="993" spans="1:4" ht="15" x14ac:dyDescent="0.2">
      <c r="A993" s="2"/>
      <c r="C993" s="1"/>
      <c r="D993" s="1"/>
    </row>
    <row r="994" spans="1:4" ht="15" x14ac:dyDescent="0.2">
      <c r="A994" s="2"/>
      <c r="C994" s="1"/>
      <c r="D994" s="1"/>
    </row>
    <row r="995" spans="1:4" ht="15" x14ac:dyDescent="0.2">
      <c r="A995" s="2"/>
      <c r="C995" s="1"/>
      <c r="D995" s="1"/>
    </row>
    <row r="996" spans="1:4" ht="15" x14ac:dyDescent="0.2">
      <c r="A996" s="2"/>
      <c r="C996" s="1"/>
      <c r="D996" s="1"/>
    </row>
    <row r="997" spans="1:4" ht="15" x14ac:dyDescent="0.2">
      <c r="A997" s="2"/>
      <c r="C997" s="1"/>
      <c r="D997" s="1"/>
    </row>
    <row r="998" spans="1:4" ht="15" x14ac:dyDescent="0.2">
      <c r="A998" s="2"/>
      <c r="C998" s="1"/>
      <c r="D998" s="1"/>
    </row>
    <row r="999" spans="1:4" ht="15" x14ac:dyDescent="0.2">
      <c r="A999" s="2"/>
      <c r="C999" s="1"/>
      <c r="D999" s="1"/>
    </row>
    <row r="1000" spans="1:4" ht="15" x14ac:dyDescent="0.2">
      <c r="A1000" s="2"/>
      <c r="C1000" s="1"/>
      <c r="D1000" s="1"/>
    </row>
    <row r="1001" spans="1:4" ht="15" x14ac:dyDescent="0.2">
      <c r="A1001" s="2"/>
      <c r="C1001" s="1"/>
      <c r="D1001" s="1"/>
    </row>
    <row r="1002" spans="1:4" ht="15" x14ac:dyDescent="0.2">
      <c r="A1002" s="2"/>
      <c r="C1002" s="1"/>
      <c r="D1002" s="1"/>
    </row>
    <row r="1003" spans="1:4" ht="15" x14ac:dyDescent="0.2">
      <c r="A1003" s="2"/>
      <c r="C1003" s="1"/>
      <c r="D1003" s="1"/>
    </row>
    <row r="1004" spans="1:4" ht="15" x14ac:dyDescent="0.2">
      <c r="A1004" s="2"/>
      <c r="C1004" s="1"/>
      <c r="D1004" s="1"/>
    </row>
    <row r="1005" spans="1:4" ht="15" x14ac:dyDescent="0.2">
      <c r="A1005" s="2"/>
      <c r="C1005" s="1"/>
      <c r="D1005" s="1"/>
    </row>
    <row r="1006" spans="1:4" ht="15" x14ac:dyDescent="0.2">
      <c r="A1006" s="2"/>
      <c r="C1006" s="1"/>
      <c r="D1006" s="1"/>
    </row>
    <row r="1007" spans="1:4" ht="15" x14ac:dyDescent="0.2">
      <c r="A1007" s="2"/>
      <c r="C1007" s="1"/>
      <c r="D1007" s="1"/>
    </row>
    <row r="1008" spans="1:4" ht="15" x14ac:dyDescent="0.2">
      <c r="A1008" s="2"/>
      <c r="C1008" s="1"/>
      <c r="D1008" s="1"/>
    </row>
    <row r="1009" spans="1:4" ht="15" x14ac:dyDescent="0.2">
      <c r="A1009" s="2"/>
      <c r="C1009" s="1"/>
      <c r="D1009" s="1"/>
    </row>
    <row r="1010" spans="1:4" ht="15" x14ac:dyDescent="0.2">
      <c r="A1010" s="2"/>
      <c r="C1010" s="1"/>
      <c r="D1010" s="1"/>
    </row>
    <row r="1011" spans="1:4" ht="15" x14ac:dyDescent="0.2">
      <c r="A1011" s="2"/>
      <c r="C1011" s="1"/>
      <c r="D1011" s="1"/>
    </row>
    <row r="1012" spans="1:4" ht="15" x14ac:dyDescent="0.2">
      <c r="A1012" s="2"/>
      <c r="C1012" s="1"/>
      <c r="D1012" s="1"/>
    </row>
    <row r="1013" spans="1:4" ht="15" x14ac:dyDescent="0.2">
      <c r="A1013" s="2"/>
      <c r="C1013" s="1"/>
      <c r="D1013" s="1"/>
    </row>
    <row r="1014" spans="1:4" ht="15" x14ac:dyDescent="0.2">
      <c r="A1014" s="2"/>
      <c r="C1014" s="1"/>
      <c r="D1014" s="1"/>
    </row>
    <row r="1015" spans="1:4" ht="15" x14ac:dyDescent="0.2">
      <c r="A1015" s="2"/>
      <c r="C1015" s="1"/>
      <c r="D1015" s="1"/>
    </row>
    <row r="1016" spans="1:4" ht="15" x14ac:dyDescent="0.2">
      <c r="A1016" s="2"/>
      <c r="C1016" s="1"/>
      <c r="D1016" s="1"/>
    </row>
    <row r="1017" spans="1:4" ht="15" x14ac:dyDescent="0.2">
      <c r="A1017" s="2"/>
      <c r="C1017" s="1"/>
      <c r="D1017" s="1"/>
    </row>
    <row r="1018" spans="1:4" ht="15" x14ac:dyDescent="0.2">
      <c r="A1018" s="2"/>
      <c r="C1018" s="1"/>
      <c r="D1018" s="1"/>
    </row>
    <row r="1019" spans="1:4" ht="15" x14ac:dyDescent="0.2">
      <c r="A1019" s="2"/>
      <c r="C1019" s="1"/>
      <c r="D1019" s="1"/>
    </row>
    <row r="1020" spans="1:4" ht="15" x14ac:dyDescent="0.2">
      <c r="A1020" s="2"/>
      <c r="C1020" s="1"/>
      <c r="D1020" s="1"/>
    </row>
    <row r="1021" spans="1:4" ht="15" x14ac:dyDescent="0.2">
      <c r="A1021" s="2"/>
      <c r="C1021" s="1"/>
      <c r="D1021" s="1"/>
    </row>
    <row r="1022" spans="1:4" ht="15" x14ac:dyDescent="0.2">
      <c r="A1022" s="2"/>
      <c r="C1022" s="1"/>
      <c r="D1022" s="1"/>
    </row>
    <row r="1023" spans="1:4" ht="15" x14ac:dyDescent="0.2">
      <c r="A1023" s="2"/>
      <c r="C1023" s="1"/>
      <c r="D1023" s="1"/>
    </row>
    <row r="1024" spans="1:4" ht="15" x14ac:dyDescent="0.2">
      <c r="A1024" s="2"/>
      <c r="C1024" s="1"/>
      <c r="D1024" s="1"/>
    </row>
    <row r="1025" spans="1:4" ht="15" x14ac:dyDescent="0.2">
      <c r="A1025" s="2"/>
      <c r="C1025" s="1"/>
      <c r="D1025" s="1"/>
    </row>
    <row r="1026" spans="1:4" ht="15" x14ac:dyDescent="0.2">
      <c r="A1026" s="2"/>
      <c r="C1026" s="1"/>
      <c r="D1026" s="1"/>
    </row>
    <row r="1027" spans="1:4" ht="15" x14ac:dyDescent="0.2">
      <c r="A1027" s="2"/>
      <c r="C1027" s="1"/>
      <c r="D1027" s="1"/>
    </row>
    <row r="1028" spans="1:4" ht="15" x14ac:dyDescent="0.2">
      <c r="A1028" s="2"/>
      <c r="C1028" s="1"/>
      <c r="D1028" s="1"/>
    </row>
    <row r="1029" spans="1:4" ht="15" x14ac:dyDescent="0.2">
      <c r="A1029" s="2"/>
      <c r="C1029" s="1"/>
      <c r="D1029" s="1"/>
    </row>
    <row r="1030" spans="1:4" ht="15" x14ac:dyDescent="0.2">
      <c r="A1030" s="2"/>
      <c r="C1030" s="1"/>
      <c r="D1030" s="1"/>
    </row>
    <row r="1031" spans="1:4" ht="15" x14ac:dyDescent="0.2">
      <c r="A1031" s="2"/>
      <c r="C1031" s="1"/>
      <c r="D1031" s="1"/>
    </row>
    <row r="1032" spans="1:4" ht="15" x14ac:dyDescent="0.2">
      <c r="A1032" s="2"/>
      <c r="C1032" s="1"/>
      <c r="D1032" s="1"/>
    </row>
    <row r="1033" spans="1:4" ht="15" x14ac:dyDescent="0.2">
      <c r="A1033" s="2"/>
      <c r="C1033" s="1"/>
      <c r="D1033" s="1"/>
    </row>
    <row r="1034" spans="1:4" ht="15" x14ac:dyDescent="0.2">
      <c r="A1034" s="2"/>
      <c r="C1034" s="1"/>
      <c r="D1034" s="1"/>
    </row>
    <row r="1035" spans="1:4" ht="15" x14ac:dyDescent="0.2">
      <c r="A1035" s="2"/>
      <c r="C1035" s="1"/>
      <c r="D1035" s="1"/>
    </row>
    <row r="1036" spans="1:4" ht="15" x14ac:dyDescent="0.2">
      <c r="A1036" s="2"/>
      <c r="C1036" s="1"/>
      <c r="D1036" s="1"/>
    </row>
    <row r="1037" spans="1:4" ht="15" x14ac:dyDescent="0.2">
      <c r="A1037" s="2"/>
      <c r="C1037" s="1"/>
      <c r="D1037" s="1"/>
    </row>
    <row r="1038" spans="1:4" ht="15" x14ac:dyDescent="0.2">
      <c r="A1038" s="2"/>
      <c r="C1038" s="1"/>
      <c r="D1038" s="1"/>
    </row>
    <row r="1039" spans="1:4" ht="15" x14ac:dyDescent="0.2">
      <c r="A1039" s="2"/>
      <c r="C1039" s="1"/>
      <c r="D1039" s="1"/>
    </row>
    <row r="1040" spans="1:4" ht="15" x14ac:dyDescent="0.2">
      <c r="A1040" s="2"/>
      <c r="C1040" s="1"/>
      <c r="D1040" s="1"/>
    </row>
    <row r="1041" spans="1:4" ht="15" x14ac:dyDescent="0.2">
      <c r="A1041" s="2"/>
      <c r="C1041" s="1"/>
      <c r="D1041" s="1"/>
    </row>
    <row r="1042" spans="1:4" ht="15" x14ac:dyDescent="0.2">
      <c r="A1042" s="2"/>
      <c r="C1042" s="1"/>
      <c r="D1042" s="1"/>
    </row>
    <row r="1043" spans="1:4" ht="15" x14ac:dyDescent="0.2">
      <c r="A1043" s="2"/>
      <c r="C1043" s="1"/>
      <c r="D1043" s="1"/>
    </row>
    <row r="1044" spans="1:4" ht="15" x14ac:dyDescent="0.2">
      <c r="A1044" s="2"/>
      <c r="C1044" s="1"/>
      <c r="D1044" s="1"/>
    </row>
    <row r="1045" spans="1:4" ht="15" x14ac:dyDescent="0.2">
      <c r="A1045" s="2"/>
      <c r="C1045" s="1"/>
      <c r="D1045" s="1"/>
    </row>
    <row r="1046" spans="1:4" ht="15" x14ac:dyDescent="0.2">
      <c r="A1046" s="2"/>
      <c r="C1046" s="1"/>
      <c r="D1046" s="1"/>
    </row>
    <row r="1047" spans="1:4" ht="15" x14ac:dyDescent="0.2">
      <c r="A1047" s="2"/>
      <c r="C1047" s="1"/>
      <c r="D1047" s="1"/>
    </row>
    <row r="1048" spans="1:4" ht="15" x14ac:dyDescent="0.2">
      <c r="A1048" s="2"/>
      <c r="C1048" s="1"/>
      <c r="D1048" s="1"/>
    </row>
    <row r="1049" spans="1:4" ht="15" x14ac:dyDescent="0.2">
      <c r="A1049" s="2"/>
      <c r="C1049" s="1"/>
      <c r="D1049" s="1"/>
    </row>
    <row r="1050" spans="1:4" ht="15" x14ac:dyDescent="0.2">
      <c r="A1050" s="2"/>
      <c r="C1050" s="1"/>
      <c r="D1050" s="1"/>
    </row>
    <row r="1051" spans="1:4" ht="15" x14ac:dyDescent="0.2">
      <c r="A1051" s="2"/>
      <c r="C1051" s="1"/>
      <c r="D1051" s="1"/>
    </row>
    <row r="1052" spans="1:4" ht="15" x14ac:dyDescent="0.2">
      <c r="A1052" s="2"/>
      <c r="C1052" s="1"/>
      <c r="D1052" s="1"/>
    </row>
    <row r="1053" spans="1:4" ht="15" x14ac:dyDescent="0.2">
      <c r="A1053" s="2"/>
      <c r="C1053" s="1"/>
      <c r="D1053" s="1"/>
    </row>
    <row r="1054" spans="1:4" ht="15" x14ac:dyDescent="0.2">
      <c r="A1054" s="2"/>
      <c r="C1054" s="1"/>
      <c r="D1054" s="1"/>
    </row>
    <row r="1055" spans="1:4" ht="15" x14ac:dyDescent="0.2">
      <c r="A1055" s="2"/>
      <c r="C1055" s="1"/>
      <c r="D1055" s="1"/>
    </row>
    <row r="1056" spans="1:4" ht="15" x14ac:dyDescent="0.2">
      <c r="A1056" s="2"/>
      <c r="C1056" s="1"/>
      <c r="D1056" s="1"/>
    </row>
    <row r="1057" spans="1:4" ht="15" x14ac:dyDescent="0.2">
      <c r="A1057" s="2"/>
      <c r="C1057" s="1"/>
      <c r="D1057" s="1"/>
    </row>
    <row r="1058" spans="1:4" ht="15" x14ac:dyDescent="0.2">
      <c r="A1058" s="2"/>
      <c r="C1058" s="1"/>
      <c r="D1058" s="1"/>
    </row>
    <row r="1059" spans="1:4" ht="15" x14ac:dyDescent="0.2">
      <c r="A1059" s="2"/>
      <c r="C1059" s="1"/>
      <c r="D1059" s="1"/>
    </row>
    <row r="1060" spans="1:4" ht="15" x14ac:dyDescent="0.2">
      <c r="A1060" s="2"/>
      <c r="C1060" s="1"/>
      <c r="D1060" s="1"/>
    </row>
    <row r="1061" spans="1:4" ht="15" x14ac:dyDescent="0.2">
      <c r="A1061" s="2"/>
      <c r="C1061" s="1"/>
      <c r="D1061" s="1"/>
    </row>
    <row r="1062" spans="1:4" ht="15" x14ac:dyDescent="0.2">
      <c r="A1062" s="2"/>
      <c r="C1062" s="1"/>
      <c r="D1062" s="1"/>
    </row>
    <row r="1063" spans="1:4" ht="15" x14ac:dyDescent="0.2">
      <c r="A1063" s="2"/>
      <c r="C1063" s="1"/>
      <c r="D1063" s="1"/>
    </row>
    <row r="1064" spans="1:4" ht="15" x14ac:dyDescent="0.2">
      <c r="A1064" s="2"/>
      <c r="C1064" s="1"/>
      <c r="D1064" s="1"/>
    </row>
    <row r="1065" spans="1:4" ht="15" x14ac:dyDescent="0.2">
      <c r="A1065" s="2"/>
      <c r="C1065" s="1"/>
      <c r="D1065" s="1"/>
    </row>
    <row r="1066" spans="1:4" ht="15" x14ac:dyDescent="0.2">
      <c r="A1066" s="2"/>
      <c r="C1066" s="1"/>
      <c r="D1066" s="1"/>
    </row>
    <row r="1067" spans="1:4" ht="15" x14ac:dyDescent="0.2">
      <c r="A1067" s="2"/>
      <c r="C1067" s="1"/>
      <c r="D1067" s="1"/>
    </row>
    <row r="1068" spans="1:4" ht="15" x14ac:dyDescent="0.2">
      <c r="A1068" s="2"/>
      <c r="C1068" s="1"/>
      <c r="D1068" s="1"/>
    </row>
    <row r="1069" spans="1:4" ht="15" x14ac:dyDescent="0.2">
      <c r="A1069" s="2"/>
      <c r="C1069" s="1"/>
      <c r="D1069" s="1"/>
    </row>
    <row r="1070" spans="1:4" ht="15" x14ac:dyDescent="0.2">
      <c r="A1070" s="2"/>
      <c r="C1070" s="1"/>
      <c r="D1070" s="1"/>
    </row>
    <row r="1071" spans="1:4" ht="15" x14ac:dyDescent="0.2">
      <c r="A1071" s="2"/>
      <c r="C1071" s="1"/>
      <c r="D1071" s="1"/>
    </row>
    <row r="1072" spans="1:4" ht="15" x14ac:dyDescent="0.2">
      <c r="A1072" s="2"/>
      <c r="C1072" s="1"/>
      <c r="D1072" s="1"/>
    </row>
    <row r="1073" spans="1:4" ht="15" x14ac:dyDescent="0.2">
      <c r="A1073" s="2"/>
      <c r="C1073" s="1"/>
      <c r="D1073" s="1"/>
    </row>
    <row r="1074" spans="1:4" ht="15" x14ac:dyDescent="0.2">
      <c r="A1074" s="2"/>
      <c r="C1074" s="1"/>
      <c r="D1074" s="1"/>
    </row>
    <row r="1075" spans="1:4" ht="15" x14ac:dyDescent="0.2">
      <c r="A1075" s="2"/>
      <c r="C1075" s="1"/>
      <c r="D1075" s="1"/>
    </row>
    <row r="1076" spans="1:4" ht="15" x14ac:dyDescent="0.2">
      <c r="A1076" s="2"/>
      <c r="C1076" s="1"/>
      <c r="D1076" s="1"/>
    </row>
    <row r="1077" spans="1:4" ht="15" x14ac:dyDescent="0.2">
      <c r="A1077" s="2"/>
      <c r="C1077" s="1"/>
      <c r="D1077" s="1"/>
    </row>
    <row r="1078" spans="1:4" ht="15" x14ac:dyDescent="0.2">
      <c r="A1078" s="2"/>
      <c r="C1078" s="1"/>
      <c r="D1078" s="1"/>
    </row>
    <row r="1079" spans="1:4" ht="15" x14ac:dyDescent="0.2">
      <c r="A1079" s="2"/>
      <c r="C1079" s="1"/>
      <c r="D1079" s="1"/>
    </row>
    <row r="1080" spans="1:4" ht="15" x14ac:dyDescent="0.2">
      <c r="A1080" s="2"/>
      <c r="C1080" s="1"/>
      <c r="D1080" s="1"/>
    </row>
    <row r="1081" spans="1:4" ht="15" x14ac:dyDescent="0.2">
      <c r="A1081" s="2"/>
      <c r="C1081" s="1"/>
      <c r="D1081" s="1"/>
    </row>
    <row r="1082" spans="1:4" ht="15" x14ac:dyDescent="0.2">
      <c r="A1082" s="2"/>
      <c r="C1082" s="1"/>
      <c r="D1082" s="1"/>
    </row>
    <row r="1083" spans="1:4" ht="15" x14ac:dyDescent="0.2">
      <c r="A1083" s="2"/>
      <c r="C1083" s="1"/>
      <c r="D1083" s="1"/>
    </row>
    <row r="1084" spans="1:4" ht="15" x14ac:dyDescent="0.2">
      <c r="A1084" s="2"/>
      <c r="C1084" s="1"/>
      <c r="D1084" s="1"/>
    </row>
    <row r="1085" spans="1:4" ht="15" x14ac:dyDescent="0.2">
      <c r="A1085" s="2"/>
      <c r="C1085" s="1"/>
      <c r="D1085" s="1"/>
    </row>
    <row r="1086" spans="1:4" ht="15" x14ac:dyDescent="0.2">
      <c r="A1086" s="2"/>
      <c r="C1086" s="1"/>
      <c r="D1086" s="1"/>
    </row>
    <row r="1087" spans="1:4" ht="15" x14ac:dyDescent="0.2">
      <c r="A1087" s="2"/>
      <c r="C1087" s="1"/>
      <c r="D1087" s="1"/>
    </row>
    <row r="1088" spans="1:4" ht="15" x14ac:dyDescent="0.2">
      <c r="A1088" s="2"/>
      <c r="C1088" s="1"/>
      <c r="D1088" s="1"/>
    </row>
    <row r="1089" spans="1:4" ht="15" x14ac:dyDescent="0.2">
      <c r="A1089" s="2"/>
      <c r="C1089" s="1"/>
      <c r="D1089" s="1"/>
    </row>
    <row r="1090" spans="1:4" ht="15" x14ac:dyDescent="0.2">
      <c r="A1090" s="2"/>
      <c r="C1090" s="1"/>
      <c r="D1090" s="1"/>
    </row>
    <row r="1091" spans="1:4" ht="15" x14ac:dyDescent="0.2">
      <c r="A1091" s="2"/>
      <c r="C1091" s="1"/>
      <c r="D1091" s="1"/>
    </row>
    <row r="1092" spans="1:4" ht="15" x14ac:dyDescent="0.2">
      <c r="A1092" s="2"/>
      <c r="C1092" s="1"/>
      <c r="D1092" s="1"/>
    </row>
    <row r="1093" spans="1:4" ht="15" x14ac:dyDescent="0.2">
      <c r="A1093" s="2"/>
      <c r="C1093" s="1"/>
      <c r="D1093" s="1"/>
    </row>
    <row r="1094" spans="1:4" ht="15" x14ac:dyDescent="0.2">
      <c r="A1094" s="2"/>
      <c r="C1094" s="1"/>
      <c r="D1094" s="1"/>
    </row>
    <row r="1095" spans="1:4" ht="15" x14ac:dyDescent="0.2">
      <c r="A1095" s="2"/>
      <c r="C1095" s="1"/>
      <c r="D1095" s="1"/>
    </row>
    <row r="1096" spans="1:4" ht="15" x14ac:dyDescent="0.2">
      <c r="A1096" s="2"/>
      <c r="C1096" s="1"/>
      <c r="D1096" s="1"/>
    </row>
    <row r="1097" spans="1:4" ht="15" x14ac:dyDescent="0.2">
      <c r="A1097" s="2"/>
      <c r="C1097" s="1"/>
      <c r="D1097" s="1"/>
    </row>
    <row r="1098" spans="1:4" ht="15" x14ac:dyDescent="0.2">
      <c r="A1098" s="2"/>
      <c r="C1098" s="1"/>
      <c r="D1098" s="1"/>
    </row>
    <row r="1099" spans="1:4" ht="15" x14ac:dyDescent="0.2">
      <c r="A1099" s="2"/>
      <c r="C1099" s="1"/>
      <c r="D1099" s="1"/>
    </row>
    <row r="1100" spans="1:4" ht="15" x14ac:dyDescent="0.2">
      <c r="A1100" s="2"/>
      <c r="C1100" s="1"/>
      <c r="D1100" s="1"/>
    </row>
    <row r="1101" spans="1:4" ht="15" x14ac:dyDescent="0.2">
      <c r="A1101" s="2"/>
      <c r="C1101" s="1"/>
      <c r="D1101" s="1"/>
    </row>
    <row r="1102" spans="1:4" ht="15" x14ac:dyDescent="0.2">
      <c r="A1102" s="2"/>
      <c r="C1102" s="1"/>
      <c r="D1102" s="1"/>
    </row>
    <row r="1103" spans="1:4" ht="15" x14ac:dyDescent="0.2">
      <c r="A1103" s="2"/>
      <c r="C1103" s="1"/>
      <c r="D1103" s="1"/>
    </row>
    <row r="1104" spans="1:4" ht="15" x14ac:dyDescent="0.2">
      <c r="A1104" s="2"/>
      <c r="C1104" s="1"/>
      <c r="D1104" s="1"/>
    </row>
    <row r="1105" spans="1:4" ht="15" x14ac:dyDescent="0.2">
      <c r="A1105" s="2"/>
      <c r="C1105" s="1"/>
      <c r="D1105" s="1"/>
    </row>
    <row r="1106" spans="1:4" ht="15" x14ac:dyDescent="0.2">
      <c r="A1106" s="2"/>
      <c r="C1106" s="1"/>
      <c r="D1106" s="1"/>
    </row>
    <row r="1107" spans="1:4" ht="15" x14ac:dyDescent="0.2">
      <c r="A1107" s="2"/>
      <c r="C1107" s="1"/>
      <c r="D1107" s="1"/>
    </row>
    <row r="1108" spans="1:4" ht="15" x14ac:dyDescent="0.2">
      <c r="A1108" s="2"/>
      <c r="C1108" s="1"/>
      <c r="D1108" s="1"/>
    </row>
    <row r="1109" spans="1:4" ht="15" x14ac:dyDescent="0.2">
      <c r="A1109" s="2"/>
      <c r="C1109" s="1"/>
      <c r="D1109" s="1"/>
    </row>
    <row r="1110" spans="1:4" ht="15" x14ac:dyDescent="0.2">
      <c r="A1110" s="2"/>
      <c r="C1110" s="1"/>
      <c r="D1110" s="1"/>
    </row>
    <row r="1111" spans="1:4" ht="15" x14ac:dyDescent="0.2">
      <c r="A1111" s="2"/>
      <c r="C1111" s="1"/>
      <c r="D1111" s="1"/>
    </row>
    <row r="1112" spans="1:4" ht="15" x14ac:dyDescent="0.2">
      <c r="A1112" s="2"/>
      <c r="C1112" s="1"/>
      <c r="D1112" s="1"/>
    </row>
    <row r="1113" spans="1:4" ht="15" x14ac:dyDescent="0.2">
      <c r="A1113" s="2"/>
      <c r="C1113" s="1"/>
      <c r="D1113" s="1"/>
    </row>
    <row r="1114" spans="1:4" ht="15" x14ac:dyDescent="0.2">
      <c r="A1114" s="2"/>
      <c r="C1114" s="1"/>
      <c r="D1114" s="1"/>
    </row>
    <row r="1115" spans="1:4" ht="15" x14ac:dyDescent="0.2">
      <c r="A1115" s="2"/>
      <c r="C1115" s="1"/>
      <c r="D1115" s="1"/>
    </row>
    <row r="1116" spans="1:4" ht="15" x14ac:dyDescent="0.2">
      <c r="A1116" s="2"/>
      <c r="C1116" s="1"/>
      <c r="D1116" s="1"/>
    </row>
    <row r="1117" spans="1:4" ht="15" x14ac:dyDescent="0.2">
      <c r="A1117" s="2"/>
      <c r="C1117" s="1"/>
      <c r="D1117" s="1"/>
    </row>
    <row r="1118" spans="1:4" ht="15" x14ac:dyDescent="0.2">
      <c r="A1118" s="2"/>
      <c r="C1118" s="1"/>
      <c r="D1118" s="1"/>
    </row>
    <row r="1119" spans="1:4" ht="15" x14ac:dyDescent="0.2">
      <c r="A1119" s="2"/>
      <c r="C1119" s="1"/>
      <c r="D1119" s="1"/>
    </row>
    <row r="1120" spans="1:4" ht="15" x14ac:dyDescent="0.2">
      <c r="A1120" s="2"/>
      <c r="C1120" s="1"/>
      <c r="D1120" s="1"/>
    </row>
    <row r="1121" spans="1:4" ht="15" x14ac:dyDescent="0.2">
      <c r="A1121" s="2"/>
      <c r="C1121" s="1"/>
      <c r="D1121" s="1"/>
    </row>
    <row r="1122" spans="1:4" ht="15" x14ac:dyDescent="0.2">
      <c r="A1122" s="2"/>
      <c r="C1122" s="1"/>
      <c r="D1122" s="1"/>
    </row>
    <row r="1123" spans="1:4" ht="15" x14ac:dyDescent="0.2">
      <c r="A1123" s="2"/>
      <c r="C1123" s="1"/>
      <c r="D1123" s="1"/>
    </row>
    <row r="1124" spans="1:4" ht="15" x14ac:dyDescent="0.2">
      <c r="A1124" s="2"/>
      <c r="C1124" s="1"/>
      <c r="D1124" s="1"/>
    </row>
    <row r="1125" spans="1:4" ht="15" x14ac:dyDescent="0.2">
      <c r="A1125" s="2"/>
      <c r="C1125" s="1"/>
      <c r="D1125" s="1"/>
    </row>
    <row r="1126" spans="1:4" ht="15" x14ac:dyDescent="0.2">
      <c r="A1126" s="2"/>
      <c r="C1126" s="1"/>
      <c r="D1126" s="1"/>
    </row>
    <row r="1127" spans="1:4" ht="15" x14ac:dyDescent="0.2">
      <c r="A1127" s="2"/>
      <c r="C1127" s="1"/>
      <c r="D1127" s="1"/>
    </row>
    <row r="1128" spans="1:4" ht="15" x14ac:dyDescent="0.2">
      <c r="A1128" s="2"/>
      <c r="C1128" s="1"/>
      <c r="D1128" s="1"/>
    </row>
    <row r="1129" spans="1:4" ht="15" x14ac:dyDescent="0.2">
      <c r="A1129" s="2"/>
      <c r="C1129" s="1"/>
      <c r="D1129" s="1"/>
    </row>
    <row r="1130" spans="1:4" ht="15" x14ac:dyDescent="0.2">
      <c r="A1130" s="2"/>
      <c r="C1130" s="1"/>
      <c r="D1130" s="1"/>
    </row>
    <row r="1131" spans="1:4" ht="15" x14ac:dyDescent="0.2">
      <c r="A1131" s="2"/>
      <c r="C1131" s="1"/>
      <c r="D1131" s="1"/>
    </row>
    <row r="1132" spans="1:4" ht="15" x14ac:dyDescent="0.2">
      <c r="A1132" s="2"/>
      <c r="C1132" s="1"/>
      <c r="D1132" s="1"/>
    </row>
    <row r="1133" spans="1:4" ht="15" x14ac:dyDescent="0.2">
      <c r="A1133" s="2"/>
      <c r="C1133" s="1"/>
      <c r="D1133" s="1"/>
    </row>
    <row r="1134" spans="1:4" ht="15" x14ac:dyDescent="0.2">
      <c r="A1134" s="2"/>
      <c r="C1134" s="1"/>
      <c r="D1134" s="1"/>
    </row>
    <row r="1135" spans="1:4" ht="15" x14ac:dyDescent="0.2">
      <c r="A1135" s="2"/>
      <c r="C1135" s="1"/>
      <c r="D1135" s="1"/>
    </row>
    <row r="1136" spans="1:4" ht="15" x14ac:dyDescent="0.2">
      <c r="A1136" s="2"/>
      <c r="C1136" s="1"/>
      <c r="D1136" s="1"/>
    </row>
    <row r="1137" spans="1:4" ht="15" x14ac:dyDescent="0.2">
      <c r="A1137" s="2"/>
      <c r="C1137" s="1"/>
      <c r="D1137" s="1"/>
    </row>
    <row r="1138" spans="1:4" ht="15" x14ac:dyDescent="0.2">
      <c r="A1138" s="2"/>
      <c r="C1138" s="1"/>
      <c r="D1138" s="1"/>
    </row>
    <row r="1139" spans="1:4" ht="15" x14ac:dyDescent="0.2">
      <c r="A1139" s="2"/>
      <c r="C1139" s="1"/>
      <c r="D1139" s="1"/>
    </row>
    <row r="1140" spans="1:4" ht="15" x14ac:dyDescent="0.2">
      <c r="A1140" s="2"/>
      <c r="C1140" s="1"/>
      <c r="D1140" s="1"/>
    </row>
    <row r="1141" spans="1:4" ht="15" x14ac:dyDescent="0.2">
      <c r="A1141" s="2"/>
      <c r="C1141" s="1"/>
      <c r="D1141" s="1"/>
    </row>
    <row r="1142" spans="1:4" ht="15" x14ac:dyDescent="0.2">
      <c r="A1142" s="2"/>
      <c r="C1142" s="1"/>
      <c r="D1142" s="1"/>
    </row>
    <row r="1143" spans="1:4" ht="15" x14ac:dyDescent="0.2">
      <c r="A1143" s="2"/>
      <c r="C1143" s="1"/>
      <c r="D1143" s="1"/>
    </row>
    <row r="1144" spans="1:4" ht="15" x14ac:dyDescent="0.2">
      <c r="A1144" s="2"/>
      <c r="C1144" s="1"/>
      <c r="D1144" s="1"/>
    </row>
    <row r="1145" spans="1:4" ht="15" x14ac:dyDescent="0.2">
      <c r="A1145" s="2"/>
      <c r="C1145" s="1"/>
      <c r="D1145" s="1"/>
    </row>
    <row r="1146" spans="1:4" ht="15" x14ac:dyDescent="0.2">
      <c r="A1146" s="2"/>
      <c r="C1146" s="1"/>
      <c r="D1146" s="1"/>
    </row>
    <row r="1147" spans="1:4" ht="15" x14ac:dyDescent="0.2">
      <c r="A1147" s="2"/>
      <c r="C1147" s="1"/>
      <c r="D1147" s="1"/>
    </row>
    <row r="1148" spans="1:4" ht="15" x14ac:dyDescent="0.2">
      <c r="A1148" s="2"/>
      <c r="C1148" s="1"/>
      <c r="D1148" s="1"/>
    </row>
    <row r="1149" spans="1:4" ht="15" x14ac:dyDescent="0.2">
      <c r="A1149" s="2"/>
      <c r="C1149" s="1"/>
      <c r="D1149" s="1"/>
    </row>
    <row r="1150" spans="1:4" ht="15" x14ac:dyDescent="0.2">
      <c r="A1150" s="2"/>
      <c r="C1150" s="1"/>
      <c r="D1150" s="1"/>
    </row>
    <row r="1151" spans="1:4" ht="15" x14ac:dyDescent="0.2">
      <c r="A1151" s="2"/>
      <c r="C1151" s="1"/>
      <c r="D1151" s="1"/>
    </row>
    <row r="1152" spans="1:4" ht="15" x14ac:dyDescent="0.2">
      <c r="A1152" s="2"/>
      <c r="C1152" s="1"/>
      <c r="D1152" s="1"/>
    </row>
    <row r="1153" spans="1:4" ht="15" x14ac:dyDescent="0.2">
      <c r="A1153" s="2"/>
      <c r="C1153" s="1"/>
      <c r="D1153" s="1"/>
    </row>
    <row r="1154" spans="1:4" ht="15" x14ac:dyDescent="0.2">
      <c r="A1154" s="2"/>
      <c r="C1154" s="1"/>
      <c r="D1154" s="1"/>
    </row>
    <row r="1155" spans="1:4" ht="15" x14ac:dyDescent="0.2">
      <c r="A1155" s="2"/>
      <c r="C1155" s="1"/>
      <c r="D1155" s="1"/>
    </row>
    <row r="1156" spans="1:4" ht="15" x14ac:dyDescent="0.2">
      <c r="A1156" s="2"/>
      <c r="C1156" s="1"/>
      <c r="D1156" s="1"/>
    </row>
    <row r="1157" spans="1:4" ht="15" x14ac:dyDescent="0.2">
      <c r="A1157" s="2"/>
      <c r="C1157" s="1"/>
      <c r="D1157" s="1"/>
    </row>
    <row r="1158" spans="1:4" ht="15" x14ac:dyDescent="0.2">
      <c r="A1158" s="2"/>
      <c r="C1158" s="1"/>
      <c r="D1158" s="1"/>
    </row>
    <row r="1159" spans="1:4" ht="15" x14ac:dyDescent="0.2">
      <c r="A1159" s="2"/>
      <c r="C1159" s="1"/>
      <c r="D1159" s="1"/>
    </row>
    <row r="1160" spans="1:4" ht="15" x14ac:dyDescent="0.2">
      <c r="A1160" s="2"/>
      <c r="C1160" s="1"/>
      <c r="D1160" s="1"/>
    </row>
    <row r="1161" spans="1:4" ht="15" x14ac:dyDescent="0.2">
      <c r="A1161" s="2"/>
      <c r="C1161" s="1"/>
      <c r="D1161" s="1"/>
    </row>
    <row r="1162" spans="1:4" ht="15" x14ac:dyDescent="0.2">
      <c r="A1162" s="2"/>
      <c r="C1162" s="1"/>
      <c r="D1162" s="1"/>
    </row>
    <row r="1163" spans="1:4" ht="15" x14ac:dyDescent="0.2">
      <c r="A1163" s="2"/>
      <c r="C1163" s="1"/>
      <c r="D1163" s="1"/>
    </row>
    <row r="1164" spans="1:4" ht="15" x14ac:dyDescent="0.2">
      <c r="A1164" s="2"/>
      <c r="C1164" s="1"/>
      <c r="D1164" s="1"/>
    </row>
    <row r="1165" spans="1:4" ht="15" x14ac:dyDescent="0.2">
      <c r="A1165" s="2"/>
      <c r="C1165" s="1"/>
      <c r="D1165" s="1"/>
    </row>
    <row r="1166" spans="1:4" ht="15" x14ac:dyDescent="0.2">
      <c r="A1166" s="2"/>
      <c r="C1166" s="1"/>
      <c r="D1166" s="1"/>
    </row>
    <row r="1167" spans="1:4" ht="15" x14ac:dyDescent="0.2">
      <c r="A1167" s="2"/>
      <c r="C1167" s="1"/>
      <c r="D1167" s="1"/>
    </row>
    <row r="1168" spans="1:4" ht="15" x14ac:dyDescent="0.2">
      <c r="A1168" s="2"/>
      <c r="C1168" s="1"/>
      <c r="D1168" s="1"/>
    </row>
    <row r="1169" spans="1:4" ht="15" x14ac:dyDescent="0.2">
      <c r="A1169" s="2"/>
      <c r="C1169" s="1"/>
      <c r="D1169" s="1"/>
    </row>
    <row r="1170" spans="1:4" ht="15" x14ac:dyDescent="0.2">
      <c r="A1170" s="2"/>
      <c r="C1170" s="1"/>
      <c r="D1170" s="1"/>
    </row>
    <row r="1171" spans="1:4" ht="15" x14ac:dyDescent="0.2">
      <c r="A1171" s="2"/>
      <c r="C1171" s="1"/>
      <c r="D1171" s="1"/>
    </row>
    <row r="1172" spans="1:4" ht="15" x14ac:dyDescent="0.2">
      <c r="A1172" s="2"/>
      <c r="C1172" s="1"/>
      <c r="D1172" s="1"/>
    </row>
    <row r="1173" spans="1:4" ht="15" x14ac:dyDescent="0.2">
      <c r="A1173" s="2"/>
      <c r="C1173" s="1"/>
      <c r="D1173" s="1"/>
    </row>
    <row r="1174" spans="1:4" ht="15" x14ac:dyDescent="0.2">
      <c r="A1174" s="2"/>
      <c r="C1174" s="1"/>
      <c r="D1174" s="1"/>
    </row>
    <row r="1175" spans="1:4" ht="15" x14ac:dyDescent="0.2">
      <c r="A1175" s="2"/>
      <c r="C1175" s="1"/>
      <c r="D1175" s="1"/>
    </row>
    <row r="1176" spans="1:4" ht="15" x14ac:dyDescent="0.2">
      <c r="A1176" s="2"/>
      <c r="C1176" s="1"/>
      <c r="D1176" s="1"/>
    </row>
    <row r="1177" spans="1:4" ht="15" x14ac:dyDescent="0.2">
      <c r="A1177" s="2"/>
      <c r="C1177" s="1"/>
      <c r="D1177" s="1"/>
    </row>
    <row r="1178" spans="1:4" ht="15" x14ac:dyDescent="0.2">
      <c r="A1178" s="2"/>
      <c r="C1178" s="1"/>
      <c r="D1178" s="1"/>
    </row>
    <row r="1179" spans="1:4" ht="15" x14ac:dyDescent="0.2">
      <c r="A1179" s="2"/>
      <c r="C1179" s="1"/>
      <c r="D1179" s="1"/>
    </row>
    <row r="1180" spans="1:4" ht="15" x14ac:dyDescent="0.2">
      <c r="A1180" s="2"/>
      <c r="C1180" s="1"/>
      <c r="D1180" s="1"/>
    </row>
    <row r="1181" spans="1:4" ht="15" x14ac:dyDescent="0.2">
      <c r="A1181" s="2"/>
      <c r="C1181" s="1"/>
      <c r="D1181" s="1"/>
    </row>
    <row r="1182" spans="1:4" ht="15" x14ac:dyDescent="0.2">
      <c r="A1182" s="2"/>
      <c r="C1182" s="1"/>
      <c r="D1182" s="1"/>
    </row>
    <row r="1183" spans="1:4" ht="15" x14ac:dyDescent="0.2">
      <c r="A1183" s="2"/>
      <c r="C1183" s="1"/>
      <c r="D1183" s="1"/>
    </row>
    <row r="1184" spans="1:4" ht="15" x14ac:dyDescent="0.2">
      <c r="A1184" s="2"/>
      <c r="C1184" s="1"/>
      <c r="D1184" s="1"/>
    </row>
    <row r="1185" spans="1:4" ht="15" x14ac:dyDescent="0.2">
      <c r="A1185" s="2"/>
      <c r="C1185" s="1"/>
      <c r="D1185" s="1"/>
    </row>
    <row r="1186" spans="1:4" ht="15" x14ac:dyDescent="0.2">
      <c r="C1186" s="1"/>
      <c r="D1186" s="1"/>
    </row>
    <row r="1187" spans="1:4" ht="15" x14ac:dyDescent="0.2">
      <c r="C1187" s="1"/>
      <c r="D1187" s="1"/>
    </row>
    <row r="1188" spans="1:4" ht="15" x14ac:dyDescent="0.2">
      <c r="C1188" s="1"/>
      <c r="D1188" s="1"/>
    </row>
    <row r="1189" spans="1:4" ht="15" x14ac:dyDescent="0.2">
      <c r="C1189" s="1"/>
      <c r="D1189" s="1"/>
    </row>
    <row r="1190" spans="1:4" ht="15" x14ac:dyDescent="0.2">
      <c r="C1190" s="1"/>
      <c r="D1190" s="1"/>
    </row>
    <row r="1191" spans="1:4" ht="15" x14ac:dyDescent="0.2">
      <c r="C1191" s="1"/>
      <c r="D1191" s="1"/>
    </row>
    <row r="1192" spans="1:4" ht="15" x14ac:dyDescent="0.2">
      <c r="C1192" s="1"/>
      <c r="D1192" s="1"/>
    </row>
    <row r="1193" spans="1:4" ht="15" x14ac:dyDescent="0.2">
      <c r="C1193" s="1"/>
      <c r="D1193" s="1"/>
    </row>
    <row r="1194" spans="1:4" ht="15" x14ac:dyDescent="0.2">
      <c r="C1194" s="1"/>
      <c r="D1194" s="1"/>
    </row>
    <row r="1195" spans="1:4" ht="15" x14ac:dyDescent="0.2">
      <c r="C1195" s="1"/>
      <c r="D1195" s="1"/>
    </row>
    <row r="1196" spans="1:4" ht="15" x14ac:dyDescent="0.2">
      <c r="C1196" s="1"/>
      <c r="D1196" s="1"/>
    </row>
    <row r="1197" spans="1:4" ht="15" x14ac:dyDescent="0.2">
      <c r="C1197" s="1"/>
      <c r="D1197" s="1"/>
    </row>
    <row r="1198" spans="1:4" ht="15" x14ac:dyDescent="0.2">
      <c r="C1198" s="1"/>
      <c r="D1198" s="1"/>
    </row>
    <row r="1199" spans="1:4" ht="15" x14ac:dyDescent="0.2">
      <c r="C1199" s="1"/>
      <c r="D1199" s="1"/>
    </row>
    <row r="1200" spans="1:4" ht="15" x14ac:dyDescent="0.2">
      <c r="C1200" s="1"/>
      <c r="D1200" s="1"/>
    </row>
    <row r="1201" spans="3:4" ht="15" x14ac:dyDescent="0.2">
      <c r="C1201" s="1"/>
      <c r="D1201" s="1"/>
    </row>
    <row r="1202" spans="3:4" ht="15" x14ac:dyDescent="0.2">
      <c r="C1202" s="1"/>
      <c r="D1202" s="1"/>
    </row>
    <row r="1203" spans="3:4" ht="15" x14ac:dyDescent="0.2">
      <c r="C1203" s="1"/>
      <c r="D1203" s="1"/>
    </row>
    <row r="1204" spans="3:4" ht="15" x14ac:dyDescent="0.2">
      <c r="C1204" s="1"/>
      <c r="D1204" s="1"/>
    </row>
    <row r="1205" spans="3:4" ht="15" x14ac:dyDescent="0.2">
      <c r="C1205" s="1"/>
      <c r="D1205" s="1"/>
    </row>
    <row r="1206" spans="3:4" ht="15" x14ac:dyDescent="0.2">
      <c r="C1206" s="1"/>
      <c r="D1206" s="1"/>
    </row>
    <row r="1207" spans="3:4" ht="15" x14ac:dyDescent="0.2">
      <c r="C1207" s="1"/>
      <c r="D1207" s="1"/>
    </row>
    <row r="1208" spans="3:4" ht="15" x14ac:dyDescent="0.2">
      <c r="C1208" s="1"/>
      <c r="D1208" s="1"/>
    </row>
    <row r="1209" spans="3:4" ht="15" x14ac:dyDescent="0.2">
      <c r="C1209" s="1"/>
      <c r="D1209" s="1"/>
    </row>
    <row r="1210" spans="3:4" ht="15" x14ac:dyDescent="0.2">
      <c r="C1210" s="1"/>
      <c r="D1210" s="1"/>
    </row>
    <row r="1211" spans="3:4" ht="15" x14ac:dyDescent="0.2">
      <c r="C1211" s="1"/>
      <c r="D1211" s="1"/>
    </row>
    <row r="1212" spans="3:4" ht="15" x14ac:dyDescent="0.2">
      <c r="C1212" s="1"/>
      <c r="D1212" s="1"/>
    </row>
    <row r="1213" spans="3:4" ht="15" x14ac:dyDescent="0.2">
      <c r="C1213" s="1"/>
      <c r="D1213" s="1"/>
    </row>
    <row r="1214" spans="3:4" ht="15" x14ac:dyDescent="0.2">
      <c r="C1214" s="1"/>
      <c r="D1214" s="1"/>
    </row>
    <row r="1215" spans="3:4" ht="15" x14ac:dyDescent="0.2">
      <c r="C1215" s="1"/>
      <c r="D1215" s="1"/>
    </row>
    <row r="1216" spans="3:4" ht="15" x14ac:dyDescent="0.2">
      <c r="C1216" s="1"/>
      <c r="D1216" s="1"/>
    </row>
    <row r="1217" spans="3:4" ht="15" x14ac:dyDescent="0.2">
      <c r="C1217" s="1"/>
      <c r="D1217" s="1"/>
    </row>
    <row r="1218" spans="3:4" ht="15" x14ac:dyDescent="0.2">
      <c r="C1218" s="1"/>
      <c r="D1218" s="1"/>
    </row>
    <row r="1219" spans="3:4" ht="15" x14ac:dyDescent="0.2">
      <c r="C1219" s="1"/>
      <c r="D1219" s="1"/>
    </row>
    <row r="1220" spans="3:4" ht="15" x14ac:dyDescent="0.2">
      <c r="C1220" s="1"/>
      <c r="D1220" s="1"/>
    </row>
    <row r="1221" spans="3:4" ht="15" x14ac:dyDescent="0.2">
      <c r="C1221" s="1"/>
      <c r="D1221" s="1"/>
    </row>
    <row r="1222" spans="3:4" ht="15" x14ac:dyDescent="0.2">
      <c r="C1222" s="1"/>
      <c r="D1222" s="1"/>
    </row>
    <row r="1223" spans="3:4" ht="15" x14ac:dyDescent="0.2">
      <c r="C1223" s="1"/>
      <c r="D1223" s="1"/>
    </row>
    <row r="1224" spans="3:4" ht="15" x14ac:dyDescent="0.2">
      <c r="C1224" s="1"/>
      <c r="D1224" s="1"/>
    </row>
    <row r="1225" spans="3:4" ht="15" x14ac:dyDescent="0.2">
      <c r="C1225" s="1"/>
      <c r="D1225" s="1"/>
    </row>
    <row r="1226" spans="3:4" ht="15" x14ac:dyDescent="0.2">
      <c r="C1226" s="1"/>
      <c r="D1226" s="1"/>
    </row>
    <row r="1227" spans="3:4" ht="15" x14ac:dyDescent="0.2">
      <c r="C1227" s="1"/>
      <c r="D1227" s="1"/>
    </row>
    <row r="1228" spans="3:4" ht="15" x14ac:dyDescent="0.2">
      <c r="C1228" s="1"/>
      <c r="D1228" s="1"/>
    </row>
    <row r="1229" spans="3:4" ht="15" x14ac:dyDescent="0.2">
      <c r="C1229" s="1"/>
      <c r="D1229" s="1"/>
    </row>
    <row r="1230" spans="3:4" ht="15" x14ac:dyDescent="0.2">
      <c r="C1230" s="1"/>
      <c r="D1230" s="1"/>
    </row>
    <row r="1231" spans="3:4" ht="15" x14ac:dyDescent="0.2">
      <c r="C1231" s="1"/>
      <c r="D1231" s="1"/>
    </row>
    <row r="1232" spans="3:4" ht="15" x14ac:dyDescent="0.2">
      <c r="C1232" s="1"/>
      <c r="D1232" s="1"/>
    </row>
    <row r="1233" spans="3:4" ht="15" x14ac:dyDescent="0.2">
      <c r="C1233" s="1"/>
      <c r="D1233" s="1"/>
    </row>
    <row r="1234" spans="3:4" ht="15" x14ac:dyDescent="0.2">
      <c r="C1234" s="1"/>
      <c r="D1234" s="1"/>
    </row>
    <row r="1235" spans="3:4" ht="15" x14ac:dyDescent="0.2">
      <c r="C1235" s="1"/>
      <c r="D1235" s="1"/>
    </row>
    <row r="1236" spans="3:4" ht="15" x14ac:dyDescent="0.2">
      <c r="C1236" s="1"/>
      <c r="D1236" s="1"/>
    </row>
    <row r="1237" spans="3:4" ht="15" x14ac:dyDescent="0.2">
      <c r="C1237" s="1"/>
      <c r="D1237" s="1"/>
    </row>
    <row r="1238" spans="3:4" ht="15" x14ac:dyDescent="0.2">
      <c r="C1238" s="1"/>
      <c r="D1238" s="1"/>
    </row>
    <row r="1239" spans="3:4" ht="15" x14ac:dyDescent="0.2">
      <c r="C1239" s="1"/>
      <c r="D1239" s="1"/>
    </row>
    <row r="1240" spans="3:4" ht="15" x14ac:dyDescent="0.2">
      <c r="C1240" s="1"/>
      <c r="D1240" s="1"/>
    </row>
    <row r="1241" spans="3:4" ht="15" x14ac:dyDescent="0.2">
      <c r="C1241" s="1"/>
      <c r="D1241" s="1"/>
    </row>
    <row r="1242" spans="3:4" ht="15" x14ac:dyDescent="0.2">
      <c r="C1242" s="1"/>
      <c r="D1242" s="1"/>
    </row>
    <row r="1243" spans="3:4" ht="15" x14ac:dyDescent="0.2">
      <c r="C1243" s="1"/>
      <c r="D1243" s="1"/>
    </row>
    <row r="1244" spans="3:4" ht="15" x14ac:dyDescent="0.2">
      <c r="C1244" s="1"/>
      <c r="D1244" s="1"/>
    </row>
    <row r="1245" spans="3:4" ht="15" x14ac:dyDescent="0.2">
      <c r="C1245" s="1"/>
      <c r="D1245" s="1"/>
    </row>
    <row r="1246" spans="3:4" ht="15" x14ac:dyDescent="0.2">
      <c r="C1246" s="1"/>
      <c r="D1246" s="1"/>
    </row>
    <row r="1247" spans="3:4" ht="15" x14ac:dyDescent="0.2">
      <c r="C1247" s="1"/>
      <c r="D1247" s="1"/>
    </row>
    <row r="1248" spans="3:4" ht="15" x14ac:dyDescent="0.2">
      <c r="C1248" s="1"/>
      <c r="D1248" s="1"/>
    </row>
    <row r="1249" spans="3:4" ht="15" x14ac:dyDescent="0.2">
      <c r="C1249" s="1"/>
      <c r="D1249" s="1"/>
    </row>
    <row r="1250" spans="3:4" ht="15" x14ac:dyDescent="0.2">
      <c r="C1250" s="1"/>
      <c r="D1250" s="1"/>
    </row>
    <row r="1251" spans="3:4" ht="15" x14ac:dyDescent="0.2">
      <c r="C1251" s="1"/>
      <c r="D1251" s="1"/>
    </row>
    <row r="1252" spans="3:4" ht="15" x14ac:dyDescent="0.2">
      <c r="C1252" s="1"/>
      <c r="D1252" s="1"/>
    </row>
    <row r="1253" spans="3:4" ht="15" x14ac:dyDescent="0.2">
      <c r="C1253" s="1"/>
      <c r="D1253" s="1"/>
    </row>
    <row r="1254" spans="3:4" ht="15" x14ac:dyDescent="0.2">
      <c r="C1254" s="1"/>
      <c r="D1254" s="1"/>
    </row>
    <row r="1255" spans="3:4" ht="15" x14ac:dyDescent="0.2">
      <c r="C1255" s="1"/>
      <c r="D1255" s="1"/>
    </row>
    <row r="1256" spans="3:4" ht="15" x14ac:dyDescent="0.2">
      <c r="C1256" s="1"/>
      <c r="D1256" s="1"/>
    </row>
    <row r="1257" spans="3:4" ht="15" x14ac:dyDescent="0.2">
      <c r="C1257" s="1"/>
      <c r="D1257" s="1"/>
    </row>
    <row r="1258" spans="3:4" ht="15" x14ac:dyDescent="0.2">
      <c r="C1258" s="1"/>
      <c r="D1258" s="1"/>
    </row>
    <row r="1259" spans="3:4" ht="15" x14ac:dyDescent="0.2">
      <c r="C1259" s="1"/>
      <c r="D1259" s="1"/>
    </row>
    <row r="1260" spans="3:4" ht="15" x14ac:dyDescent="0.2">
      <c r="C1260" s="1"/>
      <c r="D1260" s="1"/>
    </row>
    <row r="1261" spans="3:4" ht="15" x14ac:dyDescent="0.2">
      <c r="C1261" s="1"/>
      <c r="D1261" s="1"/>
    </row>
    <row r="1262" spans="3:4" ht="15" x14ac:dyDescent="0.2">
      <c r="C1262" s="1"/>
      <c r="D1262" s="1"/>
    </row>
    <row r="1263" spans="3:4" ht="15" x14ac:dyDescent="0.2">
      <c r="C1263" s="1"/>
      <c r="D1263" s="1"/>
    </row>
    <row r="1264" spans="3:4" ht="15" x14ac:dyDescent="0.2">
      <c r="C1264" s="1"/>
      <c r="D1264" s="1"/>
    </row>
    <row r="1265" spans="3:4" ht="15" x14ac:dyDescent="0.2">
      <c r="C1265" s="1"/>
      <c r="D1265" s="1"/>
    </row>
    <row r="1266" spans="3:4" ht="15" x14ac:dyDescent="0.2">
      <c r="C1266" s="1"/>
      <c r="D1266" s="1"/>
    </row>
    <row r="1267" spans="3:4" ht="15" x14ac:dyDescent="0.2">
      <c r="C1267" s="1"/>
      <c r="D1267" s="1"/>
    </row>
    <row r="1268" spans="3:4" ht="15" x14ac:dyDescent="0.2">
      <c r="C1268" s="1"/>
      <c r="D1268" s="1"/>
    </row>
    <row r="1269" spans="3:4" ht="15" x14ac:dyDescent="0.2">
      <c r="C1269" s="1"/>
      <c r="D1269" s="1"/>
    </row>
    <row r="1270" spans="3:4" ht="15" x14ac:dyDescent="0.2">
      <c r="C1270" s="1"/>
      <c r="D1270" s="1"/>
    </row>
    <row r="1271" spans="3:4" ht="15" x14ac:dyDescent="0.2">
      <c r="C1271" s="1"/>
      <c r="D1271" s="1"/>
    </row>
    <row r="1272" spans="3:4" ht="15" x14ac:dyDescent="0.2">
      <c r="C1272" s="1"/>
      <c r="D1272" s="1"/>
    </row>
    <row r="1273" spans="3:4" ht="15" x14ac:dyDescent="0.2">
      <c r="C1273" s="1"/>
      <c r="D1273" s="1"/>
    </row>
    <row r="1274" spans="3:4" ht="15" x14ac:dyDescent="0.2">
      <c r="C1274" s="1"/>
      <c r="D1274" s="1"/>
    </row>
    <row r="1275" spans="3:4" ht="15" x14ac:dyDescent="0.2">
      <c r="C1275" s="1"/>
      <c r="D1275" s="1"/>
    </row>
    <row r="1276" spans="3:4" ht="15" x14ac:dyDescent="0.2">
      <c r="C1276" s="1"/>
      <c r="D1276" s="1"/>
    </row>
    <row r="1277" spans="3:4" ht="15" x14ac:dyDescent="0.2">
      <c r="C1277" s="1"/>
      <c r="D1277" s="1"/>
    </row>
    <row r="1278" spans="3:4" ht="15" x14ac:dyDescent="0.2">
      <c r="C1278" s="1"/>
      <c r="D1278" s="1"/>
    </row>
    <row r="1279" spans="3:4" ht="15" x14ac:dyDescent="0.2">
      <c r="C1279" s="1"/>
      <c r="D1279" s="1"/>
    </row>
    <row r="1280" spans="3:4" ht="15" x14ac:dyDescent="0.2">
      <c r="C1280" s="1"/>
      <c r="D1280" s="1"/>
    </row>
    <row r="1281" spans="3:4" ht="15" x14ac:dyDescent="0.2">
      <c r="C1281" s="1"/>
      <c r="D1281" s="1"/>
    </row>
    <row r="1282" spans="3:4" ht="15" x14ac:dyDescent="0.2">
      <c r="C1282" s="1"/>
      <c r="D1282" s="1"/>
    </row>
    <row r="1283" spans="3:4" ht="15" x14ac:dyDescent="0.2">
      <c r="C1283" s="1"/>
      <c r="D1283" s="1"/>
    </row>
    <row r="1284" spans="3:4" ht="15" x14ac:dyDescent="0.2">
      <c r="C1284" s="1"/>
      <c r="D1284" s="1"/>
    </row>
    <row r="1285" spans="3:4" ht="15" x14ac:dyDescent="0.2">
      <c r="C1285" s="1"/>
      <c r="D1285" s="1"/>
    </row>
    <row r="1286" spans="3:4" ht="15" x14ac:dyDescent="0.2">
      <c r="C1286" s="1"/>
      <c r="D1286" s="1"/>
    </row>
    <row r="1287" spans="3:4" ht="15" x14ac:dyDescent="0.2">
      <c r="C1287" s="1"/>
      <c r="D1287" s="1"/>
    </row>
    <row r="1288" spans="3:4" ht="15" x14ac:dyDescent="0.2">
      <c r="C1288" s="1"/>
      <c r="D1288" s="1"/>
    </row>
    <row r="1289" spans="3:4" ht="15" x14ac:dyDescent="0.2">
      <c r="C1289" s="1"/>
      <c r="D1289" s="1"/>
    </row>
    <row r="1290" spans="3:4" ht="15" x14ac:dyDescent="0.2">
      <c r="C1290" s="1"/>
      <c r="D1290" s="1"/>
    </row>
    <row r="1291" spans="3:4" ht="15" x14ac:dyDescent="0.2">
      <c r="C1291" s="1"/>
      <c r="D1291" s="1"/>
    </row>
    <row r="1292" spans="3:4" ht="15" x14ac:dyDescent="0.2">
      <c r="C1292" s="1"/>
      <c r="D1292" s="1"/>
    </row>
    <row r="1293" spans="3:4" ht="15" x14ac:dyDescent="0.2">
      <c r="C1293" s="1"/>
      <c r="D1293" s="1"/>
    </row>
    <row r="1294" spans="3:4" ht="15" x14ac:dyDescent="0.2">
      <c r="C1294" s="1"/>
      <c r="D1294" s="1"/>
    </row>
    <row r="1295" spans="3:4" ht="15" x14ac:dyDescent="0.2">
      <c r="C1295" s="1"/>
      <c r="D1295" s="1"/>
    </row>
    <row r="1296" spans="3:4" ht="15" x14ac:dyDescent="0.2">
      <c r="C1296" s="1"/>
      <c r="D1296" s="1"/>
    </row>
    <row r="1297" spans="3:4" ht="15" x14ac:dyDescent="0.2">
      <c r="C1297" s="1"/>
      <c r="D1297" s="1"/>
    </row>
    <row r="1298" spans="3:4" ht="15" x14ac:dyDescent="0.2">
      <c r="C1298" s="1"/>
      <c r="D1298" s="1"/>
    </row>
    <row r="1299" spans="3:4" ht="15" x14ac:dyDescent="0.2">
      <c r="C1299" s="1"/>
      <c r="D1299" s="1"/>
    </row>
    <row r="1300" spans="3:4" ht="15" x14ac:dyDescent="0.2">
      <c r="C1300" s="1"/>
      <c r="D1300" s="1"/>
    </row>
    <row r="1301" spans="3:4" ht="15" x14ac:dyDescent="0.2">
      <c r="C1301" s="1"/>
      <c r="D1301" s="1"/>
    </row>
    <row r="1302" spans="3:4" ht="15" x14ac:dyDescent="0.2">
      <c r="C1302" s="1"/>
      <c r="D1302" s="1"/>
    </row>
    <row r="1303" spans="3:4" ht="15" x14ac:dyDescent="0.2">
      <c r="C1303" s="1"/>
      <c r="D1303" s="1"/>
    </row>
    <row r="1304" spans="3:4" ht="15" x14ac:dyDescent="0.2">
      <c r="C1304" s="1"/>
      <c r="D1304" s="1"/>
    </row>
    <row r="1305" spans="3:4" ht="15" x14ac:dyDescent="0.2">
      <c r="C1305" s="1"/>
      <c r="D1305" s="1"/>
    </row>
    <row r="1306" spans="3:4" ht="15" x14ac:dyDescent="0.2">
      <c r="C1306" s="1"/>
      <c r="D1306" s="1"/>
    </row>
    <row r="1307" spans="3:4" ht="15" x14ac:dyDescent="0.2">
      <c r="C1307" s="1"/>
      <c r="D1307" s="1"/>
    </row>
    <row r="1308" spans="3:4" ht="15" x14ac:dyDescent="0.2">
      <c r="C1308" s="1"/>
      <c r="D1308" s="1"/>
    </row>
    <row r="1309" spans="3:4" ht="15" x14ac:dyDescent="0.2">
      <c r="C1309" s="1"/>
      <c r="D1309" s="1"/>
    </row>
    <row r="1310" spans="3:4" ht="15" x14ac:dyDescent="0.2">
      <c r="C1310" s="1"/>
      <c r="D1310" s="1"/>
    </row>
    <row r="1311" spans="3:4" ht="15" x14ac:dyDescent="0.2">
      <c r="C1311" s="1"/>
      <c r="D1311" s="1"/>
    </row>
    <row r="1312" spans="3:4" ht="15" x14ac:dyDescent="0.2">
      <c r="C1312" s="1"/>
      <c r="D1312" s="1"/>
    </row>
    <row r="1313" spans="3:4" ht="15" x14ac:dyDescent="0.2">
      <c r="C1313" s="1"/>
      <c r="D1313" s="1"/>
    </row>
    <row r="1314" spans="3:4" ht="15" x14ac:dyDescent="0.2">
      <c r="C1314" s="1"/>
      <c r="D1314" s="1"/>
    </row>
    <row r="1315" spans="3:4" ht="15" x14ac:dyDescent="0.2">
      <c r="C1315" s="1"/>
      <c r="D1315" s="1"/>
    </row>
    <row r="1316" spans="3:4" ht="15" x14ac:dyDescent="0.2">
      <c r="C1316" s="1"/>
      <c r="D1316" s="1"/>
    </row>
    <row r="1317" spans="3:4" ht="15" x14ac:dyDescent="0.2">
      <c r="C1317" s="1"/>
      <c r="D1317" s="1"/>
    </row>
    <row r="1318" spans="3:4" ht="15" x14ac:dyDescent="0.2">
      <c r="C1318" s="1"/>
      <c r="D1318" s="1"/>
    </row>
    <row r="1319" spans="3:4" ht="15" x14ac:dyDescent="0.2">
      <c r="C1319" s="1"/>
      <c r="D1319" s="1"/>
    </row>
    <row r="1320" spans="3:4" ht="15" x14ac:dyDescent="0.2">
      <c r="C1320" s="1"/>
      <c r="D1320" s="1"/>
    </row>
    <row r="1321" spans="3:4" ht="15" x14ac:dyDescent="0.2">
      <c r="C1321" s="1"/>
      <c r="D1321" s="1"/>
    </row>
    <row r="1322" spans="3:4" ht="15" x14ac:dyDescent="0.2">
      <c r="C1322" s="1"/>
      <c r="D1322" s="1"/>
    </row>
    <row r="1323" spans="3:4" ht="15" x14ac:dyDescent="0.2">
      <c r="C1323" s="1"/>
      <c r="D1323" s="1"/>
    </row>
    <row r="1324" spans="3:4" ht="15" x14ac:dyDescent="0.2">
      <c r="C1324" s="1"/>
      <c r="D1324" s="1"/>
    </row>
    <row r="1325" spans="3:4" ht="15" x14ac:dyDescent="0.2">
      <c r="C1325" s="1"/>
      <c r="D1325" s="1"/>
    </row>
    <row r="1326" spans="3:4" ht="15" x14ac:dyDescent="0.2">
      <c r="C1326" s="1"/>
      <c r="D1326" s="1"/>
    </row>
    <row r="1327" spans="3:4" ht="15" x14ac:dyDescent="0.2">
      <c r="C1327" s="1"/>
      <c r="D1327" s="1"/>
    </row>
    <row r="1328" spans="3:4" ht="15" x14ac:dyDescent="0.2">
      <c r="C1328" s="1"/>
      <c r="D1328" s="1"/>
    </row>
    <row r="1329" spans="3:4" ht="15" x14ac:dyDescent="0.2">
      <c r="C1329" s="1"/>
      <c r="D1329" s="1"/>
    </row>
    <row r="1330" spans="3:4" ht="15" x14ac:dyDescent="0.2">
      <c r="C1330" s="1"/>
      <c r="D1330" s="1"/>
    </row>
    <row r="1331" spans="3:4" ht="15" x14ac:dyDescent="0.2">
      <c r="C1331" s="1"/>
      <c r="D1331" s="1"/>
    </row>
    <row r="1332" spans="3:4" ht="15" x14ac:dyDescent="0.2">
      <c r="C1332" s="1"/>
      <c r="D1332" s="1"/>
    </row>
    <row r="1333" spans="3:4" ht="15" x14ac:dyDescent="0.2">
      <c r="C1333" s="1"/>
      <c r="D1333" s="1"/>
    </row>
    <row r="1334" spans="3:4" ht="15" x14ac:dyDescent="0.2">
      <c r="C1334" s="1"/>
      <c r="D1334" s="1"/>
    </row>
    <row r="1335" spans="3:4" ht="15" x14ac:dyDescent="0.2">
      <c r="C1335" s="1"/>
      <c r="D1335" s="1"/>
    </row>
    <row r="1336" spans="3:4" ht="15" x14ac:dyDescent="0.2">
      <c r="C1336" s="1"/>
      <c r="D1336" s="1"/>
    </row>
    <row r="1337" spans="3:4" ht="15" x14ac:dyDescent="0.2">
      <c r="C1337" s="1"/>
      <c r="D1337" s="1"/>
    </row>
    <row r="1338" spans="3:4" ht="15" x14ac:dyDescent="0.2">
      <c r="C1338" s="1"/>
      <c r="D1338" s="1"/>
    </row>
    <row r="1339" spans="3:4" ht="15" x14ac:dyDescent="0.2">
      <c r="C1339" s="1"/>
      <c r="D1339" s="1"/>
    </row>
    <row r="1340" spans="3:4" ht="15" x14ac:dyDescent="0.2">
      <c r="C1340" s="1"/>
      <c r="D1340" s="1"/>
    </row>
    <row r="1341" spans="3:4" ht="15" x14ac:dyDescent="0.2">
      <c r="C1341" s="1"/>
      <c r="D1341" s="1"/>
    </row>
    <row r="1342" spans="3:4" ht="15" x14ac:dyDescent="0.2">
      <c r="C1342" s="1"/>
      <c r="D1342" s="1"/>
    </row>
    <row r="1343" spans="3:4" ht="15" x14ac:dyDescent="0.2">
      <c r="C1343" s="1"/>
      <c r="D1343" s="1"/>
    </row>
    <row r="1344" spans="3:4" ht="15" x14ac:dyDescent="0.2">
      <c r="C1344" s="1"/>
      <c r="D1344" s="1"/>
    </row>
    <row r="1345" spans="3:4" ht="15" x14ac:dyDescent="0.2">
      <c r="C1345" s="1"/>
      <c r="D1345" s="1"/>
    </row>
    <row r="1346" spans="3:4" ht="15" x14ac:dyDescent="0.2">
      <c r="C1346" s="1"/>
      <c r="D1346" s="1"/>
    </row>
    <row r="1347" spans="3:4" ht="15" x14ac:dyDescent="0.2">
      <c r="C1347" s="1"/>
      <c r="D1347" s="1"/>
    </row>
    <row r="1348" spans="3:4" ht="15" x14ac:dyDescent="0.2">
      <c r="C1348" s="1"/>
      <c r="D1348" s="1"/>
    </row>
    <row r="1349" spans="3:4" ht="15" x14ac:dyDescent="0.2">
      <c r="C1349" s="1"/>
      <c r="D1349" s="1"/>
    </row>
    <row r="1350" spans="3:4" ht="15" x14ac:dyDescent="0.2">
      <c r="C1350" s="1"/>
      <c r="D1350" s="1"/>
    </row>
    <row r="1351" spans="3:4" ht="15" x14ac:dyDescent="0.2">
      <c r="C1351" s="1"/>
      <c r="D1351" s="1"/>
    </row>
    <row r="1352" spans="3:4" ht="15" x14ac:dyDescent="0.2">
      <c r="C1352" s="1"/>
      <c r="D1352" s="1"/>
    </row>
    <row r="1353" spans="3:4" ht="15" x14ac:dyDescent="0.2">
      <c r="C1353" s="1"/>
      <c r="D1353" s="1"/>
    </row>
    <row r="1354" spans="3:4" ht="15" x14ac:dyDescent="0.2">
      <c r="C1354" s="1"/>
      <c r="D1354" s="1"/>
    </row>
    <row r="1355" spans="3:4" ht="15" x14ac:dyDescent="0.2">
      <c r="C1355" s="1"/>
      <c r="D1355" s="1"/>
    </row>
    <row r="1356" spans="3:4" ht="15" x14ac:dyDescent="0.2">
      <c r="C1356" s="1"/>
      <c r="D1356" s="1"/>
    </row>
    <row r="1357" spans="3:4" ht="15" x14ac:dyDescent="0.2">
      <c r="C1357" s="1"/>
      <c r="D1357" s="1"/>
    </row>
    <row r="1358" spans="3:4" ht="15" x14ac:dyDescent="0.2">
      <c r="C1358" s="1"/>
      <c r="D1358" s="1"/>
    </row>
    <row r="1359" spans="3:4" ht="15" x14ac:dyDescent="0.2">
      <c r="C1359" s="1"/>
      <c r="D1359" s="1"/>
    </row>
    <row r="1360" spans="3:4" ht="15" x14ac:dyDescent="0.2">
      <c r="C1360" s="1"/>
      <c r="D1360" s="1"/>
    </row>
    <row r="1361" spans="3:4" ht="15" x14ac:dyDescent="0.2">
      <c r="C1361" s="1"/>
      <c r="D1361" s="1"/>
    </row>
    <row r="1362" spans="3:4" ht="15" x14ac:dyDescent="0.2">
      <c r="C1362" s="1"/>
      <c r="D1362" s="1"/>
    </row>
    <row r="1363" spans="3:4" ht="15" x14ac:dyDescent="0.2">
      <c r="C1363" s="1"/>
      <c r="D1363" s="1"/>
    </row>
    <row r="1364" spans="3:4" ht="15" x14ac:dyDescent="0.2">
      <c r="C1364" s="1"/>
      <c r="D1364" s="1"/>
    </row>
    <row r="1365" spans="3:4" ht="15" x14ac:dyDescent="0.2">
      <c r="C1365" s="1"/>
      <c r="D1365" s="1"/>
    </row>
    <row r="1366" spans="3:4" ht="15" x14ac:dyDescent="0.2">
      <c r="C1366" s="1"/>
      <c r="D1366" s="1"/>
    </row>
    <row r="1367" spans="3:4" ht="15" x14ac:dyDescent="0.2">
      <c r="C1367" s="1"/>
      <c r="D1367" s="1"/>
    </row>
    <row r="1368" spans="3:4" ht="15" x14ac:dyDescent="0.2">
      <c r="C1368" s="1"/>
      <c r="D1368" s="1"/>
    </row>
    <row r="1369" spans="3:4" ht="15" x14ac:dyDescent="0.2">
      <c r="C1369" s="1"/>
      <c r="D1369" s="1"/>
    </row>
    <row r="1370" spans="3:4" ht="15" x14ac:dyDescent="0.2">
      <c r="C1370" s="1"/>
      <c r="D1370" s="1"/>
    </row>
    <row r="1371" spans="3:4" ht="15" x14ac:dyDescent="0.2">
      <c r="C1371" s="1"/>
      <c r="D1371" s="1"/>
    </row>
    <row r="1372" spans="3:4" ht="15" x14ac:dyDescent="0.2">
      <c r="C1372" s="1"/>
      <c r="D1372" s="1"/>
    </row>
    <row r="1373" spans="3:4" ht="15" x14ac:dyDescent="0.2">
      <c r="C1373" s="1"/>
      <c r="D1373" s="1"/>
    </row>
    <row r="1374" spans="3:4" ht="15" x14ac:dyDescent="0.2">
      <c r="C1374" s="1"/>
      <c r="D1374" s="1"/>
    </row>
    <row r="1375" spans="3:4" ht="15" x14ac:dyDescent="0.2">
      <c r="C1375" s="1"/>
      <c r="D1375" s="1"/>
    </row>
    <row r="1376" spans="3:4" ht="15" x14ac:dyDescent="0.2">
      <c r="C1376" s="1"/>
      <c r="D1376" s="1"/>
    </row>
    <row r="1377" spans="3:4" ht="15" x14ac:dyDescent="0.2">
      <c r="C1377" s="1"/>
      <c r="D1377" s="1"/>
    </row>
    <row r="1378" spans="3:4" ht="15" x14ac:dyDescent="0.2">
      <c r="C1378" s="1"/>
      <c r="D1378" s="1"/>
    </row>
    <row r="1379" spans="3:4" ht="15" x14ac:dyDescent="0.2">
      <c r="C1379" s="1"/>
      <c r="D1379" s="1"/>
    </row>
    <row r="1380" spans="3:4" ht="15" x14ac:dyDescent="0.2">
      <c r="C1380" s="1"/>
      <c r="D1380" s="1"/>
    </row>
    <row r="1381" spans="3:4" ht="15" x14ac:dyDescent="0.2">
      <c r="C1381" s="1"/>
      <c r="D1381" s="1"/>
    </row>
    <row r="1382" spans="3:4" ht="15" x14ac:dyDescent="0.2">
      <c r="C1382" s="1"/>
      <c r="D1382" s="1"/>
    </row>
    <row r="1383" spans="3:4" ht="15" x14ac:dyDescent="0.2">
      <c r="C1383" s="1"/>
      <c r="D1383" s="1"/>
    </row>
    <row r="1384" spans="3:4" ht="15" x14ac:dyDescent="0.2">
      <c r="C1384" s="1"/>
      <c r="D1384" s="1"/>
    </row>
    <row r="1385" spans="3:4" ht="15" x14ac:dyDescent="0.2">
      <c r="C1385" s="1"/>
      <c r="D1385" s="1"/>
    </row>
    <row r="1386" spans="3:4" ht="15" x14ac:dyDescent="0.2">
      <c r="C1386" s="1"/>
      <c r="D1386" s="1"/>
    </row>
    <row r="1387" spans="3:4" ht="15" x14ac:dyDescent="0.2">
      <c r="C1387" s="1"/>
      <c r="D1387" s="1"/>
    </row>
    <row r="1388" spans="3:4" ht="15" x14ac:dyDescent="0.2">
      <c r="C1388" s="1"/>
      <c r="D1388" s="1"/>
    </row>
    <row r="1389" spans="3:4" ht="15" x14ac:dyDescent="0.2">
      <c r="C1389" s="1"/>
      <c r="D1389" s="1"/>
    </row>
    <row r="1390" spans="3:4" ht="15" x14ac:dyDescent="0.2">
      <c r="C1390" s="1"/>
      <c r="D1390" s="1"/>
    </row>
    <row r="1391" spans="3:4" ht="15" x14ac:dyDescent="0.2">
      <c r="C1391" s="1"/>
      <c r="D1391" s="1"/>
    </row>
    <row r="1392" spans="3:4" ht="15" x14ac:dyDescent="0.2">
      <c r="C1392" s="1"/>
      <c r="D1392" s="1"/>
    </row>
    <row r="1393" spans="3:4" ht="15" x14ac:dyDescent="0.2">
      <c r="C1393" s="1"/>
      <c r="D1393" s="1"/>
    </row>
    <row r="1394" spans="3:4" ht="15" x14ac:dyDescent="0.2">
      <c r="C1394" s="1"/>
      <c r="D1394" s="1"/>
    </row>
    <row r="1395" spans="3:4" ht="15" x14ac:dyDescent="0.2">
      <c r="C1395" s="1"/>
      <c r="D1395" s="1"/>
    </row>
    <row r="1396" spans="3:4" ht="15" x14ac:dyDescent="0.2">
      <c r="C1396" s="1"/>
      <c r="D1396" s="1"/>
    </row>
    <row r="1397" spans="3:4" ht="15" x14ac:dyDescent="0.2">
      <c r="C1397" s="1"/>
      <c r="D1397" s="1"/>
    </row>
    <row r="1398" spans="3:4" ht="15" x14ac:dyDescent="0.2">
      <c r="C1398" s="1"/>
      <c r="D1398" s="1"/>
    </row>
    <row r="1399" spans="3:4" ht="15" x14ac:dyDescent="0.2">
      <c r="C1399" s="1"/>
      <c r="D1399" s="1"/>
    </row>
    <row r="1400" spans="3:4" ht="15" x14ac:dyDescent="0.2">
      <c r="C1400" s="1"/>
      <c r="D1400" s="1"/>
    </row>
    <row r="1401" spans="3:4" ht="15" x14ac:dyDescent="0.2">
      <c r="C1401" s="1"/>
      <c r="D1401" s="1"/>
    </row>
    <row r="1402" spans="3:4" ht="15" x14ac:dyDescent="0.2">
      <c r="C1402" s="1"/>
      <c r="D1402" s="1"/>
    </row>
    <row r="1403" spans="3:4" ht="15" x14ac:dyDescent="0.2">
      <c r="C1403" s="1"/>
      <c r="D1403" s="1"/>
    </row>
    <row r="1404" spans="3:4" ht="15" x14ac:dyDescent="0.2">
      <c r="C1404" s="1"/>
      <c r="D1404" s="1"/>
    </row>
    <row r="1405" spans="3:4" ht="15" x14ac:dyDescent="0.2">
      <c r="C1405" s="1"/>
      <c r="D1405" s="1"/>
    </row>
    <row r="1406" spans="3:4" ht="15" x14ac:dyDescent="0.2">
      <c r="C1406" s="1"/>
      <c r="D1406" s="1"/>
    </row>
    <row r="1407" spans="3:4" ht="15" x14ac:dyDescent="0.2">
      <c r="C1407" s="1"/>
      <c r="D1407" s="1"/>
    </row>
    <row r="1408" spans="3:4" ht="15" x14ac:dyDescent="0.2">
      <c r="C1408" s="1"/>
      <c r="D1408" s="1"/>
    </row>
    <row r="1409" spans="3:4" ht="15" x14ac:dyDescent="0.2">
      <c r="C1409" s="1"/>
      <c r="D1409" s="1"/>
    </row>
    <row r="1410" spans="3:4" ht="15" x14ac:dyDescent="0.2">
      <c r="C1410" s="1"/>
      <c r="D1410" s="1"/>
    </row>
    <row r="1411" spans="3:4" ht="15" x14ac:dyDescent="0.2">
      <c r="C1411" s="1"/>
      <c r="D1411" s="1"/>
    </row>
    <row r="1412" spans="3:4" ht="15" x14ac:dyDescent="0.2">
      <c r="C1412" s="1"/>
      <c r="D1412" s="1"/>
    </row>
    <row r="1413" spans="3:4" ht="15" x14ac:dyDescent="0.2">
      <c r="C1413" s="1"/>
      <c r="D1413" s="1"/>
    </row>
    <row r="1414" spans="3:4" ht="15" x14ac:dyDescent="0.2">
      <c r="C1414" s="1"/>
      <c r="D1414" s="1"/>
    </row>
    <row r="1415" spans="3:4" ht="15" x14ac:dyDescent="0.2">
      <c r="C1415" s="1"/>
      <c r="D1415" s="1"/>
    </row>
    <row r="1416" spans="3:4" ht="15" x14ac:dyDescent="0.2">
      <c r="C1416" s="1"/>
      <c r="D1416" s="1"/>
    </row>
    <row r="1417" spans="3:4" ht="15" x14ac:dyDescent="0.2">
      <c r="C1417" s="1"/>
      <c r="D1417" s="1"/>
    </row>
    <row r="1418" spans="3:4" ht="15" x14ac:dyDescent="0.2">
      <c r="C1418" s="1"/>
      <c r="D1418" s="1"/>
    </row>
    <row r="1419" spans="3:4" ht="15" x14ac:dyDescent="0.2">
      <c r="C1419" s="1"/>
      <c r="D1419" s="1"/>
    </row>
    <row r="1420" spans="3:4" ht="15" x14ac:dyDescent="0.2">
      <c r="C1420" s="1"/>
      <c r="D1420" s="1"/>
    </row>
    <row r="1421" spans="3:4" ht="15" x14ac:dyDescent="0.2">
      <c r="C1421" s="1"/>
      <c r="D1421" s="1"/>
    </row>
    <row r="1422" spans="3:4" ht="15" x14ac:dyDescent="0.2">
      <c r="C1422" s="1"/>
      <c r="D1422" s="1"/>
    </row>
    <row r="1423" spans="3:4" ht="15" x14ac:dyDescent="0.2">
      <c r="C1423" s="1"/>
      <c r="D1423" s="1"/>
    </row>
    <row r="1424" spans="3:4" ht="15" x14ac:dyDescent="0.2">
      <c r="C1424" s="1"/>
      <c r="D1424" s="1"/>
    </row>
    <row r="1425" spans="3:4" ht="15" x14ac:dyDescent="0.2">
      <c r="C1425" s="1"/>
      <c r="D1425" s="1"/>
    </row>
    <row r="1426" spans="3:4" ht="15" x14ac:dyDescent="0.2">
      <c r="C1426" s="1"/>
      <c r="D1426" s="1"/>
    </row>
    <row r="1427" spans="3:4" ht="15" x14ac:dyDescent="0.2">
      <c r="C1427" s="1"/>
      <c r="D1427" s="1"/>
    </row>
    <row r="1428" spans="3:4" ht="15" x14ac:dyDescent="0.2">
      <c r="C1428" s="1"/>
      <c r="D1428" s="1"/>
    </row>
    <row r="1429" spans="3:4" ht="15" x14ac:dyDescent="0.2">
      <c r="C1429" s="1"/>
      <c r="D1429" s="1"/>
    </row>
    <row r="1430" spans="3:4" ht="15" x14ac:dyDescent="0.2">
      <c r="C1430" s="1"/>
      <c r="D1430" s="1"/>
    </row>
    <row r="1431" spans="3:4" ht="15" x14ac:dyDescent="0.2">
      <c r="C1431" s="1"/>
      <c r="D1431" s="1"/>
    </row>
    <row r="1432" spans="3:4" ht="15" x14ac:dyDescent="0.2">
      <c r="C1432" s="1"/>
      <c r="D1432" s="1"/>
    </row>
    <row r="1433" spans="3:4" ht="15" x14ac:dyDescent="0.2">
      <c r="C1433" s="1"/>
      <c r="D1433" s="1"/>
    </row>
    <row r="1434" spans="3:4" ht="15" x14ac:dyDescent="0.2">
      <c r="C1434" s="1"/>
      <c r="D1434" s="1"/>
    </row>
    <row r="1435" spans="3:4" ht="15" x14ac:dyDescent="0.2">
      <c r="C1435" s="1"/>
      <c r="D1435" s="1"/>
    </row>
    <row r="1436" spans="3:4" ht="15" x14ac:dyDescent="0.2">
      <c r="C1436" s="1"/>
      <c r="D1436" s="1"/>
    </row>
    <row r="1437" spans="3:4" ht="15" x14ac:dyDescent="0.2">
      <c r="C1437" s="1"/>
      <c r="D1437" s="1"/>
    </row>
    <row r="1438" spans="3:4" ht="15" x14ac:dyDescent="0.2">
      <c r="C1438" s="1"/>
      <c r="D1438" s="1"/>
    </row>
    <row r="1439" spans="3:4" ht="15" x14ac:dyDescent="0.2">
      <c r="C1439" s="1"/>
      <c r="D1439" s="1"/>
    </row>
    <row r="1440" spans="3:4" ht="15" x14ac:dyDescent="0.2">
      <c r="C1440" s="1"/>
      <c r="D1440" s="1"/>
    </row>
    <row r="1441" spans="3:4" ht="15" x14ac:dyDescent="0.2">
      <c r="C1441" s="1"/>
      <c r="D1441" s="1"/>
    </row>
    <row r="1442" spans="3:4" ht="15" x14ac:dyDescent="0.2">
      <c r="C1442" s="1"/>
      <c r="D1442" s="1"/>
    </row>
    <row r="1443" spans="3:4" ht="15" x14ac:dyDescent="0.2">
      <c r="C1443" s="1"/>
      <c r="D1443" s="1"/>
    </row>
    <row r="1444" spans="3:4" ht="15" x14ac:dyDescent="0.2">
      <c r="C1444" s="1"/>
      <c r="D1444" s="1"/>
    </row>
    <row r="1445" spans="3:4" ht="15" x14ac:dyDescent="0.2">
      <c r="C1445" s="1"/>
      <c r="D1445" s="1"/>
    </row>
    <row r="1446" spans="3:4" ht="15" x14ac:dyDescent="0.2">
      <c r="C1446" s="1"/>
      <c r="D1446" s="1"/>
    </row>
    <row r="1447" spans="3:4" ht="15" x14ac:dyDescent="0.2">
      <c r="C1447" s="1"/>
      <c r="D1447" s="1"/>
    </row>
    <row r="1448" spans="3:4" ht="15" x14ac:dyDescent="0.2">
      <c r="C1448" s="1"/>
      <c r="D1448" s="1"/>
    </row>
    <row r="1449" spans="3:4" ht="15" x14ac:dyDescent="0.2">
      <c r="C1449" s="1"/>
      <c r="D1449" s="1"/>
    </row>
    <row r="1450" spans="3:4" ht="15" x14ac:dyDescent="0.2">
      <c r="C1450" s="1"/>
      <c r="D1450" s="1"/>
    </row>
    <row r="1451" spans="3:4" ht="15" x14ac:dyDescent="0.2">
      <c r="C1451" s="1"/>
      <c r="D1451" s="1"/>
    </row>
    <row r="1452" spans="3:4" ht="15" x14ac:dyDescent="0.2">
      <c r="C1452" s="1"/>
      <c r="D1452" s="1"/>
    </row>
    <row r="1453" spans="3:4" ht="15" x14ac:dyDescent="0.2">
      <c r="C1453" s="1"/>
      <c r="D1453" s="1"/>
    </row>
    <row r="1454" spans="3:4" ht="15" x14ac:dyDescent="0.2">
      <c r="C1454" s="1"/>
      <c r="D1454" s="1"/>
    </row>
    <row r="1455" spans="3:4" ht="15" x14ac:dyDescent="0.2">
      <c r="C1455" s="1"/>
      <c r="D1455" s="1"/>
    </row>
    <row r="1456" spans="3:4" ht="15" x14ac:dyDescent="0.2">
      <c r="C1456" s="1"/>
      <c r="D1456" s="1"/>
    </row>
    <row r="1457" spans="3:4" ht="15" x14ac:dyDescent="0.2">
      <c r="C1457" s="1"/>
      <c r="D1457" s="1"/>
    </row>
    <row r="1458" spans="3:4" ht="15" x14ac:dyDescent="0.2">
      <c r="C1458" s="1"/>
      <c r="D1458" s="1"/>
    </row>
    <row r="1459" spans="3:4" ht="15" x14ac:dyDescent="0.2">
      <c r="C1459" s="1"/>
      <c r="D1459" s="1"/>
    </row>
    <row r="1460" spans="3:4" ht="15" x14ac:dyDescent="0.2">
      <c r="C1460" s="1"/>
      <c r="D1460" s="1"/>
    </row>
    <row r="1461" spans="3:4" ht="15" x14ac:dyDescent="0.2">
      <c r="C1461" s="1"/>
      <c r="D1461" s="1"/>
    </row>
    <row r="1462" spans="3:4" ht="15" x14ac:dyDescent="0.2">
      <c r="C1462" s="1"/>
      <c r="D1462" s="1"/>
    </row>
    <row r="1463" spans="3:4" ht="15" x14ac:dyDescent="0.2">
      <c r="C1463" s="1"/>
      <c r="D1463" s="1"/>
    </row>
    <row r="1464" spans="3:4" ht="15" x14ac:dyDescent="0.2">
      <c r="C1464" s="1"/>
      <c r="D1464" s="1"/>
    </row>
    <row r="1465" spans="3:4" ht="15" x14ac:dyDescent="0.2">
      <c r="C1465" s="1"/>
      <c r="D1465" s="1"/>
    </row>
    <row r="1466" spans="3:4" ht="15" x14ac:dyDescent="0.2">
      <c r="C1466" s="1"/>
      <c r="D1466" s="1"/>
    </row>
    <row r="1467" spans="3:4" ht="15" x14ac:dyDescent="0.2">
      <c r="C1467" s="1"/>
      <c r="D1467" s="1"/>
    </row>
    <row r="1468" spans="3:4" ht="15" x14ac:dyDescent="0.2">
      <c r="C1468" s="1"/>
      <c r="D1468" s="1"/>
    </row>
    <row r="1469" spans="3:4" ht="15" x14ac:dyDescent="0.2">
      <c r="C1469" s="1"/>
      <c r="D1469" s="1"/>
    </row>
    <row r="1470" spans="3:4" ht="15" x14ac:dyDescent="0.2">
      <c r="C1470" s="1"/>
      <c r="D1470" s="1"/>
    </row>
    <row r="1471" spans="3:4" ht="15" x14ac:dyDescent="0.2">
      <c r="C1471" s="1"/>
      <c r="D1471" s="1"/>
    </row>
    <row r="1472" spans="3:4" ht="15" x14ac:dyDescent="0.2">
      <c r="C1472" s="1"/>
      <c r="D1472" s="1"/>
    </row>
    <row r="1473" spans="3:4" ht="15" x14ac:dyDescent="0.2">
      <c r="C1473" s="1"/>
      <c r="D1473" s="1"/>
    </row>
    <row r="1474" spans="3:4" ht="15" x14ac:dyDescent="0.2">
      <c r="C1474" s="1"/>
      <c r="D1474" s="1"/>
    </row>
    <row r="1475" spans="3:4" ht="15" x14ac:dyDescent="0.2">
      <c r="C1475" s="1"/>
      <c r="D1475" s="1"/>
    </row>
    <row r="1476" spans="3:4" ht="15" x14ac:dyDescent="0.2">
      <c r="C1476" s="1"/>
      <c r="D1476" s="1"/>
    </row>
    <row r="1477" spans="3:4" ht="15" x14ac:dyDescent="0.2">
      <c r="C1477" s="1"/>
      <c r="D1477" s="1"/>
    </row>
    <row r="1478" spans="3:4" ht="15" x14ac:dyDescent="0.2">
      <c r="C1478" s="1"/>
      <c r="D1478" s="1"/>
    </row>
    <row r="1479" spans="3:4" ht="15" x14ac:dyDescent="0.2">
      <c r="C1479" s="1"/>
      <c r="D1479" s="1"/>
    </row>
    <row r="1480" spans="3:4" ht="15" x14ac:dyDescent="0.2">
      <c r="C1480" s="1"/>
      <c r="D1480" s="1"/>
    </row>
    <row r="1481" spans="3:4" ht="15" x14ac:dyDescent="0.2">
      <c r="C1481" s="1"/>
      <c r="D1481" s="1"/>
    </row>
    <row r="1482" spans="3:4" ht="15" x14ac:dyDescent="0.2">
      <c r="C1482" s="1"/>
      <c r="D1482" s="1"/>
    </row>
    <row r="1483" spans="3:4" ht="15" x14ac:dyDescent="0.2">
      <c r="C1483" s="1"/>
      <c r="D1483" s="1"/>
    </row>
    <row r="1484" spans="3:4" ht="15" x14ac:dyDescent="0.2">
      <c r="C1484" s="1"/>
      <c r="D1484" s="1"/>
    </row>
    <row r="1485" spans="3:4" ht="15" x14ac:dyDescent="0.2">
      <c r="C1485" s="1"/>
      <c r="D1485" s="1"/>
    </row>
    <row r="1486" spans="3:4" ht="15" x14ac:dyDescent="0.2">
      <c r="C1486" s="1"/>
      <c r="D1486" s="1"/>
    </row>
    <row r="1487" spans="3:4" ht="15" x14ac:dyDescent="0.2">
      <c r="C1487" s="1"/>
      <c r="D1487" s="1"/>
    </row>
    <row r="1488" spans="3:4" ht="15" x14ac:dyDescent="0.2">
      <c r="C1488" s="1"/>
      <c r="D1488" s="1"/>
    </row>
    <row r="1489" spans="3:4" ht="15" x14ac:dyDescent="0.2">
      <c r="C1489" s="1"/>
      <c r="D1489" s="1"/>
    </row>
    <row r="1490" spans="3:4" ht="15" x14ac:dyDescent="0.2">
      <c r="C1490" s="1"/>
      <c r="D1490" s="1"/>
    </row>
    <row r="1491" spans="3:4" ht="15" x14ac:dyDescent="0.2">
      <c r="C1491" s="1"/>
      <c r="D1491" s="1"/>
    </row>
    <row r="1492" spans="3:4" ht="15" x14ac:dyDescent="0.2">
      <c r="C1492" s="1"/>
      <c r="D1492" s="1"/>
    </row>
    <row r="1493" spans="3:4" ht="15" x14ac:dyDescent="0.2">
      <c r="C1493" s="1"/>
      <c r="D1493" s="1"/>
    </row>
    <row r="1494" spans="3:4" ht="15" x14ac:dyDescent="0.2">
      <c r="C1494" s="1"/>
      <c r="D1494" s="1"/>
    </row>
    <row r="1495" spans="3:4" ht="15" x14ac:dyDescent="0.2">
      <c r="C1495" s="1"/>
      <c r="D1495" s="1"/>
    </row>
    <row r="1496" spans="3:4" ht="15" x14ac:dyDescent="0.2">
      <c r="C1496" s="1"/>
      <c r="D1496" s="1"/>
    </row>
    <row r="1497" spans="3:4" ht="15" x14ac:dyDescent="0.2">
      <c r="C1497" s="1"/>
      <c r="D1497" s="1"/>
    </row>
    <row r="1498" spans="3:4" ht="15" x14ac:dyDescent="0.2">
      <c r="C1498" s="1"/>
      <c r="D1498" s="1"/>
    </row>
    <row r="1499" spans="3:4" ht="15" x14ac:dyDescent="0.2">
      <c r="C1499" s="1"/>
      <c r="D1499" s="1"/>
    </row>
    <row r="1500" spans="3:4" ht="15" x14ac:dyDescent="0.2">
      <c r="C1500" s="1"/>
      <c r="D1500" s="1"/>
    </row>
    <row r="1501" spans="3:4" ht="15" x14ac:dyDescent="0.2">
      <c r="C1501" s="1"/>
      <c r="D1501" s="1"/>
    </row>
    <row r="1502" spans="3:4" ht="15" x14ac:dyDescent="0.2">
      <c r="C1502" s="1"/>
      <c r="D1502" s="1"/>
    </row>
    <row r="1503" spans="3:4" ht="15" x14ac:dyDescent="0.2">
      <c r="C1503" s="1"/>
      <c r="D1503" s="1"/>
    </row>
    <row r="1504" spans="3:4" ht="15" x14ac:dyDescent="0.2">
      <c r="C1504" s="1"/>
      <c r="D1504" s="1"/>
    </row>
    <row r="1505" spans="3:4" ht="15" x14ac:dyDescent="0.2">
      <c r="C1505" s="1"/>
      <c r="D1505" s="1"/>
    </row>
    <row r="1506" spans="3:4" ht="15" x14ac:dyDescent="0.2">
      <c r="C1506" s="1"/>
      <c r="D1506" s="1"/>
    </row>
    <row r="1507" spans="3:4" ht="15" x14ac:dyDescent="0.2">
      <c r="C1507" s="1"/>
      <c r="D1507" s="1"/>
    </row>
    <row r="1508" spans="3:4" ht="15" x14ac:dyDescent="0.2">
      <c r="C1508" s="1"/>
      <c r="D1508" s="1"/>
    </row>
    <row r="1509" spans="3:4" ht="15" x14ac:dyDescent="0.2">
      <c r="C1509" s="1"/>
      <c r="D1509" s="1"/>
    </row>
    <row r="1510" spans="3:4" ht="15" x14ac:dyDescent="0.2">
      <c r="C1510" s="1"/>
      <c r="D1510" s="1"/>
    </row>
    <row r="1511" spans="3:4" ht="15" x14ac:dyDescent="0.2">
      <c r="C1511" s="1"/>
      <c r="D1511" s="1"/>
    </row>
    <row r="1512" spans="3:4" ht="15" x14ac:dyDescent="0.2">
      <c r="C1512" s="1"/>
      <c r="D1512" s="1"/>
    </row>
    <row r="1513" spans="3:4" ht="15" x14ac:dyDescent="0.2">
      <c r="C1513" s="1"/>
      <c r="D1513" s="1"/>
    </row>
    <row r="1514" spans="3:4" ht="15" x14ac:dyDescent="0.2">
      <c r="C1514" s="1"/>
      <c r="D1514" s="1"/>
    </row>
    <row r="1515" spans="3:4" ht="15" x14ac:dyDescent="0.2">
      <c r="C1515" s="1"/>
      <c r="D1515" s="1"/>
    </row>
    <row r="1516" spans="3:4" ht="15" x14ac:dyDescent="0.2">
      <c r="C1516" s="1"/>
      <c r="D1516" s="1"/>
    </row>
    <row r="1517" spans="3:4" ht="15" x14ac:dyDescent="0.2">
      <c r="C1517" s="1"/>
      <c r="D1517" s="1"/>
    </row>
    <row r="1518" spans="3:4" ht="15" x14ac:dyDescent="0.2">
      <c r="C1518" s="1"/>
      <c r="D1518" s="1"/>
    </row>
    <row r="1519" spans="3:4" ht="15" x14ac:dyDescent="0.2">
      <c r="C1519" s="1"/>
      <c r="D1519" s="1"/>
    </row>
    <row r="1520" spans="3:4" ht="15" x14ac:dyDescent="0.2">
      <c r="C1520" s="1"/>
      <c r="D1520" s="1"/>
    </row>
    <row r="1521" spans="3:4" ht="15" x14ac:dyDescent="0.2">
      <c r="C1521" s="1"/>
      <c r="D1521" s="1"/>
    </row>
    <row r="1522" spans="3:4" ht="15" x14ac:dyDescent="0.2">
      <c r="C1522" s="1"/>
      <c r="D1522" s="1"/>
    </row>
    <row r="1523" spans="3:4" ht="15" x14ac:dyDescent="0.2">
      <c r="C1523" s="1"/>
      <c r="D1523" s="1"/>
    </row>
    <row r="1524" spans="3:4" ht="15" x14ac:dyDescent="0.2">
      <c r="C1524" s="1"/>
      <c r="D1524" s="1"/>
    </row>
    <row r="1525" spans="3:4" ht="15" x14ac:dyDescent="0.2">
      <c r="C1525" s="1"/>
      <c r="D1525" s="1"/>
    </row>
    <row r="1526" spans="3:4" ht="15" x14ac:dyDescent="0.2">
      <c r="C1526" s="1"/>
      <c r="D1526" s="1"/>
    </row>
    <row r="1527" spans="3:4" ht="15" x14ac:dyDescent="0.2">
      <c r="C1527" s="1"/>
      <c r="D1527" s="1"/>
    </row>
    <row r="1528" spans="3:4" ht="15" x14ac:dyDescent="0.2">
      <c r="C1528" s="1"/>
      <c r="D1528" s="1"/>
    </row>
    <row r="1529" spans="3:4" ht="15" x14ac:dyDescent="0.2">
      <c r="C1529" s="1"/>
      <c r="D1529" s="1"/>
    </row>
    <row r="1530" spans="3:4" ht="15" x14ac:dyDescent="0.2">
      <c r="C1530" s="1"/>
      <c r="D1530" s="1"/>
    </row>
    <row r="1531" spans="3:4" ht="15" x14ac:dyDescent="0.2">
      <c r="C1531" s="1"/>
      <c r="D1531" s="1"/>
    </row>
    <row r="1532" spans="3:4" ht="15" x14ac:dyDescent="0.2">
      <c r="C1532" s="1"/>
      <c r="D1532" s="1"/>
    </row>
    <row r="1533" spans="3:4" ht="15" x14ac:dyDescent="0.2">
      <c r="C1533" s="1"/>
      <c r="D1533" s="1"/>
    </row>
    <row r="1534" spans="3:4" ht="15" x14ac:dyDescent="0.2">
      <c r="C1534" s="1"/>
      <c r="D1534" s="1"/>
    </row>
    <row r="1535" spans="3:4" ht="15" x14ac:dyDescent="0.2">
      <c r="C1535" s="1"/>
      <c r="D1535" s="1"/>
    </row>
    <row r="1536" spans="3:4" ht="15" x14ac:dyDescent="0.2">
      <c r="C1536" s="1"/>
      <c r="D1536" s="1"/>
    </row>
    <row r="1537" spans="3:4" ht="15" x14ac:dyDescent="0.2">
      <c r="C1537" s="1"/>
      <c r="D1537" s="1"/>
    </row>
    <row r="1538" spans="3:4" ht="15" x14ac:dyDescent="0.2">
      <c r="C1538" s="1"/>
      <c r="D1538" s="1"/>
    </row>
    <row r="1539" spans="3:4" ht="15" x14ac:dyDescent="0.2">
      <c r="C1539" s="1"/>
      <c r="D1539" s="1"/>
    </row>
    <row r="1540" spans="3:4" ht="15" x14ac:dyDescent="0.2">
      <c r="C1540" s="1"/>
      <c r="D1540" s="1"/>
    </row>
    <row r="1541" spans="3:4" ht="15" x14ac:dyDescent="0.2">
      <c r="C1541" s="1"/>
      <c r="D1541" s="1"/>
    </row>
    <row r="1542" spans="3:4" ht="15" x14ac:dyDescent="0.2">
      <c r="C1542" s="1"/>
      <c r="D1542" s="1"/>
    </row>
    <row r="1543" spans="3:4" ht="15" x14ac:dyDescent="0.2">
      <c r="C1543" s="1"/>
      <c r="D1543" s="1"/>
    </row>
    <row r="1544" spans="3:4" ht="15" x14ac:dyDescent="0.2">
      <c r="C1544" s="1"/>
      <c r="D1544" s="1"/>
    </row>
    <row r="1545" spans="3:4" ht="15" x14ac:dyDescent="0.2">
      <c r="C1545" s="1"/>
      <c r="D1545" s="1"/>
    </row>
    <row r="1546" spans="3:4" ht="15" x14ac:dyDescent="0.2">
      <c r="C1546" s="1"/>
      <c r="D1546" s="1"/>
    </row>
    <row r="1547" spans="3:4" ht="15" x14ac:dyDescent="0.2">
      <c r="C1547" s="1"/>
      <c r="D1547" s="1"/>
    </row>
    <row r="1548" spans="3:4" ht="15" x14ac:dyDescent="0.2">
      <c r="C1548" s="1"/>
      <c r="D1548" s="1"/>
    </row>
    <row r="1549" spans="3:4" ht="15" x14ac:dyDescent="0.2">
      <c r="C1549" s="1"/>
      <c r="D1549" s="1"/>
    </row>
    <row r="1550" spans="3:4" ht="15" x14ac:dyDescent="0.2">
      <c r="C1550" s="1"/>
      <c r="D1550" s="1"/>
    </row>
    <row r="1551" spans="3:4" ht="15" x14ac:dyDescent="0.2">
      <c r="C1551" s="1"/>
      <c r="D1551" s="1"/>
    </row>
    <row r="1552" spans="3:4" ht="15" x14ac:dyDescent="0.2">
      <c r="C1552" s="1"/>
      <c r="D1552" s="1"/>
    </row>
    <row r="1553" spans="3:4" ht="15" x14ac:dyDescent="0.2">
      <c r="C1553" s="1"/>
      <c r="D1553" s="1"/>
    </row>
    <row r="1554" spans="3:4" ht="15" x14ac:dyDescent="0.2">
      <c r="C1554" s="1"/>
      <c r="D1554" s="1"/>
    </row>
    <row r="1555" spans="3:4" ht="15" x14ac:dyDescent="0.2">
      <c r="C1555" s="1"/>
      <c r="D1555" s="1"/>
    </row>
    <row r="1556" spans="3:4" ht="15" x14ac:dyDescent="0.2">
      <c r="C1556" s="1"/>
      <c r="D1556" s="1"/>
    </row>
    <row r="1557" spans="3:4" ht="15" x14ac:dyDescent="0.2">
      <c r="C1557" s="1"/>
      <c r="D1557" s="1"/>
    </row>
    <row r="1558" spans="3:4" ht="15" x14ac:dyDescent="0.2">
      <c r="C1558" s="1"/>
      <c r="D1558" s="1"/>
    </row>
    <row r="1559" spans="3:4" ht="15" x14ac:dyDescent="0.2">
      <c r="C1559" s="1"/>
      <c r="D1559" s="1"/>
    </row>
    <row r="1560" spans="3:4" ht="15" x14ac:dyDescent="0.2">
      <c r="C1560" s="1"/>
      <c r="D1560" s="1"/>
    </row>
    <row r="1561" spans="3:4" ht="15" x14ac:dyDescent="0.2">
      <c r="C1561" s="1"/>
      <c r="D1561" s="1"/>
    </row>
    <row r="1562" spans="3:4" ht="15" x14ac:dyDescent="0.2">
      <c r="C1562" s="1"/>
      <c r="D1562" s="1"/>
    </row>
    <row r="1563" spans="3:4" ht="15" x14ac:dyDescent="0.2">
      <c r="C1563" s="1"/>
      <c r="D1563" s="1"/>
    </row>
    <row r="1564" spans="3:4" ht="15" x14ac:dyDescent="0.2">
      <c r="C1564" s="1"/>
      <c r="D1564" s="1"/>
    </row>
    <row r="1565" spans="3:4" ht="15" x14ac:dyDescent="0.2">
      <c r="C1565" s="1"/>
      <c r="D1565" s="1"/>
    </row>
    <row r="1566" spans="3:4" ht="15" x14ac:dyDescent="0.2">
      <c r="C1566" s="1"/>
      <c r="D1566" s="1"/>
    </row>
    <row r="1567" spans="3:4" ht="15" x14ac:dyDescent="0.2">
      <c r="C1567" s="1"/>
      <c r="D1567" s="1"/>
    </row>
    <row r="1568" spans="3:4" ht="15" x14ac:dyDescent="0.2">
      <c r="C1568" s="1"/>
      <c r="D1568" s="1"/>
    </row>
    <row r="1569" spans="3:4" ht="15" x14ac:dyDescent="0.2">
      <c r="C1569" s="1"/>
      <c r="D1569" s="1"/>
    </row>
    <row r="1570" spans="3:4" ht="15" x14ac:dyDescent="0.2">
      <c r="C1570" s="1"/>
      <c r="D1570" s="1"/>
    </row>
    <row r="1571" spans="3:4" ht="15" x14ac:dyDescent="0.2">
      <c r="C1571" s="1"/>
      <c r="D1571" s="1"/>
    </row>
    <row r="1572" spans="3:4" ht="15" x14ac:dyDescent="0.2">
      <c r="C1572" s="1"/>
      <c r="D1572" s="1"/>
    </row>
    <row r="1573" spans="3:4" ht="15" x14ac:dyDescent="0.2">
      <c r="C1573" s="1"/>
      <c r="D1573" s="1"/>
    </row>
    <row r="1574" spans="3:4" ht="15" x14ac:dyDescent="0.2">
      <c r="C1574" s="1"/>
      <c r="D1574" s="1"/>
    </row>
    <row r="1575" spans="3:4" ht="15" x14ac:dyDescent="0.2">
      <c r="C1575" s="1"/>
      <c r="D1575" s="1"/>
    </row>
    <row r="1576" spans="3:4" ht="15" x14ac:dyDescent="0.2">
      <c r="C1576" s="1"/>
      <c r="D1576" s="1"/>
    </row>
    <row r="1577" spans="3:4" ht="15" x14ac:dyDescent="0.2">
      <c r="C1577" s="1"/>
      <c r="D1577" s="1"/>
    </row>
    <row r="1578" spans="3:4" ht="15" x14ac:dyDescent="0.2">
      <c r="C1578" s="1"/>
      <c r="D1578" s="1"/>
    </row>
    <row r="1579" spans="3:4" ht="15" x14ac:dyDescent="0.2">
      <c r="C1579" s="1"/>
      <c r="D1579" s="1"/>
    </row>
    <row r="1580" spans="3:4" ht="15" x14ac:dyDescent="0.2">
      <c r="C1580" s="1"/>
      <c r="D1580" s="1"/>
    </row>
    <row r="1581" spans="3:4" ht="15" x14ac:dyDescent="0.2">
      <c r="C1581" s="1"/>
      <c r="D1581" s="1"/>
    </row>
    <row r="1582" spans="3:4" ht="15" x14ac:dyDescent="0.2">
      <c r="C1582" s="1"/>
      <c r="D1582" s="1"/>
    </row>
    <row r="1583" spans="3:4" ht="15" x14ac:dyDescent="0.2">
      <c r="C1583" s="1"/>
      <c r="D1583" s="1"/>
    </row>
    <row r="1584" spans="3:4" ht="15" x14ac:dyDescent="0.2">
      <c r="C1584" s="1"/>
      <c r="D1584" s="1"/>
    </row>
    <row r="1585" spans="3:4" ht="15" x14ac:dyDescent="0.2">
      <c r="C1585" s="1"/>
      <c r="D1585" s="1"/>
    </row>
    <row r="1586" spans="3:4" ht="15" x14ac:dyDescent="0.2">
      <c r="C1586" s="1"/>
      <c r="D1586" s="1"/>
    </row>
    <row r="1587" spans="3:4" ht="15" x14ac:dyDescent="0.2">
      <c r="C1587" s="1"/>
      <c r="D1587" s="1"/>
    </row>
    <row r="1588" spans="3:4" ht="15" x14ac:dyDescent="0.2">
      <c r="C1588" s="1"/>
      <c r="D1588" s="1"/>
    </row>
    <row r="1589" spans="3:4" ht="15" x14ac:dyDescent="0.2">
      <c r="C1589" s="1"/>
      <c r="D1589" s="1"/>
    </row>
    <row r="1590" spans="3:4" ht="15" x14ac:dyDescent="0.2">
      <c r="C1590" s="1"/>
      <c r="D1590" s="1"/>
    </row>
    <row r="1591" spans="3:4" ht="15" x14ac:dyDescent="0.2">
      <c r="C1591" s="1"/>
      <c r="D1591" s="1"/>
    </row>
    <row r="1592" spans="3:4" ht="15" x14ac:dyDescent="0.2">
      <c r="C1592" s="1"/>
      <c r="D1592" s="1"/>
    </row>
    <row r="1593" spans="3:4" ht="15" x14ac:dyDescent="0.2">
      <c r="C1593" s="1"/>
      <c r="D1593" s="1"/>
    </row>
    <row r="1594" spans="3:4" ht="15" x14ac:dyDescent="0.2">
      <c r="C1594" s="1"/>
      <c r="D1594" s="1"/>
    </row>
    <row r="1595" spans="3:4" ht="15" x14ac:dyDescent="0.2">
      <c r="C1595" s="1"/>
      <c r="D1595" s="1"/>
    </row>
    <row r="1596" spans="3:4" ht="15" x14ac:dyDescent="0.2">
      <c r="C1596" s="1"/>
      <c r="D1596" s="1"/>
    </row>
    <row r="1597" spans="3:4" ht="15" x14ac:dyDescent="0.2">
      <c r="C1597" s="1"/>
      <c r="D1597" s="1"/>
    </row>
    <row r="1598" spans="3:4" ht="15" x14ac:dyDescent="0.2">
      <c r="C1598" s="1"/>
      <c r="D1598" s="1"/>
    </row>
    <row r="1599" spans="3:4" ht="15" x14ac:dyDescent="0.2">
      <c r="C1599" s="1"/>
      <c r="D1599" s="1"/>
    </row>
    <row r="1600" spans="3:4" ht="15" x14ac:dyDescent="0.2">
      <c r="C1600" s="1"/>
      <c r="D1600" s="1"/>
    </row>
    <row r="1601" spans="3:4" ht="15" x14ac:dyDescent="0.2">
      <c r="C1601" s="1"/>
      <c r="D1601" s="1"/>
    </row>
    <row r="1602" spans="3:4" ht="15" x14ac:dyDescent="0.2">
      <c r="C1602" s="1"/>
      <c r="D1602" s="1"/>
    </row>
    <row r="1603" spans="3:4" ht="15" x14ac:dyDescent="0.2">
      <c r="C1603" s="1"/>
      <c r="D1603" s="1"/>
    </row>
    <row r="1604" spans="3:4" ht="15" x14ac:dyDescent="0.2">
      <c r="C1604" s="1"/>
      <c r="D1604" s="1"/>
    </row>
    <row r="1605" spans="3:4" ht="15" x14ac:dyDescent="0.2">
      <c r="C1605" s="1"/>
      <c r="D1605" s="1"/>
    </row>
    <row r="1606" spans="3:4" ht="15" x14ac:dyDescent="0.2">
      <c r="C1606" s="1"/>
      <c r="D1606" s="1"/>
    </row>
    <row r="1607" spans="3:4" ht="15" x14ac:dyDescent="0.2">
      <c r="C1607" s="1"/>
      <c r="D1607" s="1"/>
    </row>
    <row r="1608" spans="3:4" ht="15" x14ac:dyDescent="0.2">
      <c r="C1608" s="1"/>
      <c r="D1608" s="1"/>
    </row>
    <row r="1609" spans="3:4" ht="15" x14ac:dyDescent="0.2">
      <c r="C1609" s="1"/>
      <c r="D1609" s="1"/>
    </row>
    <row r="1610" spans="3:4" ht="15" x14ac:dyDescent="0.2">
      <c r="C1610" s="1"/>
      <c r="D1610" s="1"/>
    </row>
    <row r="1611" spans="3:4" ht="15" x14ac:dyDescent="0.2">
      <c r="C1611" s="1"/>
      <c r="D1611" s="1"/>
    </row>
    <row r="1612" spans="3:4" ht="15" x14ac:dyDescent="0.2">
      <c r="C1612" s="1"/>
      <c r="D1612" s="1"/>
    </row>
    <row r="1613" spans="3:4" ht="15" x14ac:dyDescent="0.2">
      <c r="C1613" s="1"/>
      <c r="D1613" s="1"/>
    </row>
    <row r="1614" spans="3:4" ht="15" x14ac:dyDescent="0.2">
      <c r="C1614" s="1"/>
      <c r="D1614" s="1"/>
    </row>
    <row r="1615" spans="3:4" ht="15" x14ac:dyDescent="0.2">
      <c r="C1615" s="1"/>
      <c r="D1615" s="1"/>
    </row>
    <row r="1616" spans="3:4" ht="15" x14ac:dyDescent="0.2">
      <c r="C1616" s="1"/>
      <c r="D1616" s="1"/>
    </row>
    <row r="1617" spans="3:4" ht="15" x14ac:dyDescent="0.2">
      <c r="C1617" s="1"/>
      <c r="D1617" s="1"/>
    </row>
    <row r="1618" spans="3:4" ht="15" x14ac:dyDescent="0.2">
      <c r="C1618" s="1"/>
      <c r="D1618" s="1"/>
    </row>
    <row r="1619" spans="3:4" ht="15" x14ac:dyDescent="0.2">
      <c r="C1619" s="1"/>
      <c r="D1619" s="1"/>
    </row>
    <row r="1620" spans="3:4" ht="15" x14ac:dyDescent="0.2">
      <c r="C1620" s="1"/>
      <c r="D1620" s="1"/>
    </row>
    <row r="1621" spans="3:4" ht="15" x14ac:dyDescent="0.2">
      <c r="C1621" s="1"/>
      <c r="D1621" s="1"/>
    </row>
    <row r="1622" spans="3:4" ht="15" x14ac:dyDescent="0.2">
      <c r="C1622" s="1"/>
      <c r="D1622" s="1"/>
    </row>
    <row r="1623" spans="3:4" ht="15" x14ac:dyDescent="0.2">
      <c r="C1623" s="1"/>
      <c r="D1623" s="1"/>
    </row>
    <row r="1624" spans="3:4" ht="15" x14ac:dyDescent="0.2">
      <c r="C1624" s="1"/>
      <c r="D1624" s="1"/>
    </row>
    <row r="1625" spans="3:4" ht="15" x14ac:dyDescent="0.2">
      <c r="C1625" s="1"/>
      <c r="D1625" s="1"/>
    </row>
    <row r="1626" spans="3:4" ht="15" x14ac:dyDescent="0.2">
      <c r="C1626" s="1"/>
      <c r="D1626" s="1"/>
    </row>
    <row r="1627" spans="3:4" ht="15" x14ac:dyDescent="0.2">
      <c r="C1627" s="1"/>
      <c r="D1627" s="1"/>
    </row>
    <row r="1628" spans="3:4" ht="15" x14ac:dyDescent="0.2">
      <c r="C1628" s="1"/>
      <c r="D1628" s="1"/>
    </row>
    <row r="1629" spans="3:4" ht="15" x14ac:dyDescent="0.2">
      <c r="C1629" s="1"/>
      <c r="D1629" s="1"/>
    </row>
    <row r="1630" spans="3:4" ht="15" x14ac:dyDescent="0.2">
      <c r="C1630" s="1"/>
      <c r="D1630" s="1"/>
    </row>
    <row r="1631" spans="3:4" ht="15" x14ac:dyDescent="0.2">
      <c r="C1631" s="1"/>
      <c r="D1631" s="1"/>
    </row>
    <row r="1632" spans="3:4" ht="15" x14ac:dyDescent="0.2">
      <c r="C1632" s="1"/>
      <c r="D1632" s="1"/>
    </row>
    <row r="1633" spans="3:4" ht="15" x14ac:dyDescent="0.2">
      <c r="C1633" s="1"/>
      <c r="D1633" s="1"/>
    </row>
    <row r="1634" spans="3:4" ht="15" x14ac:dyDescent="0.2">
      <c r="C1634" s="1"/>
      <c r="D1634" s="1"/>
    </row>
    <row r="1635" spans="3:4" ht="15" x14ac:dyDescent="0.2">
      <c r="C1635" s="1"/>
      <c r="D1635" s="1"/>
    </row>
    <row r="1636" spans="3:4" ht="15" x14ac:dyDescent="0.2">
      <c r="C1636" s="1"/>
      <c r="D1636" s="1"/>
    </row>
    <row r="1637" spans="3:4" ht="15" x14ac:dyDescent="0.2">
      <c r="C1637" s="1"/>
      <c r="D1637" s="1"/>
    </row>
    <row r="1638" spans="3:4" ht="15" x14ac:dyDescent="0.2">
      <c r="C1638" s="1"/>
      <c r="D1638" s="1"/>
    </row>
    <row r="1639" spans="3:4" ht="15" x14ac:dyDescent="0.2">
      <c r="C1639" s="1"/>
      <c r="D1639" s="1"/>
    </row>
    <row r="1640" spans="3:4" ht="15" x14ac:dyDescent="0.2">
      <c r="C1640" s="1"/>
      <c r="D1640" s="1"/>
    </row>
    <row r="1641" spans="3:4" ht="15" x14ac:dyDescent="0.2">
      <c r="C1641" s="1"/>
      <c r="D1641" s="1"/>
    </row>
    <row r="1642" spans="3:4" ht="15" x14ac:dyDescent="0.2">
      <c r="C1642" s="1"/>
      <c r="D1642" s="1"/>
    </row>
    <row r="1643" spans="3:4" ht="15" x14ac:dyDescent="0.2">
      <c r="C1643" s="1"/>
      <c r="D1643" s="1"/>
    </row>
    <row r="1644" spans="3:4" ht="15" x14ac:dyDescent="0.2">
      <c r="C1644" s="1"/>
      <c r="D1644" s="1"/>
    </row>
    <row r="1645" spans="3:4" ht="15" x14ac:dyDescent="0.2">
      <c r="C1645" s="1"/>
      <c r="D1645" s="1"/>
    </row>
    <row r="1646" spans="3:4" ht="15" x14ac:dyDescent="0.2">
      <c r="C1646" s="1"/>
      <c r="D1646" s="1"/>
    </row>
    <row r="1647" spans="3:4" ht="15" x14ac:dyDescent="0.2">
      <c r="C1647" s="1"/>
      <c r="D1647" s="1"/>
    </row>
    <row r="1648" spans="3:4" ht="15" x14ac:dyDescent="0.2">
      <c r="C1648" s="1"/>
      <c r="D1648" s="1"/>
    </row>
    <row r="1649" spans="3:4" ht="15" x14ac:dyDescent="0.2">
      <c r="C1649" s="1"/>
      <c r="D1649" s="1"/>
    </row>
    <row r="1650" spans="3:4" ht="15" x14ac:dyDescent="0.2">
      <c r="C1650" s="1"/>
      <c r="D1650" s="1"/>
    </row>
    <row r="1651" spans="3:4" ht="15" x14ac:dyDescent="0.2">
      <c r="C1651" s="1"/>
      <c r="D1651" s="1"/>
    </row>
    <row r="1652" spans="3:4" ht="15" x14ac:dyDescent="0.2">
      <c r="C1652" s="1"/>
      <c r="D1652" s="1"/>
    </row>
    <row r="1653" spans="3:4" ht="15" x14ac:dyDescent="0.2">
      <c r="C1653" s="1"/>
      <c r="D1653" s="1"/>
    </row>
    <row r="1654" spans="3:4" ht="15" x14ac:dyDescent="0.2">
      <c r="C1654" s="1"/>
      <c r="D1654" s="1"/>
    </row>
    <row r="1655" spans="3:4" ht="15" x14ac:dyDescent="0.2">
      <c r="C1655" s="1"/>
      <c r="D1655" s="1"/>
    </row>
    <row r="1656" spans="3:4" ht="15" x14ac:dyDescent="0.2">
      <c r="C1656" s="1"/>
      <c r="D1656" s="1"/>
    </row>
    <row r="1657" spans="3:4" ht="15" x14ac:dyDescent="0.2">
      <c r="C1657" s="1"/>
      <c r="D1657" s="1"/>
    </row>
    <row r="1658" spans="3:4" ht="15" x14ac:dyDescent="0.2">
      <c r="C1658" s="1"/>
      <c r="D1658" s="1"/>
    </row>
    <row r="1659" spans="3:4" ht="15" x14ac:dyDescent="0.2">
      <c r="C1659" s="1"/>
      <c r="D1659" s="1"/>
    </row>
    <row r="1660" spans="3:4" ht="15" x14ac:dyDescent="0.2">
      <c r="C1660" s="1"/>
      <c r="D1660" s="1"/>
    </row>
    <row r="1661" spans="3:4" ht="15" x14ac:dyDescent="0.2">
      <c r="C1661" s="1"/>
      <c r="D1661" s="1"/>
    </row>
    <row r="1662" spans="3:4" ht="15" x14ac:dyDescent="0.2">
      <c r="C1662" s="1"/>
      <c r="D1662" s="1"/>
    </row>
    <row r="1663" spans="3:4" ht="15" x14ac:dyDescent="0.2">
      <c r="C1663" s="1"/>
      <c r="D1663" s="1"/>
    </row>
    <row r="1664" spans="3:4" ht="15" x14ac:dyDescent="0.2">
      <c r="C1664" s="1"/>
      <c r="D1664" s="1"/>
    </row>
    <row r="1665" spans="3:4" ht="15" x14ac:dyDescent="0.2">
      <c r="C1665" s="1"/>
      <c r="D1665" s="1"/>
    </row>
    <row r="1666" spans="3:4" ht="15" x14ac:dyDescent="0.2">
      <c r="C1666" s="1"/>
      <c r="D1666" s="1"/>
    </row>
    <row r="1667" spans="3:4" ht="15" x14ac:dyDescent="0.2">
      <c r="C1667" s="1"/>
      <c r="D1667" s="1"/>
    </row>
    <row r="1668" spans="3:4" ht="15" x14ac:dyDescent="0.2">
      <c r="C1668" s="1"/>
      <c r="D1668" s="1"/>
    </row>
    <row r="1669" spans="3:4" ht="15" x14ac:dyDescent="0.2">
      <c r="C1669" s="1"/>
      <c r="D1669" s="1"/>
    </row>
    <row r="1670" spans="3:4" ht="15" x14ac:dyDescent="0.2">
      <c r="C1670" s="1"/>
      <c r="D1670" s="1"/>
    </row>
    <row r="1671" spans="3:4" ht="15" x14ac:dyDescent="0.2">
      <c r="C1671" s="1"/>
      <c r="D1671" s="1"/>
    </row>
    <row r="1672" spans="3:4" ht="15" x14ac:dyDescent="0.2">
      <c r="C1672" s="1"/>
      <c r="D1672" s="1"/>
    </row>
    <row r="1673" spans="3:4" ht="15" x14ac:dyDescent="0.2">
      <c r="C1673" s="1"/>
      <c r="D1673" s="1"/>
    </row>
    <row r="1674" spans="3:4" ht="15" x14ac:dyDescent="0.2">
      <c r="C1674" s="1"/>
      <c r="D1674" s="1"/>
    </row>
    <row r="1675" spans="3:4" ht="15" x14ac:dyDescent="0.2">
      <c r="C1675" s="1"/>
      <c r="D1675" s="1"/>
    </row>
    <row r="1676" spans="3:4" ht="15" x14ac:dyDescent="0.2">
      <c r="C1676" s="1"/>
      <c r="D1676" s="1"/>
    </row>
    <row r="1677" spans="3:4" ht="15" x14ac:dyDescent="0.2">
      <c r="C1677" s="1"/>
      <c r="D1677" s="1"/>
    </row>
    <row r="1678" spans="3:4" ht="15" x14ac:dyDescent="0.2">
      <c r="C1678" s="1"/>
      <c r="D1678" s="1"/>
    </row>
    <row r="1679" spans="3:4" ht="15" x14ac:dyDescent="0.2">
      <c r="C1679" s="1"/>
      <c r="D1679" s="1"/>
    </row>
    <row r="1680" spans="3:4" ht="15" x14ac:dyDescent="0.2">
      <c r="C1680" s="1"/>
      <c r="D1680" s="1"/>
    </row>
    <row r="1681" spans="3:4" ht="15" x14ac:dyDescent="0.2">
      <c r="C1681" s="1"/>
      <c r="D1681" s="1"/>
    </row>
    <row r="1682" spans="3:4" ht="15" x14ac:dyDescent="0.2">
      <c r="C1682" s="1"/>
      <c r="D1682" s="1"/>
    </row>
    <row r="1683" spans="3:4" ht="15" x14ac:dyDescent="0.2">
      <c r="C1683" s="1"/>
      <c r="D1683" s="1"/>
    </row>
    <row r="1684" spans="3:4" ht="15" x14ac:dyDescent="0.2">
      <c r="C1684" s="1"/>
      <c r="D1684" s="1"/>
    </row>
    <row r="1685" spans="3:4" ht="15" x14ac:dyDescent="0.2">
      <c r="C1685" s="1"/>
      <c r="D1685" s="1"/>
    </row>
    <row r="1686" spans="3:4" ht="15" x14ac:dyDescent="0.2">
      <c r="C1686" s="1"/>
      <c r="D1686" s="1"/>
    </row>
    <row r="1687" spans="3:4" ht="15" x14ac:dyDescent="0.2">
      <c r="C1687" s="1"/>
      <c r="D1687" s="1"/>
    </row>
    <row r="1688" spans="3:4" ht="15" x14ac:dyDescent="0.2">
      <c r="C1688" s="1"/>
      <c r="D1688" s="1"/>
    </row>
    <row r="1689" spans="3:4" ht="15" x14ac:dyDescent="0.2">
      <c r="C1689" s="1"/>
      <c r="D1689" s="1"/>
    </row>
    <row r="1690" spans="3:4" ht="15" x14ac:dyDescent="0.2">
      <c r="C1690" s="1"/>
      <c r="D1690" s="1"/>
    </row>
    <row r="1691" spans="3:4" ht="15" x14ac:dyDescent="0.2">
      <c r="C1691" s="1"/>
      <c r="D1691" s="1"/>
    </row>
    <row r="1692" spans="3:4" ht="15" x14ac:dyDescent="0.2">
      <c r="C1692" s="1"/>
      <c r="D1692" s="1"/>
    </row>
    <row r="1693" spans="3:4" ht="15" x14ac:dyDescent="0.2">
      <c r="C1693" s="1"/>
      <c r="D1693" s="1"/>
    </row>
    <row r="1694" spans="3:4" ht="15" x14ac:dyDescent="0.2">
      <c r="C1694" s="1"/>
      <c r="D1694" s="1"/>
    </row>
    <row r="1695" spans="3:4" ht="15" x14ac:dyDescent="0.2">
      <c r="C1695" s="1"/>
      <c r="D1695" s="1"/>
    </row>
    <row r="1696" spans="3:4" ht="15" x14ac:dyDescent="0.2">
      <c r="C1696" s="1"/>
      <c r="D1696" s="1"/>
    </row>
    <row r="1697" spans="3:4" ht="15" x14ac:dyDescent="0.2">
      <c r="C1697" s="1"/>
      <c r="D1697" s="1"/>
    </row>
    <row r="1698" spans="3:4" ht="15" x14ac:dyDescent="0.2">
      <c r="C1698" s="1"/>
      <c r="D1698" s="1"/>
    </row>
    <row r="1699" spans="3:4" ht="15" x14ac:dyDescent="0.2">
      <c r="C1699" s="1"/>
      <c r="D1699" s="1"/>
    </row>
    <row r="1700" spans="3:4" ht="15" x14ac:dyDescent="0.2">
      <c r="C1700" s="1"/>
      <c r="D1700" s="1"/>
    </row>
    <row r="1701" spans="3:4" ht="15" x14ac:dyDescent="0.2">
      <c r="C1701" s="1"/>
      <c r="D1701" s="1"/>
    </row>
    <row r="1702" spans="3:4" ht="15" x14ac:dyDescent="0.2">
      <c r="C1702" s="1"/>
      <c r="D1702" s="1"/>
    </row>
    <row r="1703" spans="3:4" ht="15" x14ac:dyDescent="0.2">
      <c r="C1703" s="1"/>
      <c r="D1703" s="1"/>
    </row>
    <row r="1704" spans="3:4" ht="15" x14ac:dyDescent="0.2">
      <c r="C1704" s="1"/>
      <c r="D1704" s="1"/>
    </row>
    <row r="1705" spans="3:4" ht="15" x14ac:dyDescent="0.2">
      <c r="C1705" s="1"/>
      <c r="D1705" s="1"/>
    </row>
    <row r="1706" spans="3:4" ht="15" x14ac:dyDescent="0.2">
      <c r="C1706" s="1"/>
      <c r="D1706" s="1"/>
    </row>
    <row r="1707" spans="3:4" ht="15" x14ac:dyDescent="0.2">
      <c r="C1707" s="1"/>
      <c r="D1707" s="1"/>
    </row>
    <row r="1708" spans="3:4" ht="15" x14ac:dyDescent="0.2">
      <c r="C1708" s="1"/>
      <c r="D1708" s="1"/>
    </row>
    <row r="1709" spans="3:4" ht="15" x14ac:dyDescent="0.2">
      <c r="C1709" s="1"/>
      <c r="D1709" s="1"/>
    </row>
    <row r="1710" spans="3:4" ht="15" x14ac:dyDescent="0.2">
      <c r="C1710" s="1"/>
      <c r="D1710" s="1"/>
    </row>
    <row r="1711" spans="3:4" ht="15" x14ac:dyDescent="0.2">
      <c r="C1711" s="1"/>
      <c r="D1711" s="1"/>
    </row>
    <row r="1712" spans="3:4" ht="15" x14ac:dyDescent="0.2">
      <c r="C1712" s="1"/>
      <c r="D1712" s="1"/>
    </row>
    <row r="1713" spans="3:4" ht="15" x14ac:dyDescent="0.2">
      <c r="C1713" s="1"/>
      <c r="D1713" s="1"/>
    </row>
    <row r="1714" spans="3:4" ht="15" x14ac:dyDescent="0.2">
      <c r="C1714" s="1"/>
      <c r="D1714" s="1"/>
    </row>
    <row r="1715" spans="3:4" ht="15" x14ac:dyDescent="0.2">
      <c r="C1715" s="1"/>
      <c r="D1715" s="1"/>
    </row>
    <row r="1716" spans="3:4" ht="15" x14ac:dyDescent="0.2">
      <c r="C1716" s="1"/>
      <c r="D1716" s="1"/>
    </row>
    <row r="1717" spans="3:4" ht="15" x14ac:dyDescent="0.2">
      <c r="C1717" s="1"/>
      <c r="D1717" s="1"/>
    </row>
    <row r="1718" spans="3:4" ht="15" x14ac:dyDescent="0.2">
      <c r="C1718" s="1"/>
      <c r="D1718" s="1"/>
    </row>
    <row r="1719" spans="3:4" ht="15" x14ac:dyDescent="0.2">
      <c r="C1719" s="1"/>
      <c r="D1719" s="1"/>
    </row>
    <row r="1720" spans="3:4" ht="15" x14ac:dyDescent="0.2">
      <c r="C1720" s="1"/>
      <c r="D1720" s="1"/>
    </row>
    <row r="1721" spans="3:4" ht="15" x14ac:dyDescent="0.2">
      <c r="C1721" s="1"/>
      <c r="D1721" s="1"/>
    </row>
    <row r="1722" spans="3:4" ht="15" x14ac:dyDescent="0.2">
      <c r="C1722" s="1"/>
      <c r="D1722" s="1"/>
    </row>
    <row r="1723" spans="3:4" ht="15" x14ac:dyDescent="0.2">
      <c r="C1723" s="1"/>
      <c r="D1723" s="1"/>
    </row>
    <row r="1724" spans="3:4" ht="15" x14ac:dyDescent="0.2">
      <c r="C1724" s="1"/>
      <c r="D1724" s="1"/>
    </row>
    <row r="1725" spans="3:4" ht="15" x14ac:dyDescent="0.2">
      <c r="C1725" s="1"/>
      <c r="D1725" s="1"/>
    </row>
    <row r="1726" spans="3:4" ht="15" x14ac:dyDescent="0.2">
      <c r="C1726" s="1"/>
      <c r="D1726" s="1"/>
    </row>
    <row r="1727" spans="3:4" ht="15" x14ac:dyDescent="0.2">
      <c r="C1727" s="1"/>
      <c r="D1727" s="1"/>
    </row>
    <row r="1728" spans="3:4" ht="15" x14ac:dyDescent="0.2">
      <c r="C1728" s="1"/>
      <c r="D1728" s="1"/>
    </row>
    <row r="1729" spans="3:4" ht="15" x14ac:dyDescent="0.2">
      <c r="C1729" s="1"/>
      <c r="D1729" s="1"/>
    </row>
    <row r="1730" spans="3:4" ht="15" x14ac:dyDescent="0.2">
      <c r="C1730" s="1"/>
      <c r="D1730" s="1"/>
    </row>
    <row r="1731" spans="3:4" ht="15" x14ac:dyDescent="0.2">
      <c r="C1731" s="1"/>
      <c r="D1731" s="1"/>
    </row>
    <row r="1732" spans="3:4" ht="15" x14ac:dyDescent="0.2">
      <c r="C1732" s="1"/>
      <c r="D1732" s="1"/>
    </row>
    <row r="1733" spans="3:4" ht="15" x14ac:dyDescent="0.2">
      <c r="C1733" s="1"/>
      <c r="D1733" s="1"/>
    </row>
    <row r="1734" spans="3:4" ht="15" x14ac:dyDescent="0.2">
      <c r="C1734" s="1"/>
      <c r="D1734" s="1"/>
    </row>
    <row r="1735" spans="3:4" ht="15" x14ac:dyDescent="0.2">
      <c r="C1735" s="1"/>
      <c r="D1735" s="1"/>
    </row>
    <row r="1736" spans="3:4" ht="15" x14ac:dyDescent="0.2">
      <c r="C1736" s="1"/>
      <c r="D1736" s="1"/>
    </row>
    <row r="1737" spans="3:4" ht="15" x14ac:dyDescent="0.2">
      <c r="C1737" s="1"/>
      <c r="D1737" s="1"/>
    </row>
    <row r="1738" spans="3:4" ht="15" x14ac:dyDescent="0.2">
      <c r="C1738" s="1"/>
      <c r="D1738" s="1"/>
    </row>
    <row r="1739" spans="3:4" ht="15" x14ac:dyDescent="0.2">
      <c r="C1739" s="1"/>
      <c r="D1739" s="1"/>
    </row>
    <row r="1740" spans="3:4" ht="15" x14ac:dyDescent="0.2">
      <c r="C1740" s="1"/>
      <c r="D1740" s="1"/>
    </row>
    <row r="1741" spans="3:4" ht="15" x14ac:dyDescent="0.2">
      <c r="C1741" s="1"/>
      <c r="D1741" s="1"/>
    </row>
    <row r="1742" spans="3:4" ht="15" x14ac:dyDescent="0.2">
      <c r="C1742" s="1"/>
      <c r="D1742" s="1"/>
    </row>
    <row r="1743" spans="3:4" ht="15" x14ac:dyDescent="0.2">
      <c r="C1743" s="1"/>
      <c r="D1743" s="1"/>
    </row>
    <row r="1744" spans="3:4" ht="15" x14ac:dyDescent="0.2">
      <c r="C1744" s="1"/>
      <c r="D1744" s="1"/>
    </row>
    <row r="1745" spans="3:4" ht="15" x14ac:dyDescent="0.2">
      <c r="C1745" s="1"/>
      <c r="D1745" s="1"/>
    </row>
    <row r="1746" spans="3:4" ht="15" x14ac:dyDescent="0.2">
      <c r="C1746" s="1"/>
      <c r="D1746" s="1"/>
    </row>
    <row r="1747" spans="3:4" ht="15" x14ac:dyDescent="0.2">
      <c r="C1747" s="1"/>
      <c r="D1747" s="1"/>
    </row>
    <row r="1748" spans="3:4" ht="15" x14ac:dyDescent="0.2">
      <c r="C1748" s="1"/>
      <c r="D1748" s="1"/>
    </row>
    <row r="1749" spans="3:4" ht="15" x14ac:dyDescent="0.2">
      <c r="C1749" s="1"/>
      <c r="D1749" s="1"/>
    </row>
    <row r="1750" spans="3:4" ht="15" x14ac:dyDescent="0.2">
      <c r="C1750" s="1"/>
      <c r="D1750" s="1"/>
    </row>
    <row r="1751" spans="3:4" ht="15" x14ac:dyDescent="0.2">
      <c r="C1751" s="1"/>
      <c r="D1751" s="1"/>
    </row>
    <row r="1752" spans="3:4" ht="15" x14ac:dyDescent="0.2">
      <c r="C1752" s="1"/>
      <c r="D1752" s="1"/>
    </row>
    <row r="1753" spans="3:4" ht="15" x14ac:dyDescent="0.2">
      <c r="C1753" s="1"/>
      <c r="D1753" s="1"/>
    </row>
    <row r="1754" spans="3:4" ht="15" x14ac:dyDescent="0.2">
      <c r="C1754" s="1"/>
      <c r="D1754" s="1"/>
    </row>
    <row r="1755" spans="3:4" ht="15" x14ac:dyDescent="0.2">
      <c r="C1755" s="1"/>
      <c r="D1755" s="1"/>
    </row>
    <row r="1756" spans="3:4" ht="15" x14ac:dyDescent="0.2">
      <c r="C1756" s="1"/>
      <c r="D1756" s="1"/>
    </row>
    <row r="1757" spans="3:4" ht="15" x14ac:dyDescent="0.2">
      <c r="C1757" s="1"/>
      <c r="D1757" s="1"/>
    </row>
    <row r="1758" spans="3:4" ht="15" x14ac:dyDescent="0.2">
      <c r="C1758" s="1"/>
      <c r="D1758" s="1"/>
    </row>
    <row r="1759" spans="3:4" ht="15" x14ac:dyDescent="0.2">
      <c r="C1759" s="1"/>
      <c r="D1759" s="1"/>
    </row>
    <row r="1760" spans="3:4" ht="15" x14ac:dyDescent="0.2">
      <c r="C1760" s="1"/>
      <c r="D1760" s="1"/>
    </row>
    <row r="1761" spans="3:4" ht="15" x14ac:dyDescent="0.2">
      <c r="C1761" s="1"/>
      <c r="D1761" s="1"/>
    </row>
    <row r="1762" spans="3:4" ht="15" x14ac:dyDescent="0.2">
      <c r="C1762" s="1"/>
      <c r="D1762" s="1"/>
    </row>
    <row r="1763" spans="3:4" ht="15" x14ac:dyDescent="0.2">
      <c r="C1763" s="1"/>
      <c r="D1763" s="1"/>
    </row>
    <row r="1764" spans="3:4" ht="15" x14ac:dyDescent="0.2">
      <c r="C1764" s="1"/>
      <c r="D1764" s="1"/>
    </row>
    <row r="1765" spans="3:4" ht="15" x14ac:dyDescent="0.2">
      <c r="C1765" s="1"/>
      <c r="D1765" s="1"/>
    </row>
    <row r="1766" spans="3:4" ht="15" x14ac:dyDescent="0.2">
      <c r="C1766" s="1"/>
      <c r="D1766" s="1"/>
    </row>
    <row r="1767" spans="3:4" ht="15" x14ac:dyDescent="0.2">
      <c r="C1767" s="1"/>
      <c r="D1767" s="1"/>
    </row>
    <row r="1768" spans="3:4" ht="15" x14ac:dyDescent="0.2">
      <c r="C1768" s="1"/>
      <c r="D1768" s="1"/>
    </row>
    <row r="1769" spans="3:4" ht="15" x14ac:dyDescent="0.2">
      <c r="C1769" s="1"/>
      <c r="D1769" s="1"/>
    </row>
    <row r="1770" spans="3:4" ht="15" x14ac:dyDescent="0.2">
      <c r="C1770" s="1"/>
      <c r="D1770" s="1"/>
    </row>
    <row r="1771" spans="3:4" ht="15" x14ac:dyDescent="0.2">
      <c r="C1771" s="1"/>
      <c r="D1771" s="1"/>
    </row>
    <row r="1772" spans="3:4" ht="15" x14ac:dyDescent="0.2">
      <c r="C1772" s="1"/>
      <c r="D1772" s="1"/>
    </row>
    <row r="1773" spans="3:4" ht="15" x14ac:dyDescent="0.2">
      <c r="C1773" s="1"/>
      <c r="D1773" s="1"/>
    </row>
    <row r="1774" spans="3:4" ht="15" x14ac:dyDescent="0.2">
      <c r="C1774" s="1"/>
      <c r="D1774" s="1"/>
    </row>
    <row r="1775" spans="3:4" ht="15" x14ac:dyDescent="0.2">
      <c r="C1775" s="1"/>
      <c r="D1775" s="1"/>
    </row>
    <row r="1776" spans="3:4" ht="15" x14ac:dyDescent="0.2">
      <c r="C1776" s="1"/>
      <c r="D1776" s="1"/>
    </row>
    <row r="1777" spans="3:4" ht="15" x14ac:dyDescent="0.2">
      <c r="C1777" s="1"/>
      <c r="D1777" s="1"/>
    </row>
    <row r="1778" spans="3:4" ht="15" x14ac:dyDescent="0.2">
      <c r="C1778" s="1"/>
      <c r="D1778" s="1"/>
    </row>
    <row r="1779" spans="3:4" ht="15" x14ac:dyDescent="0.2">
      <c r="C1779" s="1"/>
      <c r="D1779" s="1"/>
    </row>
    <row r="1780" spans="3:4" ht="15" x14ac:dyDescent="0.2">
      <c r="C1780" s="1"/>
      <c r="D1780" s="1"/>
    </row>
    <row r="1781" spans="3:4" ht="15" x14ac:dyDescent="0.2">
      <c r="C1781" s="1"/>
      <c r="D1781" s="1"/>
    </row>
    <row r="1782" spans="3:4" ht="15" x14ac:dyDescent="0.2">
      <c r="C1782" s="1"/>
      <c r="D1782" s="1"/>
    </row>
    <row r="1783" spans="3:4" ht="15" x14ac:dyDescent="0.2">
      <c r="C1783" s="1"/>
      <c r="D1783" s="1"/>
    </row>
    <row r="1784" spans="3:4" ht="15" x14ac:dyDescent="0.2">
      <c r="C1784" s="1"/>
      <c r="D1784" s="1"/>
    </row>
    <row r="1785" spans="3:4" ht="15" x14ac:dyDescent="0.2">
      <c r="C1785" s="1"/>
      <c r="D1785" s="1"/>
    </row>
    <row r="1786" spans="3:4" ht="15" x14ac:dyDescent="0.2">
      <c r="C1786" s="1"/>
      <c r="D1786" s="1"/>
    </row>
    <row r="1787" spans="3:4" ht="15" x14ac:dyDescent="0.2">
      <c r="C1787" s="1"/>
      <c r="D1787" s="1"/>
    </row>
    <row r="1788" spans="3:4" ht="15" x14ac:dyDescent="0.2">
      <c r="C1788" s="1"/>
      <c r="D1788" s="1"/>
    </row>
    <row r="1789" spans="3:4" ht="15" x14ac:dyDescent="0.2">
      <c r="C1789" s="1"/>
      <c r="D1789" s="1"/>
    </row>
    <row r="1790" spans="3:4" ht="15" x14ac:dyDescent="0.2">
      <c r="C1790" s="1"/>
      <c r="D1790" s="1"/>
    </row>
    <row r="1791" spans="3:4" ht="15" x14ac:dyDescent="0.2">
      <c r="C1791" s="1"/>
      <c r="D1791" s="1"/>
    </row>
    <row r="1792" spans="3:4" ht="15" x14ac:dyDescent="0.2">
      <c r="C1792" s="1"/>
      <c r="D1792" s="1"/>
    </row>
    <row r="1793" spans="3:4" ht="15" x14ac:dyDescent="0.2">
      <c r="C1793" s="1"/>
      <c r="D1793" s="1"/>
    </row>
    <row r="1794" spans="3:4" ht="15" x14ac:dyDescent="0.2">
      <c r="C1794" s="1"/>
      <c r="D1794" s="1"/>
    </row>
    <row r="1795" spans="3:4" ht="15" x14ac:dyDescent="0.2">
      <c r="C1795" s="1"/>
      <c r="D1795" s="1"/>
    </row>
    <row r="1796" spans="3:4" ht="15" x14ac:dyDescent="0.2">
      <c r="C1796" s="1"/>
      <c r="D1796" s="1"/>
    </row>
    <row r="1797" spans="3:4" ht="15" x14ac:dyDescent="0.2">
      <c r="C1797" s="1"/>
      <c r="D1797" s="1"/>
    </row>
    <row r="1798" spans="3:4" ht="15" x14ac:dyDescent="0.2">
      <c r="C1798" s="1"/>
      <c r="D1798" s="1"/>
    </row>
    <row r="1799" spans="3:4" ht="15" x14ac:dyDescent="0.2">
      <c r="C1799" s="1"/>
      <c r="D1799" s="1"/>
    </row>
    <row r="1800" spans="3:4" ht="15" x14ac:dyDescent="0.2">
      <c r="C1800" s="1"/>
      <c r="D1800" s="1"/>
    </row>
    <row r="1801" spans="3:4" ht="15" x14ac:dyDescent="0.2">
      <c r="C1801" s="1"/>
      <c r="D1801" s="1"/>
    </row>
    <row r="1802" spans="3:4" ht="15" x14ac:dyDescent="0.2">
      <c r="C1802" s="1"/>
      <c r="D1802" s="1"/>
    </row>
    <row r="1803" spans="3:4" ht="15" x14ac:dyDescent="0.2">
      <c r="C1803" s="1"/>
      <c r="D1803" s="1"/>
    </row>
    <row r="1804" spans="3:4" ht="15" x14ac:dyDescent="0.2">
      <c r="C1804" s="1"/>
      <c r="D1804" s="1"/>
    </row>
    <row r="1805" spans="3:4" ht="15" x14ac:dyDescent="0.2">
      <c r="C1805" s="1"/>
      <c r="D1805" s="1"/>
    </row>
    <row r="1806" spans="3:4" ht="15" x14ac:dyDescent="0.2">
      <c r="C1806" s="1"/>
      <c r="D1806" s="1"/>
    </row>
    <row r="1807" spans="3:4" ht="15" x14ac:dyDescent="0.2">
      <c r="C1807" s="1"/>
      <c r="D1807" s="1"/>
    </row>
    <row r="1808" spans="3:4" ht="15" x14ac:dyDescent="0.2">
      <c r="C1808" s="1"/>
      <c r="D1808" s="1"/>
    </row>
    <row r="1809" spans="3:4" ht="15" x14ac:dyDescent="0.2">
      <c r="C1809" s="1"/>
      <c r="D1809" s="1"/>
    </row>
    <row r="1810" spans="3:4" ht="15" x14ac:dyDescent="0.2">
      <c r="C1810" s="1"/>
      <c r="D1810" s="1"/>
    </row>
    <row r="1811" spans="3:4" ht="15" x14ac:dyDescent="0.2">
      <c r="C1811" s="1"/>
      <c r="D1811" s="1"/>
    </row>
    <row r="1812" spans="3:4" ht="15" x14ac:dyDescent="0.2">
      <c r="C1812" s="1"/>
      <c r="D1812" s="1"/>
    </row>
    <row r="1813" spans="3:4" ht="15" x14ac:dyDescent="0.2">
      <c r="C1813" s="1"/>
      <c r="D1813" s="1"/>
    </row>
    <row r="1814" spans="3:4" ht="15" x14ac:dyDescent="0.2">
      <c r="C1814" s="1"/>
      <c r="D1814" s="1"/>
    </row>
    <row r="1815" spans="3:4" ht="15" x14ac:dyDescent="0.2">
      <c r="C1815" s="1"/>
      <c r="D1815" s="1"/>
    </row>
    <row r="1816" spans="3:4" ht="15" x14ac:dyDescent="0.2">
      <c r="C1816" s="1"/>
      <c r="D1816" s="1"/>
    </row>
    <row r="1817" spans="3:4" ht="15" x14ac:dyDescent="0.2">
      <c r="C1817" s="1"/>
      <c r="D1817" s="1"/>
    </row>
    <row r="1818" spans="3:4" ht="15" x14ac:dyDescent="0.2">
      <c r="C1818" s="1"/>
      <c r="D1818" s="1"/>
    </row>
    <row r="1819" spans="3:4" ht="15" x14ac:dyDescent="0.2">
      <c r="C1819" s="1"/>
      <c r="D1819" s="1"/>
    </row>
    <row r="1820" spans="3:4" ht="15" x14ac:dyDescent="0.2">
      <c r="C1820" s="1"/>
      <c r="D1820" s="1"/>
    </row>
    <row r="1821" spans="3:4" ht="15" x14ac:dyDescent="0.2">
      <c r="C1821" s="1"/>
      <c r="D1821" s="1"/>
    </row>
    <row r="1822" spans="3:4" ht="15" x14ac:dyDescent="0.2">
      <c r="C1822" s="1"/>
      <c r="D1822" s="1"/>
    </row>
    <row r="1823" spans="3:4" ht="15" x14ac:dyDescent="0.2">
      <c r="C1823" s="1"/>
      <c r="D1823" s="1"/>
    </row>
    <row r="1824" spans="3:4" ht="15" x14ac:dyDescent="0.2">
      <c r="C1824" s="1"/>
      <c r="D1824" s="1"/>
    </row>
    <row r="1825" spans="3:4" ht="15" x14ac:dyDescent="0.2">
      <c r="C1825" s="1"/>
      <c r="D1825" s="1"/>
    </row>
    <row r="1826" spans="3:4" ht="15" x14ac:dyDescent="0.2">
      <c r="C1826" s="1"/>
      <c r="D1826" s="1"/>
    </row>
    <row r="1827" spans="3:4" ht="15" x14ac:dyDescent="0.2">
      <c r="C1827" s="1"/>
      <c r="D1827" s="1"/>
    </row>
    <row r="1828" spans="3:4" ht="15" x14ac:dyDescent="0.2">
      <c r="C1828" s="1"/>
      <c r="D1828" s="1"/>
    </row>
    <row r="1829" spans="3:4" ht="15" x14ac:dyDescent="0.2">
      <c r="C1829" s="1"/>
      <c r="D1829" s="1"/>
    </row>
    <row r="1830" spans="3:4" ht="15" x14ac:dyDescent="0.2">
      <c r="C1830" s="1"/>
      <c r="D1830" s="1"/>
    </row>
    <row r="1831" spans="3:4" ht="15" x14ac:dyDescent="0.2">
      <c r="C1831" s="1"/>
      <c r="D1831" s="1"/>
    </row>
    <row r="1832" spans="3:4" ht="15" x14ac:dyDescent="0.2">
      <c r="C1832" s="1"/>
      <c r="D1832" s="1"/>
    </row>
    <row r="1833" spans="3:4" ht="15" x14ac:dyDescent="0.2">
      <c r="C1833" s="1"/>
      <c r="D1833" s="1"/>
    </row>
    <row r="1834" spans="3:4" ht="15" x14ac:dyDescent="0.2">
      <c r="C1834" s="1"/>
      <c r="D1834" s="1"/>
    </row>
    <row r="1835" spans="3:4" ht="15" x14ac:dyDescent="0.2">
      <c r="C1835" s="1"/>
      <c r="D1835" s="1"/>
    </row>
    <row r="1836" spans="3:4" ht="15" x14ac:dyDescent="0.2">
      <c r="C1836" s="1"/>
      <c r="D1836" s="1"/>
    </row>
    <row r="1837" spans="3:4" ht="15" x14ac:dyDescent="0.2">
      <c r="C1837" s="1"/>
      <c r="D1837" s="1"/>
    </row>
    <row r="1838" spans="3:4" ht="15" x14ac:dyDescent="0.2">
      <c r="C1838" s="1"/>
      <c r="D1838" s="1"/>
    </row>
    <row r="1839" spans="3:4" ht="15" x14ac:dyDescent="0.2">
      <c r="C1839" s="1"/>
      <c r="D1839" s="1"/>
    </row>
    <row r="1840" spans="3:4" ht="15" x14ac:dyDescent="0.2">
      <c r="C1840" s="1"/>
      <c r="D1840" s="1"/>
    </row>
    <row r="1841" spans="3:4" ht="15" x14ac:dyDescent="0.2">
      <c r="C1841" s="1"/>
      <c r="D1841" s="1"/>
    </row>
    <row r="1842" spans="3:4" ht="15" x14ac:dyDescent="0.2">
      <c r="C1842" s="1"/>
      <c r="D1842" s="1"/>
    </row>
    <row r="1843" spans="3:4" ht="15" x14ac:dyDescent="0.2">
      <c r="C1843" s="1"/>
      <c r="D1843" s="1"/>
    </row>
    <row r="1844" spans="3:4" ht="15" x14ac:dyDescent="0.2">
      <c r="C1844" s="1"/>
      <c r="D1844" s="1"/>
    </row>
    <row r="1845" spans="3:4" ht="15" x14ac:dyDescent="0.2">
      <c r="C1845" s="1"/>
      <c r="D1845" s="1"/>
    </row>
    <row r="1846" spans="3:4" ht="15" x14ac:dyDescent="0.2">
      <c r="C1846" s="1"/>
      <c r="D1846" s="1"/>
    </row>
    <row r="1847" spans="3:4" ht="15" x14ac:dyDescent="0.2">
      <c r="C1847" s="1"/>
      <c r="D1847" s="1"/>
    </row>
    <row r="1848" spans="3:4" ht="15" x14ac:dyDescent="0.2">
      <c r="C1848" s="1"/>
      <c r="D1848" s="1"/>
    </row>
    <row r="1849" spans="3:4" ht="15" x14ac:dyDescent="0.2">
      <c r="C1849" s="1"/>
      <c r="D1849" s="1"/>
    </row>
    <row r="1850" spans="3:4" ht="15" x14ac:dyDescent="0.2">
      <c r="C1850" s="1"/>
      <c r="D1850" s="1"/>
    </row>
    <row r="1851" spans="3:4" ht="15" x14ac:dyDescent="0.2">
      <c r="C1851" s="1"/>
      <c r="D1851" s="1"/>
    </row>
    <row r="1852" spans="3:4" ht="15" x14ac:dyDescent="0.2">
      <c r="C1852" s="1"/>
      <c r="D1852" s="1"/>
    </row>
    <row r="1853" spans="3:4" ht="15" x14ac:dyDescent="0.2">
      <c r="C1853" s="1"/>
      <c r="D1853" s="1"/>
    </row>
    <row r="1854" spans="3:4" ht="15" x14ac:dyDescent="0.2">
      <c r="C1854" s="1"/>
      <c r="D1854" s="1"/>
    </row>
    <row r="1855" spans="3:4" ht="15" x14ac:dyDescent="0.2">
      <c r="C1855" s="1"/>
      <c r="D1855" s="1"/>
    </row>
    <row r="1856" spans="3:4" ht="15" x14ac:dyDescent="0.2">
      <c r="C1856" s="1"/>
      <c r="D1856" s="1"/>
    </row>
    <row r="1857" spans="3:4" ht="15" x14ac:dyDescent="0.2">
      <c r="C1857" s="1"/>
      <c r="D1857" s="1"/>
    </row>
    <row r="1858" spans="3:4" ht="15" x14ac:dyDescent="0.2">
      <c r="C1858" s="1"/>
      <c r="D1858" s="1"/>
    </row>
    <row r="1859" spans="3:4" ht="15" x14ac:dyDescent="0.2">
      <c r="C1859" s="1"/>
      <c r="D1859" s="1"/>
    </row>
    <row r="1860" spans="3:4" ht="15" x14ac:dyDescent="0.2">
      <c r="C1860" s="1"/>
      <c r="D1860" s="1"/>
    </row>
    <row r="1861" spans="3:4" ht="15" x14ac:dyDescent="0.2">
      <c r="C1861" s="1"/>
      <c r="D1861" s="1"/>
    </row>
    <row r="1862" spans="3:4" ht="15" x14ac:dyDescent="0.2">
      <c r="C1862" s="1"/>
      <c r="D1862" s="1"/>
    </row>
    <row r="1863" spans="3:4" ht="15" x14ac:dyDescent="0.2">
      <c r="C1863" s="1"/>
      <c r="D1863" s="1"/>
    </row>
    <row r="1864" spans="3:4" ht="15" x14ac:dyDescent="0.2">
      <c r="C1864" s="1"/>
      <c r="D1864" s="1"/>
    </row>
    <row r="1865" spans="3:4" ht="15" x14ac:dyDescent="0.2">
      <c r="C1865" s="1"/>
      <c r="D1865" s="1"/>
    </row>
    <row r="1866" spans="3:4" ht="15" x14ac:dyDescent="0.2">
      <c r="C1866" s="1"/>
      <c r="D1866" s="1"/>
    </row>
    <row r="1867" spans="3:4" ht="15" x14ac:dyDescent="0.2">
      <c r="C1867" s="1"/>
      <c r="D1867" s="1"/>
    </row>
    <row r="1868" spans="3:4" ht="15" x14ac:dyDescent="0.2">
      <c r="C1868" s="1"/>
      <c r="D1868" s="1"/>
    </row>
    <row r="1869" spans="3:4" ht="15" x14ac:dyDescent="0.2">
      <c r="C1869" s="1"/>
      <c r="D1869" s="1"/>
    </row>
    <row r="1870" spans="3:4" ht="15" x14ac:dyDescent="0.2">
      <c r="C1870" s="1"/>
      <c r="D1870" s="1"/>
    </row>
    <row r="1871" spans="3:4" ht="15" x14ac:dyDescent="0.2">
      <c r="C1871" s="1"/>
      <c r="D1871" s="1"/>
    </row>
    <row r="1872" spans="3:4" ht="15" x14ac:dyDescent="0.2">
      <c r="C1872" s="1"/>
      <c r="D1872" s="1"/>
    </row>
    <row r="1873" spans="3:4" ht="15" x14ac:dyDescent="0.2">
      <c r="C1873" s="1"/>
      <c r="D1873" s="1"/>
    </row>
    <row r="1874" spans="3:4" ht="15" x14ac:dyDescent="0.2">
      <c r="C1874" s="1"/>
      <c r="D1874" s="1"/>
    </row>
    <row r="1875" spans="3:4" ht="15" x14ac:dyDescent="0.2">
      <c r="C1875" s="1"/>
      <c r="D1875" s="1"/>
    </row>
    <row r="1876" spans="3:4" ht="15" x14ac:dyDescent="0.2">
      <c r="C1876" s="1"/>
      <c r="D1876" s="1"/>
    </row>
    <row r="1877" spans="3:4" ht="15" x14ac:dyDescent="0.2">
      <c r="C1877" s="1"/>
      <c r="D1877" s="1"/>
    </row>
    <row r="1878" spans="3:4" ht="15" x14ac:dyDescent="0.2">
      <c r="C1878" s="1"/>
      <c r="D1878" s="1"/>
    </row>
    <row r="1879" spans="3:4" ht="15" x14ac:dyDescent="0.2">
      <c r="C1879" s="1"/>
      <c r="D1879" s="1"/>
    </row>
    <row r="1880" spans="3:4" ht="15" x14ac:dyDescent="0.2">
      <c r="C1880" s="1"/>
      <c r="D1880" s="1"/>
    </row>
    <row r="1881" spans="3:4" ht="15" x14ac:dyDescent="0.2">
      <c r="C1881" s="1"/>
      <c r="D1881" s="1"/>
    </row>
    <row r="1882" spans="3:4" ht="15" x14ac:dyDescent="0.2">
      <c r="C1882" s="1"/>
      <c r="D1882" s="1"/>
    </row>
    <row r="1883" spans="3:4" ht="15" x14ac:dyDescent="0.2">
      <c r="C1883" s="1"/>
      <c r="D1883" s="1"/>
    </row>
    <row r="1884" spans="3:4" ht="15" x14ac:dyDescent="0.2">
      <c r="C1884" s="1"/>
      <c r="D1884" s="1"/>
    </row>
    <row r="1885" spans="3:4" ht="15" x14ac:dyDescent="0.2">
      <c r="C1885" s="1"/>
      <c r="D1885" s="1"/>
    </row>
    <row r="1886" spans="3:4" ht="15" x14ac:dyDescent="0.2">
      <c r="C1886" s="1"/>
      <c r="D1886" s="1"/>
    </row>
    <row r="1887" spans="3:4" ht="15" x14ac:dyDescent="0.2">
      <c r="C1887" s="1"/>
      <c r="D1887" s="1"/>
    </row>
    <row r="1888" spans="3:4" ht="15" x14ac:dyDescent="0.2">
      <c r="C1888" s="1"/>
      <c r="D1888" s="1"/>
    </row>
    <row r="1889" spans="3:4" ht="15" x14ac:dyDescent="0.2">
      <c r="C1889" s="1"/>
      <c r="D1889" s="1"/>
    </row>
    <row r="1890" spans="3:4" ht="15" x14ac:dyDescent="0.2">
      <c r="C1890" s="1"/>
      <c r="D1890" s="1"/>
    </row>
    <row r="1891" spans="3:4" ht="15" x14ac:dyDescent="0.2">
      <c r="C1891" s="1"/>
      <c r="D1891" s="1"/>
    </row>
    <row r="1892" spans="3:4" ht="15" x14ac:dyDescent="0.2">
      <c r="C1892" s="1"/>
      <c r="D1892" s="1"/>
    </row>
    <row r="1893" spans="3:4" ht="15" x14ac:dyDescent="0.2">
      <c r="C1893" s="1"/>
      <c r="D1893" s="1"/>
    </row>
    <row r="1894" spans="3:4" ht="15" x14ac:dyDescent="0.2">
      <c r="C1894" s="1"/>
      <c r="D1894" s="1"/>
    </row>
    <row r="1895" spans="3:4" ht="15" x14ac:dyDescent="0.2">
      <c r="C1895" s="1"/>
      <c r="D1895" s="1"/>
    </row>
    <row r="1896" spans="3:4" ht="15" x14ac:dyDescent="0.2">
      <c r="C1896" s="1"/>
      <c r="D1896" s="1"/>
    </row>
    <row r="1897" spans="3:4" ht="15" x14ac:dyDescent="0.2">
      <c r="C1897" s="1"/>
      <c r="D1897" s="1"/>
    </row>
    <row r="1898" spans="3:4" ht="15" x14ac:dyDescent="0.2">
      <c r="C1898" s="1"/>
      <c r="D1898" s="1"/>
    </row>
    <row r="1899" spans="3:4" ht="15" x14ac:dyDescent="0.2">
      <c r="C1899" s="1"/>
      <c r="D1899" s="1"/>
    </row>
    <row r="1900" spans="3:4" ht="15" x14ac:dyDescent="0.2">
      <c r="C1900" s="1"/>
      <c r="D1900" s="1"/>
    </row>
    <row r="1901" spans="3:4" ht="15" x14ac:dyDescent="0.2">
      <c r="C1901" s="1"/>
      <c r="D1901" s="1"/>
    </row>
    <row r="1902" spans="3:4" ht="15" x14ac:dyDescent="0.2">
      <c r="C1902" s="1"/>
      <c r="D1902" s="1"/>
    </row>
    <row r="1903" spans="3:4" ht="15" x14ac:dyDescent="0.2">
      <c r="C1903" s="1"/>
      <c r="D1903" s="1"/>
    </row>
    <row r="1904" spans="3:4" ht="15" x14ac:dyDescent="0.2">
      <c r="C1904" s="1"/>
      <c r="D1904" s="1"/>
    </row>
    <row r="1905" spans="3:4" ht="15" x14ac:dyDescent="0.2">
      <c r="C1905" s="1"/>
      <c r="D1905" s="1"/>
    </row>
    <row r="1906" spans="3:4" ht="15" x14ac:dyDescent="0.2">
      <c r="C1906" s="1"/>
      <c r="D1906" s="1"/>
    </row>
    <row r="1907" spans="3:4" ht="15" x14ac:dyDescent="0.2">
      <c r="C1907" s="1"/>
      <c r="D1907" s="1"/>
    </row>
    <row r="1908" spans="3:4" ht="15" x14ac:dyDescent="0.2">
      <c r="C1908" s="1"/>
      <c r="D1908" s="1"/>
    </row>
    <row r="1909" spans="3:4" ht="15" x14ac:dyDescent="0.2">
      <c r="C1909" s="1"/>
      <c r="D1909" s="1"/>
    </row>
    <row r="1910" spans="3:4" ht="15" x14ac:dyDescent="0.2">
      <c r="C1910" s="1"/>
      <c r="D1910" s="1"/>
    </row>
    <row r="1911" spans="3:4" ht="15" x14ac:dyDescent="0.2">
      <c r="C1911" s="1"/>
      <c r="D1911" s="1"/>
    </row>
    <row r="1912" spans="3:4" ht="15" x14ac:dyDescent="0.2">
      <c r="C1912" s="1"/>
      <c r="D1912" s="1"/>
    </row>
    <row r="1913" spans="3:4" ht="15" x14ac:dyDescent="0.2">
      <c r="C1913" s="1"/>
      <c r="D1913" s="1"/>
    </row>
    <row r="1914" spans="3:4" ht="15" x14ac:dyDescent="0.2">
      <c r="C1914" s="1"/>
      <c r="D1914" s="1"/>
    </row>
    <row r="1915" spans="3:4" ht="15" x14ac:dyDescent="0.2">
      <c r="C1915" s="1"/>
      <c r="D1915" s="1"/>
    </row>
    <row r="1916" spans="3:4" ht="15" x14ac:dyDescent="0.2">
      <c r="C1916" s="1"/>
      <c r="D1916" s="1"/>
    </row>
    <row r="1917" spans="3:4" ht="15" x14ac:dyDescent="0.2">
      <c r="C1917" s="1"/>
      <c r="D1917" s="1"/>
    </row>
    <row r="1918" spans="3:4" ht="15" x14ac:dyDescent="0.2">
      <c r="C1918" s="1"/>
      <c r="D1918" s="1"/>
    </row>
    <row r="1919" spans="3:4" ht="15" x14ac:dyDescent="0.2">
      <c r="C1919" s="1"/>
      <c r="D1919" s="1"/>
    </row>
    <row r="1920" spans="3:4" ht="15" x14ac:dyDescent="0.2">
      <c r="C1920" s="1"/>
      <c r="D1920" s="1"/>
    </row>
    <row r="1921" spans="3:4" ht="15" x14ac:dyDescent="0.2">
      <c r="C1921" s="1"/>
      <c r="D1921" s="1"/>
    </row>
    <row r="1922" spans="3:4" ht="15" x14ac:dyDescent="0.2">
      <c r="C1922" s="1"/>
      <c r="D1922" s="1"/>
    </row>
    <row r="1923" spans="3:4" ht="15" x14ac:dyDescent="0.2">
      <c r="C1923" s="1"/>
      <c r="D1923" s="1"/>
    </row>
    <row r="1924" spans="3:4" ht="15" x14ac:dyDescent="0.2">
      <c r="C1924" s="1"/>
      <c r="D1924" s="1"/>
    </row>
    <row r="1925" spans="3:4" ht="15" x14ac:dyDescent="0.2">
      <c r="C1925" s="1"/>
      <c r="D1925" s="1"/>
    </row>
    <row r="1926" spans="3:4" ht="15" x14ac:dyDescent="0.2">
      <c r="C1926" s="1"/>
      <c r="D1926" s="1"/>
    </row>
    <row r="1927" spans="3:4" ht="15" x14ac:dyDescent="0.2">
      <c r="C1927" s="1"/>
      <c r="D1927" s="1"/>
    </row>
    <row r="1928" spans="3:4" ht="15" x14ac:dyDescent="0.2">
      <c r="C1928" s="1"/>
      <c r="D1928" s="1"/>
    </row>
    <row r="1929" spans="3:4" ht="15" x14ac:dyDescent="0.2">
      <c r="C1929" s="1"/>
      <c r="D1929" s="1"/>
    </row>
    <row r="1930" spans="3:4" ht="15" x14ac:dyDescent="0.2">
      <c r="C1930" s="1"/>
      <c r="D1930" s="1"/>
    </row>
    <row r="1931" spans="3:4" ht="15" x14ac:dyDescent="0.2">
      <c r="C1931" s="1"/>
      <c r="D1931" s="1"/>
    </row>
    <row r="1932" spans="3:4" ht="15" x14ac:dyDescent="0.2">
      <c r="C1932" s="1"/>
      <c r="D1932" s="1"/>
    </row>
    <row r="1933" spans="3:4" ht="15" x14ac:dyDescent="0.2">
      <c r="C1933" s="1"/>
      <c r="D1933" s="1"/>
    </row>
    <row r="1934" spans="3:4" ht="15" x14ac:dyDescent="0.2">
      <c r="C1934" s="1"/>
      <c r="D1934" s="1"/>
    </row>
    <row r="1935" spans="3:4" ht="15" x14ac:dyDescent="0.2">
      <c r="C1935" s="1"/>
      <c r="D1935" s="1"/>
    </row>
    <row r="1936" spans="3:4" ht="15" x14ac:dyDescent="0.2">
      <c r="C1936" s="1"/>
      <c r="D1936" s="1"/>
    </row>
    <row r="1937" spans="3:4" ht="15" x14ac:dyDescent="0.2">
      <c r="C1937" s="1"/>
      <c r="D1937" s="1"/>
    </row>
    <row r="1938" spans="3:4" ht="15" x14ac:dyDescent="0.2">
      <c r="C1938" s="1"/>
      <c r="D1938" s="1"/>
    </row>
    <row r="1939" spans="3:4" ht="15" x14ac:dyDescent="0.2">
      <c r="C1939" s="1"/>
      <c r="D1939" s="1"/>
    </row>
    <row r="1940" spans="3:4" ht="15" x14ac:dyDescent="0.2">
      <c r="C1940" s="1"/>
      <c r="D1940" s="1"/>
    </row>
    <row r="1941" spans="3:4" ht="15" x14ac:dyDescent="0.2">
      <c r="C1941" s="1"/>
      <c r="D1941" s="1"/>
    </row>
    <row r="1942" spans="3:4" ht="15" x14ac:dyDescent="0.2">
      <c r="C1942" s="1"/>
      <c r="D1942" s="1"/>
    </row>
    <row r="1943" spans="3:4" ht="15" x14ac:dyDescent="0.2">
      <c r="C1943" s="1"/>
      <c r="D1943" s="1"/>
    </row>
    <row r="1944" spans="3:4" ht="15" x14ac:dyDescent="0.2">
      <c r="C1944" s="1"/>
      <c r="D1944" s="1"/>
    </row>
    <row r="1945" spans="3:4" ht="15" x14ac:dyDescent="0.2">
      <c r="C1945" s="1"/>
      <c r="D1945" s="1"/>
    </row>
    <row r="1946" spans="3:4" ht="15" x14ac:dyDescent="0.2">
      <c r="C1946" s="1"/>
      <c r="D1946" s="1"/>
    </row>
    <row r="1947" spans="3:4" ht="15" x14ac:dyDescent="0.2">
      <c r="C1947" s="1"/>
      <c r="D1947" s="1"/>
    </row>
    <row r="1948" spans="3:4" ht="15" x14ac:dyDescent="0.2">
      <c r="C1948" s="1"/>
      <c r="D1948" s="1"/>
    </row>
    <row r="1949" spans="3:4" ht="15" x14ac:dyDescent="0.2">
      <c r="C1949" s="1"/>
      <c r="D1949" s="1"/>
    </row>
    <row r="1950" spans="3:4" ht="15" x14ac:dyDescent="0.2">
      <c r="C1950" s="1"/>
      <c r="D1950" s="1"/>
    </row>
    <row r="1951" spans="3:4" ht="15" x14ac:dyDescent="0.2">
      <c r="C1951" s="1"/>
      <c r="D1951" s="1"/>
    </row>
    <row r="1952" spans="3:4" ht="15" x14ac:dyDescent="0.2">
      <c r="C1952" s="1"/>
      <c r="D1952" s="1"/>
    </row>
    <row r="1953" spans="3:4" ht="15" x14ac:dyDescent="0.2">
      <c r="C1953" s="1"/>
      <c r="D1953" s="1"/>
    </row>
    <row r="1954" spans="3:4" ht="15" x14ac:dyDescent="0.2">
      <c r="C1954" s="1"/>
      <c r="D1954" s="1"/>
    </row>
    <row r="1955" spans="3:4" ht="15" x14ac:dyDescent="0.2">
      <c r="C1955" s="1"/>
      <c r="D1955" s="1"/>
    </row>
    <row r="1956" spans="3:4" ht="15" x14ac:dyDescent="0.2">
      <c r="C1956" s="1"/>
      <c r="D1956" s="1"/>
    </row>
    <row r="1957" spans="3:4" ht="15" x14ac:dyDescent="0.2">
      <c r="C1957" s="1"/>
      <c r="D1957" s="1"/>
    </row>
    <row r="1958" spans="3:4" ht="15" x14ac:dyDescent="0.2">
      <c r="C1958" s="1"/>
      <c r="D1958" s="1"/>
    </row>
    <row r="1959" spans="3:4" ht="15" x14ac:dyDescent="0.2">
      <c r="C1959" s="1"/>
      <c r="D1959" s="1"/>
    </row>
    <row r="1960" spans="3:4" ht="15" x14ac:dyDescent="0.2">
      <c r="C1960" s="1"/>
      <c r="D1960" s="1"/>
    </row>
    <row r="1961" spans="3:4" ht="15" x14ac:dyDescent="0.2">
      <c r="C1961" s="1"/>
      <c r="D1961" s="1"/>
    </row>
    <row r="1962" spans="3:4" ht="15" x14ac:dyDescent="0.2">
      <c r="C1962" s="1"/>
      <c r="D1962" s="1"/>
    </row>
    <row r="1963" spans="3:4" ht="15" x14ac:dyDescent="0.2">
      <c r="C1963" s="1"/>
      <c r="D1963" s="1"/>
    </row>
    <row r="1964" spans="3:4" ht="15" x14ac:dyDescent="0.2">
      <c r="C1964" s="1"/>
      <c r="D1964" s="1"/>
    </row>
    <row r="1965" spans="3:4" ht="15" x14ac:dyDescent="0.2">
      <c r="C1965" s="1"/>
      <c r="D1965" s="1"/>
    </row>
    <row r="1966" spans="3:4" ht="15" x14ac:dyDescent="0.2">
      <c r="C1966" s="1"/>
      <c r="D1966" s="1"/>
    </row>
    <row r="1967" spans="3:4" ht="15" x14ac:dyDescent="0.2">
      <c r="C1967" s="1"/>
      <c r="D1967" s="1"/>
    </row>
    <row r="1968" spans="3:4" ht="15" x14ac:dyDescent="0.2">
      <c r="C1968" s="1"/>
      <c r="D1968" s="1"/>
    </row>
    <row r="1969" spans="3:4" ht="15" x14ac:dyDescent="0.2">
      <c r="C1969" s="1"/>
      <c r="D1969" s="1"/>
    </row>
    <row r="1970" spans="3:4" ht="15" x14ac:dyDescent="0.2">
      <c r="C1970" s="1"/>
      <c r="D1970" s="1"/>
    </row>
    <row r="1971" spans="3:4" ht="15" x14ac:dyDescent="0.2">
      <c r="C1971" s="1"/>
      <c r="D1971" s="1"/>
    </row>
    <row r="1972" spans="3:4" ht="15" x14ac:dyDescent="0.2">
      <c r="C1972" s="1"/>
      <c r="D1972" s="1"/>
    </row>
    <row r="1973" spans="3:4" ht="15" x14ac:dyDescent="0.2">
      <c r="C1973" s="1"/>
      <c r="D1973" s="1"/>
    </row>
    <row r="1974" spans="3:4" ht="15" x14ac:dyDescent="0.2">
      <c r="C1974" s="1"/>
      <c r="D1974" s="1"/>
    </row>
    <row r="1975" spans="3:4" ht="15" x14ac:dyDescent="0.2">
      <c r="C1975" s="1"/>
      <c r="D1975" s="1"/>
    </row>
    <row r="1976" spans="3:4" ht="15" x14ac:dyDescent="0.2">
      <c r="C1976" s="1"/>
      <c r="D1976" s="1"/>
    </row>
    <row r="1977" spans="3:4" ht="15" x14ac:dyDescent="0.2">
      <c r="C1977" s="1"/>
      <c r="D1977" s="1"/>
    </row>
    <row r="1978" spans="3:4" ht="15" x14ac:dyDescent="0.2">
      <c r="C1978" s="1"/>
      <c r="D1978" s="1"/>
    </row>
    <row r="1979" spans="3:4" ht="15" x14ac:dyDescent="0.2">
      <c r="C1979" s="1"/>
      <c r="D1979" s="1"/>
    </row>
    <row r="1980" spans="3:4" ht="15" x14ac:dyDescent="0.2">
      <c r="C1980" s="1"/>
      <c r="D1980" s="1"/>
    </row>
    <row r="1981" spans="3:4" ht="15" x14ac:dyDescent="0.2">
      <c r="C1981" s="1"/>
      <c r="D1981" s="1"/>
    </row>
    <row r="1982" spans="3:4" ht="15" x14ac:dyDescent="0.2">
      <c r="C1982" s="1"/>
      <c r="D1982" s="1"/>
    </row>
    <row r="1983" spans="3:4" ht="15" x14ac:dyDescent="0.2">
      <c r="C1983" s="1"/>
      <c r="D1983" s="1"/>
    </row>
    <row r="1984" spans="3:4" ht="15" x14ac:dyDescent="0.2">
      <c r="C1984" s="1"/>
      <c r="D1984" s="1"/>
    </row>
    <row r="1985" spans="3:4" ht="15" x14ac:dyDescent="0.2">
      <c r="C1985" s="1"/>
      <c r="D1985" s="1"/>
    </row>
    <row r="1986" spans="3:4" ht="15" x14ac:dyDescent="0.2">
      <c r="C1986" s="1"/>
      <c r="D1986" s="1"/>
    </row>
    <row r="1987" spans="3:4" ht="15" x14ac:dyDescent="0.2">
      <c r="C1987" s="1"/>
      <c r="D1987" s="1"/>
    </row>
    <row r="1988" spans="3:4" ht="15" x14ac:dyDescent="0.2">
      <c r="C1988" s="1"/>
      <c r="D1988" s="1"/>
    </row>
    <row r="1989" spans="3:4" ht="15" x14ac:dyDescent="0.2">
      <c r="C1989" s="1"/>
      <c r="D1989" s="1"/>
    </row>
    <row r="1990" spans="3:4" ht="15" x14ac:dyDescent="0.2">
      <c r="C1990" s="1"/>
      <c r="D1990" s="1"/>
    </row>
    <row r="1991" spans="3:4" ht="15" x14ac:dyDescent="0.2">
      <c r="C1991" s="1"/>
      <c r="D1991" s="1"/>
    </row>
    <row r="1992" spans="3:4" ht="15" x14ac:dyDescent="0.2">
      <c r="C1992" s="1"/>
      <c r="D1992" s="1"/>
    </row>
    <row r="1993" spans="3:4" ht="15" x14ac:dyDescent="0.2">
      <c r="C1993" s="1"/>
      <c r="D1993" s="1"/>
    </row>
    <row r="1994" spans="3:4" ht="15" x14ac:dyDescent="0.2">
      <c r="C1994" s="1"/>
      <c r="D1994" s="1"/>
    </row>
    <row r="1995" spans="3:4" ht="15" x14ac:dyDescent="0.2">
      <c r="C1995" s="1"/>
      <c r="D1995" s="1"/>
    </row>
    <row r="1996" spans="3:4" ht="15" x14ac:dyDescent="0.2">
      <c r="C1996" s="1"/>
      <c r="D1996" s="1"/>
    </row>
    <row r="1997" spans="3:4" ht="15" x14ac:dyDescent="0.2">
      <c r="C1997" s="1"/>
      <c r="D1997" s="1"/>
    </row>
    <row r="1998" spans="3:4" ht="15" x14ac:dyDescent="0.2">
      <c r="C1998" s="1"/>
      <c r="D1998" s="1"/>
    </row>
    <row r="1999" spans="3:4" ht="15" x14ac:dyDescent="0.2">
      <c r="C1999" s="1"/>
      <c r="D1999" s="1"/>
    </row>
    <row r="2000" spans="3:4" ht="15" x14ac:dyDescent="0.2">
      <c r="C2000" s="1"/>
      <c r="D2000" s="1"/>
    </row>
    <row r="2001" spans="3:4" ht="15" x14ac:dyDescent="0.2">
      <c r="C2001" s="1"/>
      <c r="D2001" s="1"/>
    </row>
    <row r="2002" spans="3:4" ht="15" x14ac:dyDescent="0.2">
      <c r="C2002" s="1"/>
      <c r="D2002" s="1"/>
    </row>
    <row r="2003" spans="3:4" ht="15" x14ac:dyDescent="0.2">
      <c r="C2003" s="1"/>
      <c r="D2003" s="1"/>
    </row>
    <row r="2004" spans="3:4" ht="15" x14ac:dyDescent="0.2">
      <c r="C2004" s="1"/>
      <c r="D2004" s="1"/>
    </row>
    <row r="2005" spans="3:4" ht="15" x14ac:dyDescent="0.2">
      <c r="C2005" s="1"/>
      <c r="D2005" s="1"/>
    </row>
    <row r="2006" spans="3:4" ht="15" x14ac:dyDescent="0.2">
      <c r="C2006" s="1"/>
      <c r="D2006" s="1"/>
    </row>
    <row r="2007" spans="3:4" ht="15" x14ac:dyDescent="0.2">
      <c r="C2007" s="1"/>
      <c r="D2007" s="1"/>
    </row>
    <row r="2008" spans="3:4" ht="15" x14ac:dyDescent="0.2">
      <c r="C2008" s="1"/>
      <c r="D2008" s="1"/>
    </row>
    <row r="2009" spans="3:4" ht="15" x14ac:dyDescent="0.2">
      <c r="C2009" s="1"/>
      <c r="D2009" s="1"/>
    </row>
    <row r="2010" spans="3:4" ht="15" x14ac:dyDescent="0.2">
      <c r="C2010" s="1"/>
      <c r="D2010" s="1"/>
    </row>
    <row r="2011" spans="3:4" ht="15" x14ac:dyDescent="0.2">
      <c r="C2011" s="1"/>
      <c r="D2011" s="1"/>
    </row>
    <row r="2012" spans="3:4" ht="15" x14ac:dyDescent="0.2">
      <c r="C2012" s="1"/>
      <c r="D2012" s="1"/>
    </row>
    <row r="2013" spans="3:4" ht="15" x14ac:dyDescent="0.2">
      <c r="C2013" s="1"/>
      <c r="D2013" s="1"/>
    </row>
    <row r="2014" spans="3:4" ht="15" x14ac:dyDescent="0.2">
      <c r="C2014" s="1"/>
      <c r="D2014" s="1"/>
    </row>
    <row r="2015" spans="3:4" ht="15" x14ac:dyDescent="0.2">
      <c r="C2015" s="1"/>
      <c r="D2015" s="1"/>
    </row>
    <row r="2016" spans="3:4" ht="15" x14ac:dyDescent="0.2">
      <c r="C2016" s="1"/>
      <c r="D2016" s="1"/>
    </row>
    <row r="2017" spans="3:4" ht="15" x14ac:dyDescent="0.2">
      <c r="C2017" s="1"/>
      <c r="D2017" s="1"/>
    </row>
    <row r="2018" spans="3:4" ht="15" x14ac:dyDescent="0.2">
      <c r="C2018" s="1"/>
      <c r="D2018" s="1"/>
    </row>
    <row r="2019" spans="3:4" ht="15" x14ac:dyDescent="0.2">
      <c r="C2019" s="1"/>
      <c r="D2019" s="1"/>
    </row>
    <row r="2020" spans="3:4" ht="15" x14ac:dyDescent="0.2">
      <c r="C2020" s="1"/>
      <c r="D2020" s="1"/>
    </row>
  </sheetData>
  <autoFilter ref="A4:A196" xr:uid="{00000000-0009-0000-0000-000001000000}">
    <filterColumn colId="0">
      <filters>
        <filter val="88"/>
        <filter val="89"/>
        <filter val="90"/>
        <filter val="91"/>
        <filter val="92"/>
        <filter val="93"/>
        <filter val="94"/>
        <filter val="95"/>
        <filter val="96"/>
        <filter val="97"/>
      </filters>
    </filterColumn>
  </autoFilter>
  <dataConsolidate/>
  <mergeCells count="5">
    <mergeCell ref="B2:J2"/>
    <mergeCell ref="K2:R2"/>
    <mergeCell ref="B3:B4"/>
    <mergeCell ref="C3:D3"/>
    <mergeCell ref="E3:J3"/>
  </mergeCells>
  <pageMargins left="0.48" right="0.47" top="0.47" bottom="0.984251969" header="0.21" footer="0.49212598499999999"/>
  <pageSetup paperSize="9" orientation="landscape" horizontalDpi="4294967295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V2020"/>
  <sheetViews>
    <sheetView topLeftCell="L1" zoomScale="90" zoomScaleNormal="90" workbookViewId="0">
      <pane ySplit="4" topLeftCell="A83" activePane="bottomLeft" state="frozen"/>
      <selection pane="bottomLeft" activeCell="V88" sqref="V88"/>
    </sheetView>
  </sheetViews>
  <sheetFormatPr defaultColWidth="9.7109375" defaultRowHeight="12.75" x14ac:dyDescent="0.2"/>
  <cols>
    <col min="1" max="1" width="4.7109375" customWidth="1"/>
    <col min="2" max="2" width="22.5703125" style="47" customWidth="1"/>
    <col min="3" max="3" width="18.7109375" style="51" customWidth="1"/>
    <col min="4" max="4" width="18.7109375" style="49" customWidth="1"/>
    <col min="5" max="6" width="18.7109375" customWidth="1"/>
    <col min="7" max="7" width="19.7109375" customWidth="1"/>
    <col min="8" max="10" width="18.7109375" customWidth="1"/>
    <col min="11" max="11" width="22.85546875" customWidth="1"/>
    <col min="12" max="12" width="20" customWidth="1"/>
    <col min="13" max="13" width="18.28515625" customWidth="1"/>
    <col min="14" max="14" width="22.5703125" customWidth="1"/>
    <col min="15" max="15" width="16.5703125" customWidth="1"/>
    <col min="16" max="16" width="18.5703125" customWidth="1"/>
    <col min="17" max="18" width="13.28515625" customWidth="1"/>
    <col min="19" max="19" width="21.85546875" customWidth="1"/>
    <col min="20" max="20" width="21.42578125" customWidth="1"/>
    <col min="21" max="21" width="21.85546875" customWidth="1"/>
    <col min="22" max="22" width="21.42578125" customWidth="1"/>
  </cols>
  <sheetData>
    <row r="1" spans="1:22" ht="44.25" customHeight="1" x14ac:dyDescent="0.2">
      <c r="A1" s="3"/>
      <c r="B1" s="3"/>
      <c r="C1" s="3"/>
      <c r="D1" s="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8.5" customHeight="1" x14ac:dyDescent="0.2">
      <c r="A2" s="4"/>
      <c r="B2" s="122" t="s">
        <v>22</v>
      </c>
      <c r="C2" s="122"/>
      <c r="D2" s="133"/>
      <c r="E2" s="122"/>
      <c r="F2" s="122"/>
      <c r="G2" s="122"/>
      <c r="H2" s="122"/>
      <c r="I2" s="122"/>
      <c r="J2" s="122"/>
      <c r="K2" s="123" t="s">
        <v>21</v>
      </c>
      <c r="L2" s="124"/>
      <c r="M2" s="124"/>
      <c r="N2" s="124"/>
      <c r="O2" s="124"/>
      <c r="P2" s="124"/>
      <c r="Q2" s="124"/>
      <c r="R2" s="124"/>
      <c r="S2" s="4"/>
      <c r="T2" s="4"/>
      <c r="U2" s="4"/>
      <c r="V2" s="4"/>
    </row>
    <row r="3" spans="1:22" ht="24" customHeight="1" x14ac:dyDescent="0.2">
      <c r="A3" s="7"/>
      <c r="B3" s="125" t="s">
        <v>5</v>
      </c>
      <c r="C3" s="125" t="s">
        <v>3</v>
      </c>
      <c r="D3" s="125"/>
      <c r="E3" s="125" t="s">
        <v>4</v>
      </c>
      <c r="F3" s="125"/>
      <c r="G3" s="125"/>
      <c r="H3" s="125"/>
      <c r="I3" s="125"/>
      <c r="J3" s="125"/>
      <c r="K3" s="24" t="s">
        <v>17</v>
      </c>
      <c r="L3" s="25" t="s">
        <v>12</v>
      </c>
      <c r="M3" s="25" t="s">
        <v>13</v>
      </c>
      <c r="N3" s="24" t="s">
        <v>14</v>
      </c>
      <c r="O3" s="25" t="s">
        <v>15</v>
      </c>
      <c r="P3" s="24" t="s">
        <v>16</v>
      </c>
      <c r="Q3" s="25" t="s">
        <v>18</v>
      </c>
      <c r="R3" s="25" t="s">
        <v>19</v>
      </c>
      <c r="S3" s="24" t="s">
        <v>34</v>
      </c>
      <c r="T3" s="24" t="s">
        <v>35</v>
      </c>
      <c r="U3" s="24" t="s">
        <v>39</v>
      </c>
      <c r="V3" s="24" t="s">
        <v>40</v>
      </c>
    </row>
    <row r="4" spans="1:22" s="2" customFormat="1" ht="37.5" customHeight="1" x14ac:dyDescent="0.2">
      <c r="A4" s="13" t="s">
        <v>0</v>
      </c>
      <c r="B4" s="125"/>
      <c r="C4" s="11" t="s">
        <v>6</v>
      </c>
      <c r="D4" s="11" t="s">
        <v>7</v>
      </c>
      <c r="E4" s="12" t="s">
        <v>8</v>
      </c>
      <c r="F4" s="12" t="s">
        <v>41</v>
      </c>
      <c r="G4" s="12" t="s">
        <v>42</v>
      </c>
      <c r="H4" s="12" t="s">
        <v>9</v>
      </c>
      <c r="I4" s="12" t="s">
        <v>10</v>
      </c>
      <c r="J4" s="12" t="s">
        <v>11</v>
      </c>
      <c r="K4" s="26" t="s">
        <v>1</v>
      </c>
      <c r="L4" s="27" t="s">
        <v>1</v>
      </c>
      <c r="M4" s="27" t="s">
        <v>1</v>
      </c>
      <c r="N4" s="27" t="s">
        <v>1</v>
      </c>
      <c r="O4" s="27" t="s">
        <v>1</v>
      </c>
      <c r="P4" s="27" t="s">
        <v>1</v>
      </c>
      <c r="Q4" s="27" t="s">
        <v>1</v>
      </c>
      <c r="R4" s="27" t="s">
        <v>1</v>
      </c>
      <c r="S4" s="27" t="s">
        <v>1</v>
      </c>
      <c r="T4" s="27" t="s">
        <v>1</v>
      </c>
      <c r="U4" s="27" t="s">
        <v>1</v>
      </c>
      <c r="V4" s="27" t="s">
        <v>1</v>
      </c>
    </row>
    <row r="5" spans="1:22" ht="18" hidden="1" customHeight="1" x14ac:dyDescent="0.2">
      <c r="A5" s="5">
        <v>1</v>
      </c>
      <c r="B5" s="19">
        <v>42416</v>
      </c>
      <c r="C5" s="20">
        <v>23</v>
      </c>
      <c r="D5" s="20">
        <v>1.1000000000000001</v>
      </c>
      <c r="E5" s="20">
        <v>1498</v>
      </c>
      <c r="F5" s="20"/>
      <c r="G5" s="20"/>
      <c r="H5" s="21">
        <v>0.35069444444444442</v>
      </c>
      <c r="I5" s="21">
        <v>0.3576388888888889</v>
      </c>
      <c r="J5" s="20">
        <v>130</v>
      </c>
      <c r="K5" s="28">
        <v>285</v>
      </c>
      <c r="L5" s="28">
        <v>316</v>
      </c>
      <c r="M5" s="28">
        <v>289</v>
      </c>
      <c r="N5" s="28">
        <v>240</v>
      </c>
      <c r="O5" s="28">
        <v>287</v>
      </c>
      <c r="P5" s="28">
        <v>255</v>
      </c>
      <c r="Q5" s="28">
        <v>130</v>
      </c>
      <c r="R5" s="28">
        <v>122</v>
      </c>
      <c r="S5" s="28"/>
      <c r="T5" s="28"/>
      <c r="U5" s="28"/>
      <c r="V5" s="28"/>
    </row>
    <row r="6" spans="1:22" ht="18" hidden="1" customHeight="1" x14ac:dyDescent="0.2">
      <c r="A6" s="5">
        <v>2</v>
      </c>
      <c r="B6" s="19">
        <v>42436</v>
      </c>
      <c r="C6" s="20">
        <v>26</v>
      </c>
      <c r="D6" s="20">
        <v>2.2999999999999998</v>
      </c>
      <c r="E6" s="20">
        <v>1510</v>
      </c>
      <c r="F6" s="20"/>
      <c r="G6" s="20"/>
      <c r="H6" s="21">
        <v>0.4861111111111111</v>
      </c>
      <c r="I6" s="21">
        <v>0.49305555555555558</v>
      </c>
      <c r="J6" s="20">
        <v>120</v>
      </c>
      <c r="K6" s="28">
        <v>298</v>
      </c>
      <c r="L6" s="28">
        <v>300</v>
      </c>
      <c r="M6" s="28">
        <v>302</v>
      </c>
      <c r="N6" s="28">
        <v>237</v>
      </c>
      <c r="O6" s="28">
        <v>289</v>
      </c>
      <c r="P6" s="28">
        <v>261</v>
      </c>
      <c r="Q6" s="28">
        <v>127</v>
      </c>
      <c r="R6" s="28">
        <v>129</v>
      </c>
      <c r="S6" s="28"/>
      <c r="T6" s="28"/>
      <c r="U6" s="28"/>
      <c r="V6" s="28"/>
    </row>
    <row r="7" spans="1:22" ht="18" hidden="1" customHeight="1" x14ac:dyDescent="0.2">
      <c r="A7" s="5">
        <v>3</v>
      </c>
      <c r="B7" s="19">
        <v>42452</v>
      </c>
      <c r="C7" s="20">
        <v>25</v>
      </c>
      <c r="D7" s="20">
        <v>1.3</v>
      </c>
      <c r="E7" s="20">
        <v>1509</v>
      </c>
      <c r="F7" s="20"/>
      <c r="G7" s="20"/>
      <c r="H7" s="21">
        <v>0.43124999999999997</v>
      </c>
      <c r="I7" s="21">
        <v>0.4381944444444445</v>
      </c>
      <c r="J7" s="20">
        <v>132</v>
      </c>
      <c r="K7" s="28">
        <v>294</v>
      </c>
      <c r="L7" s="28">
        <v>301</v>
      </c>
      <c r="M7" s="28">
        <v>291</v>
      </c>
      <c r="N7" s="28">
        <v>253</v>
      </c>
      <c r="O7" s="28">
        <v>267</v>
      </c>
      <c r="P7" s="28">
        <v>257</v>
      </c>
      <c r="Q7" s="28">
        <v>130</v>
      </c>
      <c r="R7" s="28">
        <v>134</v>
      </c>
      <c r="S7" s="28"/>
      <c r="T7" s="28"/>
      <c r="U7" s="28"/>
      <c r="V7" s="28"/>
    </row>
    <row r="8" spans="1:22" ht="18" hidden="1" customHeight="1" x14ac:dyDescent="0.2">
      <c r="A8" s="5">
        <v>4</v>
      </c>
      <c r="B8" s="19">
        <v>42467</v>
      </c>
      <c r="C8" s="20">
        <v>24</v>
      </c>
      <c r="D8" s="20">
        <v>1</v>
      </c>
      <c r="E8" s="20">
        <v>1500</v>
      </c>
      <c r="F8" s="20"/>
      <c r="G8" s="20"/>
      <c r="H8" s="21">
        <v>0.38958333333333334</v>
      </c>
      <c r="I8" s="21">
        <v>0.39652777777777781</v>
      </c>
      <c r="J8" s="20">
        <v>130</v>
      </c>
      <c r="K8" s="28">
        <v>287</v>
      </c>
      <c r="L8" s="28">
        <v>300</v>
      </c>
      <c r="M8" s="28">
        <v>285</v>
      </c>
      <c r="N8" s="28">
        <v>250</v>
      </c>
      <c r="O8" s="28">
        <v>270</v>
      </c>
      <c r="P8" s="28">
        <v>237</v>
      </c>
      <c r="Q8" s="28">
        <v>131</v>
      </c>
      <c r="R8" s="28">
        <v>125</v>
      </c>
      <c r="S8" s="28"/>
      <c r="T8" s="28"/>
      <c r="U8" s="28"/>
      <c r="V8" s="28"/>
    </row>
    <row r="9" spans="1:22" ht="18" hidden="1" customHeight="1" x14ac:dyDescent="0.2">
      <c r="A9" s="5">
        <v>5</v>
      </c>
      <c r="B9" s="22">
        <v>42506</v>
      </c>
      <c r="C9" s="33">
        <v>26</v>
      </c>
      <c r="D9" s="33">
        <v>0.8</v>
      </c>
      <c r="E9" s="33">
        <v>1485</v>
      </c>
      <c r="F9" s="33"/>
      <c r="G9" s="33"/>
      <c r="H9" s="34">
        <v>0.46388888888888885</v>
      </c>
      <c r="I9" s="34">
        <v>0.46666666666666662</v>
      </c>
      <c r="J9" s="33">
        <v>130</v>
      </c>
      <c r="K9" s="28">
        <v>212</v>
      </c>
      <c r="L9" s="28">
        <v>229</v>
      </c>
      <c r="M9" s="28">
        <v>207</v>
      </c>
      <c r="N9" s="28">
        <v>194</v>
      </c>
      <c r="O9" s="28">
        <v>218</v>
      </c>
      <c r="P9" s="28">
        <v>199</v>
      </c>
      <c r="Q9" s="28">
        <v>124</v>
      </c>
      <c r="R9" s="28">
        <v>120</v>
      </c>
      <c r="S9" s="28"/>
      <c r="T9" s="28"/>
      <c r="U9" s="28"/>
      <c r="V9" s="28"/>
    </row>
    <row r="10" spans="1:22" ht="18" hidden="1" customHeight="1" x14ac:dyDescent="0.2">
      <c r="A10" s="5">
        <v>6</v>
      </c>
      <c r="B10" s="22">
        <v>42521</v>
      </c>
      <c r="C10" s="36">
        <v>24</v>
      </c>
      <c r="D10" s="36">
        <v>0.8</v>
      </c>
      <c r="E10" s="8">
        <v>1500</v>
      </c>
      <c r="F10" s="8"/>
      <c r="G10" s="8"/>
      <c r="H10" s="10">
        <v>0.38819444444444445</v>
      </c>
      <c r="I10" s="10">
        <v>0.39583333333333331</v>
      </c>
      <c r="J10" s="8">
        <v>150</v>
      </c>
      <c r="K10" s="40">
        <v>277</v>
      </c>
      <c r="L10" s="40">
        <v>307</v>
      </c>
      <c r="M10" s="40">
        <v>281</v>
      </c>
      <c r="N10" s="40">
        <v>246</v>
      </c>
      <c r="O10" s="40">
        <v>269</v>
      </c>
      <c r="P10" s="40">
        <v>259</v>
      </c>
      <c r="Q10" s="40">
        <v>134</v>
      </c>
      <c r="R10" s="40">
        <v>135</v>
      </c>
      <c r="S10" s="69"/>
      <c r="T10" s="69"/>
      <c r="U10" s="69"/>
      <c r="V10" s="69"/>
    </row>
    <row r="11" spans="1:22" ht="18" hidden="1" customHeight="1" x14ac:dyDescent="0.2">
      <c r="A11" s="5">
        <v>7</v>
      </c>
      <c r="B11" s="22">
        <v>42536</v>
      </c>
      <c r="C11" s="36">
        <v>16</v>
      </c>
      <c r="D11" s="36">
        <v>0.8</v>
      </c>
      <c r="E11" s="8">
        <v>1500</v>
      </c>
      <c r="F11" s="8"/>
      <c r="G11" s="8"/>
      <c r="H11" s="10">
        <v>0.42569444444444443</v>
      </c>
      <c r="I11" s="10">
        <v>0.4284722222222222</v>
      </c>
      <c r="J11" s="8">
        <v>160</v>
      </c>
      <c r="K11" s="73">
        <v>260</v>
      </c>
      <c r="L11" s="73">
        <v>300</v>
      </c>
      <c r="M11" s="73">
        <v>267</v>
      </c>
      <c r="N11" s="73">
        <v>246</v>
      </c>
      <c r="O11" s="73">
        <v>282</v>
      </c>
      <c r="P11" s="73">
        <v>255</v>
      </c>
      <c r="Q11" s="73">
        <v>130</v>
      </c>
      <c r="R11" s="73">
        <v>115</v>
      </c>
      <c r="S11" s="73"/>
      <c r="T11" s="73"/>
      <c r="U11" s="73"/>
      <c r="V11" s="73"/>
    </row>
    <row r="12" spans="1:22" ht="18" hidden="1" customHeight="1" x14ac:dyDescent="0.2">
      <c r="A12" s="5">
        <v>8</v>
      </c>
      <c r="B12" s="42">
        <v>42585</v>
      </c>
      <c r="C12" s="36">
        <v>25</v>
      </c>
      <c r="D12" s="36">
        <v>1.7</v>
      </c>
      <c r="E12" s="8">
        <v>1502</v>
      </c>
      <c r="F12" s="8"/>
      <c r="G12" s="8"/>
      <c r="H12" s="10">
        <v>0.55694444444444446</v>
      </c>
      <c r="I12" s="10">
        <v>0.56944444444444442</v>
      </c>
      <c r="J12" s="8">
        <v>150</v>
      </c>
      <c r="K12" s="20">
        <v>233</v>
      </c>
      <c r="L12" s="20">
        <v>266</v>
      </c>
      <c r="M12" s="20">
        <v>237</v>
      </c>
      <c r="N12" s="20">
        <v>223</v>
      </c>
      <c r="O12" s="20">
        <v>254</v>
      </c>
      <c r="P12" s="20">
        <v>225</v>
      </c>
      <c r="Q12" s="20">
        <v>109</v>
      </c>
      <c r="R12" s="20">
        <v>132</v>
      </c>
      <c r="S12" s="73"/>
      <c r="T12" s="73"/>
      <c r="U12" s="73"/>
      <c r="V12" s="73"/>
    </row>
    <row r="13" spans="1:22" ht="18" hidden="1" customHeight="1" x14ac:dyDescent="0.2">
      <c r="A13" s="5">
        <v>9</v>
      </c>
      <c r="B13" s="42">
        <v>42626</v>
      </c>
      <c r="C13" s="36">
        <v>29</v>
      </c>
      <c r="D13" s="36">
        <v>0.76</v>
      </c>
      <c r="E13" s="8">
        <v>1500</v>
      </c>
      <c r="F13" s="8"/>
      <c r="G13" s="8"/>
      <c r="H13" s="10">
        <v>0.44930555555555557</v>
      </c>
      <c r="I13" s="10">
        <v>0.45763888888888887</v>
      </c>
      <c r="J13" s="8">
        <v>155</v>
      </c>
      <c r="K13" s="73">
        <v>238</v>
      </c>
      <c r="L13" s="73">
        <v>265</v>
      </c>
      <c r="M13" s="73">
        <v>240</v>
      </c>
      <c r="N13" s="73">
        <v>228</v>
      </c>
      <c r="O13" s="73">
        <v>248</v>
      </c>
      <c r="P13" s="73">
        <v>231</v>
      </c>
      <c r="Q13" s="73">
        <v>132</v>
      </c>
      <c r="R13" s="73">
        <v>130</v>
      </c>
      <c r="S13" s="73"/>
      <c r="T13" s="73"/>
      <c r="U13" s="73"/>
      <c r="V13" s="73"/>
    </row>
    <row r="14" spans="1:22" ht="18" hidden="1" customHeight="1" x14ac:dyDescent="0.2">
      <c r="A14" s="5">
        <v>10</v>
      </c>
      <c r="B14" s="43">
        <v>42683</v>
      </c>
      <c r="C14" s="8">
        <v>20</v>
      </c>
      <c r="D14" s="8">
        <v>1</v>
      </c>
      <c r="E14" s="16">
        <v>1489</v>
      </c>
      <c r="F14" s="16"/>
      <c r="G14" s="16"/>
      <c r="H14" s="10">
        <v>0.42083333333333334</v>
      </c>
      <c r="I14" s="10">
        <v>0.42499999999999999</v>
      </c>
      <c r="J14" s="8">
        <v>140</v>
      </c>
      <c r="K14" s="73">
        <v>234</v>
      </c>
      <c r="L14" s="73">
        <v>265</v>
      </c>
      <c r="M14" s="73">
        <v>241</v>
      </c>
      <c r="N14" s="73">
        <v>232</v>
      </c>
      <c r="O14" s="73">
        <v>282</v>
      </c>
      <c r="P14" s="73">
        <v>244</v>
      </c>
      <c r="Q14" s="73">
        <v>122</v>
      </c>
      <c r="R14" s="73">
        <v>100</v>
      </c>
      <c r="S14" s="20"/>
      <c r="T14" s="20"/>
      <c r="U14" s="20"/>
      <c r="V14" s="20"/>
    </row>
    <row r="15" spans="1:22" s="82" customFormat="1" ht="18" hidden="1" customHeight="1" x14ac:dyDescent="0.2">
      <c r="A15" s="5">
        <v>11</v>
      </c>
      <c r="B15" s="43">
        <v>42723</v>
      </c>
      <c r="C15" s="8">
        <v>26</v>
      </c>
      <c r="D15" s="8">
        <v>1.2</v>
      </c>
      <c r="E15" s="8">
        <v>1490</v>
      </c>
      <c r="F15" s="8"/>
      <c r="G15" s="8"/>
      <c r="H15" s="10">
        <v>0.40625</v>
      </c>
      <c r="I15" s="10">
        <v>0.41319444444444442</v>
      </c>
      <c r="J15" s="8">
        <v>110</v>
      </c>
      <c r="K15" s="9">
        <v>232</v>
      </c>
      <c r="L15" s="9">
        <v>271</v>
      </c>
      <c r="M15" s="9">
        <v>231</v>
      </c>
      <c r="N15" s="9">
        <v>173</v>
      </c>
      <c r="O15" s="9">
        <v>266</v>
      </c>
      <c r="P15" s="9">
        <v>190</v>
      </c>
      <c r="Q15" s="9">
        <v>128</v>
      </c>
      <c r="R15" s="9">
        <v>106</v>
      </c>
      <c r="S15" s="73"/>
      <c r="T15" s="73"/>
      <c r="U15" s="73"/>
      <c r="V15" s="73"/>
    </row>
    <row r="16" spans="1:22" ht="18" hidden="1" customHeight="1" x14ac:dyDescent="0.2">
      <c r="A16" s="5">
        <v>12</v>
      </c>
      <c r="B16" s="43">
        <v>42738</v>
      </c>
      <c r="C16" s="8">
        <v>24</v>
      </c>
      <c r="D16" s="8">
        <v>1</v>
      </c>
      <c r="E16" s="8">
        <v>1492</v>
      </c>
      <c r="F16" s="8"/>
      <c r="G16" s="8"/>
      <c r="H16" s="10">
        <v>0.44444444444444442</v>
      </c>
      <c r="I16" s="10">
        <v>0.4548611111111111</v>
      </c>
      <c r="J16" s="8">
        <v>95</v>
      </c>
      <c r="K16" s="73">
        <v>236</v>
      </c>
      <c r="L16" s="73">
        <v>291</v>
      </c>
      <c r="M16" s="73">
        <v>236</v>
      </c>
      <c r="N16" s="73">
        <v>175</v>
      </c>
      <c r="O16" s="73">
        <v>295</v>
      </c>
      <c r="P16" s="73">
        <v>206</v>
      </c>
      <c r="Q16" s="73">
        <v>123</v>
      </c>
      <c r="R16" s="73">
        <v>114</v>
      </c>
      <c r="S16" s="73"/>
      <c r="T16" s="73"/>
      <c r="U16" s="73"/>
      <c r="V16" s="73"/>
    </row>
    <row r="17" spans="1:22" s="81" customFormat="1" ht="18" hidden="1" customHeight="1" x14ac:dyDescent="0.2">
      <c r="A17" s="5">
        <v>13</v>
      </c>
      <c r="B17" s="42">
        <v>42754</v>
      </c>
      <c r="C17" s="36">
        <v>27</v>
      </c>
      <c r="D17" s="36">
        <v>0.7</v>
      </c>
      <c r="E17" s="8">
        <v>1493</v>
      </c>
      <c r="F17" s="8"/>
      <c r="G17" s="8"/>
      <c r="H17" s="10">
        <v>0.4291666666666667</v>
      </c>
      <c r="I17" s="10">
        <v>0.4375</v>
      </c>
      <c r="J17" s="8">
        <v>130</v>
      </c>
      <c r="K17" s="73">
        <v>256</v>
      </c>
      <c r="L17" s="73">
        <v>277</v>
      </c>
      <c r="M17" s="73">
        <v>260</v>
      </c>
      <c r="N17" s="73">
        <v>186</v>
      </c>
      <c r="O17" s="73">
        <v>273</v>
      </c>
      <c r="P17" s="73">
        <v>197</v>
      </c>
      <c r="Q17" s="73">
        <v>134</v>
      </c>
      <c r="R17" s="73">
        <v>110</v>
      </c>
      <c r="S17" s="73"/>
      <c r="T17" s="73"/>
      <c r="U17" s="73"/>
      <c r="V17" s="73"/>
    </row>
    <row r="18" spans="1:22" ht="18" hidden="1" customHeight="1" x14ac:dyDescent="0.2">
      <c r="A18" s="5">
        <v>14</v>
      </c>
      <c r="B18" s="43">
        <v>42773</v>
      </c>
      <c r="C18" s="8">
        <v>23</v>
      </c>
      <c r="D18" s="8">
        <v>1</v>
      </c>
      <c r="E18" s="16">
        <v>1500</v>
      </c>
      <c r="F18" s="16"/>
      <c r="G18" s="16"/>
      <c r="H18" s="10">
        <v>0.4465277777777778</v>
      </c>
      <c r="I18" s="10">
        <v>0.45347222222222222</v>
      </c>
      <c r="J18" s="16">
        <v>110</v>
      </c>
      <c r="K18" s="73">
        <v>258</v>
      </c>
      <c r="L18" s="73">
        <v>277</v>
      </c>
      <c r="M18" s="73">
        <v>259</v>
      </c>
      <c r="N18" s="73">
        <v>206</v>
      </c>
      <c r="O18" s="73">
        <v>264</v>
      </c>
      <c r="P18" s="73">
        <v>224</v>
      </c>
      <c r="Q18" s="73">
        <v>126</v>
      </c>
      <c r="R18" s="73">
        <v>136</v>
      </c>
      <c r="S18" s="73"/>
      <c r="T18" s="73"/>
      <c r="U18" s="73"/>
      <c r="V18" s="73"/>
    </row>
    <row r="19" spans="1:22" s="81" customFormat="1" ht="18" hidden="1" customHeight="1" x14ac:dyDescent="0.2">
      <c r="A19" s="5">
        <v>15</v>
      </c>
      <c r="B19" s="42">
        <v>42793</v>
      </c>
      <c r="C19" s="36">
        <v>26</v>
      </c>
      <c r="D19" s="36">
        <v>0.4</v>
      </c>
      <c r="E19" s="8">
        <v>1497</v>
      </c>
      <c r="F19" s="8"/>
      <c r="G19" s="8"/>
      <c r="H19" s="10">
        <v>0.34791666666666665</v>
      </c>
      <c r="I19" s="10">
        <v>0.3576388888888889</v>
      </c>
      <c r="J19" s="8">
        <v>150</v>
      </c>
      <c r="K19" s="73">
        <v>243</v>
      </c>
      <c r="L19" s="73">
        <v>271</v>
      </c>
      <c r="M19" s="73">
        <v>233</v>
      </c>
      <c r="N19" s="73">
        <v>172</v>
      </c>
      <c r="O19" s="73">
        <v>268</v>
      </c>
      <c r="P19" s="73">
        <v>206</v>
      </c>
      <c r="Q19" s="73">
        <v>128</v>
      </c>
      <c r="R19" s="73">
        <v>106</v>
      </c>
      <c r="S19" s="9"/>
      <c r="T19" s="9"/>
      <c r="U19" s="9"/>
      <c r="V19" s="9"/>
    </row>
    <row r="20" spans="1:22" s="82" customFormat="1" ht="18" hidden="1" customHeight="1" x14ac:dyDescent="0.2">
      <c r="A20" s="5">
        <v>16</v>
      </c>
      <c r="B20" s="42">
        <v>42809</v>
      </c>
      <c r="C20" s="36">
        <v>29</v>
      </c>
      <c r="D20" s="36">
        <v>0.5</v>
      </c>
      <c r="E20" s="8">
        <v>1500</v>
      </c>
      <c r="F20" s="8"/>
      <c r="G20" s="8"/>
      <c r="H20" s="10">
        <v>0.4291666666666667</v>
      </c>
      <c r="I20" s="10">
        <v>0.43611111111111112</v>
      </c>
      <c r="J20" s="8">
        <v>114</v>
      </c>
      <c r="K20" s="9">
        <v>273</v>
      </c>
      <c r="L20" s="9">
        <v>283</v>
      </c>
      <c r="M20" s="9">
        <v>261</v>
      </c>
      <c r="N20" s="9">
        <v>189</v>
      </c>
      <c r="O20" s="9">
        <v>270</v>
      </c>
      <c r="P20" s="9">
        <v>200</v>
      </c>
      <c r="Q20" s="9">
        <v>120</v>
      </c>
      <c r="R20" s="9">
        <v>101</v>
      </c>
      <c r="S20" s="73"/>
      <c r="T20" s="73"/>
      <c r="U20" s="73"/>
      <c r="V20" s="73"/>
    </row>
    <row r="21" spans="1:22" s="81" customFormat="1" ht="18" hidden="1" customHeight="1" x14ac:dyDescent="0.2">
      <c r="A21" s="5">
        <v>17</v>
      </c>
      <c r="B21" s="43">
        <v>42831</v>
      </c>
      <c r="C21" s="8">
        <v>29</v>
      </c>
      <c r="D21" s="8">
        <v>0.3</v>
      </c>
      <c r="E21" s="8">
        <v>1495</v>
      </c>
      <c r="F21" s="8"/>
      <c r="G21" s="8"/>
      <c r="H21" s="10">
        <v>0.48055555555555557</v>
      </c>
      <c r="I21" s="10">
        <v>0.49305555555555558</v>
      </c>
      <c r="J21" s="8">
        <v>130</v>
      </c>
      <c r="K21" s="73">
        <v>245</v>
      </c>
      <c r="L21" s="73">
        <v>270</v>
      </c>
      <c r="M21" s="73">
        <v>243</v>
      </c>
      <c r="N21" s="73">
        <v>233</v>
      </c>
      <c r="O21" s="73">
        <v>275</v>
      </c>
      <c r="P21" s="73">
        <v>211</v>
      </c>
      <c r="Q21" s="73">
        <v>145</v>
      </c>
      <c r="R21" s="73">
        <v>114</v>
      </c>
      <c r="S21" s="9"/>
      <c r="T21" s="9"/>
      <c r="U21" s="9"/>
      <c r="V21" s="9"/>
    </row>
    <row r="22" spans="1:22" s="81" customFormat="1" ht="18" hidden="1" customHeight="1" x14ac:dyDescent="0.2">
      <c r="A22" s="5">
        <v>18</v>
      </c>
      <c r="B22" s="77">
        <v>42851</v>
      </c>
      <c r="C22" s="15">
        <v>24</v>
      </c>
      <c r="D22" s="8">
        <v>0.2</v>
      </c>
      <c r="E22" s="8">
        <v>1485</v>
      </c>
      <c r="F22" s="8"/>
      <c r="G22" s="8"/>
      <c r="H22" s="10">
        <v>0.4548611111111111</v>
      </c>
      <c r="I22" s="10">
        <v>0.46180555555555558</v>
      </c>
      <c r="J22" s="8">
        <v>130</v>
      </c>
      <c r="K22" s="73">
        <v>255</v>
      </c>
      <c r="L22" s="73">
        <v>284</v>
      </c>
      <c r="M22" s="73">
        <v>256</v>
      </c>
      <c r="N22" s="73">
        <v>218</v>
      </c>
      <c r="O22" s="73">
        <v>252</v>
      </c>
      <c r="P22" s="73">
        <v>204</v>
      </c>
      <c r="Q22" s="73">
        <v>125</v>
      </c>
      <c r="R22" s="73">
        <v>104</v>
      </c>
      <c r="S22" s="73"/>
      <c r="T22" s="73"/>
      <c r="U22" s="73"/>
      <c r="V22" s="73"/>
    </row>
    <row r="23" spans="1:22" s="81" customFormat="1" ht="18" hidden="1" customHeight="1" x14ac:dyDescent="0.2">
      <c r="A23" s="5">
        <v>19</v>
      </c>
      <c r="B23" s="43">
        <v>42867</v>
      </c>
      <c r="C23" s="8">
        <v>24</v>
      </c>
      <c r="D23" s="8">
        <v>0.7</v>
      </c>
      <c r="E23" s="8">
        <v>1505</v>
      </c>
      <c r="F23" s="8"/>
      <c r="G23" s="8"/>
      <c r="H23" s="10">
        <v>0.38125000000000003</v>
      </c>
      <c r="I23" s="10">
        <v>0.34722222222222227</v>
      </c>
      <c r="J23" s="8">
        <v>130</v>
      </c>
      <c r="K23" s="73">
        <v>264</v>
      </c>
      <c r="L23" s="73">
        <v>297</v>
      </c>
      <c r="M23" s="73">
        <v>270</v>
      </c>
      <c r="N23" s="73">
        <v>225</v>
      </c>
      <c r="O23" s="73">
        <v>285</v>
      </c>
      <c r="P23" s="73">
        <v>216</v>
      </c>
      <c r="Q23" s="73">
        <v>140</v>
      </c>
      <c r="R23" s="73">
        <v>114</v>
      </c>
      <c r="S23" s="9"/>
      <c r="T23" s="9"/>
      <c r="U23" s="9"/>
      <c r="V23" s="9"/>
    </row>
    <row r="24" spans="1:22" s="82" customFormat="1" ht="18" hidden="1" customHeight="1" x14ac:dyDescent="0.2">
      <c r="A24" s="5">
        <v>20</v>
      </c>
      <c r="B24" s="42">
        <v>42887</v>
      </c>
      <c r="C24" s="36">
        <v>22</v>
      </c>
      <c r="D24" s="36">
        <v>0.4</v>
      </c>
      <c r="E24" s="8">
        <v>1500</v>
      </c>
      <c r="F24" s="8"/>
      <c r="G24" s="8"/>
      <c r="H24" s="10">
        <v>0.5</v>
      </c>
      <c r="I24" s="10">
        <v>0.51041666666666663</v>
      </c>
      <c r="J24" s="8">
        <v>130</v>
      </c>
      <c r="K24" s="9">
        <v>256</v>
      </c>
      <c r="L24" s="9">
        <v>290</v>
      </c>
      <c r="M24" s="9">
        <v>267</v>
      </c>
      <c r="N24" s="9">
        <v>235</v>
      </c>
      <c r="O24" s="9">
        <v>286</v>
      </c>
      <c r="P24" s="9">
        <v>230</v>
      </c>
      <c r="Q24" s="9">
        <v>138</v>
      </c>
      <c r="R24" s="9">
        <v>115</v>
      </c>
      <c r="S24" s="73"/>
      <c r="T24" s="73"/>
      <c r="U24" s="73"/>
      <c r="V24" s="73"/>
    </row>
    <row r="25" spans="1:22" s="81" customFormat="1" ht="18" hidden="1" customHeight="1" x14ac:dyDescent="0.2">
      <c r="A25" s="5">
        <v>21</v>
      </c>
      <c r="B25" s="42">
        <v>42908</v>
      </c>
      <c r="C25" s="36">
        <v>22</v>
      </c>
      <c r="D25" s="36">
        <v>1</v>
      </c>
      <c r="E25" s="8">
        <v>1470</v>
      </c>
      <c r="F25" s="8"/>
      <c r="G25" s="8"/>
      <c r="H25" s="10">
        <v>0.38611111111111113</v>
      </c>
      <c r="I25" s="10">
        <v>0.3923611111111111</v>
      </c>
      <c r="J25" s="8">
        <v>170</v>
      </c>
      <c r="K25" s="73">
        <v>248</v>
      </c>
      <c r="L25" s="73">
        <v>284</v>
      </c>
      <c r="M25" s="73">
        <v>260</v>
      </c>
      <c r="N25" s="73">
        <v>226</v>
      </c>
      <c r="O25" s="73">
        <v>275</v>
      </c>
      <c r="P25" s="73">
        <v>213</v>
      </c>
      <c r="Q25" s="73">
        <v>136</v>
      </c>
      <c r="R25" s="73">
        <v>103</v>
      </c>
      <c r="S25" s="9"/>
      <c r="T25" s="9"/>
      <c r="U25" s="9"/>
      <c r="V25" s="9"/>
    </row>
    <row r="26" spans="1:22" ht="18" hidden="1" customHeight="1" x14ac:dyDescent="0.2">
      <c r="A26" s="5">
        <v>22</v>
      </c>
      <c r="B26" s="42">
        <v>42929</v>
      </c>
      <c r="C26" s="36">
        <v>25</v>
      </c>
      <c r="D26" s="36">
        <v>1</v>
      </c>
      <c r="E26" s="8">
        <v>1490</v>
      </c>
      <c r="F26" s="8"/>
      <c r="G26" s="8"/>
      <c r="H26" s="10">
        <v>0.42777777777777781</v>
      </c>
      <c r="I26" s="10">
        <v>0.43194444444444446</v>
      </c>
      <c r="J26" s="8">
        <v>135</v>
      </c>
      <c r="K26" s="73">
        <v>245</v>
      </c>
      <c r="L26" s="73">
        <v>284</v>
      </c>
      <c r="M26" s="73">
        <v>233</v>
      </c>
      <c r="N26" s="73">
        <v>214</v>
      </c>
      <c r="O26" s="73">
        <v>267</v>
      </c>
      <c r="P26" s="73">
        <v>213</v>
      </c>
      <c r="Q26" s="73">
        <v>135</v>
      </c>
      <c r="R26" s="73">
        <v>108</v>
      </c>
      <c r="S26" s="73"/>
      <c r="T26" s="73"/>
      <c r="U26" s="73"/>
      <c r="V26" s="73"/>
    </row>
    <row r="27" spans="1:22" ht="18" hidden="1" customHeight="1" x14ac:dyDescent="0.2">
      <c r="A27" s="5">
        <v>23</v>
      </c>
      <c r="B27" s="42">
        <v>43087</v>
      </c>
      <c r="C27" s="36">
        <v>27</v>
      </c>
      <c r="D27" s="36">
        <v>0.8</v>
      </c>
      <c r="E27" s="8">
        <v>1500</v>
      </c>
      <c r="F27" s="8"/>
      <c r="G27" s="8"/>
      <c r="H27" s="10">
        <v>0.52569444444444446</v>
      </c>
      <c r="I27" s="10">
        <v>0.53125</v>
      </c>
      <c r="J27" s="8">
        <v>140</v>
      </c>
      <c r="K27" s="73">
        <v>153</v>
      </c>
      <c r="L27" s="73">
        <v>186</v>
      </c>
      <c r="M27" s="73">
        <v>153</v>
      </c>
      <c r="N27" s="73">
        <v>145</v>
      </c>
      <c r="O27" s="73">
        <v>179</v>
      </c>
      <c r="P27" s="73">
        <v>135</v>
      </c>
      <c r="Q27" s="73">
        <v>92</v>
      </c>
      <c r="R27" s="73">
        <v>79</v>
      </c>
      <c r="S27" s="73"/>
      <c r="T27" s="73"/>
      <c r="U27" s="73"/>
      <c r="V27" s="73"/>
    </row>
    <row r="28" spans="1:22" s="81" customFormat="1" ht="18" hidden="1" customHeight="1" x14ac:dyDescent="0.2">
      <c r="A28" s="5">
        <v>24</v>
      </c>
      <c r="B28" s="42">
        <v>43172</v>
      </c>
      <c r="C28" s="35">
        <v>28</v>
      </c>
      <c r="D28" s="35">
        <v>1</v>
      </c>
      <c r="E28" s="16">
        <v>1480</v>
      </c>
      <c r="F28" s="16"/>
      <c r="G28" s="16"/>
      <c r="H28" s="10">
        <v>0.40347222222222223</v>
      </c>
      <c r="I28" s="10">
        <v>0.41041666666666665</v>
      </c>
      <c r="J28" s="16">
        <v>140</v>
      </c>
      <c r="K28" s="73">
        <v>230</v>
      </c>
      <c r="L28" s="73">
        <v>260</v>
      </c>
      <c r="M28" s="73">
        <v>224</v>
      </c>
      <c r="N28" s="73">
        <v>221</v>
      </c>
      <c r="O28" s="73">
        <v>266</v>
      </c>
      <c r="P28" s="73">
        <v>228</v>
      </c>
      <c r="Q28" s="73">
        <v>135</v>
      </c>
      <c r="R28" s="73">
        <v>135</v>
      </c>
      <c r="S28" s="73"/>
      <c r="T28" s="73"/>
      <c r="U28" s="73"/>
      <c r="V28" s="73"/>
    </row>
    <row r="29" spans="1:22" s="81" customFormat="1" ht="18" hidden="1" customHeight="1" x14ac:dyDescent="0.2">
      <c r="A29" s="5">
        <v>25</v>
      </c>
      <c r="B29" s="42">
        <v>43201</v>
      </c>
      <c r="C29" s="41">
        <v>26</v>
      </c>
      <c r="D29" s="41">
        <v>0.7</v>
      </c>
      <c r="E29" s="38">
        <v>1483</v>
      </c>
      <c r="F29" s="38"/>
      <c r="G29" s="38"/>
      <c r="H29" s="34">
        <v>0.3576388888888889</v>
      </c>
      <c r="I29" s="34">
        <v>0.37638888888888888</v>
      </c>
      <c r="J29" s="38">
        <v>98</v>
      </c>
      <c r="K29" s="73">
        <v>218</v>
      </c>
      <c r="L29" s="73">
        <v>248</v>
      </c>
      <c r="M29" s="73">
        <v>219</v>
      </c>
      <c r="N29" s="73">
        <v>189</v>
      </c>
      <c r="O29" s="73">
        <v>245</v>
      </c>
      <c r="P29" s="73">
        <v>207</v>
      </c>
      <c r="Q29" s="73">
        <v>95</v>
      </c>
      <c r="R29" s="73">
        <v>124</v>
      </c>
      <c r="S29" s="73"/>
      <c r="T29" s="73"/>
      <c r="U29" s="73"/>
      <c r="V29" s="73"/>
    </row>
    <row r="30" spans="1:22" s="81" customFormat="1" ht="18" hidden="1" customHeight="1" x14ac:dyDescent="0.2">
      <c r="A30" s="37">
        <v>26</v>
      </c>
      <c r="B30" s="78">
        <v>43229</v>
      </c>
      <c r="C30" s="41">
        <v>25</v>
      </c>
      <c r="D30" s="41">
        <v>0.8</v>
      </c>
      <c r="E30" s="38">
        <v>1497</v>
      </c>
      <c r="F30" s="38"/>
      <c r="G30" s="38"/>
      <c r="H30" s="34">
        <v>0.34583333333333338</v>
      </c>
      <c r="I30" s="34">
        <v>0.34930555555555554</v>
      </c>
      <c r="J30" s="70">
        <v>125</v>
      </c>
      <c r="K30" s="73">
        <v>212</v>
      </c>
      <c r="L30" s="73">
        <v>241</v>
      </c>
      <c r="M30" s="73">
        <v>177</v>
      </c>
      <c r="N30" s="73">
        <v>192</v>
      </c>
      <c r="O30" s="73">
        <v>255</v>
      </c>
      <c r="P30" s="73">
        <v>201</v>
      </c>
      <c r="Q30" s="73">
        <v>103</v>
      </c>
      <c r="R30" s="73">
        <v>125</v>
      </c>
      <c r="S30" s="73"/>
      <c r="T30" s="73"/>
      <c r="U30" s="73"/>
      <c r="V30" s="73"/>
    </row>
    <row r="31" spans="1:22" ht="18" hidden="1" customHeight="1" x14ac:dyDescent="0.2">
      <c r="A31" s="5">
        <v>27</v>
      </c>
      <c r="B31" s="78">
        <v>43245</v>
      </c>
      <c r="C31" s="41">
        <v>25</v>
      </c>
      <c r="D31" s="41">
        <v>0.9</v>
      </c>
      <c r="E31" s="33">
        <v>1495</v>
      </c>
      <c r="F31" s="33"/>
      <c r="G31" s="33"/>
      <c r="H31" s="34">
        <v>0.56944444444444442</v>
      </c>
      <c r="I31" s="34">
        <v>0.58472222222222225</v>
      </c>
      <c r="J31" s="33">
        <v>120</v>
      </c>
      <c r="K31" s="9">
        <v>225</v>
      </c>
      <c r="L31" s="9">
        <v>250</v>
      </c>
      <c r="M31" s="9">
        <v>214</v>
      </c>
      <c r="N31" s="9">
        <v>186</v>
      </c>
      <c r="O31" s="9">
        <v>267</v>
      </c>
      <c r="P31" s="9">
        <v>216</v>
      </c>
      <c r="Q31" s="73">
        <v>102</v>
      </c>
      <c r="R31" s="73">
        <v>127</v>
      </c>
      <c r="S31" s="9"/>
      <c r="T31" s="9"/>
      <c r="U31" s="9"/>
      <c r="V31" s="9"/>
    </row>
    <row r="32" spans="1:22" ht="18" hidden="1" customHeight="1" x14ac:dyDescent="0.2">
      <c r="A32" s="5">
        <v>28</v>
      </c>
      <c r="B32" s="22">
        <v>43262</v>
      </c>
      <c r="C32" s="38">
        <v>24</v>
      </c>
      <c r="D32" s="38">
        <v>1</v>
      </c>
      <c r="E32" s="33">
        <v>1475</v>
      </c>
      <c r="F32" s="33"/>
      <c r="G32" s="33"/>
      <c r="H32" s="34">
        <v>0.69930555555555562</v>
      </c>
      <c r="I32" s="34">
        <v>0.70833333333333337</v>
      </c>
      <c r="J32" s="33">
        <v>100</v>
      </c>
      <c r="K32" s="9">
        <v>198</v>
      </c>
      <c r="L32" s="9">
        <v>229</v>
      </c>
      <c r="M32" s="9">
        <v>211</v>
      </c>
      <c r="N32" s="9">
        <v>167</v>
      </c>
      <c r="O32" s="9">
        <v>235</v>
      </c>
      <c r="P32" s="9">
        <v>215</v>
      </c>
      <c r="Q32" s="73">
        <v>96</v>
      </c>
      <c r="R32" s="73">
        <v>125</v>
      </c>
      <c r="S32" s="9"/>
      <c r="T32" s="9"/>
      <c r="U32" s="9"/>
      <c r="V32" s="9"/>
    </row>
    <row r="33" spans="1:22" s="82" customFormat="1" ht="18" hidden="1" customHeight="1" x14ac:dyDescent="0.2">
      <c r="A33" s="5">
        <v>29</v>
      </c>
      <c r="B33" s="42">
        <v>43285</v>
      </c>
      <c r="C33" s="36">
        <v>26</v>
      </c>
      <c r="D33" s="36">
        <v>0.7</v>
      </c>
      <c r="E33" s="8">
        <v>1475</v>
      </c>
      <c r="F33" s="8"/>
      <c r="G33" s="8"/>
      <c r="H33" s="10">
        <v>0.37152777777777773</v>
      </c>
      <c r="I33" s="10">
        <v>0.38680555555555557</v>
      </c>
      <c r="J33" s="9">
        <v>120</v>
      </c>
      <c r="K33" s="9">
        <v>187</v>
      </c>
      <c r="L33" s="9">
        <v>225</v>
      </c>
      <c r="M33" s="9">
        <v>195</v>
      </c>
      <c r="N33" s="9">
        <v>181</v>
      </c>
      <c r="O33" s="9">
        <v>234</v>
      </c>
      <c r="P33" s="9">
        <v>198</v>
      </c>
      <c r="Q33" s="9">
        <v>113</v>
      </c>
      <c r="R33" s="9">
        <v>113</v>
      </c>
      <c r="S33" s="9">
        <v>197</v>
      </c>
      <c r="T33" s="9">
        <v>191</v>
      </c>
      <c r="U33" s="9"/>
      <c r="V33" s="9"/>
    </row>
    <row r="34" spans="1:22" s="81" customFormat="1" ht="18" hidden="1" customHeight="1" x14ac:dyDescent="0.2">
      <c r="A34" s="5">
        <v>30</v>
      </c>
      <c r="B34" s="42">
        <v>43306</v>
      </c>
      <c r="C34" s="8">
        <v>23</v>
      </c>
      <c r="D34" s="8">
        <v>1</v>
      </c>
      <c r="E34" s="9">
        <v>1498</v>
      </c>
      <c r="F34" s="9"/>
      <c r="G34" s="9"/>
      <c r="H34" s="10">
        <v>0.62708333333333333</v>
      </c>
      <c r="I34" s="10">
        <v>0.63194444444444442</v>
      </c>
      <c r="J34" s="9">
        <v>100</v>
      </c>
      <c r="K34" s="9">
        <v>199</v>
      </c>
      <c r="L34" s="9">
        <v>237</v>
      </c>
      <c r="M34" s="9">
        <v>209</v>
      </c>
      <c r="N34" s="9">
        <v>157</v>
      </c>
      <c r="O34" s="9">
        <v>224</v>
      </c>
      <c r="P34" s="9">
        <v>177</v>
      </c>
      <c r="Q34" s="73">
        <v>109</v>
      </c>
      <c r="R34" s="73">
        <v>117</v>
      </c>
      <c r="S34" s="20">
        <v>200</v>
      </c>
      <c r="T34" s="20">
        <v>198</v>
      </c>
      <c r="U34" s="20"/>
      <c r="V34" s="20"/>
    </row>
    <row r="35" spans="1:22" s="81" customFormat="1" ht="18" hidden="1" customHeight="1" x14ac:dyDescent="0.2">
      <c r="A35" s="5">
        <v>31</v>
      </c>
      <c r="B35" s="42">
        <v>43325</v>
      </c>
      <c r="C35" s="36">
        <v>25</v>
      </c>
      <c r="D35" s="36">
        <v>1</v>
      </c>
      <c r="E35" s="9">
        <v>1497</v>
      </c>
      <c r="F35" s="9"/>
      <c r="G35" s="9"/>
      <c r="H35" s="10">
        <v>0.42152777777777778</v>
      </c>
      <c r="I35" s="10">
        <v>0.42430555555555555</v>
      </c>
      <c r="J35" s="9">
        <v>115</v>
      </c>
      <c r="K35" s="9">
        <v>202</v>
      </c>
      <c r="L35" s="9">
        <v>233</v>
      </c>
      <c r="M35" s="9">
        <v>212</v>
      </c>
      <c r="N35" s="9">
        <v>155</v>
      </c>
      <c r="O35" s="9">
        <v>271</v>
      </c>
      <c r="P35" s="9">
        <v>155</v>
      </c>
      <c r="Q35" s="73">
        <v>101</v>
      </c>
      <c r="R35" s="73">
        <v>109</v>
      </c>
      <c r="S35" s="9">
        <v>209</v>
      </c>
      <c r="T35" s="9">
        <v>184</v>
      </c>
      <c r="U35" s="9"/>
      <c r="V35" s="9"/>
    </row>
    <row r="36" spans="1:22" s="81" customFormat="1" ht="18" hidden="1" customHeight="1" x14ac:dyDescent="0.2">
      <c r="A36" s="5">
        <v>32</v>
      </c>
      <c r="B36" s="42">
        <v>43355</v>
      </c>
      <c r="C36" s="36">
        <v>25</v>
      </c>
      <c r="D36" s="36">
        <v>0.8</v>
      </c>
      <c r="E36" s="8">
        <v>1490</v>
      </c>
      <c r="F36" s="8"/>
      <c r="G36" s="8"/>
      <c r="H36" s="10">
        <v>0.43888888888888888</v>
      </c>
      <c r="I36" s="10">
        <v>0.44166666666666665</v>
      </c>
      <c r="J36" s="9">
        <v>113</v>
      </c>
      <c r="K36" s="9">
        <v>205</v>
      </c>
      <c r="L36" s="9">
        <v>254</v>
      </c>
      <c r="M36" s="9">
        <v>210</v>
      </c>
      <c r="N36" s="9">
        <v>137</v>
      </c>
      <c r="O36" s="9">
        <v>253</v>
      </c>
      <c r="P36" s="9">
        <v>210</v>
      </c>
      <c r="Q36" s="73">
        <v>107</v>
      </c>
      <c r="R36" s="73">
        <v>126</v>
      </c>
      <c r="S36" s="9">
        <v>212</v>
      </c>
      <c r="T36" s="9">
        <v>208</v>
      </c>
      <c r="U36" s="9"/>
      <c r="V36" s="9"/>
    </row>
    <row r="37" spans="1:22" s="81" customFormat="1" ht="18" hidden="1" customHeight="1" x14ac:dyDescent="0.2">
      <c r="A37" s="5">
        <v>33</v>
      </c>
      <c r="B37" s="42">
        <v>43381</v>
      </c>
      <c r="C37" s="36">
        <v>23</v>
      </c>
      <c r="D37" s="36">
        <v>0.6</v>
      </c>
      <c r="E37" s="8">
        <v>1498</v>
      </c>
      <c r="F37" s="8"/>
      <c r="G37" s="8"/>
      <c r="H37" s="10">
        <v>0.44097222222222227</v>
      </c>
      <c r="I37" s="10">
        <v>0.4465277777777778</v>
      </c>
      <c r="J37" s="9">
        <v>135</v>
      </c>
      <c r="K37" s="9">
        <v>148</v>
      </c>
      <c r="L37" s="9">
        <v>180</v>
      </c>
      <c r="M37" s="9">
        <v>160</v>
      </c>
      <c r="N37" s="9">
        <v>112</v>
      </c>
      <c r="O37" s="9">
        <v>172</v>
      </c>
      <c r="P37" s="9">
        <v>167</v>
      </c>
      <c r="Q37" s="73">
        <v>63</v>
      </c>
      <c r="R37" s="73">
        <v>97</v>
      </c>
      <c r="S37" s="9">
        <v>155</v>
      </c>
      <c r="T37" s="9">
        <v>138</v>
      </c>
      <c r="U37" s="9"/>
      <c r="V37" s="9"/>
    </row>
    <row r="38" spans="1:22" ht="18" hidden="1" customHeight="1" x14ac:dyDescent="0.2">
      <c r="A38" s="9">
        <v>34</v>
      </c>
      <c r="B38" s="42">
        <v>43501</v>
      </c>
      <c r="C38" s="8">
        <v>30</v>
      </c>
      <c r="D38" s="8">
        <v>0.4</v>
      </c>
      <c r="E38" s="9">
        <v>1470</v>
      </c>
      <c r="F38" s="9"/>
      <c r="G38" s="9"/>
      <c r="H38" s="10">
        <v>0.44166666666666665</v>
      </c>
      <c r="I38" s="10">
        <v>0.44722222222222219</v>
      </c>
      <c r="J38" s="9">
        <v>120</v>
      </c>
      <c r="K38" s="9">
        <v>221</v>
      </c>
      <c r="L38" s="9">
        <v>254</v>
      </c>
      <c r="M38" s="9">
        <v>207</v>
      </c>
      <c r="N38" s="9">
        <v>199</v>
      </c>
      <c r="O38" s="9">
        <v>248</v>
      </c>
      <c r="P38" s="9">
        <v>205</v>
      </c>
      <c r="Q38" s="73">
        <v>113</v>
      </c>
      <c r="R38" s="73">
        <v>112</v>
      </c>
      <c r="S38" s="9">
        <v>235</v>
      </c>
      <c r="T38" s="9">
        <v>232</v>
      </c>
      <c r="U38" s="9"/>
      <c r="V38" s="9"/>
    </row>
    <row r="39" spans="1:22" ht="18" hidden="1" customHeight="1" x14ac:dyDescent="0.2">
      <c r="A39" s="5">
        <v>35</v>
      </c>
      <c r="B39" s="42">
        <v>43522</v>
      </c>
      <c r="C39" s="8">
        <v>30</v>
      </c>
      <c r="D39" s="8">
        <v>0.8</v>
      </c>
      <c r="E39" s="9">
        <v>1480</v>
      </c>
      <c r="F39" s="9"/>
      <c r="G39" s="9"/>
      <c r="H39" s="10">
        <v>0.53888888888888886</v>
      </c>
      <c r="I39" s="10">
        <v>0.54236111111111118</v>
      </c>
      <c r="J39" s="9">
        <v>100</v>
      </c>
      <c r="K39" s="9">
        <v>205</v>
      </c>
      <c r="L39" s="9">
        <v>240</v>
      </c>
      <c r="M39" s="9">
        <v>193</v>
      </c>
      <c r="N39" s="9">
        <v>200</v>
      </c>
      <c r="O39" s="9">
        <v>264</v>
      </c>
      <c r="P39" s="9">
        <v>199</v>
      </c>
      <c r="Q39" s="73">
        <v>118</v>
      </c>
      <c r="R39" s="73">
        <v>116</v>
      </c>
      <c r="S39" s="33">
        <v>243</v>
      </c>
      <c r="T39" s="33">
        <v>234</v>
      </c>
      <c r="U39" s="33"/>
      <c r="V39" s="33"/>
    </row>
    <row r="40" spans="1:22" s="81" customFormat="1" ht="18" hidden="1" customHeight="1" x14ac:dyDescent="0.2">
      <c r="A40" s="5">
        <v>36</v>
      </c>
      <c r="B40" s="42">
        <v>43536</v>
      </c>
      <c r="C40" s="36">
        <v>28</v>
      </c>
      <c r="D40" s="36">
        <v>1</v>
      </c>
      <c r="E40" s="8">
        <v>1486</v>
      </c>
      <c r="F40" s="8"/>
      <c r="G40" s="8"/>
      <c r="H40" s="10">
        <v>0.45902777777777781</v>
      </c>
      <c r="I40" s="10">
        <v>0.46111111111111108</v>
      </c>
      <c r="J40" s="9">
        <v>130</v>
      </c>
      <c r="K40" s="9">
        <v>211</v>
      </c>
      <c r="L40" s="9">
        <v>231</v>
      </c>
      <c r="M40" s="9">
        <v>200</v>
      </c>
      <c r="N40" s="9">
        <v>188</v>
      </c>
      <c r="O40" s="9">
        <v>226</v>
      </c>
      <c r="P40" s="9">
        <v>189</v>
      </c>
      <c r="Q40" s="73">
        <v>110</v>
      </c>
      <c r="R40" s="73">
        <v>110</v>
      </c>
      <c r="S40" s="9">
        <v>223</v>
      </c>
      <c r="T40" s="9">
        <v>209</v>
      </c>
      <c r="U40" s="9"/>
      <c r="V40" s="9"/>
    </row>
    <row r="41" spans="1:22" s="81" customFormat="1" ht="18" hidden="1" customHeight="1" x14ac:dyDescent="0.2">
      <c r="A41" s="5">
        <v>37</v>
      </c>
      <c r="B41" s="43">
        <v>43557</v>
      </c>
      <c r="C41" s="8">
        <v>27</v>
      </c>
      <c r="D41" s="8">
        <v>1</v>
      </c>
      <c r="E41" s="9">
        <v>1480</v>
      </c>
      <c r="F41" s="9"/>
      <c r="G41" s="9"/>
      <c r="H41" s="10">
        <v>0.5625</v>
      </c>
      <c r="I41" s="10">
        <v>0.57708333333333328</v>
      </c>
      <c r="J41" s="9">
        <v>140</v>
      </c>
      <c r="K41" s="9">
        <v>234</v>
      </c>
      <c r="L41" s="9">
        <v>244</v>
      </c>
      <c r="M41" s="9">
        <v>210</v>
      </c>
      <c r="N41" s="9">
        <v>196</v>
      </c>
      <c r="O41" s="9">
        <v>247</v>
      </c>
      <c r="P41" s="9">
        <v>208</v>
      </c>
      <c r="Q41" s="73">
        <v>111</v>
      </c>
      <c r="R41" s="73">
        <v>119</v>
      </c>
      <c r="S41" s="9">
        <v>238</v>
      </c>
      <c r="T41" s="9">
        <v>211</v>
      </c>
      <c r="U41" s="9"/>
      <c r="V41" s="9"/>
    </row>
    <row r="42" spans="1:22" s="81" customFormat="1" ht="18" hidden="1" customHeight="1" x14ac:dyDescent="0.2">
      <c r="A42" s="5">
        <v>38</v>
      </c>
      <c r="B42" s="43">
        <v>43592</v>
      </c>
      <c r="C42" s="36">
        <v>28</v>
      </c>
      <c r="D42" s="36">
        <v>0.6</v>
      </c>
      <c r="E42" s="9">
        <v>1500</v>
      </c>
      <c r="F42" s="9"/>
      <c r="G42" s="9"/>
      <c r="H42" s="10">
        <v>0.4861111111111111</v>
      </c>
      <c r="I42" s="10">
        <v>0.48958333333333331</v>
      </c>
      <c r="J42" s="9">
        <v>160</v>
      </c>
      <c r="K42" s="9">
        <v>240</v>
      </c>
      <c r="L42" s="9">
        <v>265</v>
      </c>
      <c r="M42" s="9">
        <v>225</v>
      </c>
      <c r="N42" s="9">
        <v>219</v>
      </c>
      <c r="O42" s="9">
        <v>264</v>
      </c>
      <c r="P42" s="9">
        <v>212</v>
      </c>
      <c r="Q42" s="73">
        <v>118</v>
      </c>
      <c r="R42" s="73">
        <v>130</v>
      </c>
      <c r="S42" s="33">
        <v>252</v>
      </c>
      <c r="T42" s="33">
        <v>249</v>
      </c>
      <c r="U42" s="33"/>
      <c r="V42" s="33"/>
    </row>
    <row r="43" spans="1:22" s="81" customFormat="1" ht="18" hidden="1" customHeight="1" x14ac:dyDescent="0.2">
      <c r="A43" s="5">
        <v>39</v>
      </c>
      <c r="B43" s="43">
        <v>43608</v>
      </c>
      <c r="C43" s="36">
        <v>27</v>
      </c>
      <c r="D43" s="8">
        <v>0.8</v>
      </c>
      <c r="E43" s="9">
        <v>1493</v>
      </c>
      <c r="F43" s="9"/>
      <c r="G43" s="9"/>
      <c r="H43" s="10">
        <v>0.39999999999999997</v>
      </c>
      <c r="I43" s="10">
        <v>0.3979166666666667</v>
      </c>
      <c r="J43" s="9">
        <v>140</v>
      </c>
      <c r="K43" s="9">
        <v>210</v>
      </c>
      <c r="L43" s="9">
        <v>243</v>
      </c>
      <c r="M43" s="9">
        <v>204</v>
      </c>
      <c r="N43" s="9">
        <v>194</v>
      </c>
      <c r="O43" s="9">
        <v>245</v>
      </c>
      <c r="P43" s="9">
        <v>196</v>
      </c>
      <c r="Q43" s="73">
        <v>112</v>
      </c>
      <c r="R43" s="73">
        <v>118</v>
      </c>
      <c r="S43" s="33">
        <v>227</v>
      </c>
      <c r="T43" s="33">
        <v>216</v>
      </c>
      <c r="U43" s="33"/>
      <c r="V43" s="33"/>
    </row>
    <row r="44" spans="1:22" ht="18" hidden="1" customHeight="1" x14ac:dyDescent="0.2">
      <c r="A44" s="5">
        <v>40</v>
      </c>
      <c r="B44" s="43">
        <v>43626</v>
      </c>
      <c r="C44" s="8">
        <v>25</v>
      </c>
      <c r="D44" s="8">
        <v>1</v>
      </c>
      <c r="E44" s="9">
        <v>1480</v>
      </c>
      <c r="F44" s="9"/>
      <c r="G44" s="9"/>
      <c r="H44" s="10">
        <v>0.5</v>
      </c>
      <c r="I44" s="10">
        <v>0.50694444444444442</v>
      </c>
      <c r="J44" s="9">
        <v>140</v>
      </c>
      <c r="K44" s="9">
        <v>216</v>
      </c>
      <c r="L44" s="9">
        <v>250</v>
      </c>
      <c r="M44" s="9">
        <v>211</v>
      </c>
      <c r="N44" s="9">
        <v>202</v>
      </c>
      <c r="O44" s="9">
        <v>259</v>
      </c>
      <c r="P44" s="9">
        <v>202</v>
      </c>
      <c r="Q44" s="73">
        <v>122</v>
      </c>
      <c r="R44" s="73">
        <v>117</v>
      </c>
      <c r="S44" s="33">
        <v>234</v>
      </c>
      <c r="T44" s="33">
        <v>222</v>
      </c>
      <c r="U44" s="33"/>
      <c r="V44" s="33"/>
    </row>
    <row r="45" spans="1:22" ht="18" hidden="1" customHeight="1" x14ac:dyDescent="0.2">
      <c r="A45" s="5">
        <v>41</v>
      </c>
      <c r="B45" s="43">
        <v>43641</v>
      </c>
      <c r="C45" s="36">
        <v>25</v>
      </c>
      <c r="D45" s="36">
        <v>1</v>
      </c>
      <c r="E45" s="9">
        <v>1495</v>
      </c>
      <c r="F45" s="9"/>
      <c r="G45" s="9"/>
      <c r="H45" s="10">
        <v>0.3743055555555555</v>
      </c>
      <c r="I45" s="10">
        <v>0.3888888888888889</v>
      </c>
      <c r="J45" s="9">
        <v>180</v>
      </c>
      <c r="K45" s="9">
        <v>197</v>
      </c>
      <c r="L45" s="9">
        <v>226</v>
      </c>
      <c r="M45" s="9">
        <v>196</v>
      </c>
      <c r="N45" s="9">
        <v>199</v>
      </c>
      <c r="O45" s="9">
        <v>256</v>
      </c>
      <c r="P45" s="9">
        <v>201</v>
      </c>
      <c r="Q45" s="73">
        <v>115</v>
      </c>
      <c r="R45" s="73">
        <v>120</v>
      </c>
      <c r="S45" s="33">
        <v>221</v>
      </c>
      <c r="T45" s="33">
        <v>216</v>
      </c>
      <c r="U45" s="33"/>
      <c r="V45" s="33"/>
    </row>
    <row r="46" spans="1:22" ht="18" hidden="1" customHeight="1" x14ac:dyDescent="0.2">
      <c r="A46" s="5">
        <v>42</v>
      </c>
      <c r="B46" s="43">
        <v>43654</v>
      </c>
      <c r="C46" s="36">
        <v>24</v>
      </c>
      <c r="D46" s="36">
        <v>1</v>
      </c>
      <c r="E46" s="9">
        <v>1485</v>
      </c>
      <c r="F46" s="9"/>
      <c r="G46" s="9"/>
      <c r="H46" s="10">
        <v>0.51944444444444449</v>
      </c>
      <c r="I46" s="10">
        <v>0.52430555555555558</v>
      </c>
      <c r="J46" s="9">
        <v>170</v>
      </c>
      <c r="K46" s="9">
        <v>194</v>
      </c>
      <c r="L46" s="9">
        <v>225</v>
      </c>
      <c r="M46" s="9">
        <v>203</v>
      </c>
      <c r="N46" s="9">
        <v>195</v>
      </c>
      <c r="O46" s="9">
        <v>240</v>
      </c>
      <c r="P46" s="9">
        <v>199</v>
      </c>
      <c r="Q46" s="73">
        <v>116</v>
      </c>
      <c r="R46" s="73">
        <v>116</v>
      </c>
      <c r="S46" s="33">
        <v>209</v>
      </c>
      <c r="T46" s="33">
        <v>195</v>
      </c>
      <c r="U46" s="33"/>
      <c r="V46" s="33"/>
    </row>
    <row r="47" spans="1:22" ht="18" hidden="1" customHeight="1" x14ac:dyDescent="0.2">
      <c r="A47" s="5">
        <v>43</v>
      </c>
      <c r="B47" s="43">
        <v>43672</v>
      </c>
      <c r="C47" s="36">
        <v>21</v>
      </c>
      <c r="D47" s="36">
        <v>1</v>
      </c>
      <c r="E47" s="9">
        <v>1510</v>
      </c>
      <c r="F47" s="9"/>
      <c r="G47" s="9"/>
      <c r="H47" s="10">
        <v>0.40625</v>
      </c>
      <c r="I47" s="10">
        <v>0.41250000000000003</v>
      </c>
      <c r="J47" s="9">
        <v>150</v>
      </c>
      <c r="K47" s="9">
        <v>219</v>
      </c>
      <c r="L47" s="9">
        <v>252</v>
      </c>
      <c r="M47" s="9">
        <v>220</v>
      </c>
      <c r="N47" s="9">
        <v>200</v>
      </c>
      <c r="O47" s="9">
        <v>244</v>
      </c>
      <c r="P47" s="9">
        <v>201</v>
      </c>
      <c r="Q47" s="73">
        <v>113</v>
      </c>
      <c r="R47" s="73">
        <v>115</v>
      </c>
      <c r="S47" s="33">
        <v>212</v>
      </c>
      <c r="T47" s="33">
        <v>208</v>
      </c>
      <c r="U47" s="33"/>
      <c r="V47" s="33"/>
    </row>
    <row r="48" spans="1:22" ht="18" hidden="1" customHeight="1" x14ac:dyDescent="0.2">
      <c r="A48" s="5">
        <v>44</v>
      </c>
      <c r="B48" s="43">
        <v>43732</v>
      </c>
      <c r="C48" s="36">
        <v>26</v>
      </c>
      <c r="D48" s="36">
        <v>0.4</v>
      </c>
      <c r="E48" s="9">
        <v>1490</v>
      </c>
      <c r="F48" s="9"/>
      <c r="G48" s="9"/>
      <c r="H48" s="10">
        <v>0.4201388888888889</v>
      </c>
      <c r="I48" s="10">
        <v>0.42499999999999999</v>
      </c>
      <c r="J48" s="9">
        <v>160</v>
      </c>
      <c r="K48" s="9">
        <v>212</v>
      </c>
      <c r="L48" s="9">
        <v>238</v>
      </c>
      <c r="M48" s="9">
        <v>205</v>
      </c>
      <c r="N48" s="9">
        <v>184</v>
      </c>
      <c r="O48" s="9">
        <v>245</v>
      </c>
      <c r="P48" s="9">
        <v>184</v>
      </c>
      <c r="Q48" s="73">
        <v>101</v>
      </c>
      <c r="R48" s="73">
        <v>101</v>
      </c>
      <c r="S48" s="33">
        <v>189</v>
      </c>
      <c r="T48" s="33">
        <v>185</v>
      </c>
      <c r="U48" s="33"/>
      <c r="V48" s="33"/>
    </row>
    <row r="49" spans="1:22" s="81" customFormat="1" ht="18" hidden="1" customHeight="1" x14ac:dyDescent="0.2">
      <c r="A49" s="5">
        <v>45</v>
      </c>
      <c r="B49" s="43">
        <v>43782</v>
      </c>
      <c r="C49" s="36">
        <v>28</v>
      </c>
      <c r="D49" s="36">
        <v>0.7</v>
      </c>
      <c r="E49" s="9">
        <v>1493</v>
      </c>
      <c r="F49" s="9"/>
      <c r="G49" s="9"/>
      <c r="H49" s="10">
        <v>0.59097222222222223</v>
      </c>
      <c r="I49" s="10">
        <v>0.59305555555555556</v>
      </c>
      <c r="J49" s="9">
        <v>150</v>
      </c>
      <c r="K49" s="9">
        <v>202</v>
      </c>
      <c r="L49" s="9">
        <v>240</v>
      </c>
      <c r="M49" s="9">
        <v>213</v>
      </c>
      <c r="N49" s="9">
        <v>197</v>
      </c>
      <c r="O49" s="9">
        <v>234</v>
      </c>
      <c r="P49" s="9">
        <v>208</v>
      </c>
      <c r="Q49" s="73">
        <v>85</v>
      </c>
      <c r="R49" s="73">
        <v>86</v>
      </c>
      <c r="S49" s="9">
        <v>167</v>
      </c>
      <c r="T49" s="9">
        <v>169</v>
      </c>
      <c r="U49" s="9"/>
      <c r="V49" s="9"/>
    </row>
    <row r="50" spans="1:22" ht="18" hidden="1" customHeight="1" x14ac:dyDescent="0.2">
      <c r="A50" s="5">
        <v>46</v>
      </c>
      <c r="B50" s="43">
        <v>43857</v>
      </c>
      <c r="C50" s="36">
        <v>26</v>
      </c>
      <c r="D50" s="36">
        <v>1</v>
      </c>
      <c r="E50" s="9">
        <v>1498</v>
      </c>
      <c r="F50" s="9"/>
      <c r="G50" s="9"/>
      <c r="H50" s="10">
        <v>0.44305555555555554</v>
      </c>
      <c r="I50" s="10">
        <v>0.4513888888888889</v>
      </c>
      <c r="J50" s="9">
        <v>150</v>
      </c>
      <c r="K50" s="9">
        <v>186</v>
      </c>
      <c r="L50" s="9">
        <v>215</v>
      </c>
      <c r="M50" s="9">
        <v>191</v>
      </c>
      <c r="N50" s="9">
        <v>181</v>
      </c>
      <c r="O50" s="9">
        <v>219</v>
      </c>
      <c r="P50" s="9">
        <v>184</v>
      </c>
      <c r="Q50" s="73">
        <v>90</v>
      </c>
      <c r="R50" s="73">
        <v>92</v>
      </c>
      <c r="S50" s="9">
        <v>183</v>
      </c>
      <c r="T50" s="9">
        <v>197</v>
      </c>
      <c r="U50" s="9">
        <v>215</v>
      </c>
      <c r="V50" s="9">
        <v>252</v>
      </c>
    </row>
    <row r="51" spans="1:22" ht="18" hidden="1" customHeight="1" x14ac:dyDescent="0.2">
      <c r="A51" s="5">
        <v>47</v>
      </c>
      <c r="B51" s="43">
        <v>43858</v>
      </c>
      <c r="C51" s="36">
        <v>26</v>
      </c>
      <c r="D51" s="36">
        <v>1</v>
      </c>
      <c r="E51" s="9">
        <v>1494</v>
      </c>
      <c r="F51" s="9"/>
      <c r="G51" s="9"/>
      <c r="H51" s="10">
        <v>0.34097222222222223</v>
      </c>
      <c r="I51" s="10">
        <v>0.34791666666666665</v>
      </c>
      <c r="J51" s="9">
        <v>150</v>
      </c>
      <c r="K51" s="9">
        <v>277</v>
      </c>
      <c r="L51" s="9">
        <v>263</v>
      </c>
      <c r="M51" s="9">
        <v>233</v>
      </c>
      <c r="N51" s="9">
        <v>207</v>
      </c>
      <c r="O51" s="9">
        <v>259</v>
      </c>
      <c r="P51" s="9">
        <v>218</v>
      </c>
      <c r="Q51" s="73">
        <v>92</v>
      </c>
      <c r="R51" s="73">
        <v>96</v>
      </c>
      <c r="S51" s="9">
        <v>181</v>
      </c>
      <c r="T51" s="9">
        <v>192</v>
      </c>
      <c r="U51" s="9">
        <v>263</v>
      </c>
      <c r="V51" s="9">
        <v>317</v>
      </c>
    </row>
    <row r="52" spans="1:22" ht="18" hidden="1" customHeight="1" x14ac:dyDescent="0.2">
      <c r="A52" s="5">
        <v>48</v>
      </c>
      <c r="B52" s="43">
        <v>43859</v>
      </c>
      <c r="C52" s="36">
        <v>27</v>
      </c>
      <c r="D52" s="36">
        <v>1</v>
      </c>
      <c r="E52" s="9">
        <v>1482</v>
      </c>
      <c r="F52" s="9"/>
      <c r="G52" s="9"/>
      <c r="H52" s="10">
        <v>0.3430555555555555</v>
      </c>
      <c r="I52" s="10">
        <v>0.35347222222222219</v>
      </c>
      <c r="J52" s="9">
        <v>140</v>
      </c>
      <c r="K52" s="9">
        <v>234</v>
      </c>
      <c r="L52" s="9">
        <v>267</v>
      </c>
      <c r="M52" s="9">
        <v>225</v>
      </c>
      <c r="N52" s="9">
        <v>203</v>
      </c>
      <c r="O52" s="9">
        <v>258</v>
      </c>
      <c r="P52" s="9">
        <v>210</v>
      </c>
      <c r="Q52" s="73">
        <v>96</v>
      </c>
      <c r="R52" s="73">
        <v>96</v>
      </c>
      <c r="S52" s="9">
        <v>195</v>
      </c>
      <c r="T52" s="9">
        <v>189</v>
      </c>
      <c r="U52" s="9">
        <v>268</v>
      </c>
      <c r="V52" s="9">
        <v>310</v>
      </c>
    </row>
    <row r="53" spans="1:22" ht="18" hidden="1" customHeight="1" x14ac:dyDescent="0.2">
      <c r="A53" s="5">
        <v>49</v>
      </c>
      <c r="B53" s="43">
        <v>43860</v>
      </c>
      <c r="C53" s="36">
        <v>28</v>
      </c>
      <c r="D53" s="36">
        <v>1</v>
      </c>
      <c r="E53" s="9">
        <v>1494</v>
      </c>
      <c r="F53" s="9"/>
      <c r="G53" s="9"/>
      <c r="H53" s="10">
        <v>0.5444444444444444</v>
      </c>
      <c r="I53" s="10">
        <v>0.54999999999999993</v>
      </c>
      <c r="J53" s="9">
        <v>140</v>
      </c>
      <c r="K53" s="9">
        <v>225</v>
      </c>
      <c r="L53" s="9">
        <v>252</v>
      </c>
      <c r="M53" s="9">
        <v>230</v>
      </c>
      <c r="N53" s="9">
        <v>194</v>
      </c>
      <c r="O53" s="9">
        <v>237</v>
      </c>
      <c r="P53" s="9">
        <v>200</v>
      </c>
      <c r="Q53" s="73">
        <v>110</v>
      </c>
      <c r="R53" s="73">
        <v>106</v>
      </c>
      <c r="S53" s="9">
        <v>237</v>
      </c>
      <c r="T53" s="9">
        <v>246</v>
      </c>
      <c r="U53" s="9">
        <v>278</v>
      </c>
      <c r="V53" s="9">
        <v>330</v>
      </c>
    </row>
    <row r="54" spans="1:22" ht="18" hidden="1" customHeight="1" x14ac:dyDescent="0.2">
      <c r="A54" s="5">
        <v>50</v>
      </c>
      <c r="B54" s="43">
        <v>43861</v>
      </c>
      <c r="C54" s="36">
        <v>29</v>
      </c>
      <c r="D54" s="36">
        <v>1</v>
      </c>
      <c r="E54" s="9">
        <v>1484</v>
      </c>
      <c r="F54" s="9"/>
      <c r="G54" s="9"/>
      <c r="H54" s="10">
        <v>0.43402777777777773</v>
      </c>
      <c r="I54" s="10">
        <v>0.43958333333333338</v>
      </c>
      <c r="J54" s="9">
        <v>110</v>
      </c>
      <c r="K54" s="9">
        <v>216</v>
      </c>
      <c r="L54" s="9">
        <v>254</v>
      </c>
      <c r="M54" s="9">
        <v>225</v>
      </c>
      <c r="N54" s="9">
        <v>206</v>
      </c>
      <c r="O54" s="9">
        <v>250</v>
      </c>
      <c r="P54" s="9">
        <v>208</v>
      </c>
      <c r="Q54" s="73">
        <v>108</v>
      </c>
      <c r="R54" s="73">
        <v>107</v>
      </c>
      <c r="S54" s="9">
        <v>233</v>
      </c>
      <c r="T54" s="9">
        <v>251</v>
      </c>
      <c r="U54" s="9">
        <v>281</v>
      </c>
      <c r="V54" s="9">
        <v>326</v>
      </c>
    </row>
    <row r="55" spans="1:22" ht="18" hidden="1" customHeight="1" x14ac:dyDescent="0.2">
      <c r="A55" s="5">
        <v>51</v>
      </c>
      <c r="B55" s="43">
        <v>43864</v>
      </c>
      <c r="C55" s="36">
        <v>29</v>
      </c>
      <c r="D55" s="36">
        <v>1</v>
      </c>
      <c r="E55" s="9">
        <v>1486</v>
      </c>
      <c r="F55" s="9"/>
      <c r="G55" s="9"/>
      <c r="H55" s="10">
        <v>0.41666666666666669</v>
      </c>
      <c r="I55" s="10">
        <v>0.43055555555555558</v>
      </c>
      <c r="J55" s="9">
        <v>140</v>
      </c>
      <c r="K55" s="9">
        <v>216</v>
      </c>
      <c r="L55" s="9">
        <v>242</v>
      </c>
      <c r="M55" s="9">
        <v>216</v>
      </c>
      <c r="N55" s="9">
        <v>192</v>
      </c>
      <c r="O55" s="9">
        <v>228</v>
      </c>
      <c r="P55" s="9">
        <v>187</v>
      </c>
      <c r="Q55" s="73">
        <v>110</v>
      </c>
      <c r="R55" s="73">
        <v>109</v>
      </c>
      <c r="S55" s="9">
        <v>228</v>
      </c>
      <c r="T55" s="9">
        <v>228</v>
      </c>
      <c r="U55" s="9">
        <v>256</v>
      </c>
      <c r="V55" s="9">
        <v>278</v>
      </c>
    </row>
    <row r="56" spans="1:22" ht="18" hidden="1" customHeight="1" x14ac:dyDescent="0.2">
      <c r="A56" s="5">
        <v>52</v>
      </c>
      <c r="B56" s="43">
        <v>43865</v>
      </c>
      <c r="C56" s="36">
        <v>28</v>
      </c>
      <c r="D56" s="36">
        <v>1</v>
      </c>
      <c r="E56" s="9">
        <v>1492</v>
      </c>
      <c r="F56" s="9"/>
      <c r="G56" s="9"/>
      <c r="H56" s="10">
        <v>0.56805555555555554</v>
      </c>
      <c r="I56" s="10">
        <v>0.56944444444444442</v>
      </c>
      <c r="J56" s="9">
        <v>140</v>
      </c>
      <c r="K56" s="9">
        <v>214</v>
      </c>
      <c r="L56" s="9">
        <v>240</v>
      </c>
      <c r="M56" s="9">
        <v>206</v>
      </c>
      <c r="N56" s="9">
        <v>205</v>
      </c>
      <c r="O56" s="9">
        <v>245</v>
      </c>
      <c r="P56" s="9">
        <v>205</v>
      </c>
      <c r="Q56" s="73">
        <v>110</v>
      </c>
      <c r="R56" s="73">
        <v>109</v>
      </c>
      <c r="S56" s="9">
        <v>220</v>
      </c>
      <c r="T56" s="9">
        <v>236</v>
      </c>
      <c r="U56" s="9">
        <v>241</v>
      </c>
      <c r="V56" s="9">
        <v>305</v>
      </c>
    </row>
    <row r="57" spans="1:22" ht="18" hidden="1" customHeight="1" x14ac:dyDescent="0.2">
      <c r="A57" s="5">
        <v>53</v>
      </c>
      <c r="B57" s="43">
        <v>43866</v>
      </c>
      <c r="C57" s="36">
        <v>28</v>
      </c>
      <c r="D57" s="36">
        <v>1</v>
      </c>
      <c r="E57" s="9">
        <v>1491</v>
      </c>
      <c r="F57" s="9"/>
      <c r="G57" s="9"/>
      <c r="H57" s="10">
        <v>0.4513888888888889</v>
      </c>
      <c r="I57" s="10">
        <v>0.46319444444444446</v>
      </c>
      <c r="J57" s="18">
        <v>160</v>
      </c>
      <c r="K57" s="9">
        <v>227</v>
      </c>
      <c r="L57" s="9">
        <v>256</v>
      </c>
      <c r="M57" s="9">
        <v>221</v>
      </c>
      <c r="N57" s="9">
        <v>204</v>
      </c>
      <c r="O57" s="9">
        <v>246</v>
      </c>
      <c r="P57" s="9">
        <v>200</v>
      </c>
      <c r="Q57" s="73">
        <v>107</v>
      </c>
      <c r="R57" s="73">
        <v>106</v>
      </c>
      <c r="S57" s="9">
        <v>233</v>
      </c>
      <c r="T57" s="9">
        <v>236</v>
      </c>
      <c r="U57" s="9">
        <v>289</v>
      </c>
      <c r="V57" s="9">
        <v>303</v>
      </c>
    </row>
    <row r="58" spans="1:22" ht="18" hidden="1" customHeight="1" x14ac:dyDescent="0.2">
      <c r="A58" s="5">
        <v>54</v>
      </c>
      <c r="B58" s="43">
        <v>43867</v>
      </c>
      <c r="C58" s="36">
        <v>27</v>
      </c>
      <c r="D58" s="36">
        <v>1</v>
      </c>
      <c r="E58" s="9">
        <v>1500</v>
      </c>
      <c r="F58" s="9"/>
      <c r="G58" s="9"/>
      <c r="H58" s="10">
        <v>0.40833333333333338</v>
      </c>
      <c r="I58" s="10">
        <v>0.41319444444444442</v>
      </c>
      <c r="J58" s="18">
        <v>160</v>
      </c>
      <c r="K58" s="9">
        <v>218</v>
      </c>
      <c r="L58" s="9">
        <v>246</v>
      </c>
      <c r="M58" s="9">
        <v>211</v>
      </c>
      <c r="N58" s="9">
        <v>218</v>
      </c>
      <c r="O58" s="9">
        <v>245</v>
      </c>
      <c r="P58" s="9">
        <v>205</v>
      </c>
      <c r="Q58" s="73">
        <v>106</v>
      </c>
      <c r="R58" s="73">
        <v>103</v>
      </c>
      <c r="S58" s="9">
        <v>235</v>
      </c>
      <c r="T58" s="9">
        <v>225</v>
      </c>
      <c r="U58" s="9">
        <v>283</v>
      </c>
      <c r="V58" s="9">
        <v>328</v>
      </c>
    </row>
    <row r="59" spans="1:22" ht="18" hidden="1" customHeight="1" x14ac:dyDescent="0.2">
      <c r="A59" s="5">
        <v>55</v>
      </c>
      <c r="B59" s="43">
        <v>43868</v>
      </c>
      <c r="C59" s="36">
        <v>28</v>
      </c>
      <c r="D59" s="36">
        <v>1</v>
      </c>
      <c r="E59" s="9">
        <v>1485</v>
      </c>
      <c r="F59" s="9"/>
      <c r="G59" s="9"/>
      <c r="H59" s="10">
        <v>0.33263888888888887</v>
      </c>
      <c r="I59" s="10">
        <v>0.34027777777777773</v>
      </c>
      <c r="J59" s="9">
        <v>160</v>
      </c>
      <c r="K59" s="9">
        <v>215</v>
      </c>
      <c r="L59" s="9">
        <v>247</v>
      </c>
      <c r="M59" s="9">
        <v>218</v>
      </c>
      <c r="N59" s="9">
        <v>196</v>
      </c>
      <c r="O59" s="9">
        <v>234</v>
      </c>
      <c r="P59" s="9">
        <v>192</v>
      </c>
      <c r="Q59" s="73">
        <v>109</v>
      </c>
      <c r="R59" s="73">
        <v>102</v>
      </c>
      <c r="S59" s="9">
        <v>240</v>
      </c>
      <c r="T59" s="9">
        <v>232</v>
      </c>
      <c r="U59" s="9">
        <v>260</v>
      </c>
      <c r="V59" s="9">
        <v>281</v>
      </c>
    </row>
    <row r="60" spans="1:22" ht="18" hidden="1" customHeight="1" x14ac:dyDescent="0.2">
      <c r="A60" s="5">
        <v>56</v>
      </c>
      <c r="B60" s="43">
        <v>43871</v>
      </c>
      <c r="C60" s="36">
        <v>28</v>
      </c>
      <c r="D60" s="36">
        <v>1</v>
      </c>
      <c r="E60" s="9">
        <v>1494</v>
      </c>
      <c r="F60" s="9"/>
      <c r="G60" s="9"/>
      <c r="H60" s="10">
        <v>0.42083333333333334</v>
      </c>
      <c r="I60" s="10">
        <v>0.43263888888888885</v>
      </c>
      <c r="J60" s="9">
        <v>135</v>
      </c>
      <c r="K60" s="9">
        <v>223</v>
      </c>
      <c r="L60" s="9">
        <v>245</v>
      </c>
      <c r="M60" s="9">
        <v>217</v>
      </c>
      <c r="N60" s="9">
        <v>201</v>
      </c>
      <c r="O60" s="9">
        <v>238</v>
      </c>
      <c r="P60" s="9">
        <v>194</v>
      </c>
      <c r="Q60" s="73">
        <v>110</v>
      </c>
      <c r="R60" s="73">
        <v>108</v>
      </c>
      <c r="S60" s="9">
        <v>237</v>
      </c>
      <c r="T60" s="9">
        <v>228</v>
      </c>
      <c r="U60" s="9">
        <v>333</v>
      </c>
      <c r="V60" s="9">
        <v>323</v>
      </c>
    </row>
    <row r="61" spans="1:22" ht="18" hidden="1" customHeight="1" x14ac:dyDescent="0.2">
      <c r="A61" s="5">
        <v>57</v>
      </c>
      <c r="B61" s="43">
        <v>43873</v>
      </c>
      <c r="C61" s="36">
        <v>28</v>
      </c>
      <c r="D61" s="36">
        <v>1</v>
      </c>
      <c r="E61" s="9">
        <v>1493</v>
      </c>
      <c r="F61" s="9"/>
      <c r="G61" s="9"/>
      <c r="H61" s="10">
        <v>0.44027777777777777</v>
      </c>
      <c r="I61" s="10">
        <v>0.4465277777777778</v>
      </c>
      <c r="J61" s="9">
        <v>150</v>
      </c>
      <c r="K61" s="9">
        <v>225</v>
      </c>
      <c r="L61" s="9">
        <v>254</v>
      </c>
      <c r="M61" s="9">
        <v>216</v>
      </c>
      <c r="N61" s="9">
        <v>218</v>
      </c>
      <c r="O61" s="9">
        <v>245</v>
      </c>
      <c r="P61" s="9">
        <v>209</v>
      </c>
      <c r="Q61" s="73">
        <v>110</v>
      </c>
      <c r="R61" s="73">
        <v>110</v>
      </c>
      <c r="S61" s="9">
        <v>240</v>
      </c>
      <c r="T61" s="9">
        <v>255</v>
      </c>
      <c r="U61" s="9">
        <v>269</v>
      </c>
      <c r="V61" s="9">
        <v>346</v>
      </c>
    </row>
    <row r="62" spans="1:22" ht="2.25" hidden="1" customHeight="1" x14ac:dyDescent="0.2">
      <c r="A62" s="5">
        <v>58</v>
      </c>
      <c r="B62" s="43">
        <v>43874</v>
      </c>
      <c r="C62" s="36">
        <v>28</v>
      </c>
      <c r="D62" s="36">
        <v>1</v>
      </c>
      <c r="E62" s="9">
        <v>1486</v>
      </c>
      <c r="F62" s="9"/>
      <c r="G62" s="9"/>
      <c r="H62" s="10">
        <v>0.34652777777777777</v>
      </c>
      <c r="I62" s="10">
        <v>0.35138888888888892</v>
      </c>
      <c r="J62" s="9">
        <v>180</v>
      </c>
      <c r="K62" s="9">
        <v>269</v>
      </c>
      <c r="L62" s="9">
        <v>257</v>
      </c>
      <c r="M62" s="9">
        <v>271</v>
      </c>
      <c r="N62" s="9">
        <v>243</v>
      </c>
      <c r="O62" s="9">
        <v>244</v>
      </c>
      <c r="P62" s="9">
        <v>247</v>
      </c>
      <c r="Q62" s="73">
        <v>100</v>
      </c>
      <c r="R62" s="73">
        <v>101</v>
      </c>
      <c r="S62" s="9">
        <v>225</v>
      </c>
      <c r="T62" s="9">
        <v>221</v>
      </c>
      <c r="U62" s="9">
        <v>317</v>
      </c>
      <c r="V62" s="9">
        <v>319</v>
      </c>
    </row>
    <row r="63" spans="1:22" ht="18" hidden="1" customHeight="1" x14ac:dyDescent="0.2">
      <c r="A63" s="5">
        <v>59</v>
      </c>
      <c r="B63" s="43">
        <v>43875</v>
      </c>
      <c r="C63" s="36">
        <v>27</v>
      </c>
      <c r="D63" s="36">
        <v>1</v>
      </c>
      <c r="E63" s="9">
        <v>1497</v>
      </c>
      <c r="F63" s="9"/>
      <c r="G63" s="9"/>
      <c r="H63" s="10">
        <v>0.42569444444444443</v>
      </c>
      <c r="I63" s="10">
        <v>0.43055555555555558</v>
      </c>
      <c r="J63" s="9">
        <v>150</v>
      </c>
      <c r="K63" s="9">
        <v>208</v>
      </c>
      <c r="L63" s="9">
        <v>234</v>
      </c>
      <c r="M63" s="9">
        <v>211</v>
      </c>
      <c r="N63" s="9">
        <v>198</v>
      </c>
      <c r="O63" s="9">
        <v>227</v>
      </c>
      <c r="P63" s="9">
        <v>194</v>
      </c>
      <c r="Q63" s="73">
        <v>114</v>
      </c>
      <c r="R63" s="73">
        <v>110</v>
      </c>
      <c r="S63" s="9">
        <v>235</v>
      </c>
      <c r="T63" s="9">
        <v>226</v>
      </c>
      <c r="U63" s="9">
        <v>262</v>
      </c>
      <c r="V63" s="9">
        <v>285</v>
      </c>
    </row>
    <row r="64" spans="1:22" ht="18" hidden="1" customHeight="1" x14ac:dyDescent="0.2">
      <c r="A64" s="5">
        <v>60</v>
      </c>
      <c r="B64" s="43">
        <v>43876</v>
      </c>
      <c r="C64" s="36">
        <v>29</v>
      </c>
      <c r="D64" s="36">
        <v>1</v>
      </c>
      <c r="E64" s="9">
        <v>1505</v>
      </c>
      <c r="F64" s="10"/>
      <c r="G64" s="10"/>
      <c r="H64" s="10">
        <v>0.33055555555555555</v>
      </c>
      <c r="I64" s="10">
        <v>0.34375</v>
      </c>
      <c r="J64" s="9">
        <v>150</v>
      </c>
      <c r="K64" s="9">
        <v>240</v>
      </c>
      <c r="L64" s="9">
        <v>261</v>
      </c>
      <c r="M64" s="9">
        <v>226</v>
      </c>
      <c r="N64" s="9">
        <v>200</v>
      </c>
      <c r="O64" s="9">
        <v>251</v>
      </c>
      <c r="P64" s="9">
        <v>197</v>
      </c>
      <c r="Q64" s="73">
        <v>114</v>
      </c>
      <c r="R64" s="9">
        <v>119</v>
      </c>
      <c r="S64" s="9">
        <v>264</v>
      </c>
      <c r="T64" s="9">
        <v>228</v>
      </c>
      <c r="U64" s="9">
        <v>306</v>
      </c>
      <c r="V64" s="9">
        <v>342</v>
      </c>
    </row>
    <row r="65" spans="1:22" ht="18" hidden="1" customHeight="1" x14ac:dyDescent="0.2">
      <c r="A65" s="5">
        <v>61</v>
      </c>
      <c r="B65" s="43">
        <v>43885</v>
      </c>
      <c r="C65" s="36">
        <v>24</v>
      </c>
      <c r="D65" s="36">
        <v>0.3</v>
      </c>
      <c r="E65" s="9">
        <v>1490</v>
      </c>
      <c r="F65" s="10"/>
      <c r="G65" s="10"/>
      <c r="H65" s="10">
        <v>0.4284722222222222</v>
      </c>
      <c r="I65" s="10">
        <v>0.43541666666666662</v>
      </c>
      <c r="J65" s="9">
        <v>150</v>
      </c>
      <c r="K65" s="9">
        <v>236</v>
      </c>
      <c r="L65" s="9">
        <v>258</v>
      </c>
      <c r="M65" s="9">
        <v>240</v>
      </c>
      <c r="N65" s="9">
        <v>192</v>
      </c>
      <c r="O65" s="9">
        <v>237</v>
      </c>
      <c r="P65" s="9">
        <v>183</v>
      </c>
      <c r="Q65" s="73">
        <v>115</v>
      </c>
      <c r="R65" s="73">
        <v>110</v>
      </c>
      <c r="S65" s="9">
        <v>233</v>
      </c>
      <c r="T65" s="9">
        <v>240</v>
      </c>
      <c r="U65" s="9">
        <v>264</v>
      </c>
      <c r="V65" s="9">
        <v>297</v>
      </c>
    </row>
    <row r="66" spans="1:22" ht="18" hidden="1" customHeight="1" x14ac:dyDescent="0.2">
      <c r="A66" s="5">
        <v>62</v>
      </c>
      <c r="B66" s="43">
        <v>43901</v>
      </c>
      <c r="C66" s="36">
        <v>27</v>
      </c>
      <c r="D66" s="36">
        <v>1</v>
      </c>
      <c r="E66" s="9">
        <v>1506</v>
      </c>
      <c r="F66" s="10"/>
      <c r="G66" s="10"/>
      <c r="H66" s="10">
        <v>0.53263888888888888</v>
      </c>
      <c r="I66" s="10">
        <v>0.53888888888888886</v>
      </c>
      <c r="J66" s="9">
        <v>127</v>
      </c>
      <c r="K66" s="9">
        <v>236</v>
      </c>
      <c r="L66" s="9">
        <v>257</v>
      </c>
      <c r="M66" s="9">
        <v>235</v>
      </c>
      <c r="N66" s="9">
        <v>194</v>
      </c>
      <c r="O66" s="9">
        <v>233</v>
      </c>
      <c r="P66" s="9">
        <v>199</v>
      </c>
      <c r="Q66" s="73">
        <v>132</v>
      </c>
      <c r="R66" s="73">
        <v>123</v>
      </c>
      <c r="S66" s="9">
        <v>246</v>
      </c>
      <c r="T66" s="9">
        <v>251</v>
      </c>
      <c r="U66" s="9">
        <v>336</v>
      </c>
      <c r="V66" s="9">
        <v>325</v>
      </c>
    </row>
    <row r="67" spans="1:22" ht="18" hidden="1" customHeight="1" x14ac:dyDescent="0.2">
      <c r="A67" s="5">
        <v>63</v>
      </c>
      <c r="B67" s="43">
        <v>43907</v>
      </c>
      <c r="C67" s="36">
        <v>28</v>
      </c>
      <c r="D67" s="36">
        <v>1</v>
      </c>
      <c r="E67" s="9">
        <v>1500</v>
      </c>
      <c r="F67" s="10"/>
      <c r="G67" s="10"/>
      <c r="H67" s="10">
        <v>0.43055555555555558</v>
      </c>
      <c r="I67" s="10">
        <v>0.4368055555555555</v>
      </c>
      <c r="J67" s="9">
        <v>130</v>
      </c>
      <c r="K67" s="9">
        <v>219</v>
      </c>
      <c r="L67" s="9">
        <v>247</v>
      </c>
      <c r="M67" s="9">
        <v>226</v>
      </c>
      <c r="N67" s="9">
        <v>185</v>
      </c>
      <c r="O67" s="9">
        <v>232</v>
      </c>
      <c r="P67" s="9">
        <v>189</v>
      </c>
      <c r="Q67" s="73">
        <v>115</v>
      </c>
      <c r="R67" s="73">
        <v>112</v>
      </c>
      <c r="S67" s="9">
        <v>219</v>
      </c>
      <c r="T67" s="9">
        <v>239</v>
      </c>
      <c r="U67" s="9">
        <v>304</v>
      </c>
      <c r="V67" s="9">
        <v>317</v>
      </c>
    </row>
    <row r="68" spans="1:22" ht="18" hidden="1" customHeight="1" x14ac:dyDescent="0.2">
      <c r="A68" s="5">
        <v>64</v>
      </c>
      <c r="B68" s="43">
        <v>43920</v>
      </c>
      <c r="C68" s="36">
        <v>29</v>
      </c>
      <c r="D68" s="36">
        <v>1</v>
      </c>
      <c r="E68" s="9">
        <v>1486</v>
      </c>
      <c r="F68" s="10"/>
      <c r="G68" s="10"/>
      <c r="H68" s="10">
        <v>0.41319444444444442</v>
      </c>
      <c r="I68" s="10">
        <v>0.41805555555555557</v>
      </c>
      <c r="J68" s="9">
        <v>170</v>
      </c>
      <c r="K68" s="9">
        <v>214</v>
      </c>
      <c r="L68" s="9">
        <v>239</v>
      </c>
      <c r="M68" s="9">
        <v>211</v>
      </c>
      <c r="N68" s="9">
        <v>190</v>
      </c>
      <c r="O68" s="9">
        <v>222</v>
      </c>
      <c r="P68" s="9">
        <v>191</v>
      </c>
      <c r="Q68" s="73">
        <v>130</v>
      </c>
      <c r="R68" s="73">
        <v>128</v>
      </c>
      <c r="S68" s="9">
        <v>222</v>
      </c>
      <c r="T68" s="9">
        <v>239</v>
      </c>
      <c r="U68" s="9">
        <v>327</v>
      </c>
      <c r="V68" s="9">
        <v>419</v>
      </c>
    </row>
    <row r="69" spans="1:22" ht="18" hidden="1" customHeight="1" x14ac:dyDescent="0.2">
      <c r="A69" s="5">
        <v>65</v>
      </c>
      <c r="B69" s="43">
        <v>43936</v>
      </c>
      <c r="C69" s="36">
        <v>28</v>
      </c>
      <c r="D69" s="36">
        <v>1</v>
      </c>
      <c r="E69" s="9">
        <v>1493</v>
      </c>
      <c r="F69" s="10"/>
      <c r="G69" s="10"/>
      <c r="H69" s="10">
        <v>0.37222222222222223</v>
      </c>
      <c r="I69" s="10">
        <v>0.38194444444444442</v>
      </c>
      <c r="J69" s="9">
        <v>160</v>
      </c>
      <c r="K69" s="9">
        <v>211</v>
      </c>
      <c r="L69" s="9">
        <v>240</v>
      </c>
      <c r="M69" s="9">
        <v>223</v>
      </c>
      <c r="N69" s="9">
        <v>203</v>
      </c>
      <c r="O69" s="9">
        <v>236</v>
      </c>
      <c r="P69" s="9">
        <v>205</v>
      </c>
      <c r="Q69" s="73">
        <v>124</v>
      </c>
      <c r="R69" s="73">
        <v>117</v>
      </c>
      <c r="S69" s="9">
        <v>255</v>
      </c>
      <c r="T69" s="9">
        <v>252</v>
      </c>
      <c r="U69" s="9">
        <v>346</v>
      </c>
      <c r="V69" s="9">
        <v>438</v>
      </c>
    </row>
    <row r="70" spans="1:22" ht="18" hidden="1" customHeight="1" x14ac:dyDescent="0.2">
      <c r="A70" s="5">
        <v>66</v>
      </c>
      <c r="B70" s="43">
        <v>43949</v>
      </c>
      <c r="C70" s="36">
        <v>26</v>
      </c>
      <c r="D70" s="36">
        <v>0.2</v>
      </c>
      <c r="E70" s="9">
        <v>1490</v>
      </c>
      <c r="F70" s="10"/>
      <c r="G70" s="10"/>
      <c r="H70" s="10">
        <v>0.4375</v>
      </c>
      <c r="I70" s="10">
        <v>0.4465277777777778</v>
      </c>
      <c r="J70" s="18">
        <v>180</v>
      </c>
      <c r="K70" s="9">
        <v>213</v>
      </c>
      <c r="L70" s="9">
        <v>238</v>
      </c>
      <c r="M70" s="9">
        <v>210</v>
      </c>
      <c r="N70" s="9">
        <v>194</v>
      </c>
      <c r="O70" s="9">
        <v>250</v>
      </c>
      <c r="P70" s="9">
        <v>197</v>
      </c>
      <c r="Q70" s="9">
        <v>125</v>
      </c>
      <c r="R70" s="9">
        <v>120</v>
      </c>
      <c r="S70" s="9">
        <v>220</v>
      </c>
      <c r="T70" s="9">
        <v>222</v>
      </c>
      <c r="U70" s="9">
        <v>323</v>
      </c>
      <c r="V70" s="9">
        <v>415</v>
      </c>
    </row>
    <row r="71" spans="1:22" ht="18" hidden="1" customHeight="1" x14ac:dyDescent="0.2">
      <c r="A71" s="5">
        <v>67</v>
      </c>
      <c r="B71" s="42">
        <v>43966</v>
      </c>
      <c r="C71" s="36">
        <v>20</v>
      </c>
      <c r="D71" s="36">
        <v>1.2</v>
      </c>
      <c r="E71" s="9">
        <v>1500</v>
      </c>
      <c r="F71" s="10"/>
      <c r="G71" s="10"/>
      <c r="H71" s="10">
        <v>0.6020833333333333</v>
      </c>
      <c r="I71" s="10">
        <v>0.60416666666666663</v>
      </c>
      <c r="J71" s="9">
        <v>180</v>
      </c>
      <c r="K71" s="9">
        <v>195</v>
      </c>
      <c r="L71" s="9">
        <v>210</v>
      </c>
      <c r="M71" s="9">
        <v>192</v>
      </c>
      <c r="N71" s="9">
        <v>197</v>
      </c>
      <c r="O71" s="9">
        <v>207</v>
      </c>
      <c r="P71" s="9">
        <v>184</v>
      </c>
      <c r="Q71" s="9">
        <v>125</v>
      </c>
      <c r="R71" s="9">
        <v>112</v>
      </c>
      <c r="S71" s="9">
        <v>218</v>
      </c>
      <c r="T71" s="9">
        <v>316</v>
      </c>
      <c r="U71" s="9">
        <v>279</v>
      </c>
      <c r="V71" s="9">
        <v>357</v>
      </c>
    </row>
    <row r="72" spans="1:22" ht="18" hidden="1" customHeight="1" x14ac:dyDescent="0.2">
      <c r="A72" s="5">
        <v>68</v>
      </c>
      <c r="B72" s="42">
        <v>43978</v>
      </c>
      <c r="C72" s="36">
        <v>17</v>
      </c>
      <c r="D72" s="36">
        <v>1</v>
      </c>
      <c r="E72" s="9">
        <v>1498</v>
      </c>
      <c r="F72" s="10"/>
      <c r="G72" s="10"/>
      <c r="H72" s="10">
        <v>0.4291666666666667</v>
      </c>
      <c r="I72" s="10">
        <v>0.43611111111111112</v>
      </c>
      <c r="J72" s="9">
        <v>200</v>
      </c>
      <c r="K72" s="9">
        <v>180</v>
      </c>
      <c r="L72" s="9">
        <v>217</v>
      </c>
      <c r="M72" s="9">
        <v>194</v>
      </c>
      <c r="N72" s="9">
        <v>174</v>
      </c>
      <c r="O72" s="9">
        <v>205</v>
      </c>
      <c r="P72" s="9">
        <v>170</v>
      </c>
      <c r="Q72" s="9">
        <v>99</v>
      </c>
      <c r="R72" s="9">
        <v>95</v>
      </c>
      <c r="S72" s="9">
        <v>176</v>
      </c>
      <c r="T72" s="9">
        <v>176</v>
      </c>
      <c r="U72" s="9">
        <v>260</v>
      </c>
      <c r="V72" s="9">
        <v>304</v>
      </c>
    </row>
    <row r="73" spans="1:22" ht="18" hidden="1" customHeight="1" x14ac:dyDescent="0.2">
      <c r="A73" s="5">
        <v>69</v>
      </c>
      <c r="B73" s="42">
        <v>43987</v>
      </c>
      <c r="C73" s="8">
        <v>19</v>
      </c>
      <c r="D73" s="8">
        <v>1</v>
      </c>
      <c r="E73" s="9">
        <v>1511</v>
      </c>
      <c r="F73" s="10">
        <v>0.36249999999999999</v>
      </c>
      <c r="G73" s="10">
        <v>0.4145833333333333</v>
      </c>
      <c r="H73" s="10">
        <v>0.46180555555555558</v>
      </c>
      <c r="I73" s="10">
        <v>0.46527777777777773</v>
      </c>
      <c r="J73" s="9">
        <v>160</v>
      </c>
      <c r="K73" s="9">
        <v>225</v>
      </c>
      <c r="L73" s="9">
        <v>249</v>
      </c>
      <c r="M73" s="9">
        <v>227</v>
      </c>
      <c r="N73" s="9">
        <v>224</v>
      </c>
      <c r="O73" s="9">
        <v>267</v>
      </c>
      <c r="P73" s="9">
        <v>226</v>
      </c>
      <c r="Q73" s="9">
        <v>125</v>
      </c>
      <c r="R73" s="9">
        <v>122</v>
      </c>
      <c r="S73" s="9">
        <v>236</v>
      </c>
      <c r="T73" s="9">
        <v>240</v>
      </c>
      <c r="U73" s="9">
        <v>342</v>
      </c>
      <c r="V73" s="9">
        <v>386</v>
      </c>
    </row>
    <row r="74" spans="1:22" ht="18" hidden="1" customHeight="1" x14ac:dyDescent="0.2">
      <c r="A74" s="5">
        <v>70</v>
      </c>
      <c r="B74" s="42">
        <v>43994</v>
      </c>
      <c r="C74" s="8">
        <v>21</v>
      </c>
      <c r="D74" s="8">
        <v>1</v>
      </c>
      <c r="E74" s="9">
        <v>1486</v>
      </c>
      <c r="F74" s="10">
        <v>0.27916666666666667</v>
      </c>
      <c r="G74" s="10">
        <v>0.31805555555555554</v>
      </c>
      <c r="H74" s="10">
        <v>0.36388888888888887</v>
      </c>
      <c r="I74" s="10">
        <v>0.37083333333333335</v>
      </c>
      <c r="J74" s="9">
        <v>160</v>
      </c>
      <c r="K74" s="9">
        <v>204</v>
      </c>
      <c r="L74" s="9">
        <v>221</v>
      </c>
      <c r="M74" s="9">
        <v>204</v>
      </c>
      <c r="N74" s="9">
        <v>197</v>
      </c>
      <c r="O74" s="9">
        <v>219</v>
      </c>
      <c r="P74" s="9">
        <v>200</v>
      </c>
      <c r="Q74" s="9">
        <v>107</v>
      </c>
      <c r="R74" s="9">
        <v>110</v>
      </c>
      <c r="S74" s="9">
        <v>231</v>
      </c>
      <c r="T74" s="9">
        <v>250</v>
      </c>
      <c r="U74" s="9">
        <v>291</v>
      </c>
      <c r="V74" s="9">
        <v>392</v>
      </c>
    </row>
    <row r="75" spans="1:22" ht="18" hidden="1" customHeight="1" x14ac:dyDescent="0.2">
      <c r="A75" s="5">
        <v>71</v>
      </c>
      <c r="B75" s="42">
        <v>44001</v>
      </c>
      <c r="C75" s="8">
        <v>18</v>
      </c>
      <c r="D75" s="8">
        <v>1</v>
      </c>
      <c r="E75" s="9">
        <v>1510</v>
      </c>
      <c r="F75" s="10">
        <v>0.32222222222222224</v>
      </c>
      <c r="G75" s="10">
        <v>0.3756944444444445</v>
      </c>
      <c r="H75" s="10">
        <v>0.43263888888888885</v>
      </c>
      <c r="I75" s="10">
        <v>0.43541666666666662</v>
      </c>
      <c r="J75" s="9">
        <v>170</v>
      </c>
      <c r="K75" s="9">
        <v>162</v>
      </c>
      <c r="L75" s="9">
        <v>197</v>
      </c>
      <c r="M75" s="9">
        <v>162</v>
      </c>
      <c r="N75" s="9">
        <v>169</v>
      </c>
      <c r="O75" s="9">
        <v>207</v>
      </c>
      <c r="P75" s="9">
        <v>166</v>
      </c>
      <c r="Q75" s="9">
        <v>90</v>
      </c>
      <c r="R75" s="9">
        <v>82</v>
      </c>
      <c r="S75" s="9">
        <v>158</v>
      </c>
      <c r="T75" s="9">
        <v>159</v>
      </c>
      <c r="U75" s="9">
        <v>218</v>
      </c>
      <c r="V75" s="9">
        <v>285</v>
      </c>
    </row>
    <row r="76" spans="1:22" ht="18" hidden="1" customHeight="1" x14ac:dyDescent="0.2">
      <c r="A76" s="5">
        <v>72</v>
      </c>
      <c r="B76" s="42">
        <v>44008</v>
      </c>
      <c r="C76" s="8">
        <v>21</v>
      </c>
      <c r="D76" s="8">
        <v>1</v>
      </c>
      <c r="E76" s="9">
        <v>1498</v>
      </c>
      <c r="F76" s="10">
        <v>0.3298611111111111</v>
      </c>
      <c r="G76" s="10">
        <v>0.3888888888888889</v>
      </c>
      <c r="H76" s="10">
        <v>0.4375</v>
      </c>
      <c r="I76" s="10">
        <v>0.43958333333333338</v>
      </c>
      <c r="J76" s="9">
        <v>170</v>
      </c>
      <c r="K76" s="9">
        <v>212</v>
      </c>
      <c r="L76" s="9">
        <v>251</v>
      </c>
      <c r="M76" s="9">
        <v>229</v>
      </c>
      <c r="N76" s="9">
        <v>198</v>
      </c>
      <c r="O76" s="9">
        <v>232</v>
      </c>
      <c r="P76" s="9">
        <v>204</v>
      </c>
      <c r="Q76" s="9">
        <v>102</v>
      </c>
      <c r="R76" s="9">
        <v>105</v>
      </c>
      <c r="S76" s="9">
        <v>202</v>
      </c>
      <c r="T76" s="9">
        <v>209</v>
      </c>
      <c r="U76" s="9">
        <v>260</v>
      </c>
      <c r="V76" s="9">
        <v>319</v>
      </c>
    </row>
    <row r="77" spans="1:22" ht="18" hidden="1" customHeight="1" x14ac:dyDescent="0.2">
      <c r="A77" s="5">
        <v>73</v>
      </c>
      <c r="B77" s="42">
        <v>44036</v>
      </c>
      <c r="C77" s="8">
        <v>20</v>
      </c>
      <c r="D77" s="8">
        <v>0.2</v>
      </c>
      <c r="E77" s="9">
        <v>1490</v>
      </c>
      <c r="F77" s="10">
        <v>0.25</v>
      </c>
      <c r="G77" s="10">
        <v>0.30624999999999997</v>
      </c>
      <c r="H77" s="10">
        <v>0.36249999999999999</v>
      </c>
      <c r="I77" s="10">
        <v>0.38472222222222219</v>
      </c>
      <c r="J77" s="9">
        <v>150</v>
      </c>
      <c r="K77" s="9">
        <v>214</v>
      </c>
      <c r="L77" s="9">
        <v>259</v>
      </c>
      <c r="M77" s="9">
        <v>229</v>
      </c>
      <c r="N77" s="9">
        <v>204</v>
      </c>
      <c r="O77" s="9">
        <v>250</v>
      </c>
      <c r="P77" s="9">
        <v>210</v>
      </c>
      <c r="Q77" s="9">
        <v>108</v>
      </c>
      <c r="R77" s="9">
        <v>104</v>
      </c>
      <c r="S77" s="9">
        <v>220</v>
      </c>
      <c r="T77" s="9">
        <v>228</v>
      </c>
      <c r="U77" s="9">
        <v>315</v>
      </c>
      <c r="V77" s="9">
        <v>420</v>
      </c>
    </row>
    <row r="78" spans="1:22" s="81" customFormat="1" ht="18" hidden="1" customHeight="1" x14ac:dyDescent="0.2">
      <c r="A78" s="5">
        <v>74</v>
      </c>
      <c r="B78" s="42">
        <v>44085</v>
      </c>
      <c r="C78" s="8">
        <v>27</v>
      </c>
      <c r="D78" s="8">
        <v>0.8</v>
      </c>
      <c r="E78" s="9">
        <v>1493</v>
      </c>
      <c r="F78" s="10">
        <v>0.31597222222222221</v>
      </c>
      <c r="G78" s="10">
        <v>0.34722222222222227</v>
      </c>
      <c r="H78" s="10">
        <v>0.41111111111111115</v>
      </c>
      <c r="I78" s="10">
        <v>0.41736111111111113</v>
      </c>
      <c r="J78" s="9">
        <v>180</v>
      </c>
      <c r="K78" s="9">
        <v>205</v>
      </c>
      <c r="L78" s="9">
        <v>234</v>
      </c>
      <c r="M78" s="9">
        <v>212</v>
      </c>
      <c r="N78" s="9">
        <v>205</v>
      </c>
      <c r="O78" s="9">
        <v>233</v>
      </c>
      <c r="P78" s="9">
        <v>211</v>
      </c>
      <c r="Q78" s="9">
        <v>97</v>
      </c>
      <c r="R78" s="9">
        <v>93</v>
      </c>
      <c r="S78" s="9">
        <v>195</v>
      </c>
      <c r="T78" s="9">
        <v>202</v>
      </c>
      <c r="U78" s="9">
        <v>265</v>
      </c>
      <c r="V78" s="9">
        <v>390</v>
      </c>
    </row>
    <row r="79" spans="1:22" ht="18" customHeight="1" x14ac:dyDescent="0.2">
      <c r="A79" s="5">
        <v>75</v>
      </c>
      <c r="B79" s="42">
        <v>44092</v>
      </c>
      <c r="C79" s="8">
        <v>27</v>
      </c>
      <c r="D79" s="8">
        <v>0.3</v>
      </c>
      <c r="E79" s="9">
        <v>1499</v>
      </c>
      <c r="F79" s="10">
        <v>0.25763888888888892</v>
      </c>
      <c r="G79" s="10">
        <v>0.33888888888888885</v>
      </c>
      <c r="H79" s="10">
        <v>0.38611111111111113</v>
      </c>
      <c r="I79" s="10">
        <v>0.39097222222222222</v>
      </c>
      <c r="J79" s="9">
        <v>170</v>
      </c>
      <c r="K79" s="9">
        <v>212</v>
      </c>
      <c r="L79" s="9">
        <v>256</v>
      </c>
      <c r="M79" s="9">
        <v>218</v>
      </c>
      <c r="N79" s="9">
        <v>199</v>
      </c>
      <c r="O79" s="9">
        <v>243</v>
      </c>
      <c r="P79" s="9">
        <v>203</v>
      </c>
      <c r="Q79" s="9">
        <v>110</v>
      </c>
      <c r="R79" s="9">
        <v>111</v>
      </c>
      <c r="S79" s="9">
        <v>211</v>
      </c>
      <c r="T79" s="9">
        <v>227</v>
      </c>
      <c r="U79" s="9">
        <v>240</v>
      </c>
      <c r="V79" s="9">
        <v>443</v>
      </c>
    </row>
    <row r="80" spans="1:22" ht="18" customHeight="1" x14ac:dyDescent="0.2">
      <c r="A80" s="5">
        <v>76</v>
      </c>
      <c r="B80" s="42">
        <v>44099</v>
      </c>
      <c r="C80" s="8">
        <v>26</v>
      </c>
      <c r="D80" s="8">
        <v>0.3</v>
      </c>
      <c r="E80" s="9">
        <v>1490</v>
      </c>
      <c r="F80" s="10">
        <v>0.25763888888888892</v>
      </c>
      <c r="G80" s="10">
        <v>0.30902777777777779</v>
      </c>
      <c r="H80" s="10">
        <v>0.36805555555555558</v>
      </c>
      <c r="I80" s="10">
        <v>0.37361111111111112</v>
      </c>
      <c r="J80" s="9">
        <v>170</v>
      </c>
      <c r="K80" s="9">
        <v>194</v>
      </c>
      <c r="L80" s="9">
        <v>231</v>
      </c>
      <c r="M80" s="9">
        <v>218</v>
      </c>
      <c r="N80" s="9">
        <v>202</v>
      </c>
      <c r="O80" s="9">
        <v>249</v>
      </c>
      <c r="P80" s="9">
        <v>208</v>
      </c>
      <c r="Q80" s="9">
        <v>116</v>
      </c>
      <c r="R80" s="9">
        <v>112</v>
      </c>
      <c r="S80" s="9">
        <v>206</v>
      </c>
      <c r="T80" s="9">
        <v>213</v>
      </c>
      <c r="U80" s="9">
        <v>293</v>
      </c>
      <c r="V80" s="9">
        <v>419</v>
      </c>
    </row>
    <row r="81" spans="1:22" ht="18" customHeight="1" x14ac:dyDescent="0.2">
      <c r="A81" s="5">
        <v>77</v>
      </c>
      <c r="B81" s="42">
        <v>44106</v>
      </c>
      <c r="C81" s="8">
        <v>28</v>
      </c>
      <c r="D81" s="8">
        <v>0.3</v>
      </c>
      <c r="E81" s="9">
        <v>1495</v>
      </c>
      <c r="F81" s="10">
        <v>0.42291666666666666</v>
      </c>
      <c r="G81" s="10">
        <v>0.46875</v>
      </c>
      <c r="H81" s="10">
        <v>0.52777777777777779</v>
      </c>
      <c r="I81" s="10">
        <v>0.53263888888888888</v>
      </c>
      <c r="J81" s="9">
        <v>200</v>
      </c>
      <c r="K81" s="9">
        <v>224</v>
      </c>
      <c r="L81" s="9">
        <v>243</v>
      </c>
      <c r="M81" s="9">
        <v>219</v>
      </c>
      <c r="N81" s="9">
        <v>196</v>
      </c>
      <c r="O81" s="9">
        <v>232</v>
      </c>
      <c r="P81" s="9">
        <v>198</v>
      </c>
      <c r="Q81" s="9">
        <v>131</v>
      </c>
      <c r="R81" s="9">
        <v>122</v>
      </c>
      <c r="S81" s="9">
        <v>228</v>
      </c>
      <c r="T81" s="9">
        <v>231</v>
      </c>
      <c r="U81" s="9">
        <v>341</v>
      </c>
      <c r="V81" s="9">
        <v>451</v>
      </c>
    </row>
    <row r="82" spans="1:22" ht="18" customHeight="1" x14ac:dyDescent="0.2">
      <c r="A82" s="5">
        <v>78</v>
      </c>
      <c r="B82" s="42">
        <v>44113</v>
      </c>
      <c r="C82" s="8">
        <v>29</v>
      </c>
      <c r="D82" s="8">
        <v>0.2</v>
      </c>
      <c r="E82" s="9">
        <v>1493</v>
      </c>
      <c r="F82" s="10">
        <v>0.31736111111111115</v>
      </c>
      <c r="G82" s="10">
        <v>0.36041666666666666</v>
      </c>
      <c r="H82" s="10">
        <v>0.43263888888888885</v>
      </c>
      <c r="I82" s="10">
        <v>0.4381944444444445</v>
      </c>
      <c r="J82" s="9">
        <v>165</v>
      </c>
      <c r="K82" s="9">
        <v>202</v>
      </c>
      <c r="L82" s="9">
        <v>237</v>
      </c>
      <c r="M82" s="9">
        <v>223</v>
      </c>
      <c r="N82" s="9">
        <v>195</v>
      </c>
      <c r="O82" s="9">
        <v>227</v>
      </c>
      <c r="P82" s="9">
        <v>198</v>
      </c>
      <c r="Q82" s="9">
        <v>129</v>
      </c>
      <c r="R82" s="9">
        <v>128</v>
      </c>
      <c r="S82" s="9">
        <v>223</v>
      </c>
      <c r="T82" s="9">
        <v>231</v>
      </c>
      <c r="U82" s="9">
        <v>255</v>
      </c>
      <c r="V82" s="9">
        <v>337</v>
      </c>
    </row>
    <row r="83" spans="1:22" ht="18" customHeight="1" x14ac:dyDescent="0.2">
      <c r="A83" s="5">
        <v>79</v>
      </c>
      <c r="B83" s="43">
        <v>44183</v>
      </c>
      <c r="C83" s="8">
        <v>28</v>
      </c>
      <c r="D83" s="8">
        <v>0.4</v>
      </c>
      <c r="E83" s="9">
        <v>1487</v>
      </c>
      <c r="F83" s="10">
        <v>0.33333333333333331</v>
      </c>
      <c r="G83" s="10">
        <v>0.37708333333333338</v>
      </c>
      <c r="H83" s="10">
        <v>0.43055555555555558</v>
      </c>
      <c r="I83" s="10">
        <v>0.43472222222222223</v>
      </c>
      <c r="J83" s="9">
        <v>200</v>
      </c>
      <c r="K83" s="9">
        <v>212</v>
      </c>
      <c r="L83" s="9">
        <v>240</v>
      </c>
      <c r="M83" s="9">
        <v>226</v>
      </c>
      <c r="N83" s="9">
        <v>195</v>
      </c>
      <c r="O83" s="9">
        <v>253</v>
      </c>
      <c r="P83" s="9">
        <v>199</v>
      </c>
      <c r="Q83" s="9">
        <v>99</v>
      </c>
      <c r="R83" s="9">
        <v>102</v>
      </c>
      <c r="S83" s="9">
        <v>210</v>
      </c>
      <c r="T83" s="9">
        <v>223</v>
      </c>
      <c r="U83" s="9">
        <v>309</v>
      </c>
      <c r="V83" s="9">
        <v>360</v>
      </c>
    </row>
    <row r="84" spans="1:22" ht="18" customHeight="1" x14ac:dyDescent="0.2">
      <c r="A84" s="5">
        <v>80</v>
      </c>
      <c r="B84" s="43">
        <v>44211</v>
      </c>
      <c r="C84" s="8">
        <v>27</v>
      </c>
      <c r="D84" s="8">
        <v>0.4</v>
      </c>
      <c r="E84" s="9">
        <v>1474</v>
      </c>
      <c r="F84" s="10">
        <v>0.30555555555555552</v>
      </c>
      <c r="G84" s="10">
        <v>0.3520833333333333</v>
      </c>
      <c r="H84" s="10">
        <v>0.41666666666666669</v>
      </c>
      <c r="I84" s="10">
        <v>0.42152777777777778</v>
      </c>
      <c r="J84" s="9">
        <v>210</v>
      </c>
      <c r="K84" s="9">
        <v>223</v>
      </c>
      <c r="L84" s="9">
        <v>246</v>
      </c>
      <c r="M84" s="9">
        <v>216</v>
      </c>
      <c r="N84" s="9">
        <v>221</v>
      </c>
      <c r="O84" s="9">
        <v>273</v>
      </c>
      <c r="P84" s="9">
        <v>230</v>
      </c>
      <c r="Q84" s="9">
        <v>97</v>
      </c>
      <c r="R84" s="9">
        <v>101</v>
      </c>
      <c r="S84" s="9">
        <v>230</v>
      </c>
      <c r="T84" s="9">
        <v>218</v>
      </c>
      <c r="U84" s="9">
        <v>257</v>
      </c>
      <c r="V84" s="9">
        <v>284</v>
      </c>
    </row>
    <row r="85" spans="1:22" ht="18" customHeight="1" x14ac:dyDescent="0.2">
      <c r="A85" s="5">
        <v>81</v>
      </c>
      <c r="B85" s="43">
        <v>44216</v>
      </c>
      <c r="C85" s="8">
        <v>27</v>
      </c>
      <c r="D85" s="8">
        <v>0.2</v>
      </c>
      <c r="E85" s="9">
        <v>1487</v>
      </c>
      <c r="F85" s="10">
        <v>0.37013888888888885</v>
      </c>
      <c r="G85" s="10">
        <v>0.40416666666666662</v>
      </c>
      <c r="H85" s="10">
        <v>0.45</v>
      </c>
      <c r="I85" s="10">
        <v>0.45416666666666666</v>
      </c>
      <c r="J85" s="9">
        <v>180</v>
      </c>
      <c r="K85" s="9">
        <v>210</v>
      </c>
      <c r="L85" s="9">
        <v>233</v>
      </c>
      <c r="M85" s="9">
        <v>216</v>
      </c>
      <c r="N85" s="9">
        <v>189</v>
      </c>
      <c r="O85" s="9">
        <v>246</v>
      </c>
      <c r="P85" s="9">
        <v>192</v>
      </c>
      <c r="Q85" s="9">
        <v>100</v>
      </c>
      <c r="R85" s="9">
        <v>102</v>
      </c>
      <c r="S85" s="9">
        <v>205</v>
      </c>
      <c r="T85" s="9">
        <v>200</v>
      </c>
      <c r="U85" s="9">
        <v>307</v>
      </c>
      <c r="V85" s="9">
        <v>376</v>
      </c>
    </row>
    <row r="86" spans="1:22" ht="18" customHeight="1" x14ac:dyDescent="0.2">
      <c r="A86" s="5">
        <v>82</v>
      </c>
      <c r="B86" s="43">
        <v>44221</v>
      </c>
      <c r="C86" s="8">
        <v>27</v>
      </c>
      <c r="D86" s="8">
        <v>0.8</v>
      </c>
      <c r="E86" s="9">
        <v>1485</v>
      </c>
      <c r="F86" s="10">
        <v>0.44305555555555554</v>
      </c>
      <c r="G86" s="10">
        <v>0.49444444444444446</v>
      </c>
      <c r="H86" s="10">
        <v>0.55208333333333337</v>
      </c>
      <c r="I86" s="10">
        <v>0.55763888888888891</v>
      </c>
      <c r="J86" s="9">
        <v>150</v>
      </c>
      <c r="K86" s="9">
        <v>208</v>
      </c>
      <c r="L86" s="9">
        <v>236</v>
      </c>
      <c r="M86" s="9">
        <v>207</v>
      </c>
      <c r="N86" s="9">
        <v>201</v>
      </c>
      <c r="O86" s="9">
        <v>263</v>
      </c>
      <c r="P86" s="9">
        <v>211</v>
      </c>
      <c r="Q86" s="9">
        <v>92</v>
      </c>
      <c r="R86" s="9">
        <v>99</v>
      </c>
      <c r="S86" s="9">
        <v>212</v>
      </c>
      <c r="T86" s="9">
        <v>205</v>
      </c>
      <c r="U86" s="9">
        <v>306</v>
      </c>
      <c r="V86" s="9">
        <v>403</v>
      </c>
    </row>
    <row r="87" spans="1:22" ht="18" customHeight="1" x14ac:dyDescent="0.2">
      <c r="A87" s="5">
        <v>83</v>
      </c>
      <c r="B87" s="43">
        <v>44223</v>
      </c>
      <c r="C87" s="8">
        <v>26</v>
      </c>
      <c r="D87" s="8">
        <v>0.8</v>
      </c>
      <c r="E87" s="9">
        <v>1487</v>
      </c>
      <c r="F87" s="10">
        <v>0.40347222222222223</v>
      </c>
      <c r="G87" s="10">
        <v>0.42708333333333331</v>
      </c>
      <c r="H87" s="10">
        <v>0.47569444444444442</v>
      </c>
      <c r="I87" s="10">
        <v>0.4770833333333333</v>
      </c>
      <c r="J87" s="9">
        <v>150</v>
      </c>
      <c r="K87" s="9">
        <v>234</v>
      </c>
      <c r="L87" s="9">
        <v>255</v>
      </c>
      <c r="M87" s="9">
        <v>223</v>
      </c>
      <c r="N87" s="9">
        <v>219</v>
      </c>
      <c r="O87" s="9">
        <v>299</v>
      </c>
      <c r="P87" s="9">
        <v>225</v>
      </c>
      <c r="Q87" s="9">
        <v>105</v>
      </c>
      <c r="R87" s="9">
        <v>111</v>
      </c>
      <c r="S87" s="9">
        <v>242</v>
      </c>
      <c r="T87" s="9">
        <v>235</v>
      </c>
      <c r="U87" s="9">
        <v>346</v>
      </c>
      <c r="V87" s="9">
        <v>454</v>
      </c>
    </row>
    <row r="88" spans="1:22" ht="18" customHeight="1" x14ac:dyDescent="0.2">
      <c r="A88" s="5">
        <v>84</v>
      </c>
      <c r="B88" s="43">
        <v>44230</v>
      </c>
      <c r="C88" s="8">
        <v>27</v>
      </c>
      <c r="D88" s="8">
        <v>0.5</v>
      </c>
      <c r="E88" s="9">
        <v>1498</v>
      </c>
      <c r="F88" s="10">
        <v>0.4916666666666667</v>
      </c>
      <c r="G88" s="10">
        <v>0.4770833333333333</v>
      </c>
      <c r="H88" s="10">
        <v>0.57986111111111105</v>
      </c>
      <c r="I88" s="10">
        <v>0.58333333333333337</v>
      </c>
      <c r="J88" s="9">
        <v>160</v>
      </c>
      <c r="K88" s="9">
        <v>212</v>
      </c>
      <c r="L88" s="9">
        <v>233</v>
      </c>
      <c r="M88" s="9">
        <v>207</v>
      </c>
      <c r="N88" s="9">
        <v>209</v>
      </c>
      <c r="O88" s="9">
        <v>274</v>
      </c>
      <c r="P88" s="9">
        <v>217</v>
      </c>
      <c r="Q88" s="9">
        <v>105</v>
      </c>
      <c r="R88" s="9">
        <v>114</v>
      </c>
      <c r="S88" s="9">
        <v>212</v>
      </c>
      <c r="T88" s="9">
        <v>212</v>
      </c>
      <c r="U88" s="9">
        <v>331</v>
      </c>
      <c r="V88" s="9">
        <v>434</v>
      </c>
    </row>
    <row r="89" spans="1:22" ht="18" hidden="1" customHeight="1" x14ac:dyDescent="0.2">
      <c r="A89" s="5"/>
      <c r="B89" s="43"/>
      <c r="C89" s="8"/>
      <c r="D89" s="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ht="18" hidden="1" customHeight="1" x14ac:dyDescent="0.2">
      <c r="A90" s="5"/>
      <c r="B90" s="43"/>
      <c r="C90" s="8"/>
      <c r="D90" s="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ht="18" hidden="1" customHeight="1" x14ac:dyDescent="0.2">
      <c r="A91" s="5"/>
      <c r="B91" s="43"/>
      <c r="C91" s="8"/>
      <c r="D91" s="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ht="18" hidden="1" customHeight="1" x14ac:dyDescent="0.2">
      <c r="A92" s="5"/>
      <c r="B92" s="43"/>
      <c r="C92" s="8"/>
      <c r="D92" s="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8" hidden="1" customHeight="1" x14ac:dyDescent="0.2">
      <c r="A93" s="5"/>
      <c r="B93" s="43"/>
      <c r="C93" s="8"/>
      <c r="D93" s="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8" hidden="1" customHeight="1" x14ac:dyDescent="0.2">
      <c r="A94" s="5"/>
      <c r="B94" s="43"/>
      <c r="C94" s="8"/>
      <c r="D94" s="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18" hidden="1" customHeight="1" x14ac:dyDescent="0.2">
      <c r="A95" s="5"/>
      <c r="B95" s="43"/>
      <c r="C95" s="8"/>
      <c r="D95" s="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18" hidden="1" customHeight="1" x14ac:dyDescent="0.2">
      <c r="A96" s="5"/>
      <c r="B96" s="43"/>
      <c r="C96" s="8"/>
      <c r="D96" s="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8" hidden="1" customHeight="1" x14ac:dyDescent="0.2">
      <c r="A97" s="5"/>
      <c r="B97" s="43"/>
      <c r="C97" s="8"/>
      <c r="D97" s="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ht="18" hidden="1" customHeight="1" x14ac:dyDescent="0.2">
      <c r="A98" s="5"/>
      <c r="B98" s="43"/>
      <c r="C98" s="8"/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ht="18" hidden="1" customHeight="1" x14ac:dyDescent="0.2">
      <c r="A99" s="5"/>
      <c r="B99" s="43"/>
      <c r="C99" s="8"/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18" hidden="1" customHeight="1" x14ac:dyDescent="0.2">
      <c r="A100" s="5"/>
      <c r="B100" s="43"/>
      <c r="C100" s="8"/>
      <c r="D100" s="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ht="18" hidden="1" customHeight="1" x14ac:dyDescent="0.2">
      <c r="A101" s="5"/>
      <c r="B101" s="43"/>
      <c r="C101" s="8"/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ht="18" hidden="1" customHeight="1" x14ac:dyDescent="0.2">
      <c r="A102" s="5"/>
      <c r="B102" s="43"/>
      <c r="C102" s="8"/>
      <c r="D102" s="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ht="18" hidden="1" customHeight="1" x14ac:dyDescent="0.2">
      <c r="A103" s="5"/>
      <c r="B103" s="43"/>
      <c r="C103" s="8"/>
      <c r="D103" s="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ht="18" hidden="1" customHeight="1" x14ac:dyDescent="0.2">
      <c r="A104" s="5"/>
      <c r="B104" s="43"/>
      <c r="C104" s="8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ht="18" hidden="1" customHeight="1" x14ac:dyDescent="0.2">
      <c r="A105" s="5"/>
      <c r="B105" s="43"/>
      <c r="C105" s="8"/>
      <c r="D105" s="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ht="18" hidden="1" customHeight="1" x14ac:dyDescent="0.2">
      <c r="A106" s="5"/>
      <c r="B106" s="43"/>
      <c r="C106" s="8"/>
      <c r="D106" s="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ht="18" hidden="1" customHeight="1" x14ac:dyDescent="0.2">
      <c r="A107" s="5"/>
      <c r="B107" s="43"/>
      <c r="C107" s="8"/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8" hidden="1" customHeight="1" x14ac:dyDescent="0.2">
      <c r="A108" s="5"/>
      <c r="B108" s="43"/>
      <c r="C108" s="8"/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ht="18" hidden="1" customHeight="1" x14ac:dyDescent="0.2">
      <c r="A109" s="5"/>
      <c r="B109" s="43"/>
      <c r="C109" s="8"/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ht="18" hidden="1" customHeight="1" x14ac:dyDescent="0.2">
      <c r="A110" s="5"/>
      <c r="B110" s="43"/>
      <c r="C110" s="8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ht="18" hidden="1" customHeight="1" x14ac:dyDescent="0.2">
      <c r="A111" s="5"/>
      <c r="B111" s="43"/>
      <c r="C111" s="8"/>
      <c r="D111" s="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18" hidden="1" customHeight="1" x14ac:dyDescent="0.2">
      <c r="A112" s="5"/>
      <c r="B112" s="43"/>
      <c r="C112" s="8"/>
      <c r="D112" s="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ht="18" hidden="1" customHeight="1" x14ac:dyDescent="0.2">
      <c r="A113" s="5"/>
      <c r="B113" s="43"/>
      <c r="C113" s="8"/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ht="18" hidden="1" customHeight="1" x14ac:dyDescent="0.2">
      <c r="A114" s="5"/>
      <c r="B114" s="43"/>
      <c r="C114" s="8"/>
      <c r="D114" s="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ht="18" hidden="1" customHeight="1" x14ac:dyDescent="0.2">
      <c r="A115" s="5"/>
      <c r="B115" s="43"/>
      <c r="C115" s="8"/>
      <c r="D115" s="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ht="18" hidden="1" customHeight="1" x14ac:dyDescent="0.2">
      <c r="A116" s="5"/>
      <c r="B116" s="43"/>
      <c r="C116" s="8"/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ht="18" hidden="1" customHeight="1" x14ac:dyDescent="0.2">
      <c r="A117" s="5"/>
      <c r="B117" s="43"/>
      <c r="C117" s="8"/>
      <c r="D117" s="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8" hidden="1" customHeight="1" x14ac:dyDescent="0.2">
      <c r="A118" s="5"/>
      <c r="B118" s="43"/>
      <c r="C118" s="8"/>
      <c r="D118" s="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18" hidden="1" customHeight="1" x14ac:dyDescent="0.2">
      <c r="A119" s="5"/>
      <c r="B119" s="43"/>
      <c r="C119" s="8"/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ht="18" hidden="1" customHeight="1" x14ac:dyDescent="0.2">
      <c r="A120" s="5"/>
      <c r="B120" s="43"/>
      <c r="C120" s="8"/>
      <c r="D120" s="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8" hidden="1" customHeight="1" x14ac:dyDescent="0.2">
      <c r="A121" s="5"/>
      <c r="B121" s="43"/>
      <c r="C121" s="8"/>
      <c r="D121" s="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8" hidden="1" customHeight="1" x14ac:dyDescent="0.2">
      <c r="A122" s="5"/>
      <c r="B122" s="43"/>
      <c r="C122" s="8"/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8" hidden="1" customHeight="1" x14ac:dyDescent="0.2">
      <c r="A123" s="5"/>
      <c r="B123" s="43"/>
      <c r="C123" s="8"/>
      <c r="D123" s="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8" hidden="1" customHeight="1" x14ac:dyDescent="0.2">
      <c r="A124" s="5"/>
      <c r="B124" s="43"/>
      <c r="C124" s="8"/>
      <c r="D124" s="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8" hidden="1" customHeight="1" x14ac:dyDescent="0.2">
      <c r="A125" s="5"/>
      <c r="B125" s="43"/>
      <c r="C125" s="8"/>
      <c r="D125" s="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8" hidden="1" customHeight="1" x14ac:dyDescent="0.2">
      <c r="A126" s="5"/>
      <c r="B126" s="43"/>
      <c r="C126" s="8"/>
      <c r="D126" s="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ht="18" hidden="1" customHeight="1" x14ac:dyDescent="0.2">
      <c r="A127" s="5"/>
      <c r="B127" s="43"/>
      <c r="C127" s="8"/>
      <c r="D127" s="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ht="18" hidden="1" customHeight="1" x14ac:dyDescent="0.2">
      <c r="A128" s="5"/>
      <c r="B128" s="43"/>
      <c r="C128" s="8"/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8" hidden="1" customHeight="1" x14ac:dyDescent="0.2">
      <c r="A129" s="5"/>
      <c r="B129" s="43"/>
      <c r="C129" s="8"/>
      <c r="D129" s="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ht="18" hidden="1" customHeight="1" x14ac:dyDescent="0.2">
      <c r="A130" s="5"/>
      <c r="B130" s="43"/>
      <c r="C130" s="8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ht="18" hidden="1" customHeight="1" x14ac:dyDescent="0.2">
      <c r="A131" s="5"/>
      <c r="B131" s="43"/>
      <c r="C131" s="8"/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ht="18" hidden="1" customHeight="1" x14ac:dyDescent="0.2">
      <c r="A132" s="5"/>
      <c r="B132" s="43"/>
      <c r="C132" s="8"/>
      <c r="D132" s="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ht="18" hidden="1" customHeight="1" x14ac:dyDescent="0.2">
      <c r="A133" s="5"/>
      <c r="B133" s="43"/>
      <c r="C133" s="8"/>
      <c r="D133" s="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ht="18" hidden="1" customHeight="1" x14ac:dyDescent="0.2">
      <c r="A134" s="5"/>
      <c r="B134" s="43"/>
      <c r="C134" s="8"/>
      <c r="D134" s="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ht="18" hidden="1" customHeight="1" x14ac:dyDescent="0.2">
      <c r="A135" s="5"/>
      <c r="B135" s="43"/>
      <c r="C135" s="8"/>
      <c r="D135" s="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ht="18" hidden="1" customHeight="1" x14ac:dyDescent="0.2">
      <c r="A136" s="5"/>
      <c r="B136" s="43"/>
      <c r="C136" s="8"/>
      <c r="D136" s="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ht="18" hidden="1" customHeight="1" x14ac:dyDescent="0.2">
      <c r="A137" s="5"/>
      <c r="B137" s="43"/>
      <c r="C137" s="8"/>
      <c r="D137" s="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ht="18" hidden="1" customHeight="1" x14ac:dyDescent="0.2">
      <c r="A138" s="5"/>
      <c r="B138" s="43"/>
      <c r="C138" s="8"/>
      <c r="D138" s="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ht="18" hidden="1" customHeight="1" x14ac:dyDescent="0.2">
      <c r="A139" s="5"/>
      <c r="B139" s="43"/>
      <c r="C139" s="8"/>
      <c r="D139" s="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ht="18" hidden="1" customHeight="1" x14ac:dyDescent="0.2">
      <c r="A140" s="5"/>
      <c r="B140" s="43"/>
      <c r="C140" s="8"/>
      <c r="D140" s="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 ht="18" hidden="1" customHeight="1" x14ac:dyDescent="0.2">
      <c r="A141" s="5"/>
      <c r="B141" s="43"/>
      <c r="C141" s="8"/>
      <c r="D141" s="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ht="18" hidden="1" customHeight="1" x14ac:dyDescent="0.2">
      <c r="A142" s="5"/>
      <c r="B142" s="43"/>
      <c r="C142" s="8"/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ht="18" hidden="1" customHeight="1" x14ac:dyDescent="0.2">
      <c r="A143" s="5"/>
      <c r="B143" s="43"/>
      <c r="C143" s="8"/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ht="18" hidden="1" customHeight="1" x14ac:dyDescent="0.2">
      <c r="A144" s="5"/>
      <c r="B144" s="43"/>
      <c r="C144" s="8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ht="18" hidden="1" customHeight="1" x14ac:dyDescent="0.2">
      <c r="A145" s="5"/>
      <c r="B145" s="43"/>
      <c r="C145" s="8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 ht="18" hidden="1" customHeight="1" x14ac:dyDescent="0.2">
      <c r="A146" s="5"/>
      <c r="B146" s="43"/>
      <c r="C146" s="8"/>
      <c r="D146" s="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 ht="18" hidden="1" customHeight="1" x14ac:dyDescent="0.2">
      <c r="A147" s="5"/>
      <c r="B147" s="43"/>
      <c r="C147" s="8"/>
      <c r="D147" s="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 ht="18" hidden="1" customHeight="1" x14ac:dyDescent="0.2">
      <c r="A148" s="5"/>
      <c r="B148" s="43"/>
      <c r="C148" s="8"/>
      <c r="D148" s="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ht="18" hidden="1" customHeight="1" x14ac:dyDescent="0.2">
      <c r="A149" s="5"/>
      <c r="B149" s="43"/>
      <c r="C149" s="8"/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ht="18" hidden="1" customHeight="1" x14ac:dyDescent="0.2">
      <c r="A150" s="5"/>
      <c r="B150" s="43"/>
      <c r="C150" s="8"/>
      <c r="D150" s="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 ht="18" hidden="1" customHeight="1" x14ac:dyDescent="0.2">
      <c r="A151" s="5"/>
      <c r="B151" s="43"/>
      <c r="C151" s="8"/>
      <c r="D151" s="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 ht="18" hidden="1" customHeight="1" x14ac:dyDescent="0.2">
      <c r="A152" s="5"/>
      <c r="B152" s="43"/>
      <c r="C152" s="8"/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ht="18" hidden="1" customHeight="1" x14ac:dyDescent="0.2">
      <c r="A153" s="5"/>
      <c r="B153" s="43"/>
      <c r="C153" s="8"/>
      <c r="D153" s="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ht="18" hidden="1" customHeight="1" x14ac:dyDescent="0.2">
      <c r="A154" s="5"/>
      <c r="B154" s="43"/>
      <c r="C154" s="8"/>
      <c r="D154" s="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ht="18" hidden="1" customHeight="1" x14ac:dyDescent="0.2">
      <c r="A155" s="5"/>
      <c r="B155" s="43"/>
      <c r="C155" s="8"/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ht="18" hidden="1" customHeight="1" x14ac:dyDescent="0.2">
      <c r="A156" s="5"/>
      <c r="B156" s="43"/>
      <c r="C156" s="8"/>
      <c r="D156" s="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ht="18" hidden="1" customHeight="1" x14ac:dyDescent="0.2">
      <c r="A157" s="5"/>
      <c r="B157" s="43"/>
      <c r="C157" s="8"/>
      <c r="D157" s="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 ht="18" hidden="1" customHeight="1" x14ac:dyDescent="0.2">
      <c r="A158" s="5"/>
      <c r="B158" s="43"/>
      <c r="C158" s="8"/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ht="18" hidden="1" customHeight="1" x14ac:dyDescent="0.2">
      <c r="A159" s="5"/>
      <c r="B159" s="43"/>
      <c r="C159" s="8"/>
      <c r="D159" s="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ht="18" hidden="1" customHeight="1" x14ac:dyDescent="0.2">
      <c r="A160" s="5"/>
      <c r="B160" s="43"/>
      <c r="C160" s="8"/>
      <c r="D160" s="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ht="18" hidden="1" customHeight="1" x14ac:dyDescent="0.2">
      <c r="A161" s="5"/>
      <c r="B161" s="43"/>
      <c r="C161" s="8"/>
      <c r="D161" s="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ht="18" hidden="1" customHeight="1" x14ac:dyDescent="0.2">
      <c r="A162" s="5"/>
      <c r="B162" s="43"/>
      <c r="C162" s="8"/>
      <c r="D162" s="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 ht="18" hidden="1" customHeight="1" x14ac:dyDescent="0.2">
      <c r="A163" s="5"/>
      <c r="B163" s="43"/>
      <c r="C163" s="8"/>
      <c r="D163" s="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 ht="18" hidden="1" customHeight="1" x14ac:dyDescent="0.2">
      <c r="A164" s="5"/>
      <c r="B164" s="43"/>
      <c r="C164" s="8"/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 ht="18" hidden="1" customHeight="1" x14ac:dyDescent="0.2">
      <c r="A165" s="5"/>
      <c r="B165" s="43"/>
      <c r="C165" s="8"/>
      <c r="D165" s="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 ht="18" hidden="1" customHeight="1" x14ac:dyDescent="0.2">
      <c r="A166" s="5"/>
      <c r="B166" s="43"/>
      <c r="C166" s="8"/>
      <c r="D166" s="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 ht="18" hidden="1" customHeight="1" x14ac:dyDescent="0.2">
      <c r="A167" s="5"/>
      <c r="B167" s="43"/>
      <c r="C167" s="8"/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 ht="18" hidden="1" customHeight="1" x14ac:dyDescent="0.2">
      <c r="A168" s="5"/>
      <c r="B168" s="43"/>
      <c r="C168" s="8"/>
      <c r="D168" s="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 ht="18" hidden="1" customHeight="1" x14ac:dyDescent="0.2">
      <c r="A169" s="5"/>
      <c r="B169" s="43"/>
      <c r="C169" s="8"/>
      <c r="D169" s="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 ht="18" hidden="1" customHeight="1" x14ac:dyDescent="0.2">
      <c r="A170" s="5"/>
      <c r="B170" s="43"/>
      <c r="C170" s="8"/>
      <c r="D170" s="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 ht="18" hidden="1" customHeight="1" x14ac:dyDescent="0.2">
      <c r="A171" s="5"/>
      <c r="B171" s="43"/>
      <c r="C171" s="8"/>
      <c r="D171" s="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 ht="18" hidden="1" customHeight="1" x14ac:dyDescent="0.2">
      <c r="A172" s="5"/>
      <c r="B172" s="43"/>
      <c r="C172" s="8"/>
      <c r="D172" s="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 ht="18" hidden="1" customHeight="1" x14ac:dyDescent="0.2">
      <c r="A173" s="5"/>
      <c r="B173" s="43"/>
      <c r="C173" s="8"/>
      <c r="D173" s="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 ht="18" hidden="1" customHeight="1" x14ac:dyDescent="0.2">
      <c r="A174" s="5"/>
      <c r="B174" s="43"/>
      <c r="C174" s="8"/>
      <c r="D174" s="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 ht="18" hidden="1" customHeight="1" x14ac:dyDescent="0.2">
      <c r="A175" s="5"/>
      <c r="B175" s="43"/>
      <c r="C175" s="8"/>
      <c r="D175" s="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 ht="18" hidden="1" customHeight="1" x14ac:dyDescent="0.2">
      <c r="A176" s="5"/>
      <c r="B176" s="43"/>
      <c r="C176" s="8"/>
      <c r="D176" s="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 ht="18" hidden="1" customHeight="1" x14ac:dyDescent="0.2">
      <c r="A177" s="5"/>
      <c r="B177" s="43"/>
      <c r="C177" s="8"/>
      <c r="D177" s="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 ht="18" hidden="1" customHeight="1" x14ac:dyDescent="0.2">
      <c r="A178" s="5"/>
      <c r="B178" s="43"/>
      <c r="C178" s="8"/>
      <c r="D178" s="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 ht="18" hidden="1" customHeight="1" x14ac:dyDescent="0.2">
      <c r="A179" s="5"/>
      <c r="B179" s="43"/>
      <c r="C179" s="8"/>
      <c r="D179" s="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 ht="18" hidden="1" customHeight="1" x14ac:dyDescent="0.2">
      <c r="A180" s="5"/>
      <c r="B180" s="43"/>
      <c r="C180" s="8"/>
      <c r="D180" s="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 ht="18" hidden="1" customHeight="1" x14ac:dyDescent="0.2">
      <c r="A181" s="5"/>
      <c r="B181" s="43"/>
      <c r="C181" s="8"/>
      <c r="D181" s="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ht="18" hidden="1" customHeight="1" x14ac:dyDescent="0.2">
      <c r="A182" s="5"/>
      <c r="B182" s="43"/>
      <c r="C182" s="8"/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 ht="18" hidden="1" customHeight="1" x14ac:dyDescent="0.2">
      <c r="A183" s="5"/>
      <c r="B183" s="43"/>
      <c r="C183" s="8"/>
      <c r="D183" s="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 ht="18" hidden="1" customHeight="1" x14ac:dyDescent="0.2">
      <c r="A184" s="5"/>
      <c r="B184" s="43"/>
      <c r="C184" s="8"/>
      <c r="D184" s="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 ht="18" hidden="1" customHeight="1" x14ac:dyDescent="0.2">
      <c r="A185" s="5"/>
      <c r="B185" s="43"/>
      <c r="C185" s="8"/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ht="18" hidden="1" customHeight="1" x14ac:dyDescent="0.2">
      <c r="A186" s="5"/>
      <c r="B186" s="43"/>
      <c r="C186" s="8"/>
      <c r="D186" s="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 ht="18" hidden="1" customHeight="1" x14ac:dyDescent="0.2">
      <c r="A187" s="5"/>
      <c r="B187" s="43"/>
      <c r="C187" s="8"/>
      <c r="D187" s="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4"/>
      <c r="R187" s="14"/>
      <c r="S187" s="9"/>
      <c r="T187" s="9"/>
      <c r="U187" s="9"/>
      <c r="V187" s="9"/>
    </row>
    <row r="188" spans="1:22" ht="18" hidden="1" customHeight="1" x14ac:dyDescent="0.2">
      <c r="A188" s="5"/>
      <c r="B188" s="43"/>
      <c r="C188" s="8"/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4"/>
      <c r="R188" s="14"/>
      <c r="S188" s="9"/>
      <c r="T188" s="9"/>
      <c r="U188" s="9"/>
      <c r="V188" s="9"/>
    </row>
    <row r="189" spans="1:22" ht="18" hidden="1" customHeight="1" x14ac:dyDescent="0.2">
      <c r="A189" s="5"/>
      <c r="B189" s="43"/>
      <c r="C189" s="8"/>
      <c r="D189" s="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4"/>
      <c r="R189" s="14"/>
      <c r="S189" s="9"/>
      <c r="T189" s="9"/>
      <c r="U189" s="9"/>
      <c r="V189" s="9"/>
    </row>
    <row r="190" spans="1:22" ht="18" hidden="1" customHeight="1" x14ac:dyDescent="0.2">
      <c r="A190" s="5"/>
      <c r="B190" s="43"/>
      <c r="C190" s="8"/>
      <c r="D190" s="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4"/>
      <c r="R190" s="14"/>
      <c r="S190" s="9"/>
      <c r="T190" s="9"/>
      <c r="U190" s="9"/>
      <c r="V190" s="9"/>
    </row>
    <row r="191" spans="1:22" ht="18" hidden="1" customHeight="1" x14ac:dyDescent="0.2">
      <c r="A191" s="5"/>
      <c r="B191" s="43"/>
      <c r="C191" s="8"/>
      <c r="D191" s="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4"/>
      <c r="R191" s="14"/>
      <c r="S191" s="9"/>
      <c r="T191" s="9"/>
      <c r="U191" s="9"/>
      <c r="V191" s="9"/>
    </row>
    <row r="192" spans="1:22" ht="18" hidden="1" customHeight="1" x14ac:dyDescent="0.2">
      <c r="A192" s="5"/>
      <c r="B192" s="43"/>
      <c r="C192" s="8"/>
      <c r="D192" s="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4"/>
      <c r="R192" s="14"/>
      <c r="S192" s="9"/>
      <c r="T192" s="9"/>
      <c r="U192" s="9"/>
      <c r="V192" s="9"/>
    </row>
    <row r="193" spans="1:22" hidden="1" x14ac:dyDescent="0.2">
      <c r="A193" s="5"/>
      <c r="B193" s="43"/>
      <c r="C193" s="8"/>
      <c r="D193" s="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4"/>
      <c r="R193" s="14"/>
      <c r="S193" s="9"/>
      <c r="T193" s="9"/>
      <c r="U193" s="9"/>
      <c r="V193" s="9"/>
    </row>
    <row r="194" spans="1:22" hidden="1" x14ac:dyDescent="0.2">
      <c r="A194" s="5"/>
      <c r="B194" s="43"/>
      <c r="C194" s="8"/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4"/>
      <c r="R194" s="14"/>
      <c r="S194" s="9"/>
      <c r="T194" s="9"/>
      <c r="U194" s="9"/>
      <c r="V194" s="9"/>
    </row>
    <row r="195" spans="1:22" hidden="1" x14ac:dyDescent="0.2">
      <c r="A195" s="5"/>
      <c r="B195" s="43"/>
      <c r="C195" s="8"/>
      <c r="D195" s="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4"/>
      <c r="R195" s="14"/>
      <c r="S195" s="9"/>
      <c r="T195" s="9"/>
      <c r="U195" s="9"/>
      <c r="V195" s="9"/>
    </row>
    <row r="196" spans="1:22" hidden="1" x14ac:dyDescent="0.2">
      <c r="A196" s="5"/>
      <c r="B196" s="43"/>
      <c r="C196" s="8"/>
      <c r="D196" s="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4"/>
      <c r="R196" s="14"/>
      <c r="S196" s="9"/>
      <c r="T196" s="9"/>
      <c r="U196" s="9"/>
      <c r="V196" s="9"/>
    </row>
    <row r="197" spans="1:22" x14ac:dyDescent="0.2">
      <c r="A197" s="5"/>
      <c r="B197" s="44"/>
      <c r="C197" s="48"/>
      <c r="D197" s="48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23"/>
      <c r="S197" s="5"/>
      <c r="T197" s="5"/>
      <c r="U197" s="5"/>
      <c r="V197" s="5"/>
    </row>
    <row r="198" spans="1:22" x14ac:dyDescent="0.2">
      <c r="A198" s="5"/>
      <c r="B198" s="44"/>
      <c r="C198" s="48"/>
      <c r="D198" s="48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23"/>
      <c r="S198" s="5"/>
      <c r="T198" s="5"/>
      <c r="U198" s="5"/>
      <c r="V198" s="5"/>
    </row>
    <row r="199" spans="1:22" x14ac:dyDescent="0.2">
      <c r="A199" s="5"/>
      <c r="B199" s="44"/>
      <c r="C199" s="48"/>
      <c r="D199" s="48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23"/>
      <c r="S199" s="5"/>
      <c r="T199" s="5"/>
      <c r="U199" s="5"/>
      <c r="V199" s="5"/>
    </row>
    <row r="200" spans="1:22" x14ac:dyDescent="0.2">
      <c r="A200" s="5"/>
      <c r="B200" s="44"/>
      <c r="C200" s="48"/>
      <c r="D200" s="48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S200" s="5"/>
      <c r="T200" s="5"/>
      <c r="U200" s="5"/>
      <c r="V200" s="5"/>
    </row>
    <row r="201" spans="1:22" x14ac:dyDescent="0.2">
      <c r="A201" s="2"/>
      <c r="B201" s="45"/>
      <c r="C201" s="49"/>
      <c r="E201" s="2"/>
      <c r="F201" s="2"/>
      <c r="G201" s="2"/>
      <c r="H201" s="2"/>
      <c r="I201" s="2"/>
      <c r="J201" s="2"/>
    </row>
    <row r="202" spans="1:22" x14ac:dyDescent="0.2">
      <c r="A202" s="2"/>
      <c r="B202" s="45"/>
      <c r="C202" s="49"/>
      <c r="E202" s="2"/>
      <c r="F202" s="2"/>
      <c r="G202" s="2"/>
      <c r="H202" s="2"/>
      <c r="I202" s="2"/>
      <c r="J202" s="2"/>
    </row>
    <row r="203" spans="1:22" x14ac:dyDescent="0.2">
      <c r="A203" s="2"/>
      <c r="B203" s="45"/>
      <c r="C203" s="49"/>
      <c r="E203" s="2"/>
      <c r="F203" s="2"/>
      <c r="G203" s="2"/>
      <c r="H203" s="2"/>
      <c r="I203" s="2"/>
      <c r="J203" s="2"/>
    </row>
    <row r="204" spans="1:22" x14ac:dyDescent="0.2">
      <c r="A204" s="2"/>
      <c r="B204" s="45"/>
      <c r="C204" s="49"/>
      <c r="E204" s="2"/>
      <c r="F204" s="2"/>
      <c r="G204" s="2"/>
      <c r="H204" s="2"/>
      <c r="I204" s="2"/>
      <c r="J204" s="2"/>
    </row>
    <row r="205" spans="1:22" x14ac:dyDescent="0.2">
      <c r="A205" s="2"/>
      <c r="B205" s="45"/>
      <c r="C205" s="49"/>
      <c r="E205" s="2"/>
      <c r="F205" s="2"/>
      <c r="G205" s="2"/>
      <c r="H205" s="2"/>
      <c r="I205" s="2"/>
      <c r="J205" s="2"/>
    </row>
    <row r="206" spans="1:22" x14ac:dyDescent="0.2">
      <c r="A206" s="2"/>
      <c r="B206" s="45"/>
      <c r="C206" s="49"/>
      <c r="E206" s="2"/>
      <c r="F206" s="2"/>
      <c r="G206" s="2"/>
      <c r="H206" s="2"/>
      <c r="I206" s="2"/>
      <c r="J206" s="2"/>
    </row>
    <row r="207" spans="1:22" x14ac:dyDescent="0.2">
      <c r="A207" s="2"/>
      <c r="B207" s="45"/>
      <c r="C207" s="49"/>
      <c r="E207" s="2"/>
      <c r="F207" s="2"/>
      <c r="G207" s="2"/>
      <c r="H207" s="2"/>
      <c r="I207" s="2"/>
      <c r="J207" s="2"/>
    </row>
    <row r="208" spans="1:22" x14ac:dyDescent="0.2">
      <c r="A208" s="2"/>
      <c r="B208" s="45"/>
      <c r="C208" s="49"/>
      <c r="E208" s="2"/>
      <c r="F208" s="2"/>
      <c r="G208" s="2"/>
      <c r="H208" s="2"/>
      <c r="I208" s="2"/>
      <c r="J208" s="2"/>
    </row>
    <row r="209" spans="1:10" x14ac:dyDescent="0.2">
      <c r="A209" s="2"/>
      <c r="B209" s="45"/>
      <c r="C209" s="49"/>
      <c r="E209" s="2"/>
      <c r="F209" s="2"/>
      <c r="G209" s="2"/>
      <c r="H209" s="2"/>
      <c r="I209" s="2"/>
      <c r="J209" s="2"/>
    </row>
    <row r="210" spans="1:10" x14ac:dyDescent="0.2">
      <c r="A210" s="2"/>
      <c r="B210" s="45"/>
      <c r="C210" s="49"/>
      <c r="E210" s="2"/>
      <c r="F210" s="2"/>
      <c r="G210" s="2"/>
      <c r="H210" s="2"/>
      <c r="I210" s="2"/>
      <c r="J210" s="2"/>
    </row>
    <row r="211" spans="1:10" x14ac:dyDescent="0.2">
      <c r="A211" s="2"/>
      <c r="B211" s="45"/>
      <c r="C211" s="49"/>
      <c r="E211" s="2"/>
      <c r="F211" s="2"/>
      <c r="G211" s="2"/>
      <c r="H211" s="2"/>
      <c r="I211" s="2"/>
      <c r="J211" s="2"/>
    </row>
    <row r="212" spans="1:10" x14ac:dyDescent="0.2">
      <c r="A212" s="2"/>
      <c r="B212" s="45"/>
      <c r="C212" s="49"/>
      <c r="E212" s="2"/>
      <c r="F212" s="2"/>
      <c r="G212" s="2"/>
      <c r="H212" s="2"/>
      <c r="I212" s="2"/>
      <c r="J212" s="2"/>
    </row>
    <row r="213" spans="1:10" x14ac:dyDescent="0.2">
      <c r="A213" s="2"/>
      <c r="B213" s="45"/>
      <c r="C213" s="49"/>
      <c r="E213" s="2"/>
      <c r="F213" s="2"/>
      <c r="G213" s="2"/>
      <c r="H213" s="2"/>
      <c r="I213" s="2"/>
      <c r="J213" s="2"/>
    </row>
    <row r="214" spans="1:10" x14ac:dyDescent="0.2">
      <c r="A214" s="2"/>
      <c r="B214" s="45"/>
      <c r="C214" s="49"/>
      <c r="E214" s="2"/>
      <c r="F214" s="2"/>
      <c r="G214" s="2"/>
      <c r="H214" s="2"/>
      <c r="I214" s="2"/>
      <c r="J214" s="2"/>
    </row>
    <row r="215" spans="1:10" x14ac:dyDescent="0.2">
      <c r="A215" s="2"/>
      <c r="B215" s="45"/>
      <c r="C215" s="49"/>
      <c r="E215" s="2"/>
      <c r="F215" s="2"/>
      <c r="G215" s="2"/>
      <c r="H215" s="2"/>
      <c r="I215" s="2"/>
      <c r="J215" s="2"/>
    </row>
    <row r="216" spans="1:10" x14ac:dyDescent="0.2">
      <c r="A216" s="2"/>
      <c r="B216" s="45"/>
      <c r="C216" s="49"/>
      <c r="E216" s="2"/>
      <c r="F216" s="2"/>
      <c r="G216" s="2"/>
      <c r="H216" s="2"/>
      <c r="I216" s="2"/>
      <c r="J216" s="2"/>
    </row>
    <row r="217" spans="1:10" x14ac:dyDescent="0.2">
      <c r="A217" s="2"/>
      <c r="B217" s="45"/>
      <c r="C217" s="49"/>
      <c r="E217" s="2"/>
      <c r="F217" s="2"/>
      <c r="G217" s="2"/>
      <c r="H217" s="2"/>
      <c r="I217" s="2"/>
      <c r="J217" s="2"/>
    </row>
    <row r="218" spans="1:10" x14ac:dyDescent="0.2">
      <c r="A218" s="2"/>
      <c r="B218" s="45"/>
      <c r="C218" s="49"/>
      <c r="E218" s="2"/>
      <c r="F218" s="2"/>
      <c r="G218" s="2"/>
      <c r="H218" s="2"/>
      <c r="I218" s="2"/>
      <c r="J218" s="2"/>
    </row>
    <row r="219" spans="1:10" x14ac:dyDescent="0.2">
      <c r="A219" s="2"/>
      <c r="B219" s="45"/>
      <c r="C219" s="49"/>
      <c r="E219" s="2"/>
      <c r="F219" s="2"/>
      <c r="G219" s="2"/>
      <c r="H219" s="2"/>
      <c r="I219" s="2"/>
      <c r="J219" s="2"/>
    </row>
    <row r="220" spans="1:10" x14ac:dyDescent="0.2">
      <c r="A220" s="2"/>
      <c r="B220" s="45"/>
      <c r="C220" s="49"/>
      <c r="E220" s="2"/>
      <c r="F220" s="2"/>
      <c r="G220" s="2"/>
      <c r="H220" s="2"/>
      <c r="I220" s="2"/>
      <c r="J220" s="2"/>
    </row>
    <row r="221" spans="1:10" x14ac:dyDescent="0.2">
      <c r="A221" s="2"/>
      <c r="B221" s="45"/>
      <c r="C221" s="49"/>
      <c r="E221" s="2"/>
      <c r="F221" s="2"/>
      <c r="G221" s="2"/>
      <c r="H221" s="2"/>
      <c r="I221" s="2"/>
      <c r="J221" s="2"/>
    </row>
    <row r="222" spans="1:10" x14ac:dyDescent="0.2">
      <c r="A222" s="2"/>
      <c r="B222" s="45"/>
      <c r="C222" s="49"/>
      <c r="E222" s="2"/>
      <c r="F222" s="2"/>
      <c r="G222" s="2"/>
      <c r="H222" s="2"/>
      <c r="I222" s="2"/>
      <c r="J222" s="2"/>
    </row>
    <row r="223" spans="1:10" x14ac:dyDescent="0.2">
      <c r="A223" s="2"/>
      <c r="B223" s="45"/>
      <c r="C223" s="49"/>
      <c r="E223" s="2"/>
      <c r="F223" s="2"/>
      <c r="G223" s="2"/>
      <c r="H223" s="2"/>
      <c r="I223" s="2"/>
      <c r="J223" s="2"/>
    </row>
    <row r="224" spans="1:10" x14ac:dyDescent="0.2">
      <c r="A224" s="2"/>
      <c r="B224" s="45"/>
      <c r="C224" s="49"/>
      <c r="E224" s="2"/>
      <c r="F224" s="2"/>
      <c r="G224" s="2"/>
      <c r="H224" s="2"/>
      <c r="I224" s="2"/>
      <c r="J224" s="2"/>
    </row>
    <row r="225" spans="1:10" x14ac:dyDescent="0.2">
      <c r="A225" s="2"/>
      <c r="B225" s="45"/>
      <c r="C225" s="49"/>
      <c r="E225" s="2"/>
      <c r="F225" s="2"/>
      <c r="G225" s="2"/>
      <c r="H225" s="2"/>
      <c r="I225" s="2"/>
      <c r="J225" s="2"/>
    </row>
    <row r="226" spans="1:10" x14ac:dyDescent="0.2">
      <c r="A226" s="2"/>
      <c r="B226" s="45"/>
      <c r="C226" s="49"/>
      <c r="E226" s="2"/>
      <c r="F226" s="2"/>
      <c r="G226" s="2"/>
      <c r="H226" s="2"/>
      <c r="I226" s="2"/>
      <c r="J226" s="2"/>
    </row>
    <row r="227" spans="1:10" x14ac:dyDescent="0.2">
      <c r="A227" s="2"/>
      <c r="B227" s="45"/>
      <c r="C227" s="49"/>
      <c r="E227" s="2"/>
      <c r="F227" s="2"/>
      <c r="G227" s="2"/>
      <c r="H227" s="2"/>
      <c r="I227" s="2"/>
      <c r="J227" s="2"/>
    </row>
    <row r="228" spans="1:10" x14ac:dyDescent="0.2">
      <c r="A228" s="2"/>
      <c r="B228" s="45"/>
      <c r="C228" s="49"/>
      <c r="E228" s="2"/>
      <c r="F228" s="2"/>
      <c r="G228" s="2"/>
      <c r="H228" s="2"/>
      <c r="I228" s="2"/>
      <c r="J228" s="2"/>
    </row>
    <row r="229" spans="1:10" x14ac:dyDescent="0.2">
      <c r="A229" s="2"/>
      <c r="B229" s="45"/>
      <c r="C229" s="49"/>
      <c r="E229" s="2"/>
      <c r="F229" s="2"/>
      <c r="G229" s="2"/>
      <c r="H229" s="2"/>
      <c r="I229" s="2"/>
      <c r="J229" s="2"/>
    </row>
    <row r="230" spans="1:10" x14ac:dyDescent="0.2">
      <c r="A230" s="2"/>
      <c r="B230" s="45"/>
      <c r="C230" s="49"/>
      <c r="E230" s="2"/>
      <c r="F230" s="2"/>
      <c r="G230" s="2"/>
      <c r="H230" s="2"/>
      <c r="I230" s="2"/>
      <c r="J230" s="2"/>
    </row>
    <row r="231" spans="1:10" x14ac:dyDescent="0.2">
      <c r="A231" s="2"/>
      <c r="B231" s="45"/>
      <c r="C231" s="49"/>
      <c r="E231" s="2"/>
      <c r="F231" s="2"/>
      <c r="G231" s="2"/>
      <c r="H231" s="2"/>
      <c r="I231" s="2"/>
      <c r="J231" s="2"/>
    </row>
    <row r="232" spans="1:10" x14ac:dyDescent="0.2">
      <c r="A232" s="2"/>
      <c r="B232" s="45"/>
      <c r="C232" s="49"/>
      <c r="E232" s="2"/>
      <c r="F232" s="2"/>
      <c r="G232" s="2"/>
      <c r="H232" s="2"/>
      <c r="I232" s="2"/>
      <c r="J232" s="2"/>
    </row>
    <row r="233" spans="1:10" x14ac:dyDescent="0.2">
      <c r="A233" s="2"/>
      <c r="B233" s="45"/>
      <c r="C233" s="49"/>
      <c r="E233" s="2"/>
      <c r="F233" s="2"/>
      <c r="G233" s="2"/>
      <c r="H233" s="2"/>
      <c r="I233" s="2"/>
      <c r="J233" s="2"/>
    </row>
    <row r="234" spans="1:10" x14ac:dyDescent="0.2">
      <c r="A234" s="2"/>
      <c r="B234" s="45"/>
      <c r="C234" s="49"/>
      <c r="E234" s="2"/>
      <c r="F234" s="2"/>
      <c r="G234" s="2"/>
      <c r="H234" s="2"/>
      <c r="I234" s="2"/>
      <c r="J234" s="2"/>
    </row>
    <row r="235" spans="1:10" x14ac:dyDescent="0.2">
      <c r="A235" s="2"/>
      <c r="B235" s="45"/>
      <c r="C235" s="49"/>
      <c r="E235" s="2"/>
      <c r="F235" s="2"/>
      <c r="G235" s="2"/>
      <c r="H235" s="2"/>
      <c r="I235" s="2"/>
      <c r="J235" s="2"/>
    </row>
    <row r="236" spans="1:10" x14ac:dyDescent="0.2">
      <c r="A236" s="2"/>
      <c r="B236" s="45"/>
      <c r="C236" s="49"/>
      <c r="E236" s="2"/>
      <c r="F236" s="2"/>
      <c r="G236" s="2"/>
      <c r="H236" s="2"/>
      <c r="I236" s="2"/>
      <c r="J236" s="2"/>
    </row>
    <row r="237" spans="1:10" x14ac:dyDescent="0.2">
      <c r="A237" s="2"/>
      <c r="B237" s="45"/>
      <c r="C237" s="49"/>
      <c r="E237" s="2"/>
      <c r="F237" s="2"/>
      <c r="G237" s="2"/>
      <c r="H237" s="2"/>
      <c r="I237" s="2"/>
      <c r="J237" s="2"/>
    </row>
    <row r="238" spans="1:10" x14ac:dyDescent="0.2">
      <c r="A238" s="2"/>
      <c r="B238" s="45"/>
      <c r="C238" s="49"/>
      <c r="E238" s="2"/>
      <c r="F238" s="2"/>
      <c r="G238" s="2"/>
      <c r="H238" s="2"/>
      <c r="I238" s="2"/>
      <c r="J238" s="2"/>
    </row>
    <row r="239" spans="1:10" x14ac:dyDescent="0.2">
      <c r="A239" s="2"/>
      <c r="B239" s="45"/>
      <c r="C239" s="49"/>
      <c r="E239" s="2"/>
      <c r="F239" s="2"/>
      <c r="G239" s="2"/>
      <c r="H239" s="2"/>
      <c r="I239" s="2"/>
      <c r="J239" s="2"/>
    </row>
    <row r="240" spans="1:10" x14ac:dyDescent="0.2">
      <c r="A240" s="2"/>
      <c r="B240" s="45"/>
      <c r="C240" s="49"/>
      <c r="E240" s="2"/>
      <c r="F240" s="2"/>
      <c r="G240" s="2"/>
      <c r="H240" s="2"/>
      <c r="I240" s="2"/>
      <c r="J240" s="2"/>
    </row>
    <row r="241" spans="1:10" x14ac:dyDescent="0.2">
      <c r="A241" s="2"/>
      <c r="B241" s="45"/>
      <c r="C241" s="49"/>
      <c r="E241" s="2"/>
      <c r="F241" s="2"/>
      <c r="G241" s="2"/>
      <c r="H241" s="2"/>
      <c r="I241" s="2"/>
      <c r="J241" s="2"/>
    </row>
    <row r="242" spans="1:10" x14ac:dyDescent="0.2">
      <c r="A242" s="2"/>
      <c r="B242" s="45"/>
      <c r="C242" s="49"/>
      <c r="E242" s="2"/>
      <c r="F242" s="2"/>
      <c r="G242" s="2"/>
      <c r="H242" s="2"/>
      <c r="I242" s="2"/>
      <c r="J242" s="2"/>
    </row>
    <row r="243" spans="1:10" x14ac:dyDescent="0.2">
      <c r="A243" s="2"/>
      <c r="B243" s="45"/>
      <c r="C243" s="49"/>
      <c r="E243" s="2"/>
      <c r="F243" s="2"/>
      <c r="G243" s="2"/>
      <c r="H243" s="2"/>
      <c r="I243" s="2"/>
      <c r="J243" s="2"/>
    </row>
    <row r="244" spans="1:10" x14ac:dyDescent="0.2">
      <c r="A244" s="2"/>
      <c r="B244" s="45"/>
      <c r="C244" s="49"/>
      <c r="E244" s="2"/>
      <c r="F244" s="2"/>
      <c r="G244" s="2"/>
      <c r="H244" s="2"/>
      <c r="I244" s="2"/>
      <c r="J244" s="2"/>
    </row>
    <row r="245" spans="1:10" x14ac:dyDescent="0.2">
      <c r="A245" s="2"/>
      <c r="B245" s="45"/>
      <c r="C245" s="49"/>
      <c r="E245" s="2"/>
      <c r="F245" s="2"/>
      <c r="G245" s="2"/>
      <c r="H245" s="2"/>
      <c r="I245" s="2"/>
      <c r="J245" s="2"/>
    </row>
    <row r="246" spans="1:10" x14ac:dyDescent="0.2">
      <c r="A246" s="2"/>
      <c r="B246" s="45"/>
      <c r="C246" s="49"/>
      <c r="E246" s="2"/>
      <c r="F246" s="2"/>
      <c r="G246" s="2"/>
      <c r="H246" s="2"/>
      <c r="I246" s="2"/>
      <c r="J246" s="2"/>
    </row>
    <row r="247" spans="1:10" x14ac:dyDescent="0.2">
      <c r="A247" s="2"/>
      <c r="B247" s="45"/>
      <c r="C247" s="49"/>
      <c r="E247" s="2"/>
      <c r="F247" s="2"/>
      <c r="G247" s="2"/>
      <c r="H247" s="2"/>
      <c r="I247" s="2"/>
      <c r="J247" s="2"/>
    </row>
    <row r="248" spans="1:10" x14ac:dyDescent="0.2">
      <c r="A248" s="2"/>
      <c r="B248" s="45"/>
      <c r="C248" s="49"/>
      <c r="E248" s="2"/>
      <c r="F248" s="2"/>
      <c r="G248" s="2"/>
      <c r="H248" s="2"/>
      <c r="I248" s="2"/>
      <c r="J248" s="2"/>
    </row>
    <row r="249" spans="1:10" x14ac:dyDescent="0.2">
      <c r="A249" s="2"/>
      <c r="B249" s="45"/>
      <c r="C249" s="49"/>
      <c r="E249" s="2"/>
      <c r="F249" s="2"/>
      <c r="G249" s="2"/>
      <c r="H249" s="2"/>
      <c r="I249" s="2"/>
      <c r="J249" s="2"/>
    </row>
    <row r="250" spans="1:10" x14ac:dyDescent="0.2">
      <c r="A250" s="2"/>
      <c r="B250" s="45"/>
      <c r="C250" s="49"/>
      <c r="E250" s="2"/>
      <c r="F250" s="2"/>
      <c r="G250" s="2"/>
      <c r="H250" s="2"/>
      <c r="I250" s="2"/>
      <c r="J250" s="2"/>
    </row>
    <row r="251" spans="1:10" x14ac:dyDescent="0.2">
      <c r="A251" s="2"/>
      <c r="B251" s="45"/>
      <c r="C251" s="49"/>
      <c r="E251" s="2"/>
      <c r="F251" s="2"/>
      <c r="G251" s="2"/>
      <c r="H251" s="2"/>
      <c r="I251" s="2"/>
      <c r="J251" s="2"/>
    </row>
    <row r="252" spans="1:10" x14ac:dyDescent="0.2">
      <c r="A252" s="2"/>
      <c r="B252" s="45"/>
      <c r="C252" s="49"/>
      <c r="E252" s="2"/>
      <c r="F252" s="2"/>
      <c r="G252" s="2"/>
      <c r="H252" s="2"/>
      <c r="I252" s="2"/>
      <c r="J252" s="2"/>
    </row>
    <row r="253" spans="1:10" x14ac:dyDescent="0.2">
      <c r="A253" s="2"/>
      <c r="B253" s="45"/>
      <c r="C253" s="49"/>
      <c r="E253" s="2"/>
      <c r="F253" s="2"/>
      <c r="G253" s="2"/>
      <c r="H253" s="2"/>
      <c r="I253" s="2"/>
      <c r="J253" s="2"/>
    </row>
    <row r="254" spans="1:10" x14ac:dyDescent="0.2">
      <c r="A254" s="2"/>
      <c r="B254" s="45"/>
      <c r="C254" s="49"/>
      <c r="E254" s="2"/>
      <c r="F254" s="2"/>
      <c r="G254" s="2"/>
      <c r="H254" s="2"/>
      <c r="I254" s="2"/>
      <c r="J254" s="2"/>
    </row>
    <row r="255" spans="1:10" x14ac:dyDescent="0.2">
      <c r="A255" s="2"/>
      <c r="B255" s="45"/>
      <c r="C255" s="49"/>
      <c r="E255" s="2"/>
      <c r="F255" s="2"/>
      <c r="G255" s="2"/>
      <c r="H255" s="2"/>
      <c r="I255" s="2"/>
      <c r="J255" s="2"/>
    </row>
    <row r="256" spans="1:10" x14ac:dyDescent="0.2">
      <c r="A256" s="2"/>
      <c r="B256" s="45"/>
      <c r="C256" s="49"/>
      <c r="E256" s="2"/>
      <c r="F256" s="2"/>
      <c r="G256" s="2"/>
      <c r="H256" s="2"/>
      <c r="I256" s="2"/>
      <c r="J256" s="2"/>
    </row>
    <row r="257" spans="1:10" x14ac:dyDescent="0.2">
      <c r="A257" s="2"/>
      <c r="B257" s="45"/>
      <c r="C257" s="49"/>
      <c r="E257" s="2"/>
      <c r="F257" s="2"/>
      <c r="G257" s="2"/>
      <c r="H257" s="2"/>
      <c r="I257" s="2"/>
      <c r="J257" s="2"/>
    </row>
    <row r="258" spans="1:10" x14ac:dyDescent="0.2">
      <c r="A258" s="2"/>
      <c r="B258" s="45"/>
      <c r="C258" s="49"/>
      <c r="E258" s="2"/>
      <c r="F258" s="2"/>
      <c r="G258" s="2"/>
      <c r="H258" s="2"/>
      <c r="I258" s="2"/>
      <c r="J258" s="2"/>
    </row>
    <row r="259" spans="1:10" x14ac:dyDescent="0.2">
      <c r="A259" s="2"/>
      <c r="B259" s="45"/>
      <c r="C259" s="49"/>
      <c r="E259" s="2"/>
      <c r="F259" s="2"/>
      <c r="G259" s="2"/>
      <c r="H259" s="2"/>
      <c r="I259" s="2"/>
      <c r="J259" s="2"/>
    </row>
    <row r="260" spans="1:10" x14ac:dyDescent="0.2">
      <c r="A260" s="2"/>
      <c r="B260" s="45"/>
      <c r="C260" s="49"/>
      <c r="E260" s="2"/>
      <c r="F260" s="2"/>
      <c r="G260" s="2"/>
      <c r="H260" s="2"/>
      <c r="I260" s="2"/>
      <c r="J260" s="2"/>
    </row>
    <row r="261" spans="1:10" x14ac:dyDescent="0.2">
      <c r="A261" s="2"/>
      <c r="B261" s="45"/>
      <c r="C261" s="49"/>
      <c r="E261" s="2"/>
      <c r="F261" s="2"/>
      <c r="G261" s="2"/>
      <c r="H261" s="2"/>
      <c r="I261" s="2"/>
      <c r="J261" s="2"/>
    </row>
    <row r="262" spans="1:10" x14ac:dyDescent="0.2">
      <c r="A262" s="2"/>
      <c r="B262" s="45"/>
      <c r="C262" s="49"/>
      <c r="E262" s="2"/>
      <c r="F262" s="2"/>
      <c r="G262" s="2"/>
      <c r="H262" s="2"/>
      <c r="I262" s="2"/>
      <c r="J262" s="2"/>
    </row>
    <row r="263" spans="1:10" x14ac:dyDescent="0.2">
      <c r="A263" s="2"/>
      <c r="B263" s="45"/>
      <c r="C263" s="49"/>
      <c r="E263" s="2"/>
      <c r="F263" s="2"/>
      <c r="G263" s="2"/>
      <c r="H263" s="2"/>
      <c r="I263" s="2"/>
      <c r="J263" s="2"/>
    </row>
    <row r="264" spans="1:10" x14ac:dyDescent="0.2">
      <c r="A264" s="2"/>
      <c r="B264" s="45"/>
      <c r="C264" s="49"/>
      <c r="E264" s="2"/>
      <c r="F264" s="2"/>
      <c r="G264" s="2"/>
      <c r="H264" s="2"/>
      <c r="I264" s="2"/>
      <c r="J264" s="2"/>
    </row>
    <row r="265" spans="1:10" x14ac:dyDescent="0.2">
      <c r="A265" s="2"/>
      <c r="B265" s="45"/>
      <c r="C265" s="49"/>
      <c r="E265" s="2"/>
      <c r="F265" s="2"/>
      <c r="G265" s="2"/>
      <c r="H265" s="2"/>
      <c r="I265" s="2"/>
      <c r="J265" s="2"/>
    </row>
    <row r="266" spans="1:10" x14ac:dyDescent="0.2">
      <c r="A266" s="2"/>
      <c r="B266" s="45"/>
      <c r="C266" s="49"/>
      <c r="E266" s="2"/>
      <c r="F266" s="2"/>
      <c r="G266" s="2"/>
      <c r="H266" s="2"/>
      <c r="I266" s="2"/>
      <c r="J266" s="2"/>
    </row>
    <row r="267" spans="1:10" x14ac:dyDescent="0.2">
      <c r="A267" s="2"/>
      <c r="B267" s="45"/>
      <c r="C267" s="49"/>
      <c r="E267" s="2"/>
      <c r="F267" s="2"/>
      <c r="G267" s="2"/>
      <c r="H267" s="2"/>
      <c r="I267" s="2"/>
      <c r="J267" s="2"/>
    </row>
    <row r="268" spans="1:10" x14ac:dyDescent="0.2">
      <c r="A268" s="2"/>
      <c r="B268" s="45"/>
      <c r="C268" s="49"/>
      <c r="E268" s="2"/>
      <c r="F268" s="2"/>
      <c r="G268" s="2"/>
      <c r="H268" s="2"/>
      <c r="I268" s="2"/>
      <c r="J268" s="2"/>
    </row>
    <row r="269" spans="1:10" x14ac:dyDescent="0.2">
      <c r="A269" s="2"/>
      <c r="B269" s="45"/>
      <c r="C269" s="49"/>
      <c r="E269" s="2"/>
      <c r="F269" s="2"/>
      <c r="G269" s="2"/>
      <c r="H269" s="2"/>
      <c r="I269" s="2"/>
      <c r="J269" s="2"/>
    </row>
    <row r="270" spans="1:10" x14ac:dyDescent="0.2">
      <c r="A270" s="2"/>
      <c r="B270" s="45"/>
      <c r="C270" s="49"/>
      <c r="E270" s="2"/>
      <c r="F270" s="2"/>
      <c r="G270" s="2"/>
      <c r="H270" s="2"/>
      <c r="I270" s="2"/>
      <c r="J270" s="2"/>
    </row>
    <row r="271" spans="1:10" x14ac:dyDescent="0.2">
      <c r="A271" s="2"/>
      <c r="B271" s="45"/>
      <c r="C271" s="49"/>
      <c r="E271" s="2"/>
      <c r="F271" s="2"/>
      <c r="G271" s="2"/>
      <c r="H271" s="2"/>
      <c r="I271" s="2"/>
      <c r="J271" s="2"/>
    </row>
    <row r="272" spans="1:10" x14ac:dyDescent="0.2">
      <c r="A272" s="2"/>
      <c r="B272" s="45"/>
      <c r="C272" s="49"/>
      <c r="E272" s="2"/>
      <c r="F272" s="2"/>
      <c r="G272" s="2"/>
      <c r="H272" s="2"/>
      <c r="I272" s="2"/>
      <c r="J272" s="2"/>
    </row>
    <row r="273" spans="1:10" x14ac:dyDescent="0.2">
      <c r="A273" s="2"/>
      <c r="B273" s="45"/>
      <c r="C273" s="49"/>
      <c r="E273" s="2"/>
      <c r="F273" s="2"/>
      <c r="G273" s="2"/>
      <c r="H273" s="2"/>
      <c r="I273" s="2"/>
      <c r="J273" s="2"/>
    </row>
    <row r="274" spans="1:10" x14ac:dyDescent="0.2">
      <c r="A274" s="2"/>
      <c r="B274" s="45"/>
      <c r="C274" s="49"/>
      <c r="E274" s="2"/>
      <c r="F274" s="2"/>
      <c r="G274" s="2"/>
      <c r="H274" s="2"/>
      <c r="I274" s="2"/>
      <c r="J274" s="2"/>
    </row>
    <row r="275" spans="1:10" x14ac:dyDescent="0.2">
      <c r="A275" s="2"/>
      <c r="B275" s="45"/>
      <c r="C275" s="49"/>
      <c r="E275" s="2"/>
      <c r="F275" s="2"/>
      <c r="G275" s="2"/>
      <c r="H275" s="2"/>
      <c r="I275" s="2"/>
      <c r="J275" s="2"/>
    </row>
    <row r="276" spans="1:10" x14ac:dyDescent="0.2">
      <c r="A276" s="2"/>
      <c r="B276" s="45"/>
      <c r="C276" s="49"/>
      <c r="E276" s="2"/>
      <c r="F276" s="2"/>
      <c r="G276" s="2"/>
      <c r="H276" s="2"/>
      <c r="I276" s="2"/>
      <c r="J276" s="2"/>
    </row>
    <row r="277" spans="1:10" x14ac:dyDescent="0.2">
      <c r="A277" s="2"/>
      <c r="B277" s="45"/>
      <c r="C277" s="49"/>
      <c r="E277" s="2"/>
      <c r="F277" s="2"/>
      <c r="G277" s="2"/>
      <c r="H277" s="2"/>
      <c r="I277" s="2"/>
      <c r="J277" s="2"/>
    </row>
    <row r="278" spans="1:10" x14ac:dyDescent="0.2">
      <c r="A278" s="2"/>
      <c r="B278" s="45"/>
      <c r="C278" s="49"/>
      <c r="E278" s="2"/>
      <c r="F278" s="2"/>
      <c r="G278" s="2"/>
      <c r="H278" s="2"/>
      <c r="I278" s="2"/>
      <c r="J278" s="2"/>
    </row>
    <row r="279" spans="1:10" x14ac:dyDescent="0.2">
      <c r="A279" s="2"/>
      <c r="B279" s="45"/>
      <c r="C279" s="49"/>
      <c r="E279" s="2"/>
      <c r="F279" s="2"/>
      <c r="G279" s="2"/>
      <c r="H279" s="2"/>
      <c r="I279" s="2"/>
      <c r="J279" s="2"/>
    </row>
    <row r="280" spans="1:10" x14ac:dyDescent="0.2">
      <c r="A280" s="2"/>
      <c r="B280" s="45"/>
      <c r="C280" s="49"/>
      <c r="E280" s="2"/>
      <c r="F280" s="2"/>
      <c r="G280" s="2"/>
      <c r="H280" s="2"/>
      <c r="I280" s="2"/>
      <c r="J280" s="2"/>
    </row>
    <row r="281" spans="1:10" x14ac:dyDescent="0.2">
      <c r="A281" s="2"/>
      <c r="B281" s="45"/>
      <c r="C281" s="49"/>
      <c r="E281" s="2"/>
      <c r="F281" s="2"/>
      <c r="G281" s="2"/>
      <c r="H281" s="2"/>
      <c r="I281" s="2"/>
      <c r="J281" s="2"/>
    </row>
    <row r="282" spans="1:10" x14ac:dyDescent="0.2">
      <c r="A282" s="2"/>
      <c r="B282" s="45"/>
      <c r="C282" s="49"/>
      <c r="E282" s="2"/>
      <c r="F282" s="2"/>
      <c r="G282" s="2"/>
      <c r="H282" s="2"/>
      <c r="I282" s="2"/>
      <c r="J282" s="2"/>
    </row>
    <row r="283" spans="1:10" x14ac:dyDescent="0.2">
      <c r="A283" s="2"/>
      <c r="B283" s="45"/>
      <c r="C283" s="49"/>
      <c r="E283" s="2"/>
      <c r="F283" s="2"/>
      <c r="G283" s="2"/>
      <c r="H283" s="2"/>
      <c r="I283" s="2"/>
      <c r="J283" s="2"/>
    </row>
    <row r="284" spans="1:10" x14ac:dyDescent="0.2">
      <c r="A284" s="2"/>
      <c r="B284" s="45"/>
      <c r="C284" s="49"/>
      <c r="E284" s="2"/>
      <c r="F284" s="2"/>
      <c r="G284" s="2"/>
      <c r="H284" s="2"/>
      <c r="I284" s="2"/>
      <c r="J284" s="2"/>
    </row>
    <row r="285" spans="1:10" x14ac:dyDescent="0.2">
      <c r="A285" s="2"/>
      <c r="B285" s="45"/>
      <c r="C285" s="49"/>
      <c r="E285" s="2"/>
      <c r="F285" s="2"/>
      <c r="G285" s="2"/>
      <c r="H285" s="2"/>
      <c r="I285" s="2"/>
      <c r="J285" s="2"/>
    </row>
    <row r="286" spans="1:10" x14ac:dyDescent="0.2">
      <c r="A286" s="2"/>
      <c r="B286" s="45"/>
      <c r="C286" s="49"/>
      <c r="E286" s="2"/>
      <c r="F286" s="2"/>
      <c r="G286" s="2"/>
      <c r="H286" s="2"/>
      <c r="I286" s="2"/>
      <c r="J286" s="2"/>
    </row>
    <row r="287" spans="1:10" x14ac:dyDescent="0.2">
      <c r="A287" s="2"/>
      <c r="B287" s="45"/>
      <c r="C287" s="49"/>
      <c r="E287" s="2"/>
      <c r="F287" s="2"/>
      <c r="G287" s="2"/>
      <c r="H287" s="2"/>
      <c r="I287" s="2"/>
      <c r="J287" s="2"/>
    </row>
    <row r="288" spans="1:10" x14ac:dyDescent="0.2">
      <c r="A288" s="2"/>
      <c r="B288" s="45"/>
      <c r="C288" s="49"/>
      <c r="E288" s="2"/>
      <c r="F288" s="2"/>
      <c r="G288" s="2"/>
      <c r="H288" s="2"/>
      <c r="I288" s="2"/>
      <c r="J288" s="2"/>
    </row>
    <row r="289" spans="1:10" x14ac:dyDescent="0.2">
      <c r="A289" s="2"/>
      <c r="B289" s="45"/>
      <c r="C289" s="49"/>
      <c r="E289" s="2"/>
      <c r="F289" s="2"/>
      <c r="G289" s="2"/>
      <c r="H289" s="2"/>
      <c r="I289" s="2"/>
      <c r="J289" s="2"/>
    </row>
    <row r="290" spans="1:10" x14ac:dyDescent="0.2">
      <c r="A290" s="2"/>
      <c r="B290" s="45"/>
      <c r="C290" s="49"/>
      <c r="E290" s="2"/>
      <c r="F290" s="2"/>
      <c r="G290" s="2"/>
      <c r="H290" s="2"/>
      <c r="I290" s="2"/>
      <c r="J290" s="2"/>
    </row>
    <row r="291" spans="1:10" x14ac:dyDescent="0.2">
      <c r="A291" s="2"/>
      <c r="B291" s="45"/>
      <c r="C291" s="49"/>
      <c r="E291" s="2"/>
      <c r="F291" s="2"/>
      <c r="G291" s="2"/>
      <c r="H291" s="2"/>
      <c r="I291" s="2"/>
      <c r="J291" s="2"/>
    </row>
    <row r="292" spans="1:10" x14ac:dyDescent="0.2">
      <c r="A292" s="2"/>
      <c r="B292" s="45"/>
      <c r="C292" s="49"/>
      <c r="E292" s="2"/>
      <c r="F292" s="2"/>
      <c r="G292" s="2"/>
      <c r="H292" s="2"/>
      <c r="I292" s="2"/>
      <c r="J292" s="2"/>
    </row>
    <row r="293" spans="1:10" x14ac:dyDescent="0.2">
      <c r="A293" s="2"/>
      <c r="B293" s="45"/>
      <c r="C293" s="49"/>
      <c r="E293" s="2"/>
      <c r="F293" s="2"/>
      <c r="G293" s="2"/>
      <c r="H293" s="2"/>
      <c r="I293" s="2"/>
      <c r="J293" s="2"/>
    </row>
    <row r="294" spans="1:10" x14ac:dyDescent="0.2">
      <c r="A294" s="2"/>
      <c r="B294" s="45"/>
      <c r="C294" s="49"/>
      <c r="E294" s="2"/>
      <c r="F294" s="2"/>
      <c r="G294" s="2"/>
      <c r="H294" s="2"/>
      <c r="I294" s="2"/>
      <c r="J294" s="2"/>
    </row>
    <row r="295" spans="1:10" x14ac:dyDescent="0.2">
      <c r="A295" s="2"/>
      <c r="B295" s="45"/>
      <c r="C295" s="49"/>
      <c r="E295" s="2"/>
      <c r="F295" s="2"/>
      <c r="G295" s="2"/>
      <c r="H295" s="2"/>
      <c r="I295" s="2"/>
      <c r="J295" s="2"/>
    </row>
    <row r="296" spans="1:10" x14ac:dyDescent="0.2">
      <c r="A296" s="2"/>
      <c r="B296" s="45"/>
      <c r="C296" s="49"/>
      <c r="E296" s="2"/>
      <c r="F296" s="2"/>
      <c r="G296" s="2"/>
      <c r="H296" s="2"/>
      <c r="I296" s="2"/>
      <c r="J296" s="2"/>
    </row>
    <row r="297" spans="1:10" x14ac:dyDescent="0.2">
      <c r="A297" s="2"/>
      <c r="B297" s="45"/>
      <c r="C297" s="49"/>
      <c r="E297" s="2"/>
      <c r="F297" s="2"/>
      <c r="G297" s="2"/>
      <c r="H297" s="2"/>
      <c r="I297" s="2"/>
      <c r="J297" s="2"/>
    </row>
    <row r="298" spans="1:10" x14ac:dyDescent="0.2">
      <c r="A298" s="2"/>
      <c r="B298" s="45"/>
      <c r="C298" s="49"/>
      <c r="E298" s="2"/>
      <c r="F298" s="2"/>
      <c r="G298" s="2"/>
      <c r="H298" s="2"/>
      <c r="I298" s="2"/>
      <c r="J298" s="2"/>
    </row>
    <row r="299" spans="1:10" x14ac:dyDescent="0.2">
      <c r="A299" s="2"/>
      <c r="B299" s="45"/>
      <c r="C299" s="49"/>
      <c r="E299" s="2"/>
      <c r="F299" s="2"/>
      <c r="G299" s="2"/>
      <c r="H299" s="2"/>
      <c r="I299" s="2"/>
      <c r="J299" s="2"/>
    </row>
    <row r="300" spans="1:10" x14ac:dyDescent="0.2">
      <c r="A300" s="2"/>
      <c r="B300" s="45"/>
      <c r="C300" s="49"/>
      <c r="E300" s="2"/>
      <c r="F300" s="2"/>
      <c r="G300" s="2"/>
      <c r="H300" s="2"/>
      <c r="I300" s="2"/>
      <c r="J300" s="2"/>
    </row>
    <row r="301" spans="1:10" x14ac:dyDescent="0.2">
      <c r="A301" s="2"/>
      <c r="B301" s="45"/>
      <c r="C301" s="49"/>
      <c r="E301" s="2"/>
      <c r="F301" s="2"/>
      <c r="G301" s="2"/>
      <c r="H301" s="2"/>
      <c r="I301" s="2"/>
      <c r="J301" s="2"/>
    </row>
    <row r="302" spans="1:10" x14ac:dyDescent="0.2">
      <c r="A302" s="2"/>
      <c r="B302" s="45"/>
      <c r="C302" s="49"/>
      <c r="E302" s="2"/>
      <c r="F302" s="2"/>
      <c r="G302" s="2"/>
      <c r="H302" s="2"/>
      <c r="I302" s="2"/>
      <c r="J302" s="2"/>
    </row>
    <row r="303" spans="1:10" x14ac:dyDescent="0.2">
      <c r="A303" s="2"/>
      <c r="B303" s="45"/>
      <c r="C303" s="49"/>
      <c r="E303" s="2"/>
      <c r="F303" s="2"/>
      <c r="G303" s="2"/>
      <c r="H303" s="2"/>
      <c r="I303" s="2"/>
      <c r="J303" s="2"/>
    </row>
    <row r="304" spans="1:10" x14ac:dyDescent="0.2">
      <c r="A304" s="2"/>
      <c r="B304" s="45"/>
      <c r="C304" s="49"/>
      <c r="E304" s="2"/>
      <c r="F304" s="2"/>
      <c r="G304" s="2"/>
      <c r="H304" s="2"/>
      <c r="I304" s="2"/>
      <c r="J304" s="2"/>
    </row>
    <row r="305" spans="1:10" x14ac:dyDescent="0.2">
      <c r="A305" s="2"/>
      <c r="B305" s="45"/>
      <c r="C305" s="49"/>
      <c r="E305" s="2"/>
      <c r="F305" s="2"/>
      <c r="G305" s="2"/>
      <c r="H305" s="2"/>
      <c r="I305" s="2"/>
      <c r="J305" s="2"/>
    </row>
    <row r="306" spans="1:10" x14ac:dyDescent="0.2">
      <c r="A306" s="2"/>
      <c r="B306" s="45"/>
      <c r="C306" s="49"/>
      <c r="E306" s="2"/>
      <c r="F306" s="2"/>
      <c r="G306" s="2"/>
      <c r="H306" s="2"/>
      <c r="I306" s="2"/>
      <c r="J306" s="2"/>
    </row>
    <row r="307" spans="1:10" x14ac:dyDescent="0.2">
      <c r="A307" s="2"/>
      <c r="B307" s="45"/>
      <c r="C307" s="49"/>
      <c r="E307" s="2"/>
      <c r="F307" s="2"/>
      <c r="G307" s="2"/>
      <c r="H307" s="2"/>
      <c r="I307" s="2"/>
      <c r="J307" s="2"/>
    </row>
    <row r="308" spans="1:10" x14ac:dyDescent="0.2">
      <c r="A308" s="2"/>
      <c r="B308" s="45"/>
      <c r="C308" s="49"/>
      <c r="E308" s="2"/>
      <c r="F308" s="2"/>
      <c r="G308" s="2"/>
      <c r="H308" s="2"/>
      <c r="I308" s="2"/>
      <c r="J308" s="2"/>
    </row>
    <row r="309" spans="1:10" x14ac:dyDescent="0.2">
      <c r="A309" s="2"/>
      <c r="B309" s="45"/>
      <c r="C309" s="49"/>
      <c r="E309" s="2"/>
      <c r="F309" s="2"/>
      <c r="G309" s="2"/>
      <c r="H309" s="2"/>
      <c r="I309" s="2"/>
      <c r="J309" s="2"/>
    </row>
    <row r="310" spans="1:10" x14ac:dyDescent="0.2">
      <c r="A310" s="2"/>
      <c r="B310" s="45"/>
      <c r="C310" s="49"/>
      <c r="E310" s="2"/>
      <c r="F310" s="2"/>
      <c r="G310" s="2"/>
      <c r="H310" s="2"/>
      <c r="I310" s="2"/>
      <c r="J310" s="2"/>
    </row>
    <row r="311" spans="1:10" x14ac:dyDescent="0.2">
      <c r="A311" s="2"/>
      <c r="B311" s="45"/>
      <c r="C311" s="49"/>
      <c r="E311" s="2"/>
      <c r="F311" s="2"/>
      <c r="G311" s="2"/>
      <c r="H311" s="2"/>
      <c r="I311" s="2"/>
      <c r="J311" s="2"/>
    </row>
    <row r="312" spans="1:10" x14ac:dyDescent="0.2">
      <c r="A312" s="2"/>
      <c r="B312" s="45"/>
      <c r="C312" s="49"/>
      <c r="E312" s="2"/>
      <c r="F312" s="2"/>
      <c r="G312" s="2"/>
      <c r="H312" s="2"/>
      <c r="I312" s="2"/>
      <c r="J312" s="2"/>
    </row>
    <row r="313" spans="1:10" x14ac:dyDescent="0.2">
      <c r="A313" s="2"/>
      <c r="B313" s="45"/>
      <c r="C313" s="49"/>
      <c r="E313" s="2"/>
      <c r="F313" s="2"/>
      <c r="G313" s="2"/>
      <c r="H313" s="2"/>
      <c r="I313" s="2"/>
      <c r="J313" s="2"/>
    </row>
    <row r="314" spans="1:10" x14ac:dyDescent="0.2">
      <c r="A314" s="2"/>
      <c r="B314" s="45"/>
      <c r="C314" s="49"/>
      <c r="E314" s="2"/>
      <c r="F314" s="2"/>
      <c r="G314" s="2"/>
      <c r="H314" s="2"/>
      <c r="I314" s="2"/>
      <c r="J314" s="2"/>
    </row>
    <row r="315" spans="1:10" x14ac:dyDescent="0.2">
      <c r="A315" s="2"/>
      <c r="B315" s="45"/>
      <c r="C315" s="49"/>
      <c r="E315" s="2"/>
      <c r="F315" s="2"/>
      <c r="G315" s="2"/>
      <c r="H315" s="2"/>
      <c r="I315" s="2"/>
      <c r="J315" s="2"/>
    </row>
    <row r="316" spans="1:10" x14ac:dyDescent="0.2">
      <c r="A316" s="2"/>
      <c r="B316" s="45"/>
      <c r="C316" s="49"/>
      <c r="E316" s="2"/>
      <c r="F316" s="2"/>
      <c r="G316" s="2"/>
      <c r="H316" s="2"/>
      <c r="I316" s="2"/>
      <c r="J316" s="2"/>
    </row>
    <row r="317" spans="1:10" x14ac:dyDescent="0.2">
      <c r="A317" s="2"/>
      <c r="B317" s="45"/>
      <c r="C317" s="49"/>
      <c r="E317" s="2"/>
      <c r="F317" s="2"/>
      <c r="G317" s="2"/>
      <c r="H317" s="2"/>
      <c r="I317" s="2"/>
      <c r="J317" s="2"/>
    </row>
    <row r="318" spans="1:10" x14ac:dyDescent="0.2">
      <c r="A318" s="2"/>
      <c r="B318" s="45"/>
      <c r="C318" s="49"/>
      <c r="E318" s="2"/>
      <c r="F318" s="2"/>
      <c r="G318" s="2"/>
      <c r="H318" s="2"/>
      <c r="I318" s="2"/>
      <c r="J318" s="2"/>
    </row>
    <row r="319" spans="1:10" x14ac:dyDescent="0.2">
      <c r="A319" s="2"/>
      <c r="B319" s="45"/>
      <c r="C319" s="49"/>
      <c r="E319" s="2"/>
      <c r="F319" s="2"/>
      <c r="G319" s="2"/>
      <c r="H319" s="2"/>
      <c r="I319" s="2"/>
      <c r="J319" s="2"/>
    </row>
    <row r="320" spans="1:10" x14ac:dyDescent="0.2">
      <c r="A320" s="2"/>
      <c r="B320" s="45"/>
      <c r="C320" s="49"/>
      <c r="E320" s="2"/>
      <c r="F320" s="2"/>
      <c r="G320" s="2"/>
      <c r="H320" s="2"/>
      <c r="I320" s="2"/>
      <c r="J320" s="2"/>
    </row>
    <row r="321" spans="1:10" x14ac:dyDescent="0.2">
      <c r="A321" s="2"/>
      <c r="B321" s="45"/>
      <c r="C321" s="49"/>
      <c r="E321" s="2"/>
      <c r="F321" s="2"/>
      <c r="G321" s="2"/>
      <c r="H321" s="2"/>
      <c r="I321" s="2"/>
      <c r="J321" s="2"/>
    </row>
    <row r="322" spans="1:10" x14ac:dyDescent="0.2">
      <c r="A322" s="2"/>
      <c r="B322" s="45"/>
      <c r="C322" s="49"/>
      <c r="E322" s="2"/>
      <c r="F322" s="2"/>
      <c r="G322" s="2"/>
      <c r="H322" s="2"/>
      <c r="I322" s="2"/>
      <c r="J322" s="2"/>
    </row>
    <row r="323" spans="1:10" x14ac:dyDescent="0.2">
      <c r="A323" s="2"/>
      <c r="B323" s="45"/>
      <c r="C323" s="49"/>
      <c r="E323" s="2"/>
      <c r="F323" s="2"/>
      <c r="G323" s="2"/>
      <c r="H323" s="2"/>
      <c r="I323" s="2"/>
      <c r="J323" s="2"/>
    </row>
    <row r="324" spans="1:10" x14ac:dyDescent="0.2">
      <c r="A324" s="2"/>
      <c r="B324" s="45"/>
      <c r="C324" s="49"/>
      <c r="E324" s="2"/>
      <c r="F324" s="2"/>
      <c r="G324" s="2"/>
      <c r="H324" s="2"/>
      <c r="I324" s="2"/>
      <c r="J324" s="2"/>
    </row>
    <row r="325" spans="1:10" x14ac:dyDescent="0.2">
      <c r="A325" s="2"/>
      <c r="B325" s="45"/>
      <c r="C325" s="49"/>
      <c r="E325" s="2"/>
      <c r="F325" s="2"/>
      <c r="G325" s="2"/>
      <c r="H325" s="2"/>
      <c r="I325" s="2"/>
      <c r="J325" s="2"/>
    </row>
    <row r="326" spans="1:10" x14ac:dyDescent="0.2">
      <c r="A326" s="2"/>
      <c r="B326" s="45"/>
      <c r="C326" s="49"/>
      <c r="E326" s="2"/>
      <c r="F326" s="2"/>
      <c r="G326" s="2"/>
      <c r="H326" s="2"/>
      <c r="I326" s="2"/>
      <c r="J326" s="2"/>
    </row>
    <row r="327" spans="1:10" x14ac:dyDescent="0.2">
      <c r="A327" s="2"/>
      <c r="B327" s="45"/>
      <c r="C327" s="49"/>
      <c r="E327" s="2"/>
      <c r="F327" s="2"/>
      <c r="G327" s="2"/>
      <c r="H327" s="2"/>
      <c r="I327" s="2"/>
      <c r="J327" s="2"/>
    </row>
    <row r="328" spans="1:10" x14ac:dyDescent="0.2">
      <c r="A328" s="2"/>
      <c r="B328" s="45"/>
      <c r="C328" s="49"/>
      <c r="E328" s="2"/>
      <c r="F328" s="2"/>
      <c r="G328" s="2"/>
      <c r="H328" s="2"/>
      <c r="I328" s="2"/>
      <c r="J328" s="2"/>
    </row>
    <row r="329" spans="1:10" x14ac:dyDescent="0.2">
      <c r="A329" s="2"/>
      <c r="B329" s="45"/>
      <c r="C329" s="49"/>
      <c r="E329" s="2"/>
      <c r="F329" s="2"/>
      <c r="G329" s="2"/>
      <c r="H329" s="2"/>
      <c r="I329" s="2"/>
      <c r="J329" s="2"/>
    </row>
    <row r="330" spans="1:10" x14ac:dyDescent="0.2">
      <c r="A330" s="2"/>
      <c r="B330" s="45"/>
      <c r="C330" s="49"/>
      <c r="E330" s="2"/>
      <c r="F330" s="2"/>
      <c r="G330" s="2"/>
      <c r="H330" s="2"/>
      <c r="I330" s="2"/>
      <c r="J330" s="2"/>
    </row>
    <row r="331" spans="1:10" x14ac:dyDescent="0.2">
      <c r="A331" s="2"/>
      <c r="B331" s="45"/>
      <c r="C331" s="49"/>
      <c r="E331" s="2"/>
      <c r="F331" s="2"/>
      <c r="G331" s="2"/>
      <c r="H331" s="2"/>
      <c r="I331" s="2"/>
      <c r="J331" s="2"/>
    </row>
    <row r="332" spans="1:10" x14ac:dyDescent="0.2">
      <c r="A332" s="2"/>
      <c r="B332" s="45"/>
      <c r="C332" s="49"/>
      <c r="E332" s="2"/>
      <c r="F332" s="2"/>
      <c r="G332" s="2"/>
      <c r="H332" s="2"/>
      <c r="I332" s="2"/>
      <c r="J332" s="2"/>
    </row>
    <row r="333" spans="1:10" x14ac:dyDescent="0.2">
      <c r="A333" s="2"/>
      <c r="B333" s="45"/>
      <c r="C333" s="49"/>
      <c r="E333" s="2"/>
      <c r="F333" s="2"/>
      <c r="G333" s="2"/>
      <c r="H333" s="2"/>
      <c r="I333" s="2"/>
      <c r="J333" s="2"/>
    </row>
    <row r="334" spans="1:10" x14ac:dyDescent="0.2">
      <c r="A334" s="2"/>
      <c r="B334" s="45"/>
      <c r="C334" s="49"/>
      <c r="E334" s="2"/>
      <c r="F334" s="2"/>
      <c r="G334" s="2"/>
      <c r="H334" s="2"/>
      <c r="I334" s="2"/>
      <c r="J334" s="2"/>
    </row>
    <row r="335" spans="1:10" x14ac:dyDescent="0.2">
      <c r="A335" s="2"/>
      <c r="B335" s="45"/>
      <c r="C335" s="49"/>
      <c r="E335" s="2"/>
      <c r="F335" s="2"/>
      <c r="G335" s="2"/>
      <c r="H335" s="2"/>
      <c r="I335" s="2"/>
      <c r="J335" s="2"/>
    </row>
    <row r="336" spans="1:10" x14ac:dyDescent="0.2">
      <c r="A336" s="2"/>
      <c r="B336" s="45"/>
      <c r="C336" s="49"/>
      <c r="E336" s="2"/>
      <c r="F336" s="2"/>
      <c r="G336" s="2"/>
      <c r="H336" s="2"/>
      <c r="I336" s="2"/>
      <c r="J336" s="2"/>
    </row>
    <row r="337" spans="1:10" x14ac:dyDescent="0.2">
      <c r="A337" s="2"/>
      <c r="B337" s="45"/>
      <c r="C337" s="49"/>
      <c r="E337" s="2"/>
      <c r="F337" s="2"/>
      <c r="G337" s="2"/>
      <c r="H337" s="2"/>
      <c r="I337" s="2"/>
      <c r="J337" s="2"/>
    </row>
    <row r="338" spans="1:10" x14ac:dyDescent="0.2">
      <c r="A338" s="2"/>
      <c r="B338" s="45"/>
      <c r="C338" s="49"/>
      <c r="E338" s="2"/>
      <c r="F338" s="2"/>
      <c r="G338" s="2"/>
      <c r="H338" s="2"/>
      <c r="I338" s="2"/>
      <c r="J338" s="2"/>
    </row>
    <row r="339" spans="1:10" x14ac:dyDescent="0.2">
      <c r="A339" s="2"/>
      <c r="B339" s="45"/>
      <c r="C339" s="49"/>
      <c r="E339" s="2"/>
      <c r="F339" s="2"/>
      <c r="G339" s="2"/>
      <c r="H339" s="2"/>
      <c r="I339" s="2"/>
      <c r="J339" s="2"/>
    </row>
    <row r="340" spans="1:10" x14ac:dyDescent="0.2">
      <c r="A340" s="2"/>
      <c r="B340" s="45"/>
      <c r="C340" s="49"/>
      <c r="E340" s="2"/>
      <c r="F340" s="2"/>
      <c r="G340" s="2"/>
      <c r="H340" s="2"/>
      <c r="I340" s="2"/>
      <c r="J340" s="2"/>
    </row>
    <row r="341" spans="1:10" x14ac:dyDescent="0.2">
      <c r="A341" s="2"/>
      <c r="B341" s="45"/>
      <c r="C341" s="49"/>
      <c r="E341" s="2"/>
      <c r="F341" s="2"/>
      <c r="G341" s="2"/>
      <c r="H341" s="2"/>
      <c r="I341" s="2"/>
      <c r="J341" s="2"/>
    </row>
    <row r="342" spans="1:10" x14ac:dyDescent="0.2">
      <c r="A342" s="2"/>
      <c r="B342" s="45"/>
      <c r="C342" s="49"/>
      <c r="E342" s="2"/>
      <c r="F342" s="2"/>
      <c r="G342" s="2"/>
      <c r="H342" s="2"/>
      <c r="I342" s="2"/>
      <c r="J342" s="2"/>
    </row>
    <row r="343" spans="1:10" x14ac:dyDescent="0.2">
      <c r="A343" s="2"/>
      <c r="B343" s="45"/>
      <c r="C343" s="49"/>
      <c r="E343" s="2"/>
      <c r="F343" s="2"/>
      <c r="G343" s="2"/>
      <c r="H343" s="2"/>
      <c r="I343" s="2"/>
      <c r="J343" s="2"/>
    </row>
    <row r="344" spans="1:10" x14ac:dyDescent="0.2">
      <c r="A344" s="2"/>
      <c r="B344" s="45"/>
      <c r="C344" s="49"/>
      <c r="E344" s="2"/>
      <c r="F344" s="2"/>
      <c r="G344" s="2"/>
      <c r="H344" s="2"/>
      <c r="I344" s="2"/>
      <c r="J344" s="2"/>
    </row>
    <row r="345" spans="1:10" x14ac:dyDescent="0.2">
      <c r="A345" s="2"/>
      <c r="B345" s="45"/>
      <c r="C345" s="49"/>
      <c r="E345" s="2"/>
      <c r="F345" s="2"/>
      <c r="G345" s="2"/>
      <c r="H345" s="2"/>
      <c r="I345" s="2"/>
      <c r="J345" s="2"/>
    </row>
    <row r="346" spans="1:10" x14ac:dyDescent="0.2">
      <c r="A346" s="2"/>
      <c r="B346" s="45"/>
      <c r="C346" s="49"/>
      <c r="E346" s="2"/>
      <c r="F346" s="2"/>
      <c r="G346" s="2"/>
      <c r="H346" s="2"/>
      <c r="I346" s="2"/>
      <c r="J346" s="2"/>
    </row>
    <row r="347" spans="1:10" x14ac:dyDescent="0.2">
      <c r="A347" s="2"/>
      <c r="B347" s="45"/>
      <c r="C347" s="49"/>
      <c r="E347" s="2"/>
      <c r="F347" s="2"/>
      <c r="G347" s="2"/>
      <c r="H347" s="2"/>
      <c r="I347" s="2"/>
      <c r="J347" s="2"/>
    </row>
    <row r="348" spans="1:10" x14ac:dyDescent="0.2">
      <c r="A348" s="2"/>
      <c r="B348" s="45"/>
      <c r="C348" s="49"/>
      <c r="E348" s="2"/>
      <c r="F348" s="2"/>
      <c r="G348" s="2"/>
      <c r="H348" s="2"/>
      <c r="I348" s="2"/>
      <c r="J348" s="2"/>
    </row>
    <row r="349" spans="1:10" x14ac:dyDescent="0.2">
      <c r="A349" s="2"/>
      <c r="B349" s="45"/>
      <c r="C349" s="49"/>
      <c r="E349" s="2"/>
      <c r="F349" s="2"/>
      <c r="G349" s="2"/>
      <c r="H349" s="2"/>
      <c r="I349" s="2"/>
      <c r="J349" s="2"/>
    </row>
    <row r="350" spans="1:10" x14ac:dyDescent="0.2">
      <c r="A350" s="2"/>
      <c r="B350" s="45"/>
      <c r="C350" s="49"/>
      <c r="E350" s="2"/>
      <c r="F350" s="2"/>
      <c r="G350" s="2"/>
      <c r="H350" s="2"/>
      <c r="I350" s="2"/>
      <c r="J350" s="2"/>
    </row>
    <row r="351" spans="1:10" x14ac:dyDescent="0.2">
      <c r="A351" s="2"/>
      <c r="B351" s="45"/>
      <c r="C351" s="49"/>
      <c r="E351" s="2"/>
      <c r="F351" s="2"/>
      <c r="G351" s="2"/>
      <c r="H351" s="2"/>
      <c r="I351" s="2"/>
      <c r="J351" s="2"/>
    </row>
    <row r="352" spans="1:10" x14ac:dyDescent="0.2">
      <c r="A352" s="2"/>
      <c r="B352" s="45"/>
      <c r="C352" s="49"/>
      <c r="E352" s="2"/>
      <c r="F352" s="2"/>
      <c r="G352" s="2"/>
      <c r="H352" s="2"/>
      <c r="I352" s="2"/>
      <c r="J352" s="2"/>
    </row>
    <row r="353" spans="1:10" x14ac:dyDescent="0.2">
      <c r="A353" s="2"/>
      <c r="B353" s="45"/>
      <c r="C353" s="49"/>
      <c r="E353" s="2"/>
      <c r="F353" s="2"/>
      <c r="G353" s="2"/>
      <c r="H353" s="2"/>
      <c r="I353" s="2"/>
      <c r="J353" s="2"/>
    </row>
    <row r="354" spans="1:10" x14ac:dyDescent="0.2">
      <c r="A354" s="2"/>
      <c r="B354" s="45"/>
      <c r="C354" s="49"/>
      <c r="E354" s="2"/>
      <c r="F354" s="2"/>
      <c r="G354" s="2"/>
      <c r="H354" s="2"/>
      <c r="I354" s="2"/>
      <c r="J354" s="2"/>
    </row>
    <row r="355" spans="1:10" x14ac:dyDescent="0.2">
      <c r="A355" s="2"/>
      <c r="B355" s="45"/>
      <c r="C355" s="49"/>
      <c r="E355" s="2"/>
      <c r="F355" s="2"/>
      <c r="G355" s="2"/>
      <c r="H355" s="2"/>
      <c r="I355" s="2"/>
      <c r="J355" s="2"/>
    </row>
    <row r="356" spans="1:10" x14ac:dyDescent="0.2">
      <c r="A356" s="2"/>
      <c r="B356" s="45"/>
      <c r="C356" s="49"/>
      <c r="E356" s="2"/>
      <c r="F356" s="2"/>
      <c r="G356" s="2"/>
      <c r="H356" s="2"/>
      <c r="I356" s="2"/>
      <c r="J356" s="2"/>
    </row>
    <row r="357" spans="1:10" x14ac:dyDescent="0.2">
      <c r="A357" s="2"/>
      <c r="B357" s="45"/>
      <c r="C357" s="49"/>
      <c r="E357" s="2"/>
      <c r="F357" s="2"/>
      <c r="G357" s="2"/>
      <c r="H357" s="2"/>
      <c r="I357" s="2"/>
      <c r="J357" s="2"/>
    </row>
    <row r="358" spans="1:10" x14ac:dyDescent="0.2">
      <c r="A358" s="2"/>
      <c r="B358" s="45"/>
      <c r="C358" s="49"/>
      <c r="E358" s="2"/>
      <c r="F358" s="2"/>
      <c r="G358" s="2"/>
      <c r="H358" s="2"/>
      <c r="I358" s="2"/>
      <c r="J358" s="2"/>
    </row>
    <row r="359" spans="1:10" x14ac:dyDescent="0.2">
      <c r="A359" s="2"/>
      <c r="B359" s="45"/>
      <c r="C359" s="49"/>
      <c r="E359" s="2"/>
      <c r="F359" s="2"/>
      <c r="G359" s="2"/>
      <c r="H359" s="2"/>
      <c r="I359" s="2"/>
      <c r="J359" s="2"/>
    </row>
    <row r="360" spans="1:10" x14ac:dyDescent="0.2">
      <c r="A360" s="2"/>
      <c r="B360" s="45"/>
      <c r="C360" s="49"/>
      <c r="E360" s="2"/>
      <c r="F360" s="2"/>
      <c r="G360" s="2"/>
      <c r="H360" s="2"/>
      <c r="I360" s="2"/>
      <c r="J360" s="2"/>
    </row>
    <row r="361" spans="1:10" x14ac:dyDescent="0.2">
      <c r="A361" s="2"/>
      <c r="B361" s="45"/>
      <c r="C361" s="49"/>
      <c r="E361" s="2"/>
      <c r="F361" s="2"/>
      <c r="G361" s="2"/>
      <c r="H361" s="2"/>
      <c r="I361" s="2"/>
      <c r="J361" s="2"/>
    </row>
    <row r="362" spans="1:10" x14ac:dyDescent="0.2">
      <c r="A362" s="2"/>
      <c r="B362" s="45"/>
      <c r="C362" s="49"/>
      <c r="E362" s="2"/>
      <c r="F362" s="2"/>
      <c r="G362" s="2"/>
      <c r="H362" s="2"/>
      <c r="I362" s="2"/>
      <c r="J362" s="2"/>
    </row>
    <row r="363" spans="1:10" x14ac:dyDescent="0.2">
      <c r="A363" s="2"/>
      <c r="B363" s="45"/>
      <c r="C363" s="49"/>
      <c r="E363" s="2"/>
      <c r="F363" s="2"/>
      <c r="G363" s="2"/>
      <c r="H363" s="2"/>
      <c r="I363" s="2"/>
      <c r="J363" s="2"/>
    </row>
    <row r="364" spans="1:10" x14ac:dyDescent="0.2">
      <c r="A364" s="2"/>
      <c r="B364" s="45"/>
      <c r="C364" s="49"/>
      <c r="E364" s="2"/>
      <c r="F364" s="2"/>
      <c r="G364" s="2"/>
      <c r="H364" s="2"/>
      <c r="I364" s="2"/>
      <c r="J364" s="2"/>
    </row>
    <row r="365" spans="1:10" x14ac:dyDescent="0.2">
      <c r="A365" s="2"/>
      <c r="B365" s="45"/>
      <c r="C365" s="49"/>
      <c r="E365" s="2"/>
      <c r="F365" s="2"/>
      <c r="G365" s="2"/>
      <c r="H365" s="2"/>
      <c r="I365" s="2"/>
      <c r="J365" s="2"/>
    </row>
    <row r="366" spans="1:10" x14ac:dyDescent="0.2">
      <c r="A366" s="2"/>
      <c r="B366" s="45"/>
      <c r="C366" s="49"/>
      <c r="E366" s="2"/>
      <c r="F366" s="2"/>
      <c r="G366" s="2"/>
      <c r="H366" s="2"/>
      <c r="I366" s="2"/>
      <c r="J366" s="2"/>
    </row>
    <row r="367" spans="1:10" x14ac:dyDescent="0.2">
      <c r="A367" s="2"/>
      <c r="B367" s="45"/>
      <c r="C367" s="49"/>
      <c r="E367" s="2"/>
      <c r="F367" s="2"/>
      <c r="G367" s="2"/>
      <c r="H367" s="2"/>
      <c r="I367" s="2"/>
      <c r="J367" s="2"/>
    </row>
    <row r="368" spans="1:10" x14ac:dyDescent="0.2">
      <c r="A368" s="2"/>
      <c r="B368" s="45"/>
      <c r="C368" s="49"/>
      <c r="E368" s="2"/>
      <c r="F368" s="2"/>
      <c r="G368" s="2"/>
      <c r="H368" s="2"/>
      <c r="I368" s="2"/>
      <c r="J368" s="2"/>
    </row>
    <row r="369" spans="1:10" x14ac:dyDescent="0.2">
      <c r="A369" s="2"/>
      <c r="B369" s="45"/>
      <c r="C369" s="49"/>
      <c r="E369" s="2"/>
      <c r="F369" s="2"/>
      <c r="G369" s="2"/>
      <c r="H369" s="2"/>
      <c r="I369" s="2"/>
      <c r="J369" s="2"/>
    </row>
    <row r="370" spans="1:10" x14ac:dyDescent="0.2">
      <c r="A370" s="2"/>
      <c r="B370" s="45"/>
      <c r="C370" s="49"/>
      <c r="E370" s="2"/>
      <c r="F370" s="2"/>
      <c r="G370" s="2"/>
      <c r="H370" s="2"/>
      <c r="I370" s="2"/>
      <c r="J370" s="2"/>
    </row>
    <row r="371" spans="1:10" x14ac:dyDescent="0.2">
      <c r="A371" s="2"/>
      <c r="B371" s="45"/>
      <c r="C371" s="49"/>
      <c r="E371" s="2"/>
      <c r="F371" s="2"/>
      <c r="G371" s="2"/>
      <c r="H371" s="2"/>
      <c r="I371" s="2"/>
      <c r="J371" s="2"/>
    </row>
    <row r="372" spans="1:10" x14ac:dyDescent="0.2">
      <c r="A372" s="2"/>
      <c r="B372" s="45"/>
      <c r="C372" s="49"/>
      <c r="E372" s="2"/>
      <c r="F372" s="2"/>
      <c r="G372" s="2"/>
      <c r="H372" s="2"/>
      <c r="I372" s="2"/>
      <c r="J372" s="2"/>
    </row>
    <row r="373" spans="1:10" x14ac:dyDescent="0.2">
      <c r="A373" s="2"/>
      <c r="B373" s="45"/>
      <c r="C373" s="49"/>
      <c r="E373" s="2"/>
      <c r="F373" s="2"/>
      <c r="G373" s="2"/>
      <c r="H373" s="2"/>
      <c r="I373" s="2"/>
      <c r="J373" s="2"/>
    </row>
    <row r="374" spans="1:10" x14ac:dyDescent="0.2">
      <c r="A374" s="2"/>
      <c r="B374" s="45"/>
      <c r="C374" s="49"/>
      <c r="E374" s="2"/>
      <c r="F374" s="2"/>
      <c r="G374" s="2"/>
      <c r="H374" s="2"/>
      <c r="I374" s="2"/>
      <c r="J374" s="2"/>
    </row>
    <row r="375" spans="1:10" x14ac:dyDescent="0.2">
      <c r="A375" s="2"/>
      <c r="B375" s="45"/>
      <c r="C375" s="49"/>
      <c r="E375" s="2"/>
      <c r="F375" s="2"/>
      <c r="G375" s="2"/>
      <c r="H375" s="2"/>
      <c r="I375" s="2"/>
      <c r="J375" s="2"/>
    </row>
    <row r="376" spans="1:10" x14ac:dyDescent="0.2">
      <c r="A376" s="2"/>
      <c r="B376" s="45"/>
      <c r="C376" s="49"/>
      <c r="E376" s="2"/>
      <c r="F376" s="2"/>
      <c r="G376" s="2"/>
      <c r="H376" s="2"/>
      <c r="I376" s="2"/>
      <c r="J376" s="2"/>
    </row>
    <row r="377" spans="1:10" x14ac:dyDescent="0.2">
      <c r="A377" s="2"/>
      <c r="B377" s="45"/>
      <c r="C377" s="49"/>
      <c r="E377" s="2"/>
      <c r="F377" s="2"/>
      <c r="G377" s="2"/>
      <c r="H377" s="2"/>
      <c r="I377" s="2"/>
      <c r="J377" s="2"/>
    </row>
    <row r="378" spans="1:10" x14ac:dyDescent="0.2">
      <c r="A378" s="2"/>
      <c r="B378" s="45"/>
      <c r="C378" s="49"/>
      <c r="E378" s="2"/>
      <c r="F378" s="2"/>
      <c r="G378" s="2"/>
      <c r="H378" s="2"/>
      <c r="I378" s="2"/>
      <c r="J378" s="2"/>
    </row>
    <row r="379" spans="1:10" x14ac:dyDescent="0.2">
      <c r="A379" s="2"/>
      <c r="B379" s="45"/>
      <c r="C379" s="49"/>
      <c r="E379" s="2"/>
      <c r="F379" s="2"/>
      <c r="G379" s="2"/>
      <c r="H379" s="2"/>
      <c r="I379" s="2"/>
      <c r="J379" s="2"/>
    </row>
    <row r="380" spans="1:10" x14ac:dyDescent="0.2">
      <c r="A380" s="2"/>
      <c r="B380" s="45"/>
      <c r="C380" s="49"/>
      <c r="E380" s="2"/>
      <c r="F380" s="2"/>
      <c r="G380" s="2"/>
      <c r="H380" s="2"/>
      <c r="I380" s="2"/>
      <c r="J380" s="2"/>
    </row>
    <row r="381" spans="1:10" x14ac:dyDescent="0.2">
      <c r="A381" s="2"/>
      <c r="B381" s="45"/>
      <c r="C381" s="49"/>
      <c r="E381" s="2"/>
      <c r="F381" s="2"/>
      <c r="G381" s="2"/>
      <c r="H381" s="2"/>
      <c r="I381" s="2"/>
      <c r="J381" s="2"/>
    </row>
    <row r="382" spans="1:10" x14ac:dyDescent="0.2">
      <c r="A382" s="2"/>
      <c r="B382" s="45"/>
      <c r="C382" s="49"/>
      <c r="E382" s="2"/>
      <c r="F382" s="2"/>
      <c r="G382" s="2"/>
      <c r="H382" s="2"/>
      <c r="I382" s="2"/>
      <c r="J382" s="2"/>
    </row>
    <row r="383" spans="1:10" x14ac:dyDescent="0.2">
      <c r="A383" s="2"/>
      <c r="B383" s="45"/>
      <c r="C383" s="49"/>
      <c r="E383" s="2"/>
      <c r="F383" s="2"/>
      <c r="G383" s="2"/>
      <c r="H383" s="2"/>
      <c r="I383" s="2"/>
      <c r="J383" s="2"/>
    </row>
    <row r="384" spans="1:10" x14ac:dyDescent="0.2">
      <c r="A384" s="2"/>
      <c r="B384" s="45"/>
      <c r="C384" s="49"/>
      <c r="E384" s="2"/>
      <c r="F384" s="2"/>
      <c r="G384" s="2"/>
      <c r="H384" s="2"/>
      <c r="I384" s="2"/>
      <c r="J384" s="2"/>
    </row>
    <row r="385" spans="1:10" x14ac:dyDescent="0.2">
      <c r="A385" s="2"/>
      <c r="B385" s="45"/>
      <c r="C385" s="49"/>
      <c r="E385" s="2"/>
      <c r="F385" s="2"/>
      <c r="G385" s="2"/>
      <c r="H385" s="2"/>
      <c r="I385" s="2"/>
      <c r="J385" s="2"/>
    </row>
    <row r="386" spans="1:10" x14ac:dyDescent="0.2">
      <c r="A386" s="2"/>
      <c r="B386" s="45"/>
      <c r="C386" s="49"/>
      <c r="E386" s="2"/>
      <c r="F386" s="2"/>
      <c r="G386" s="2"/>
      <c r="H386" s="2"/>
      <c r="I386" s="2"/>
      <c r="J386" s="2"/>
    </row>
    <row r="387" spans="1:10" x14ac:dyDescent="0.2">
      <c r="A387" s="2"/>
      <c r="B387" s="45"/>
      <c r="C387" s="49"/>
      <c r="E387" s="2"/>
      <c r="F387" s="2"/>
      <c r="G387" s="2"/>
      <c r="H387" s="2"/>
      <c r="I387" s="2"/>
      <c r="J387" s="2"/>
    </row>
    <row r="388" spans="1:10" x14ac:dyDescent="0.2">
      <c r="A388" s="2"/>
      <c r="B388" s="45"/>
      <c r="C388" s="49"/>
      <c r="E388" s="2"/>
      <c r="F388" s="2"/>
      <c r="G388" s="2"/>
      <c r="H388" s="2"/>
      <c r="I388" s="2"/>
      <c r="J388" s="2"/>
    </row>
    <row r="389" spans="1:10" x14ac:dyDescent="0.2">
      <c r="A389" s="2"/>
      <c r="B389" s="45"/>
      <c r="C389" s="49"/>
      <c r="E389" s="2"/>
      <c r="F389" s="2"/>
      <c r="G389" s="2"/>
      <c r="H389" s="2"/>
      <c r="I389" s="2"/>
      <c r="J389" s="2"/>
    </row>
    <row r="390" spans="1:10" x14ac:dyDescent="0.2">
      <c r="A390" s="2"/>
      <c r="B390" s="45"/>
      <c r="C390" s="49"/>
      <c r="E390" s="2"/>
      <c r="F390" s="2"/>
      <c r="G390" s="2"/>
      <c r="H390" s="2"/>
      <c r="I390" s="2"/>
      <c r="J390" s="2"/>
    </row>
    <row r="391" spans="1:10" x14ac:dyDescent="0.2">
      <c r="A391" s="2"/>
      <c r="B391" s="45"/>
      <c r="C391" s="49"/>
      <c r="E391" s="2"/>
      <c r="F391" s="2"/>
      <c r="G391" s="2"/>
      <c r="H391" s="2"/>
      <c r="I391" s="2"/>
      <c r="J391" s="2"/>
    </row>
    <row r="392" spans="1:10" x14ac:dyDescent="0.2">
      <c r="A392" s="2"/>
      <c r="B392" s="45"/>
      <c r="C392" s="49"/>
      <c r="E392" s="2"/>
      <c r="F392" s="2"/>
      <c r="G392" s="2"/>
      <c r="H392" s="2"/>
      <c r="I392" s="2"/>
      <c r="J392" s="2"/>
    </row>
    <row r="393" spans="1:10" x14ac:dyDescent="0.2">
      <c r="A393" s="2"/>
      <c r="B393" s="45"/>
      <c r="C393" s="49"/>
      <c r="E393" s="2"/>
      <c r="F393" s="2"/>
      <c r="G393" s="2"/>
      <c r="H393" s="2"/>
      <c r="I393" s="2"/>
      <c r="J393" s="2"/>
    </row>
    <row r="394" spans="1:10" x14ac:dyDescent="0.2">
      <c r="A394" s="2"/>
      <c r="B394" s="45"/>
      <c r="C394" s="49"/>
      <c r="E394" s="2"/>
      <c r="F394" s="2"/>
      <c r="G394" s="2"/>
      <c r="H394" s="2"/>
      <c r="I394" s="2"/>
      <c r="J394" s="2"/>
    </row>
    <row r="395" spans="1:10" x14ac:dyDescent="0.2">
      <c r="A395" s="2"/>
      <c r="B395" s="45"/>
      <c r="C395" s="49"/>
      <c r="E395" s="2"/>
      <c r="F395" s="2"/>
      <c r="G395" s="2"/>
      <c r="H395" s="2"/>
      <c r="I395" s="2"/>
      <c r="J395" s="2"/>
    </row>
    <row r="396" spans="1:10" x14ac:dyDescent="0.2">
      <c r="A396" s="2"/>
      <c r="B396" s="45"/>
      <c r="C396" s="49"/>
      <c r="E396" s="2"/>
      <c r="F396" s="2"/>
      <c r="G396" s="2"/>
      <c r="H396" s="2"/>
      <c r="I396" s="2"/>
      <c r="J396" s="2"/>
    </row>
    <row r="397" spans="1:10" x14ac:dyDescent="0.2">
      <c r="A397" s="2"/>
      <c r="B397" s="45"/>
      <c r="C397" s="49"/>
      <c r="E397" s="2"/>
      <c r="F397" s="2"/>
      <c r="G397" s="2"/>
      <c r="H397" s="2"/>
      <c r="I397" s="2"/>
      <c r="J397" s="2"/>
    </row>
    <row r="398" spans="1:10" x14ac:dyDescent="0.2">
      <c r="A398" s="2"/>
      <c r="B398" s="45"/>
      <c r="C398" s="49"/>
      <c r="E398" s="2"/>
      <c r="F398" s="2"/>
      <c r="G398" s="2"/>
      <c r="H398" s="2"/>
      <c r="I398" s="2"/>
      <c r="J398" s="2"/>
    </row>
    <row r="399" spans="1:10" x14ac:dyDescent="0.2">
      <c r="A399" s="2"/>
      <c r="B399" s="45"/>
      <c r="C399" s="49"/>
      <c r="E399" s="2"/>
      <c r="F399" s="2"/>
      <c r="G399" s="2"/>
      <c r="H399" s="2"/>
      <c r="I399" s="2"/>
      <c r="J399" s="2"/>
    </row>
    <row r="400" spans="1:10" x14ac:dyDescent="0.2">
      <c r="A400" s="2"/>
      <c r="B400" s="45"/>
      <c r="C400" s="49"/>
      <c r="E400" s="2"/>
      <c r="F400" s="2"/>
      <c r="G400" s="2"/>
      <c r="H400" s="2"/>
      <c r="I400" s="2"/>
      <c r="J400" s="2"/>
    </row>
    <row r="401" spans="1:10" x14ac:dyDescent="0.2">
      <c r="A401" s="2"/>
      <c r="B401" s="45"/>
      <c r="C401" s="49"/>
      <c r="E401" s="2"/>
      <c r="F401" s="2"/>
      <c r="G401" s="2"/>
      <c r="H401" s="2"/>
      <c r="I401" s="2"/>
      <c r="J401" s="2"/>
    </row>
    <row r="402" spans="1:10" x14ac:dyDescent="0.2">
      <c r="A402" s="2"/>
      <c r="B402" s="45"/>
      <c r="C402" s="49"/>
      <c r="E402" s="2"/>
      <c r="F402" s="2"/>
      <c r="G402" s="2"/>
      <c r="H402" s="2"/>
      <c r="I402" s="2"/>
      <c r="J402" s="2"/>
    </row>
    <row r="403" spans="1:10" x14ac:dyDescent="0.2">
      <c r="A403" s="2"/>
      <c r="B403" s="45"/>
      <c r="C403" s="49"/>
      <c r="E403" s="2"/>
      <c r="F403" s="2"/>
      <c r="G403" s="2"/>
      <c r="H403" s="2"/>
      <c r="I403" s="2"/>
      <c r="J403" s="2"/>
    </row>
    <row r="404" spans="1:10" x14ac:dyDescent="0.2">
      <c r="A404" s="2"/>
      <c r="B404" s="45"/>
      <c r="C404" s="49"/>
      <c r="E404" s="2"/>
      <c r="F404" s="2"/>
      <c r="G404" s="2"/>
      <c r="H404" s="2"/>
      <c r="I404" s="2"/>
      <c r="J404" s="2"/>
    </row>
    <row r="405" spans="1:10" x14ac:dyDescent="0.2">
      <c r="A405" s="2"/>
      <c r="B405" s="45"/>
      <c r="C405" s="49"/>
      <c r="E405" s="2"/>
      <c r="F405" s="2"/>
      <c r="G405" s="2"/>
      <c r="H405" s="2"/>
      <c r="I405" s="2"/>
      <c r="J405" s="2"/>
    </row>
    <row r="406" spans="1:10" x14ac:dyDescent="0.2">
      <c r="A406" s="2"/>
      <c r="B406" s="45"/>
      <c r="C406" s="49"/>
      <c r="E406" s="2"/>
      <c r="F406" s="2"/>
      <c r="G406" s="2"/>
      <c r="H406" s="2"/>
      <c r="I406" s="2"/>
      <c r="J406" s="2"/>
    </row>
    <row r="407" spans="1:10" x14ac:dyDescent="0.2">
      <c r="A407" s="2"/>
      <c r="B407" s="45"/>
      <c r="C407" s="49"/>
      <c r="E407" s="2"/>
      <c r="F407" s="2"/>
      <c r="G407" s="2"/>
      <c r="H407" s="2"/>
      <c r="I407" s="2"/>
      <c r="J407" s="2"/>
    </row>
    <row r="408" spans="1:10" x14ac:dyDescent="0.2">
      <c r="A408" s="2"/>
      <c r="B408" s="45"/>
      <c r="C408" s="49"/>
      <c r="E408" s="2"/>
      <c r="F408" s="2"/>
      <c r="G408" s="2"/>
      <c r="H408" s="2"/>
      <c r="I408" s="2"/>
      <c r="J408" s="2"/>
    </row>
    <row r="409" spans="1:10" x14ac:dyDescent="0.2">
      <c r="A409" s="2"/>
      <c r="B409" s="45"/>
      <c r="C409" s="49"/>
      <c r="E409" s="2"/>
      <c r="F409" s="2"/>
      <c r="G409" s="2"/>
      <c r="H409" s="2"/>
      <c r="I409" s="2"/>
      <c r="J409" s="2"/>
    </row>
    <row r="410" spans="1:10" x14ac:dyDescent="0.2">
      <c r="A410" s="2"/>
      <c r="B410" s="45"/>
      <c r="C410" s="49"/>
      <c r="E410" s="2"/>
      <c r="F410" s="2"/>
      <c r="G410" s="2"/>
      <c r="H410" s="2"/>
      <c r="I410" s="2"/>
      <c r="J410" s="2"/>
    </row>
    <row r="411" spans="1:10" x14ac:dyDescent="0.2">
      <c r="A411" s="2"/>
      <c r="B411" s="45"/>
      <c r="C411" s="49"/>
      <c r="E411" s="2"/>
      <c r="F411" s="2"/>
      <c r="G411" s="2"/>
      <c r="H411" s="2"/>
      <c r="I411" s="2"/>
      <c r="J411" s="2"/>
    </row>
    <row r="412" spans="1:10" x14ac:dyDescent="0.2">
      <c r="A412" s="2"/>
      <c r="B412" s="45"/>
      <c r="C412" s="49"/>
      <c r="E412" s="2"/>
      <c r="F412" s="2"/>
      <c r="G412" s="2"/>
      <c r="H412" s="2"/>
      <c r="I412" s="2"/>
      <c r="J412" s="2"/>
    </row>
    <row r="413" spans="1:10" x14ac:dyDescent="0.2">
      <c r="A413" s="2"/>
      <c r="B413" s="45"/>
      <c r="C413" s="49"/>
      <c r="E413" s="2"/>
      <c r="F413" s="2"/>
      <c r="G413" s="2"/>
      <c r="H413" s="2"/>
      <c r="I413" s="2"/>
      <c r="J413" s="2"/>
    </row>
    <row r="414" spans="1:10" x14ac:dyDescent="0.2">
      <c r="A414" s="2"/>
      <c r="B414" s="45"/>
      <c r="C414" s="49"/>
      <c r="E414" s="2"/>
      <c r="F414" s="2"/>
      <c r="G414" s="2"/>
      <c r="H414" s="2"/>
      <c r="I414" s="2"/>
      <c r="J414" s="2"/>
    </row>
    <row r="415" spans="1:10" x14ac:dyDescent="0.2">
      <c r="A415" s="2"/>
      <c r="B415" s="45"/>
      <c r="C415" s="49"/>
      <c r="E415" s="2"/>
      <c r="F415" s="2"/>
      <c r="G415" s="2"/>
      <c r="H415" s="2"/>
      <c r="I415" s="2"/>
      <c r="J415" s="2"/>
    </row>
    <row r="416" spans="1:10" x14ac:dyDescent="0.2">
      <c r="A416" s="2"/>
      <c r="B416" s="45"/>
      <c r="C416" s="49"/>
      <c r="E416" s="2"/>
      <c r="F416" s="2"/>
      <c r="G416" s="2"/>
      <c r="H416" s="2"/>
      <c r="I416" s="2"/>
      <c r="J416" s="2"/>
    </row>
    <row r="417" spans="1:10" x14ac:dyDescent="0.2">
      <c r="A417" s="2"/>
      <c r="B417" s="45"/>
      <c r="C417" s="49"/>
      <c r="E417" s="2"/>
      <c r="F417" s="2"/>
      <c r="G417" s="2"/>
      <c r="H417" s="2"/>
      <c r="I417" s="2"/>
      <c r="J417" s="2"/>
    </row>
    <row r="418" spans="1:10" x14ac:dyDescent="0.2">
      <c r="A418" s="2"/>
      <c r="B418" s="45"/>
      <c r="C418" s="49"/>
      <c r="E418" s="2"/>
      <c r="F418" s="2"/>
      <c r="G418" s="2"/>
      <c r="H418" s="2"/>
      <c r="I418" s="2"/>
      <c r="J418" s="2"/>
    </row>
    <row r="419" spans="1:10" x14ac:dyDescent="0.2">
      <c r="A419" s="2"/>
      <c r="B419" s="45"/>
      <c r="C419" s="49"/>
      <c r="E419" s="2"/>
      <c r="F419" s="2"/>
      <c r="G419" s="2"/>
      <c r="H419" s="2"/>
      <c r="I419" s="2"/>
      <c r="J419" s="2"/>
    </row>
    <row r="420" spans="1:10" x14ac:dyDescent="0.2">
      <c r="A420" s="2"/>
      <c r="B420" s="45"/>
      <c r="C420" s="49"/>
      <c r="E420" s="2"/>
      <c r="F420" s="2"/>
      <c r="G420" s="2"/>
      <c r="H420" s="2"/>
      <c r="I420" s="2"/>
      <c r="J420" s="2"/>
    </row>
    <row r="421" spans="1:10" x14ac:dyDescent="0.2">
      <c r="A421" s="2"/>
      <c r="B421" s="45"/>
      <c r="C421" s="49"/>
      <c r="E421" s="2"/>
      <c r="F421" s="2"/>
      <c r="G421" s="2"/>
      <c r="H421" s="2"/>
      <c r="I421" s="2"/>
      <c r="J421" s="2"/>
    </row>
    <row r="422" spans="1:10" x14ac:dyDescent="0.2">
      <c r="A422" s="2"/>
      <c r="B422" s="45"/>
      <c r="C422" s="49"/>
      <c r="E422" s="2"/>
      <c r="F422" s="2"/>
      <c r="G422" s="2"/>
      <c r="H422" s="2"/>
      <c r="I422" s="2"/>
      <c r="J422" s="2"/>
    </row>
    <row r="423" spans="1:10" x14ac:dyDescent="0.2">
      <c r="A423" s="2"/>
      <c r="B423" s="45"/>
      <c r="C423" s="49"/>
      <c r="E423" s="2"/>
      <c r="F423" s="2"/>
      <c r="G423" s="2"/>
      <c r="H423" s="2"/>
      <c r="I423" s="2"/>
      <c r="J423" s="2"/>
    </row>
    <row r="424" spans="1:10" x14ac:dyDescent="0.2">
      <c r="A424" s="2"/>
      <c r="B424" s="45"/>
      <c r="C424" s="49"/>
      <c r="E424" s="2"/>
      <c r="F424" s="2"/>
      <c r="G424" s="2"/>
      <c r="H424" s="2"/>
      <c r="I424" s="2"/>
      <c r="J424" s="2"/>
    </row>
    <row r="425" spans="1:10" x14ac:dyDescent="0.2">
      <c r="A425" s="2"/>
      <c r="B425" s="45"/>
      <c r="C425" s="49"/>
      <c r="E425" s="2"/>
      <c r="F425" s="2"/>
      <c r="G425" s="2"/>
      <c r="H425" s="2"/>
      <c r="I425" s="2"/>
      <c r="J425" s="2"/>
    </row>
    <row r="426" spans="1:10" x14ac:dyDescent="0.2">
      <c r="A426" s="2"/>
      <c r="B426" s="45"/>
      <c r="C426" s="49"/>
      <c r="E426" s="2"/>
      <c r="F426" s="2"/>
      <c r="G426" s="2"/>
      <c r="H426" s="2"/>
      <c r="I426" s="2"/>
      <c r="J426" s="2"/>
    </row>
    <row r="427" spans="1:10" x14ac:dyDescent="0.2">
      <c r="A427" s="2"/>
      <c r="B427" s="45"/>
      <c r="C427" s="49"/>
      <c r="E427" s="2"/>
      <c r="F427" s="2"/>
      <c r="G427" s="2"/>
      <c r="H427" s="2"/>
      <c r="I427" s="2"/>
      <c r="J427" s="2"/>
    </row>
    <row r="428" spans="1:10" x14ac:dyDescent="0.2">
      <c r="A428" s="2"/>
      <c r="B428" s="45"/>
      <c r="C428" s="49"/>
      <c r="E428" s="2"/>
      <c r="F428" s="2"/>
      <c r="G428" s="2"/>
      <c r="H428" s="2"/>
      <c r="I428" s="2"/>
      <c r="J428" s="2"/>
    </row>
    <row r="429" spans="1:10" x14ac:dyDescent="0.2">
      <c r="A429" s="2"/>
      <c r="B429" s="45"/>
      <c r="C429" s="49"/>
      <c r="E429" s="2"/>
      <c r="F429" s="2"/>
      <c r="G429" s="2"/>
      <c r="H429" s="2"/>
      <c r="I429" s="2"/>
      <c r="J429" s="2"/>
    </row>
    <row r="430" spans="1:10" x14ac:dyDescent="0.2">
      <c r="A430" s="2"/>
      <c r="B430" s="45"/>
      <c r="C430" s="49"/>
      <c r="E430" s="2"/>
      <c r="F430" s="2"/>
      <c r="G430" s="2"/>
      <c r="H430" s="2"/>
      <c r="I430" s="2"/>
      <c r="J430" s="2"/>
    </row>
    <row r="431" spans="1:10" x14ac:dyDescent="0.2">
      <c r="A431" s="2"/>
      <c r="B431" s="45"/>
      <c r="C431" s="49"/>
      <c r="E431" s="2"/>
      <c r="F431" s="2"/>
      <c r="G431" s="2"/>
      <c r="H431" s="2"/>
      <c r="I431" s="2"/>
      <c r="J431" s="2"/>
    </row>
    <row r="432" spans="1:10" x14ac:dyDescent="0.2">
      <c r="A432" s="2"/>
      <c r="B432" s="45"/>
      <c r="C432" s="49"/>
      <c r="E432" s="2"/>
      <c r="F432" s="2"/>
      <c r="G432" s="2"/>
      <c r="H432" s="2"/>
      <c r="I432" s="2"/>
      <c r="J432" s="2"/>
    </row>
    <row r="433" spans="1:10" x14ac:dyDescent="0.2">
      <c r="A433" s="2"/>
      <c r="B433" s="45"/>
      <c r="C433" s="49"/>
      <c r="E433" s="2"/>
      <c r="F433" s="2"/>
      <c r="G433" s="2"/>
      <c r="H433" s="2"/>
      <c r="I433" s="2"/>
      <c r="J433" s="2"/>
    </row>
    <row r="434" spans="1:10" x14ac:dyDescent="0.2">
      <c r="A434" s="2"/>
      <c r="B434" s="45"/>
      <c r="C434" s="49"/>
      <c r="E434" s="2"/>
      <c r="F434" s="2"/>
      <c r="G434" s="2"/>
      <c r="H434" s="2"/>
      <c r="I434" s="2"/>
      <c r="J434" s="2"/>
    </row>
    <row r="435" spans="1:10" x14ac:dyDescent="0.2">
      <c r="A435" s="2"/>
      <c r="B435" s="45"/>
      <c r="C435" s="49"/>
      <c r="E435" s="2"/>
      <c r="F435" s="2"/>
      <c r="G435" s="2"/>
      <c r="H435" s="2"/>
      <c r="I435" s="2"/>
      <c r="J435" s="2"/>
    </row>
    <row r="436" spans="1:10" x14ac:dyDescent="0.2">
      <c r="A436" s="2"/>
      <c r="B436" s="45"/>
      <c r="C436" s="49"/>
      <c r="E436" s="2"/>
      <c r="F436" s="2"/>
      <c r="G436" s="2"/>
      <c r="H436" s="2"/>
      <c r="I436" s="2"/>
      <c r="J436" s="2"/>
    </row>
    <row r="437" spans="1:10" x14ac:dyDescent="0.2">
      <c r="A437" s="2"/>
      <c r="B437" s="45"/>
      <c r="C437" s="49"/>
      <c r="E437" s="2"/>
      <c r="F437" s="2"/>
      <c r="G437" s="2"/>
      <c r="H437" s="2"/>
      <c r="I437" s="2"/>
      <c r="J437" s="2"/>
    </row>
    <row r="438" spans="1:10" x14ac:dyDescent="0.2">
      <c r="A438" s="2"/>
      <c r="B438" s="45"/>
      <c r="C438" s="49"/>
      <c r="E438" s="2"/>
      <c r="F438" s="2"/>
      <c r="G438" s="2"/>
      <c r="H438" s="2"/>
      <c r="I438" s="2"/>
      <c r="J438" s="2"/>
    </row>
    <row r="439" spans="1:10" x14ac:dyDescent="0.2">
      <c r="A439" s="2"/>
      <c r="B439" s="45"/>
      <c r="C439" s="49"/>
      <c r="E439" s="2"/>
      <c r="F439" s="2"/>
      <c r="G439" s="2"/>
      <c r="H439" s="2"/>
      <c r="I439" s="2"/>
      <c r="J439" s="2"/>
    </row>
    <row r="440" spans="1:10" x14ac:dyDescent="0.2">
      <c r="A440" s="2"/>
      <c r="B440" s="45"/>
      <c r="C440" s="49"/>
      <c r="E440" s="2"/>
      <c r="F440" s="2"/>
      <c r="G440" s="2"/>
      <c r="H440" s="2"/>
      <c r="I440" s="2"/>
      <c r="J440" s="2"/>
    </row>
    <row r="441" spans="1:10" x14ac:dyDescent="0.2">
      <c r="A441" s="2"/>
      <c r="B441" s="45"/>
      <c r="C441" s="49"/>
      <c r="E441" s="2"/>
      <c r="F441" s="2"/>
      <c r="G441" s="2"/>
      <c r="H441" s="2"/>
      <c r="I441" s="2"/>
      <c r="J441" s="2"/>
    </row>
    <row r="442" spans="1:10" x14ac:dyDescent="0.2">
      <c r="A442" s="2"/>
      <c r="B442" s="45"/>
      <c r="C442" s="49"/>
      <c r="E442" s="2"/>
      <c r="F442" s="2"/>
      <c r="G442" s="2"/>
      <c r="H442" s="2"/>
      <c r="I442" s="2"/>
      <c r="J442" s="2"/>
    </row>
    <row r="443" spans="1:10" x14ac:dyDescent="0.2">
      <c r="A443" s="2"/>
      <c r="B443" s="45"/>
      <c r="C443" s="49"/>
      <c r="E443" s="2"/>
      <c r="F443" s="2"/>
      <c r="G443" s="2"/>
      <c r="H443" s="2"/>
      <c r="I443" s="2"/>
      <c r="J443" s="2"/>
    </row>
    <row r="444" spans="1:10" x14ac:dyDescent="0.2">
      <c r="A444" s="2"/>
      <c r="B444" s="45"/>
      <c r="C444" s="49"/>
      <c r="E444" s="2"/>
      <c r="F444" s="2"/>
      <c r="G444" s="2"/>
      <c r="H444" s="2"/>
      <c r="I444" s="2"/>
      <c r="J444" s="2"/>
    </row>
    <row r="445" spans="1:10" x14ac:dyDescent="0.2">
      <c r="A445" s="2"/>
      <c r="B445" s="45"/>
      <c r="C445" s="49"/>
      <c r="E445" s="2"/>
      <c r="F445" s="2"/>
      <c r="G445" s="2"/>
      <c r="H445" s="2"/>
      <c r="I445" s="2"/>
      <c r="J445" s="2"/>
    </row>
    <row r="446" spans="1:10" x14ac:dyDescent="0.2">
      <c r="A446" s="2"/>
      <c r="B446" s="45"/>
      <c r="C446" s="49"/>
      <c r="E446" s="2"/>
      <c r="F446" s="2"/>
      <c r="G446" s="2"/>
      <c r="H446" s="2"/>
      <c r="I446" s="2"/>
      <c r="J446" s="2"/>
    </row>
    <row r="447" spans="1:10" x14ac:dyDescent="0.2">
      <c r="A447" s="2"/>
      <c r="B447" s="45"/>
      <c r="C447" s="49"/>
      <c r="E447" s="2"/>
      <c r="F447" s="2"/>
      <c r="G447" s="2"/>
      <c r="H447" s="2"/>
      <c r="I447" s="2"/>
      <c r="J447" s="2"/>
    </row>
    <row r="448" spans="1:10" x14ac:dyDescent="0.2">
      <c r="A448" s="2"/>
      <c r="B448" s="45"/>
      <c r="C448" s="49"/>
      <c r="E448" s="2"/>
      <c r="F448" s="2"/>
      <c r="G448" s="2"/>
      <c r="H448" s="2"/>
      <c r="I448" s="2"/>
      <c r="J448" s="2"/>
    </row>
    <row r="449" spans="1:10" x14ac:dyDescent="0.2">
      <c r="A449" s="2"/>
      <c r="B449" s="45"/>
      <c r="C449" s="49"/>
      <c r="E449" s="2"/>
      <c r="F449" s="2"/>
      <c r="G449" s="2"/>
      <c r="H449" s="2"/>
      <c r="I449" s="2"/>
      <c r="J449" s="2"/>
    </row>
    <row r="450" spans="1:10" x14ac:dyDescent="0.2">
      <c r="A450" s="2"/>
      <c r="B450" s="45"/>
      <c r="C450" s="49"/>
      <c r="E450" s="2"/>
      <c r="F450" s="2"/>
      <c r="G450" s="2"/>
      <c r="H450" s="2"/>
      <c r="I450" s="2"/>
      <c r="J450" s="2"/>
    </row>
    <row r="451" spans="1:10" x14ac:dyDescent="0.2">
      <c r="A451" s="2"/>
      <c r="B451" s="45"/>
      <c r="C451" s="49"/>
      <c r="E451" s="2"/>
      <c r="F451" s="2"/>
      <c r="G451" s="2"/>
      <c r="H451" s="2"/>
      <c r="I451" s="2"/>
      <c r="J451" s="2"/>
    </row>
    <row r="452" spans="1:10" x14ac:dyDescent="0.2">
      <c r="A452" s="2"/>
      <c r="B452" s="45"/>
      <c r="C452" s="49"/>
      <c r="E452" s="2"/>
      <c r="F452" s="2"/>
      <c r="G452" s="2"/>
      <c r="H452" s="2"/>
      <c r="I452" s="2"/>
      <c r="J452" s="2"/>
    </row>
    <row r="453" spans="1:10" x14ac:dyDescent="0.2">
      <c r="A453" s="2"/>
      <c r="B453" s="45"/>
      <c r="C453" s="49"/>
      <c r="E453" s="2"/>
      <c r="F453" s="2"/>
      <c r="G453" s="2"/>
      <c r="H453" s="2"/>
      <c r="I453" s="2"/>
      <c r="J453" s="2"/>
    </row>
    <row r="454" spans="1:10" x14ac:dyDescent="0.2">
      <c r="A454" s="2"/>
      <c r="B454" s="45"/>
      <c r="C454" s="49"/>
      <c r="E454" s="2"/>
      <c r="F454" s="2"/>
      <c r="G454" s="2"/>
      <c r="H454" s="2"/>
      <c r="I454" s="2"/>
      <c r="J454" s="2"/>
    </row>
    <row r="455" spans="1:10" x14ac:dyDescent="0.2">
      <c r="A455" s="2"/>
      <c r="B455" s="45"/>
      <c r="C455" s="49"/>
      <c r="E455" s="2"/>
      <c r="F455" s="2"/>
      <c r="G455" s="2"/>
      <c r="H455" s="2"/>
      <c r="I455" s="2"/>
      <c r="J455" s="2"/>
    </row>
    <row r="456" spans="1:10" x14ac:dyDescent="0.2">
      <c r="A456" s="2"/>
      <c r="B456" s="45"/>
      <c r="C456" s="49"/>
      <c r="E456" s="2"/>
      <c r="F456" s="2"/>
      <c r="G456" s="2"/>
      <c r="H456" s="2"/>
      <c r="I456" s="2"/>
      <c r="J456" s="2"/>
    </row>
    <row r="457" spans="1:10" x14ac:dyDescent="0.2">
      <c r="A457" s="2"/>
      <c r="B457" s="45"/>
      <c r="C457" s="49"/>
      <c r="E457" s="2"/>
      <c r="F457" s="2"/>
      <c r="G457" s="2"/>
      <c r="H457" s="2"/>
      <c r="I457" s="2"/>
      <c r="J457" s="2"/>
    </row>
    <row r="458" spans="1:10" x14ac:dyDescent="0.2">
      <c r="A458" s="2"/>
      <c r="B458" s="45"/>
      <c r="C458" s="49"/>
      <c r="E458" s="2"/>
      <c r="F458" s="2"/>
      <c r="G458" s="2"/>
      <c r="H458" s="2"/>
      <c r="I458" s="2"/>
      <c r="J458" s="2"/>
    </row>
    <row r="459" spans="1:10" x14ac:dyDescent="0.2">
      <c r="A459" s="2"/>
      <c r="B459" s="45"/>
      <c r="C459" s="49"/>
      <c r="E459" s="2"/>
      <c r="F459" s="2"/>
      <c r="G459" s="2"/>
      <c r="H459" s="2"/>
      <c r="I459" s="2"/>
      <c r="J459" s="2"/>
    </row>
    <row r="460" spans="1:10" x14ac:dyDescent="0.2">
      <c r="A460" s="2"/>
      <c r="B460" s="45"/>
      <c r="C460" s="49"/>
      <c r="E460" s="2"/>
      <c r="F460" s="2"/>
      <c r="G460" s="2"/>
      <c r="H460" s="2"/>
      <c r="I460" s="2"/>
      <c r="J460" s="2"/>
    </row>
    <row r="461" spans="1:10" x14ac:dyDescent="0.2">
      <c r="A461" s="2"/>
      <c r="B461" s="45"/>
      <c r="C461" s="49"/>
      <c r="E461" s="2"/>
      <c r="F461" s="2"/>
      <c r="G461" s="2"/>
      <c r="H461" s="2"/>
      <c r="I461" s="2"/>
      <c r="J461" s="2"/>
    </row>
    <row r="462" spans="1:10" x14ac:dyDescent="0.2">
      <c r="A462" s="2"/>
      <c r="B462" s="45"/>
      <c r="C462" s="49"/>
      <c r="E462" s="2"/>
      <c r="F462" s="2"/>
      <c r="G462" s="2"/>
      <c r="H462" s="2"/>
      <c r="I462" s="2"/>
      <c r="J462" s="2"/>
    </row>
    <row r="463" spans="1:10" x14ac:dyDescent="0.2">
      <c r="A463" s="2"/>
      <c r="B463" s="45"/>
      <c r="C463" s="49"/>
      <c r="E463" s="2"/>
      <c r="F463" s="2"/>
      <c r="G463" s="2"/>
      <c r="H463" s="2"/>
      <c r="I463" s="2"/>
      <c r="J463" s="2"/>
    </row>
    <row r="464" spans="1:10" x14ac:dyDescent="0.2">
      <c r="A464" s="2"/>
      <c r="B464" s="45"/>
      <c r="C464" s="49"/>
      <c r="E464" s="2"/>
      <c r="F464" s="2"/>
      <c r="G464" s="2"/>
      <c r="H464" s="2"/>
      <c r="I464" s="2"/>
      <c r="J464" s="2"/>
    </row>
    <row r="465" spans="1:10" x14ac:dyDescent="0.2">
      <c r="A465" s="2"/>
      <c r="B465" s="45"/>
      <c r="C465" s="49"/>
      <c r="E465" s="2"/>
      <c r="F465" s="2"/>
      <c r="G465" s="2"/>
      <c r="H465" s="2"/>
      <c r="I465" s="2"/>
      <c r="J465" s="2"/>
    </row>
    <row r="466" spans="1:10" x14ac:dyDescent="0.2">
      <c r="A466" s="2"/>
      <c r="B466" s="45"/>
      <c r="C466" s="49"/>
      <c r="E466" s="2"/>
      <c r="F466" s="2"/>
      <c r="G466" s="2"/>
      <c r="H466" s="2"/>
      <c r="I466" s="2"/>
      <c r="J466" s="2"/>
    </row>
    <row r="467" spans="1:10" x14ac:dyDescent="0.2">
      <c r="A467" s="2"/>
      <c r="B467" s="45"/>
      <c r="C467" s="49"/>
      <c r="E467" s="2"/>
      <c r="F467" s="2"/>
      <c r="G467" s="2"/>
      <c r="H467" s="2"/>
      <c r="I467" s="2"/>
      <c r="J467" s="2"/>
    </row>
    <row r="468" spans="1:10" x14ac:dyDescent="0.2">
      <c r="A468" s="2"/>
      <c r="B468" s="45"/>
      <c r="C468" s="49"/>
      <c r="E468" s="2"/>
      <c r="F468" s="2"/>
      <c r="G468" s="2"/>
      <c r="H468" s="2"/>
      <c r="I468" s="2"/>
      <c r="J468" s="2"/>
    </row>
    <row r="469" spans="1:10" x14ac:dyDescent="0.2">
      <c r="A469" s="2"/>
      <c r="B469" s="45"/>
      <c r="C469" s="49"/>
      <c r="E469" s="2"/>
      <c r="F469" s="2"/>
      <c r="G469" s="2"/>
      <c r="H469" s="2"/>
      <c r="I469" s="2"/>
      <c r="J469" s="2"/>
    </row>
    <row r="470" spans="1:10" x14ac:dyDescent="0.2">
      <c r="A470" s="2"/>
      <c r="B470" s="45"/>
      <c r="C470" s="49"/>
      <c r="E470" s="2"/>
      <c r="F470" s="2"/>
      <c r="G470" s="2"/>
      <c r="H470" s="2"/>
      <c r="I470" s="2"/>
      <c r="J470" s="2"/>
    </row>
    <row r="471" spans="1:10" x14ac:dyDescent="0.2">
      <c r="A471" s="2"/>
      <c r="B471" s="45"/>
      <c r="C471" s="49"/>
      <c r="E471" s="2"/>
      <c r="F471" s="2"/>
      <c r="G471" s="2"/>
      <c r="H471" s="2"/>
      <c r="I471" s="2"/>
      <c r="J471" s="2"/>
    </row>
    <row r="472" spans="1:10" x14ac:dyDescent="0.2">
      <c r="A472" s="2"/>
      <c r="B472" s="45"/>
      <c r="C472" s="49"/>
      <c r="E472" s="2"/>
      <c r="F472" s="2"/>
      <c r="G472" s="2"/>
      <c r="H472" s="2"/>
      <c r="I472" s="2"/>
      <c r="J472" s="2"/>
    </row>
    <row r="473" spans="1:10" x14ac:dyDescent="0.2">
      <c r="A473" s="2"/>
      <c r="B473" s="45"/>
      <c r="C473" s="49"/>
      <c r="E473" s="2"/>
      <c r="F473" s="2"/>
      <c r="G473" s="2"/>
      <c r="H473" s="2"/>
      <c r="I473" s="2"/>
      <c r="J473" s="2"/>
    </row>
    <row r="474" spans="1:10" x14ac:dyDescent="0.2">
      <c r="A474" s="2"/>
      <c r="B474" s="45"/>
      <c r="C474" s="49"/>
      <c r="E474" s="2"/>
      <c r="F474" s="2"/>
      <c r="G474" s="2"/>
      <c r="H474" s="2"/>
      <c r="I474" s="2"/>
      <c r="J474" s="2"/>
    </row>
    <row r="475" spans="1:10" x14ac:dyDescent="0.2">
      <c r="A475" s="2"/>
      <c r="B475" s="45"/>
      <c r="C475" s="49"/>
      <c r="E475" s="2"/>
      <c r="F475" s="2"/>
      <c r="G475" s="2"/>
      <c r="H475" s="2"/>
      <c r="I475" s="2"/>
      <c r="J475" s="2"/>
    </row>
    <row r="476" spans="1:10" x14ac:dyDescent="0.2">
      <c r="A476" s="2"/>
      <c r="B476" s="45"/>
      <c r="C476" s="49"/>
      <c r="E476" s="2"/>
      <c r="F476" s="2"/>
      <c r="G476" s="2"/>
      <c r="H476" s="2"/>
      <c r="I476" s="2"/>
      <c r="J476" s="2"/>
    </row>
    <row r="477" spans="1:10" x14ac:dyDescent="0.2">
      <c r="A477" s="2"/>
      <c r="B477" s="45"/>
      <c r="C477" s="49"/>
      <c r="E477" s="2"/>
      <c r="F477" s="2"/>
      <c r="G477" s="2"/>
      <c r="H477" s="2"/>
      <c r="I477" s="2"/>
      <c r="J477" s="2"/>
    </row>
    <row r="478" spans="1:10" x14ac:dyDescent="0.2">
      <c r="A478" s="2"/>
      <c r="B478" s="45"/>
      <c r="C478" s="49"/>
      <c r="E478" s="2"/>
      <c r="F478" s="2"/>
      <c r="G478" s="2"/>
      <c r="H478" s="2"/>
      <c r="I478" s="2"/>
      <c r="J478" s="2"/>
    </row>
    <row r="479" spans="1:10" x14ac:dyDescent="0.2">
      <c r="A479" s="2"/>
      <c r="B479" s="45"/>
      <c r="C479" s="49"/>
      <c r="E479" s="2"/>
      <c r="F479" s="2"/>
      <c r="G479" s="2"/>
      <c r="H479" s="2"/>
      <c r="I479" s="2"/>
      <c r="J479" s="2"/>
    </row>
    <row r="480" spans="1:10" x14ac:dyDescent="0.2">
      <c r="A480" s="2"/>
      <c r="B480" s="45"/>
      <c r="C480" s="49"/>
      <c r="E480" s="2"/>
      <c r="F480" s="2"/>
      <c r="G480" s="2"/>
      <c r="H480" s="2"/>
      <c r="I480" s="2"/>
      <c r="J480" s="2"/>
    </row>
    <row r="481" spans="1:10" x14ac:dyDescent="0.2">
      <c r="A481" s="2"/>
      <c r="B481" s="45"/>
      <c r="C481" s="49"/>
      <c r="E481" s="2"/>
      <c r="F481" s="2"/>
      <c r="G481" s="2"/>
      <c r="H481" s="2"/>
      <c r="I481" s="2"/>
      <c r="J481" s="2"/>
    </row>
    <row r="482" spans="1:10" x14ac:dyDescent="0.2">
      <c r="A482" s="2"/>
      <c r="B482" s="45"/>
      <c r="C482" s="49"/>
      <c r="E482" s="2"/>
      <c r="F482" s="2"/>
      <c r="G482" s="2"/>
      <c r="H482" s="2"/>
      <c r="I482" s="2"/>
      <c r="J482" s="2"/>
    </row>
    <row r="483" spans="1:10" x14ac:dyDescent="0.2">
      <c r="A483" s="2"/>
      <c r="B483" s="45"/>
      <c r="C483" s="49"/>
      <c r="E483" s="2"/>
      <c r="F483" s="2"/>
      <c r="G483" s="2"/>
      <c r="H483" s="2"/>
      <c r="I483" s="2"/>
      <c r="J483" s="2"/>
    </row>
    <row r="484" spans="1:10" x14ac:dyDescent="0.2">
      <c r="A484" s="2"/>
      <c r="B484" s="45"/>
      <c r="C484" s="49"/>
      <c r="E484" s="2"/>
      <c r="F484" s="2"/>
      <c r="G484" s="2"/>
      <c r="H484" s="2"/>
      <c r="I484" s="2"/>
      <c r="J484" s="2"/>
    </row>
    <row r="485" spans="1:10" x14ac:dyDescent="0.2">
      <c r="A485" s="2"/>
      <c r="B485" s="45"/>
      <c r="C485" s="49"/>
      <c r="E485" s="2"/>
      <c r="F485" s="2"/>
      <c r="G485" s="2"/>
      <c r="H485" s="2"/>
      <c r="I485" s="2"/>
      <c r="J485" s="2"/>
    </row>
    <row r="486" spans="1:10" x14ac:dyDescent="0.2">
      <c r="A486" s="2"/>
      <c r="B486" s="45"/>
      <c r="C486" s="49"/>
      <c r="E486" s="2"/>
      <c r="F486" s="2"/>
      <c r="G486" s="2"/>
      <c r="H486" s="2"/>
      <c r="I486" s="2"/>
      <c r="J486" s="2"/>
    </row>
    <row r="487" spans="1:10" x14ac:dyDescent="0.2">
      <c r="A487" s="2"/>
      <c r="B487" s="45"/>
      <c r="C487" s="49"/>
      <c r="E487" s="2"/>
      <c r="F487" s="2"/>
      <c r="G487" s="2"/>
      <c r="H487" s="2"/>
      <c r="I487" s="2"/>
      <c r="J487" s="2"/>
    </row>
    <row r="488" spans="1:10" x14ac:dyDescent="0.2">
      <c r="A488" s="2"/>
      <c r="B488" s="45"/>
      <c r="C488" s="49"/>
      <c r="E488" s="2"/>
      <c r="F488" s="2"/>
      <c r="G488" s="2"/>
      <c r="H488" s="2"/>
      <c r="I488" s="2"/>
      <c r="J488" s="2"/>
    </row>
    <row r="489" spans="1:10" x14ac:dyDescent="0.2">
      <c r="A489" s="2"/>
      <c r="B489" s="45"/>
      <c r="C489" s="49"/>
      <c r="E489" s="2"/>
      <c r="F489" s="2"/>
      <c r="G489" s="2"/>
      <c r="H489" s="2"/>
      <c r="I489" s="2"/>
      <c r="J489" s="2"/>
    </row>
    <row r="490" spans="1:10" x14ac:dyDescent="0.2">
      <c r="A490" s="2"/>
      <c r="B490" s="45"/>
      <c r="C490" s="49"/>
      <c r="E490" s="2"/>
      <c r="F490" s="2"/>
      <c r="G490" s="2"/>
      <c r="H490" s="2"/>
      <c r="I490" s="2"/>
      <c r="J490" s="2"/>
    </row>
    <row r="491" spans="1:10" x14ac:dyDescent="0.2">
      <c r="A491" s="2"/>
      <c r="B491" s="45"/>
      <c r="C491" s="49"/>
      <c r="E491" s="2"/>
      <c r="F491" s="2"/>
      <c r="G491" s="2"/>
      <c r="H491" s="2"/>
      <c r="I491" s="2"/>
      <c r="J491" s="2"/>
    </row>
    <row r="492" spans="1:10" x14ac:dyDescent="0.2">
      <c r="A492" s="2"/>
      <c r="B492" s="45"/>
      <c r="C492" s="49"/>
      <c r="E492" s="2"/>
      <c r="F492" s="2"/>
      <c r="G492" s="2"/>
      <c r="H492" s="2"/>
      <c r="I492" s="2"/>
      <c r="J492" s="2"/>
    </row>
    <row r="493" spans="1:10" x14ac:dyDescent="0.2">
      <c r="A493" s="2"/>
      <c r="B493" s="45"/>
      <c r="C493" s="49"/>
      <c r="E493" s="2"/>
      <c r="F493" s="2"/>
      <c r="G493" s="2"/>
      <c r="H493" s="2"/>
      <c r="I493" s="2"/>
      <c r="J493" s="2"/>
    </row>
    <row r="494" spans="1:10" x14ac:dyDescent="0.2">
      <c r="A494" s="2"/>
      <c r="B494" s="45"/>
      <c r="C494" s="49"/>
      <c r="E494" s="2"/>
      <c r="F494" s="2"/>
      <c r="G494" s="2"/>
      <c r="H494" s="2"/>
      <c r="I494" s="2"/>
      <c r="J494" s="2"/>
    </row>
    <row r="495" spans="1:10" x14ac:dyDescent="0.2">
      <c r="A495" s="2"/>
      <c r="B495" s="45"/>
      <c r="C495" s="49"/>
      <c r="E495" s="2"/>
      <c r="F495" s="2"/>
      <c r="G495" s="2"/>
      <c r="H495" s="2"/>
      <c r="I495" s="2"/>
      <c r="J495" s="2"/>
    </row>
    <row r="496" spans="1:10" x14ac:dyDescent="0.2">
      <c r="A496" s="2"/>
      <c r="B496" s="45"/>
      <c r="C496" s="49"/>
      <c r="E496" s="2"/>
      <c r="F496" s="2"/>
      <c r="G496" s="2"/>
      <c r="H496" s="2"/>
      <c r="I496" s="2"/>
      <c r="J496" s="2"/>
    </row>
    <row r="497" spans="1:10" x14ac:dyDescent="0.2">
      <c r="A497" s="2"/>
      <c r="B497" s="45"/>
      <c r="C497" s="49"/>
      <c r="E497" s="2"/>
      <c r="F497" s="2"/>
      <c r="G497" s="2"/>
      <c r="H497" s="2"/>
      <c r="I497" s="2"/>
      <c r="J497" s="2"/>
    </row>
    <row r="498" spans="1:10" x14ac:dyDescent="0.2">
      <c r="A498" s="2"/>
      <c r="B498" s="45"/>
      <c r="C498" s="49"/>
      <c r="E498" s="2"/>
      <c r="F498" s="2"/>
      <c r="G498" s="2"/>
      <c r="H498" s="2"/>
      <c r="I498" s="2"/>
      <c r="J498" s="2"/>
    </row>
    <row r="499" spans="1:10" x14ac:dyDescent="0.2">
      <c r="A499" s="2"/>
      <c r="B499" s="45"/>
      <c r="C499" s="49"/>
      <c r="E499" s="2"/>
      <c r="F499" s="2"/>
      <c r="G499" s="2"/>
      <c r="H499" s="2"/>
      <c r="I499" s="2"/>
      <c r="J499" s="2"/>
    </row>
    <row r="500" spans="1:10" x14ac:dyDescent="0.2">
      <c r="A500" s="2"/>
      <c r="B500" s="45"/>
      <c r="C500" s="49"/>
      <c r="E500" s="2"/>
      <c r="F500" s="2"/>
      <c r="G500" s="2"/>
      <c r="H500" s="2"/>
      <c r="I500" s="2"/>
      <c r="J500" s="2"/>
    </row>
    <row r="501" spans="1:10" x14ac:dyDescent="0.2">
      <c r="A501" s="2"/>
      <c r="B501" s="45"/>
      <c r="C501" s="49"/>
      <c r="E501" s="2"/>
      <c r="F501" s="2"/>
      <c r="G501" s="2"/>
      <c r="H501" s="2"/>
      <c r="I501" s="2"/>
      <c r="J501" s="2"/>
    </row>
    <row r="502" spans="1:10" x14ac:dyDescent="0.2">
      <c r="A502" s="2"/>
      <c r="B502" s="45"/>
      <c r="C502" s="49"/>
      <c r="E502" s="2"/>
      <c r="F502" s="2"/>
      <c r="G502" s="2"/>
      <c r="H502" s="2"/>
      <c r="I502" s="2"/>
      <c r="J502" s="2"/>
    </row>
    <row r="503" spans="1:10" x14ac:dyDescent="0.2">
      <c r="A503" s="2"/>
      <c r="B503" s="45"/>
      <c r="C503" s="49"/>
      <c r="E503" s="2"/>
      <c r="F503" s="2"/>
      <c r="G503" s="2"/>
      <c r="H503" s="2"/>
      <c r="I503" s="2"/>
      <c r="J503" s="2"/>
    </row>
    <row r="504" spans="1:10" x14ac:dyDescent="0.2">
      <c r="A504" s="2"/>
      <c r="B504" s="45"/>
      <c r="C504" s="49"/>
      <c r="E504" s="2"/>
      <c r="F504" s="2"/>
      <c r="G504" s="2"/>
      <c r="H504" s="2"/>
      <c r="I504" s="2"/>
      <c r="J504" s="2"/>
    </row>
    <row r="505" spans="1:10" x14ac:dyDescent="0.2">
      <c r="A505" s="2"/>
      <c r="B505" s="45"/>
      <c r="C505" s="49"/>
      <c r="E505" s="2"/>
      <c r="F505" s="2"/>
      <c r="G505" s="2"/>
      <c r="H505" s="2"/>
      <c r="I505" s="2"/>
      <c r="J505" s="2"/>
    </row>
    <row r="506" spans="1:10" x14ac:dyDescent="0.2">
      <c r="A506" s="2"/>
      <c r="B506" s="45"/>
      <c r="C506" s="49"/>
      <c r="E506" s="2"/>
      <c r="F506" s="2"/>
      <c r="G506" s="2"/>
      <c r="H506" s="2"/>
      <c r="I506" s="2"/>
      <c r="J506" s="2"/>
    </row>
    <row r="507" spans="1:10" x14ac:dyDescent="0.2">
      <c r="A507" s="2"/>
      <c r="B507" s="45"/>
      <c r="C507" s="49"/>
      <c r="E507" s="2"/>
      <c r="F507" s="2"/>
      <c r="G507" s="2"/>
      <c r="H507" s="2"/>
      <c r="I507" s="2"/>
      <c r="J507" s="2"/>
    </row>
    <row r="508" spans="1:10" x14ac:dyDescent="0.2">
      <c r="A508" s="2"/>
      <c r="B508" s="45"/>
      <c r="C508" s="49"/>
      <c r="E508" s="2"/>
      <c r="F508" s="2"/>
      <c r="G508" s="2"/>
      <c r="H508" s="2"/>
      <c r="I508" s="2"/>
      <c r="J508" s="2"/>
    </row>
    <row r="509" spans="1:10" x14ac:dyDescent="0.2">
      <c r="A509" s="2"/>
      <c r="B509" s="45"/>
      <c r="C509" s="49"/>
      <c r="E509" s="2"/>
      <c r="F509" s="2"/>
      <c r="G509" s="2"/>
      <c r="H509" s="2"/>
      <c r="I509" s="2"/>
      <c r="J509" s="2"/>
    </row>
    <row r="510" spans="1:10" x14ac:dyDescent="0.2">
      <c r="A510" s="2"/>
      <c r="B510" s="45"/>
      <c r="C510" s="49"/>
      <c r="E510" s="2"/>
      <c r="F510" s="2"/>
      <c r="G510" s="2"/>
      <c r="H510" s="2"/>
      <c r="I510" s="2"/>
      <c r="J510" s="2"/>
    </row>
    <row r="511" spans="1:10" x14ac:dyDescent="0.2">
      <c r="A511" s="2"/>
      <c r="B511" s="45"/>
      <c r="C511" s="49"/>
      <c r="E511" s="2"/>
      <c r="F511" s="2"/>
      <c r="G511" s="2"/>
      <c r="H511" s="2"/>
      <c r="I511" s="2"/>
      <c r="J511" s="2"/>
    </row>
    <row r="512" spans="1:10" x14ac:dyDescent="0.2">
      <c r="A512" s="2"/>
      <c r="B512" s="45"/>
      <c r="C512" s="49"/>
      <c r="E512" s="2"/>
      <c r="F512" s="2"/>
      <c r="G512" s="2"/>
      <c r="H512" s="2"/>
      <c r="I512" s="2"/>
      <c r="J512" s="2"/>
    </row>
    <row r="513" spans="1:10" x14ac:dyDescent="0.2">
      <c r="A513" s="2"/>
      <c r="B513" s="45"/>
      <c r="C513" s="49"/>
      <c r="E513" s="2"/>
      <c r="F513" s="2"/>
      <c r="G513" s="2"/>
      <c r="H513" s="2"/>
      <c r="I513" s="2"/>
      <c r="J513" s="2"/>
    </row>
    <row r="514" spans="1:10" x14ac:dyDescent="0.2">
      <c r="A514" s="2"/>
      <c r="B514" s="45"/>
      <c r="C514" s="49"/>
      <c r="E514" s="2"/>
      <c r="F514" s="2"/>
      <c r="G514" s="2"/>
      <c r="H514" s="2"/>
      <c r="I514" s="2"/>
      <c r="J514" s="2"/>
    </row>
    <row r="515" spans="1:10" x14ac:dyDescent="0.2">
      <c r="A515" s="2"/>
      <c r="B515" s="45"/>
      <c r="C515" s="49"/>
      <c r="E515" s="2"/>
      <c r="F515" s="2"/>
      <c r="G515" s="2"/>
      <c r="H515" s="2"/>
      <c r="I515" s="2"/>
      <c r="J515" s="2"/>
    </row>
    <row r="516" spans="1:10" x14ac:dyDescent="0.2">
      <c r="A516" s="2"/>
      <c r="B516" s="45"/>
      <c r="C516" s="49"/>
      <c r="E516" s="2"/>
      <c r="F516" s="2"/>
      <c r="G516" s="2"/>
      <c r="H516" s="2"/>
      <c r="I516" s="2"/>
      <c r="J516" s="2"/>
    </row>
    <row r="517" spans="1:10" x14ac:dyDescent="0.2">
      <c r="A517" s="2"/>
      <c r="B517" s="45"/>
      <c r="C517" s="49"/>
      <c r="E517" s="2"/>
      <c r="F517" s="2"/>
      <c r="G517" s="2"/>
      <c r="H517" s="2"/>
      <c r="I517" s="2"/>
      <c r="J517" s="2"/>
    </row>
    <row r="518" spans="1:10" x14ac:dyDescent="0.2">
      <c r="A518" s="2"/>
      <c r="B518" s="45"/>
      <c r="C518" s="49"/>
      <c r="E518" s="2"/>
      <c r="F518" s="2"/>
      <c r="G518" s="2"/>
      <c r="H518" s="2"/>
      <c r="I518" s="2"/>
      <c r="J518" s="2"/>
    </row>
    <row r="519" spans="1:10" x14ac:dyDescent="0.2">
      <c r="A519" s="2"/>
      <c r="B519" s="45"/>
      <c r="C519" s="49"/>
      <c r="E519" s="2"/>
      <c r="F519" s="2"/>
      <c r="G519" s="2"/>
      <c r="H519" s="2"/>
      <c r="I519" s="2"/>
      <c r="J519" s="2"/>
    </row>
    <row r="520" spans="1:10" x14ac:dyDescent="0.2">
      <c r="A520" s="2"/>
      <c r="B520" s="45"/>
      <c r="C520" s="49"/>
      <c r="E520" s="2"/>
      <c r="F520" s="2"/>
      <c r="G520" s="2"/>
      <c r="H520" s="2"/>
      <c r="I520" s="2"/>
      <c r="J520" s="2"/>
    </row>
    <row r="521" spans="1:10" x14ac:dyDescent="0.2">
      <c r="A521" s="2"/>
      <c r="B521" s="45"/>
      <c r="C521" s="49"/>
      <c r="E521" s="2"/>
      <c r="F521" s="2"/>
      <c r="G521" s="2"/>
      <c r="H521" s="2"/>
      <c r="I521" s="2"/>
      <c r="J521" s="2"/>
    </row>
    <row r="522" spans="1:10" x14ac:dyDescent="0.2">
      <c r="A522" s="2"/>
      <c r="B522" s="45"/>
      <c r="C522" s="49"/>
      <c r="E522" s="2"/>
      <c r="F522" s="2"/>
      <c r="G522" s="2"/>
      <c r="H522" s="2"/>
      <c r="I522" s="2"/>
      <c r="J522" s="2"/>
    </row>
    <row r="523" spans="1:10" x14ac:dyDescent="0.2">
      <c r="A523" s="2"/>
      <c r="B523" s="45"/>
      <c r="C523" s="49"/>
      <c r="E523" s="2"/>
      <c r="F523" s="2"/>
      <c r="G523" s="2"/>
      <c r="H523" s="2"/>
      <c r="I523" s="2"/>
      <c r="J523" s="2"/>
    </row>
    <row r="524" spans="1:10" x14ac:dyDescent="0.2">
      <c r="A524" s="2"/>
      <c r="B524" s="45"/>
      <c r="C524" s="49"/>
      <c r="E524" s="2"/>
      <c r="F524" s="2"/>
      <c r="G524" s="2"/>
      <c r="H524" s="2"/>
      <c r="I524" s="2"/>
      <c r="J524" s="2"/>
    </row>
    <row r="525" spans="1:10" x14ac:dyDescent="0.2">
      <c r="A525" s="2"/>
      <c r="B525" s="45"/>
      <c r="C525" s="49"/>
      <c r="E525" s="2"/>
      <c r="F525" s="2"/>
      <c r="G525" s="2"/>
      <c r="H525" s="2"/>
      <c r="I525" s="2"/>
      <c r="J525" s="2"/>
    </row>
    <row r="526" spans="1:10" x14ac:dyDescent="0.2">
      <c r="A526" s="2"/>
      <c r="B526" s="45"/>
      <c r="C526" s="49"/>
      <c r="E526" s="2"/>
      <c r="F526" s="2"/>
      <c r="G526" s="2"/>
      <c r="H526" s="2"/>
      <c r="I526" s="2"/>
      <c r="J526" s="2"/>
    </row>
    <row r="527" spans="1:10" x14ac:dyDescent="0.2">
      <c r="A527" s="2"/>
      <c r="B527" s="45"/>
      <c r="C527" s="49"/>
      <c r="E527" s="2"/>
      <c r="F527" s="2"/>
      <c r="G527" s="2"/>
      <c r="H527" s="2"/>
      <c r="I527" s="2"/>
      <c r="J527" s="2"/>
    </row>
    <row r="528" spans="1:10" x14ac:dyDescent="0.2">
      <c r="A528" s="2"/>
      <c r="B528" s="45"/>
      <c r="C528" s="49"/>
      <c r="E528" s="2"/>
      <c r="F528" s="2"/>
      <c r="G528" s="2"/>
      <c r="H528" s="2"/>
      <c r="I528" s="2"/>
      <c r="J528" s="2"/>
    </row>
    <row r="529" spans="1:10" x14ac:dyDescent="0.2">
      <c r="A529" s="2"/>
      <c r="B529" s="45"/>
      <c r="C529" s="49"/>
      <c r="E529" s="2"/>
      <c r="F529" s="2"/>
      <c r="G529" s="2"/>
      <c r="H529" s="2"/>
      <c r="I529" s="2"/>
      <c r="J529" s="2"/>
    </row>
    <row r="530" spans="1:10" x14ac:dyDescent="0.2">
      <c r="A530" s="2"/>
      <c r="B530" s="45"/>
      <c r="C530" s="49"/>
      <c r="E530" s="2"/>
      <c r="F530" s="2"/>
      <c r="G530" s="2"/>
      <c r="H530" s="2"/>
      <c r="I530" s="2"/>
      <c r="J530" s="2"/>
    </row>
    <row r="531" spans="1:10" x14ac:dyDescent="0.2">
      <c r="A531" s="2"/>
      <c r="B531" s="45"/>
      <c r="C531" s="49"/>
      <c r="E531" s="2"/>
      <c r="F531" s="2"/>
      <c r="G531" s="2"/>
      <c r="H531" s="2"/>
      <c r="I531" s="2"/>
      <c r="J531" s="2"/>
    </row>
    <row r="532" spans="1:10" x14ac:dyDescent="0.2">
      <c r="A532" s="2"/>
      <c r="B532" s="45"/>
      <c r="C532" s="49"/>
      <c r="E532" s="2"/>
      <c r="F532" s="2"/>
      <c r="G532" s="2"/>
      <c r="H532" s="2"/>
      <c r="I532" s="2"/>
      <c r="J532" s="2"/>
    </row>
    <row r="533" spans="1:10" x14ac:dyDescent="0.2">
      <c r="A533" s="2"/>
      <c r="B533" s="45"/>
      <c r="C533" s="49"/>
      <c r="E533" s="2"/>
      <c r="F533" s="2"/>
      <c r="G533" s="2"/>
      <c r="H533" s="2"/>
      <c r="I533" s="2"/>
      <c r="J533" s="2"/>
    </row>
    <row r="534" spans="1:10" x14ac:dyDescent="0.2">
      <c r="A534" s="2"/>
      <c r="B534" s="45"/>
      <c r="C534" s="49"/>
      <c r="E534" s="2"/>
      <c r="F534" s="2"/>
      <c r="G534" s="2"/>
      <c r="H534" s="2"/>
      <c r="I534" s="2"/>
      <c r="J534" s="2"/>
    </row>
    <row r="535" spans="1:10" x14ac:dyDescent="0.2">
      <c r="A535" s="2"/>
      <c r="B535" s="45"/>
      <c r="C535" s="49"/>
      <c r="E535" s="2"/>
      <c r="F535" s="2"/>
      <c r="G535" s="2"/>
      <c r="H535" s="2"/>
      <c r="I535" s="2"/>
      <c r="J535" s="2"/>
    </row>
    <row r="536" spans="1:10" x14ac:dyDescent="0.2">
      <c r="A536" s="2"/>
      <c r="B536" s="45"/>
      <c r="C536" s="49"/>
      <c r="E536" s="2"/>
      <c r="F536" s="2"/>
      <c r="G536" s="2"/>
      <c r="H536" s="2"/>
      <c r="I536" s="2"/>
      <c r="J536" s="2"/>
    </row>
    <row r="537" spans="1:10" x14ac:dyDescent="0.2">
      <c r="A537" s="2"/>
      <c r="B537" s="45"/>
      <c r="C537" s="49"/>
      <c r="E537" s="2"/>
      <c r="F537" s="2"/>
      <c r="G537" s="2"/>
      <c r="H537" s="2"/>
      <c r="I537" s="2"/>
      <c r="J537" s="2"/>
    </row>
    <row r="538" spans="1:10" x14ac:dyDescent="0.2">
      <c r="A538" s="2"/>
      <c r="B538" s="45"/>
      <c r="C538" s="49"/>
      <c r="E538" s="2"/>
      <c r="F538" s="2"/>
      <c r="G538" s="2"/>
      <c r="H538" s="2"/>
      <c r="I538" s="2"/>
      <c r="J538" s="2"/>
    </row>
    <row r="539" spans="1:10" x14ac:dyDescent="0.2">
      <c r="A539" s="2"/>
      <c r="B539" s="45"/>
      <c r="C539" s="49"/>
      <c r="E539" s="2"/>
      <c r="F539" s="2"/>
      <c r="G539" s="2"/>
      <c r="H539" s="2"/>
      <c r="I539" s="2"/>
      <c r="J539" s="2"/>
    </row>
    <row r="540" spans="1:10" x14ac:dyDescent="0.2">
      <c r="A540" s="2"/>
      <c r="B540" s="45"/>
      <c r="C540" s="49"/>
      <c r="E540" s="2"/>
      <c r="F540" s="2"/>
      <c r="G540" s="2"/>
      <c r="H540" s="2"/>
      <c r="I540" s="2"/>
      <c r="J540" s="2"/>
    </row>
    <row r="541" spans="1:10" x14ac:dyDescent="0.2">
      <c r="A541" s="2"/>
      <c r="B541" s="45"/>
      <c r="C541" s="49"/>
      <c r="E541" s="2"/>
      <c r="F541" s="2"/>
      <c r="G541" s="2"/>
      <c r="H541" s="2"/>
      <c r="I541" s="2"/>
      <c r="J541" s="2"/>
    </row>
    <row r="542" spans="1:10" x14ac:dyDescent="0.2">
      <c r="A542" s="2"/>
      <c r="B542" s="45"/>
      <c r="C542" s="49"/>
      <c r="E542" s="2"/>
      <c r="F542" s="2"/>
      <c r="G542" s="2"/>
      <c r="H542" s="2"/>
      <c r="I542" s="2"/>
      <c r="J542" s="2"/>
    </row>
    <row r="543" spans="1:10" x14ac:dyDescent="0.2">
      <c r="A543" s="2"/>
      <c r="B543" s="45"/>
      <c r="C543" s="49"/>
      <c r="E543" s="2"/>
      <c r="F543" s="2"/>
      <c r="G543" s="2"/>
      <c r="H543" s="2"/>
      <c r="I543" s="2"/>
      <c r="J543" s="2"/>
    </row>
    <row r="544" spans="1:10" x14ac:dyDescent="0.2">
      <c r="A544" s="2"/>
      <c r="B544" s="45"/>
      <c r="C544" s="49"/>
      <c r="E544" s="2"/>
      <c r="F544" s="2"/>
      <c r="G544" s="2"/>
      <c r="H544" s="2"/>
      <c r="I544" s="2"/>
      <c r="J544" s="2"/>
    </row>
    <row r="545" spans="1:10" x14ac:dyDescent="0.2">
      <c r="A545" s="2"/>
      <c r="B545" s="45"/>
      <c r="C545" s="49"/>
      <c r="E545" s="2"/>
      <c r="F545" s="2"/>
      <c r="G545" s="2"/>
      <c r="H545" s="2"/>
      <c r="I545" s="2"/>
      <c r="J545" s="2"/>
    </row>
    <row r="546" spans="1:10" x14ac:dyDescent="0.2">
      <c r="A546" s="2"/>
      <c r="B546" s="45"/>
      <c r="C546" s="49"/>
      <c r="E546" s="2"/>
      <c r="F546" s="2"/>
      <c r="G546" s="2"/>
      <c r="H546" s="2"/>
      <c r="I546" s="2"/>
      <c r="J546" s="2"/>
    </row>
    <row r="547" spans="1:10" x14ac:dyDescent="0.2">
      <c r="A547" s="2"/>
      <c r="B547" s="45"/>
      <c r="C547" s="49"/>
      <c r="E547" s="2"/>
      <c r="F547" s="2"/>
      <c r="G547" s="2"/>
      <c r="H547" s="2"/>
      <c r="I547" s="2"/>
      <c r="J547" s="2"/>
    </row>
    <row r="548" spans="1:10" x14ac:dyDescent="0.2">
      <c r="A548" s="2"/>
      <c r="B548" s="45"/>
      <c r="C548" s="49"/>
      <c r="E548" s="2"/>
      <c r="F548" s="2"/>
      <c r="G548" s="2"/>
      <c r="H548" s="2"/>
      <c r="I548" s="2"/>
      <c r="J548" s="2"/>
    </row>
    <row r="549" spans="1:10" x14ac:dyDescent="0.2">
      <c r="A549" s="2"/>
      <c r="B549" s="45"/>
      <c r="C549" s="49"/>
      <c r="E549" s="2"/>
      <c r="F549" s="2"/>
      <c r="G549" s="2"/>
      <c r="H549" s="2"/>
      <c r="I549" s="2"/>
      <c r="J549" s="2"/>
    </row>
    <row r="550" spans="1:10" x14ac:dyDescent="0.2">
      <c r="A550" s="2"/>
      <c r="B550" s="45"/>
      <c r="C550" s="49"/>
      <c r="E550" s="2"/>
      <c r="F550" s="2"/>
      <c r="G550" s="2"/>
      <c r="H550" s="2"/>
      <c r="I550" s="2"/>
      <c r="J550" s="2"/>
    </row>
    <row r="551" spans="1:10" x14ac:dyDescent="0.2">
      <c r="A551" s="2"/>
      <c r="B551" s="45"/>
      <c r="C551" s="49"/>
      <c r="E551" s="2"/>
      <c r="F551" s="2"/>
      <c r="G551" s="2"/>
      <c r="H551" s="2"/>
      <c r="I551" s="2"/>
      <c r="J551" s="2"/>
    </row>
    <row r="552" spans="1:10" x14ac:dyDescent="0.2">
      <c r="A552" s="2"/>
      <c r="B552" s="45"/>
      <c r="C552" s="49"/>
      <c r="E552" s="2"/>
      <c r="F552" s="2"/>
      <c r="G552" s="2"/>
      <c r="H552" s="2"/>
      <c r="I552" s="2"/>
      <c r="J552" s="2"/>
    </row>
    <row r="553" spans="1:10" x14ac:dyDescent="0.2">
      <c r="A553" s="2"/>
      <c r="B553" s="45"/>
      <c r="C553" s="49"/>
      <c r="E553" s="2"/>
      <c r="F553" s="2"/>
      <c r="G553" s="2"/>
      <c r="H553" s="2"/>
      <c r="I553" s="2"/>
      <c r="J553" s="2"/>
    </row>
    <row r="554" spans="1:10" x14ac:dyDescent="0.2">
      <c r="A554" s="2"/>
      <c r="B554" s="45"/>
      <c r="C554" s="49"/>
      <c r="E554" s="2"/>
      <c r="F554" s="2"/>
      <c r="G554" s="2"/>
      <c r="H554" s="2"/>
      <c r="I554" s="2"/>
      <c r="J554" s="2"/>
    </row>
    <row r="555" spans="1:10" x14ac:dyDescent="0.2">
      <c r="A555" s="2"/>
      <c r="B555" s="45"/>
      <c r="C555" s="49"/>
      <c r="E555" s="2"/>
      <c r="F555" s="2"/>
      <c r="G555" s="2"/>
      <c r="H555" s="2"/>
      <c r="I555" s="2"/>
      <c r="J555" s="2"/>
    </row>
    <row r="556" spans="1:10" x14ac:dyDescent="0.2">
      <c r="A556" s="2"/>
      <c r="B556" s="45"/>
      <c r="C556" s="49"/>
      <c r="E556" s="2"/>
      <c r="F556" s="2"/>
      <c r="G556" s="2"/>
      <c r="H556" s="2"/>
      <c r="I556" s="2"/>
      <c r="J556" s="2"/>
    </row>
    <row r="557" spans="1:10" x14ac:dyDescent="0.2">
      <c r="A557" s="2"/>
      <c r="B557" s="45"/>
      <c r="C557" s="49"/>
      <c r="E557" s="2"/>
      <c r="F557" s="2"/>
      <c r="G557" s="2"/>
      <c r="H557" s="2"/>
      <c r="I557" s="2"/>
      <c r="J557" s="2"/>
    </row>
    <row r="558" spans="1:10" x14ac:dyDescent="0.2">
      <c r="A558" s="2"/>
      <c r="B558" s="45"/>
      <c r="C558" s="49"/>
      <c r="E558" s="2"/>
      <c r="F558" s="2"/>
      <c r="G558" s="2"/>
      <c r="H558" s="2"/>
      <c r="I558" s="2"/>
      <c r="J558" s="2"/>
    </row>
    <row r="559" spans="1:10" x14ac:dyDescent="0.2">
      <c r="A559" s="2"/>
      <c r="B559" s="45"/>
      <c r="C559" s="49"/>
      <c r="E559" s="2"/>
      <c r="F559" s="2"/>
      <c r="G559" s="2"/>
      <c r="H559" s="2"/>
      <c r="I559" s="2"/>
      <c r="J559" s="2"/>
    </row>
    <row r="560" spans="1:10" x14ac:dyDescent="0.2">
      <c r="A560" s="2"/>
      <c r="B560" s="45"/>
      <c r="C560" s="49"/>
      <c r="E560" s="2"/>
      <c r="F560" s="2"/>
      <c r="G560" s="2"/>
      <c r="H560" s="2"/>
      <c r="I560" s="2"/>
      <c r="J560" s="2"/>
    </row>
    <row r="561" spans="1:10" x14ac:dyDescent="0.2">
      <c r="A561" s="2"/>
      <c r="B561" s="45"/>
      <c r="C561" s="49"/>
      <c r="E561" s="2"/>
      <c r="F561" s="2"/>
      <c r="G561" s="2"/>
      <c r="H561" s="2"/>
      <c r="I561" s="2"/>
      <c r="J561" s="2"/>
    </row>
    <row r="562" spans="1:10" x14ac:dyDescent="0.2">
      <c r="A562" s="2"/>
      <c r="B562" s="45"/>
      <c r="C562" s="49"/>
      <c r="E562" s="2"/>
      <c r="F562" s="2"/>
      <c r="G562" s="2"/>
      <c r="H562" s="2"/>
      <c r="I562" s="2"/>
      <c r="J562" s="2"/>
    </row>
    <row r="563" spans="1:10" x14ac:dyDescent="0.2">
      <c r="A563" s="2"/>
      <c r="B563" s="45"/>
      <c r="C563" s="49"/>
      <c r="E563" s="2"/>
      <c r="F563" s="2"/>
      <c r="G563" s="2"/>
      <c r="H563" s="2"/>
      <c r="I563" s="2"/>
      <c r="J563" s="2"/>
    </row>
    <row r="564" spans="1:10" x14ac:dyDescent="0.2">
      <c r="A564" s="2"/>
      <c r="B564" s="45"/>
      <c r="C564" s="49"/>
      <c r="E564" s="2"/>
      <c r="F564" s="2"/>
      <c r="G564" s="2"/>
      <c r="H564" s="2"/>
      <c r="I564" s="2"/>
      <c r="J564" s="2"/>
    </row>
    <row r="565" spans="1:10" x14ac:dyDescent="0.2">
      <c r="A565" s="2"/>
      <c r="B565" s="45"/>
      <c r="C565" s="49"/>
      <c r="E565" s="2"/>
      <c r="F565" s="2"/>
      <c r="G565" s="2"/>
      <c r="H565" s="2"/>
      <c r="I565" s="2"/>
      <c r="J565" s="2"/>
    </row>
    <row r="566" spans="1:10" x14ac:dyDescent="0.2">
      <c r="A566" s="2"/>
      <c r="B566" s="45"/>
      <c r="C566" s="49"/>
      <c r="E566" s="2"/>
      <c r="F566" s="2"/>
      <c r="G566" s="2"/>
      <c r="H566" s="2"/>
      <c r="I566" s="2"/>
      <c r="J566" s="2"/>
    </row>
    <row r="567" spans="1:10" x14ac:dyDescent="0.2">
      <c r="A567" s="2"/>
      <c r="B567" s="45"/>
      <c r="C567" s="49"/>
      <c r="E567" s="2"/>
      <c r="F567" s="2"/>
      <c r="G567" s="2"/>
      <c r="H567" s="2"/>
      <c r="I567" s="2"/>
      <c r="J567" s="2"/>
    </row>
    <row r="568" spans="1:10" x14ac:dyDescent="0.2">
      <c r="A568" s="2"/>
      <c r="B568" s="45"/>
      <c r="C568" s="49"/>
      <c r="E568" s="2"/>
      <c r="F568" s="2"/>
      <c r="G568" s="2"/>
      <c r="H568" s="2"/>
      <c r="I568" s="2"/>
      <c r="J568" s="2"/>
    </row>
    <row r="569" spans="1:10" x14ac:dyDescent="0.2">
      <c r="A569" s="2"/>
      <c r="B569" s="45"/>
      <c r="C569" s="49"/>
      <c r="E569" s="2"/>
      <c r="F569" s="2"/>
      <c r="G569" s="2"/>
      <c r="H569" s="2"/>
      <c r="I569" s="2"/>
      <c r="J569" s="2"/>
    </row>
    <row r="570" spans="1:10" x14ac:dyDescent="0.2">
      <c r="A570" s="2"/>
      <c r="B570" s="45"/>
      <c r="C570" s="49"/>
      <c r="E570" s="2"/>
      <c r="F570" s="2"/>
      <c r="G570" s="2"/>
      <c r="H570" s="2"/>
      <c r="I570" s="2"/>
      <c r="J570" s="2"/>
    </row>
    <row r="571" spans="1:10" x14ac:dyDescent="0.2">
      <c r="A571" s="2"/>
      <c r="B571" s="45"/>
      <c r="C571" s="49"/>
      <c r="E571" s="2"/>
      <c r="F571" s="2"/>
      <c r="G571" s="2"/>
      <c r="H571" s="2"/>
      <c r="I571" s="2"/>
      <c r="J571" s="2"/>
    </row>
    <row r="572" spans="1:10" x14ac:dyDescent="0.2">
      <c r="A572" s="2"/>
      <c r="B572" s="45"/>
      <c r="C572" s="49"/>
      <c r="E572" s="2"/>
      <c r="F572" s="2"/>
      <c r="G572" s="2"/>
      <c r="H572" s="2"/>
      <c r="I572" s="2"/>
      <c r="J572" s="2"/>
    </row>
    <row r="573" spans="1:10" x14ac:dyDescent="0.2">
      <c r="A573" s="2"/>
      <c r="B573" s="45"/>
      <c r="C573" s="49"/>
      <c r="E573" s="2"/>
      <c r="F573" s="2"/>
      <c r="G573" s="2"/>
      <c r="H573" s="2"/>
      <c r="I573" s="2"/>
      <c r="J573" s="2"/>
    </row>
    <row r="574" spans="1:10" x14ac:dyDescent="0.2">
      <c r="A574" s="2"/>
      <c r="B574" s="45"/>
      <c r="C574" s="49"/>
      <c r="E574" s="2"/>
      <c r="F574" s="2"/>
      <c r="G574" s="2"/>
      <c r="H574" s="2"/>
      <c r="I574" s="2"/>
      <c r="J574" s="2"/>
    </row>
    <row r="575" spans="1:10" x14ac:dyDescent="0.2">
      <c r="A575" s="2"/>
      <c r="B575" s="45"/>
      <c r="C575" s="49"/>
      <c r="E575" s="2"/>
      <c r="F575" s="2"/>
      <c r="G575" s="2"/>
      <c r="H575" s="2"/>
      <c r="I575" s="2"/>
      <c r="J575" s="2"/>
    </row>
    <row r="576" spans="1:10" x14ac:dyDescent="0.2">
      <c r="A576" s="2"/>
      <c r="B576" s="45"/>
      <c r="C576" s="49"/>
      <c r="E576" s="2"/>
      <c r="F576" s="2"/>
      <c r="G576" s="2"/>
      <c r="H576" s="2"/>
      <c r="I576" s="2"/>
      <c r="J576" s="2"/>
    </row>
    <row r="577" spans="1:10" x14ac:dyDescent="0.2">
      <c r="A577" s="2"/>
      <c r="B577" s="45"/>
      <c r="C577" s="49"/>
      <c r="E577" s="2"/>
      <c r="F577" s="2"/>
      <c r="G577" s="2"/>
      <c r="H577" s="2"/>
      <c r="I577" s="2"/>
      <c r="J577" s="2"/>
    </row>
    <row r="578" spans="1:10" x14ac:dyDescent="0.2">
      <c r="A578" s="2"/>
      <c r="B578" s="45"/>
      <c r="C578" s="49"/>
      <c r="E578" s="2"/>
      <c r="F578" s="2"/>
      <c r="G578" s="2"/>
      <c r="H578" s="2"/>
      <c r="I578" s="2"/>
      <c r="J578" s="2"/>
    </row>
    <row r="579" spans="1:10" x14ac:dyDescent="0.2">
      <c r="A579" s="2"/>
      <c r="B579" s="45"/>
      <c r="C579" s="49"/>
      <c r="E579" s="2"/>
      <c r="F579" s="2"/>
      <c r="G579" s="2"/>
      <c r="H579" s="2"/>
      <c r="I579" s="2"/>
      <c r="J579" s="2"/>
    </row>
    <row r="580" spans="1:10" x14ac:dyDescent="0.2">
      <c r="A580" s="2"/>
      <c r="B580" s="45"/>
      <c r="C580" s="49"/>
      <c r="E580" s="2"/>
      <c r="F580" s="2"/>
      <c r="G580" s="2"/>
      <c r="H580" s="2"/>
      <c r="I580" s="2"/>
      <c r="J580" s="2"/>
    </row>
    <row r="581" spans="1:10" x14ac:dyDescent="0.2">
      <c r="A581" s="2"/>
      <c r="B581" s="45"/>
      <c r="C581" s="49"/>
      <c r="E581" s="2"/>
      <c r="F581" s="2"/>
      <c r="G581" s="2"/>
      <c r="H581" s="2"/>
      <c r="I581" s="2"/>
      <c r="J581" s="2"/>
    </row>
    <row r="582" spans="1:10" x14ac:dyDescent="0.2">
      <c r="A582" s="2"/>
      <c r="B582" s="45"/>
      <c r="C582" s="49"/>
      <c r="E582" s="2"/>
      <c r="F582" s="2"/>
      <c r="G582" s="2"/>
      <c r="H582" s="2"/>
      <c r="I582" s="2"/>
      <c r="J582" s="2"/>
    </row>
    <row r="583" spans="1:10" x14ac:dyDescent="0.2">
      <c r="A583" s="2"/>
      <c r="B583" s="45"/>
      <c r="C583" s="49"/>
      <c r="E583" s="2"/>
      <c r="F583" s="2"/>
      <c r="G583" s="2"/>
      <c r="H583" s="2"/>
      <c r="I583" s="2"/>
      <c r="J583" s="2"/>
    </row>
    <row r="584" spans="1:10" x14ac:dyDescent="0.2">
      <c r="A584" s="2"/>
      <c r="B584" s="45"/>
      <c r="C584" s="49"/>
      <c r="E584" s="2"/>
      <c r="F584" s="2"/>
      <c r="G584" s="2"/>
      <c r="H584" s="2"/>
      <c r="I584" s="2"/>
      <c r="J584" s="2"/>
    </row>
    <row r="585" spans="1:10" x14ac:dyDescent="0.2">
      <c r="A585" s="2"/>
      <c r="B585" s="45"/>
      <c r="C585" s="49"/>
      <c r="E585" s="2"/>
      <c r="F585" s="2"/>
      <c r="G585" s="2"/>
      <c r="H585" s="2"/>
      <c r="I585" s="2"/>
      <c r="J585" s="2"/>
    </row>
    <row r="586" spans="1:10" x14ac:dyDescent="0.2">
      <c r="A586" s="2"/>
      <c r="B586" s="45"/>
      <c r="C586" s="49"/>
      <c r="E586" s="2"/>
      <c r="F586" s="2"/>
      <c r="G586" s="2"/>
      <c r="H586" s="2"/>
      <c r="I586" s="2"/>
      <c r="J586" s="2"/>
    </row>
    <row r="587" spans="1:10" x14ac:dyDescent="0.2">
      <c r="A587" s="2"/>
      <c r="B587" s="45"/>
      <c r="C587" s="49"/>
      <c r="E587" s="2"/>
      <c r="F587" s="2"/>
      <c r="G587" s="2"/>
      <c r="H587" s="2"/>
      <c r="I587" s="2"/>
      <c r="J587" s="2"/>
    </row>
    <row r="588" spans="1:10" x14ac:dyDescent="0.2">
      <c r="A588" s="2"/>
      <c r="B588" s="45"/>
      <c r="C588" s="49"/>
      <c r="E588" s="2"/>
      <c r="F588" s="2"/>
      <c r="G588" s="2"/>
      <c r="H588" s="2"/>
      <c r="I588" s="2"/>
      <c r="J588" s="2"/>
    </row>
    <row r="589" spans="1:10" x14ac:dyDescent="0.2">
      <c r="A589" s="2"/>
      <c r="B589" s="45"/>
      <c r="C589" s="49"/>
      <c r="E589" s="2"/>
      <c r="F589" s="2"/>
      <c r="G589" s="2"/>
      <c r="H589" s="2"/>
      <c r="I589" s="2"/>
      <c r="J589" s="2"/>
    </row>
    <row r="590" spans="1:10" x14ac:dyDescent="0.2">
      <c r="A590" s="2"/>
      <c r="B590" s="45"/>
      <c r="C590" s="49"/>
      <c r="E590" s="2"/>
      <c r="F590" s="2"/>
      <c r="G590" s="2"/>
      <c r="H590" s="2"/>
      <c r="I590" s="2"/>
      <c r="J590" s="2"/>
    </row>
    <row r="591" spans="1:10" x14ac:dyDescent="0.2">
      <c r="A591" s="2"/>
      <c r="B591" s="45"/>
      <c r="C591" s="49"/>
      <c r="E591" s="2"/>
      <c r="F591" s="2"/>
      <c r="G591" s="2"/>
      <c r="H591" s="2"/>
      <c r="I591" s="2"/>
      <c r="J591" s="2"/>
    </row>
    <row r="592" spans="1:10" x14ac:dyDescent="0.2">
      <c r="A592" s="2"/>
      <c r="B592" s="45"/>
      <c r="C592" s="49"/>
      <c r="E592" s="2"/>
      <c r="F592" s="2"/>
      <c r="G592" s="2"/>
      <c r="H592" s="2"/>
      <c r="I592" s="2"/>
      <c r="J592" s="2"/>
    </row>
    <row r="593" spans="1:10" x14ac:dyDescent="0.2">
      <c r="A593" s="2"/>
      <c r="B593" s="45"/>
      <c r="C593" s="49"/>
      <c r="E593" s="2"/>
      <c r="F593" s="2"/>
      <c r="G593" s="2"/>
      <c r="H593" s="2"/>
      <c r="I593" s="2"/>
      <c r="J593" s="2"/>
    </row>
    <row r="594" spans="1:10" x14ac:dyDescent="0.2">
      <c r="A594" s="2"/>
      <c r="B594" s="45"/>
      <c r="C594" s="49"/>
      <c r="E594" s="2"/>
      <c r="F594" s="2"/>
      <c r="G594" s="2"/>
      <c r="H594" s="2"/>
      <c r="I594" s="2"/>
      <c r="J594" s="2"/>
    </row>
    <row r="595" spans="1:10" x14ac:dyDescent="0.2">
      <c r="A595" s="2"/>
      <c r="B595" s="45"/>
      <c r="C595" s="49"/>
      <c r="E595" s="2"/>
      <c r="F595" s="2"/>
      <c r="G595" s="2"/>
      <c r="H595" s="2"/>
      <c r="I595" s="2"/>
      <c r="J595" s="2"/>
    </row>
    <row r="596" spans="1:10" x14ac:dyDescent="0.2">
      <c r="A596" s="2"/>
      <c r="B596" s="45"/>
      <c r="C596" s="49"/>
      <c r="E596" s="2"/>
      <c r="F596" s="2"/>
      <c r="G596" s="2"/>
      <c r="H596" s="2"/>
      <c r="I596" s="2"/>
      <c r="J596" s="2"/>
    </row>
    <row r="597" spans="1:10" x14ac:dyDescent="0.2">
      <c r="A597" s="2"/>
      <c r="B597" s="45"/>
      <c r="C597" s="49"/>
      <c r="E597" s="2"/>
      <c r="F597" s="2"/>
      <c r="G597" s="2"/>
      <c r="H597" s="2"/>
      <c r="I597" s="2"/>
      <c r="J597" s="2"/>
    </row>
    <row r="598" spans="1:10" x14ac:dyDescent="0.2">
      <c r="A598" s="2"/>
      <c r="B598" s="45"/>
      <c r="C598" s="49"/>
      <c r="E598" s="2"/>
      <c r="F598" s="2"/>
      <c r="G598" s="2"/>
      <c r="H598" s="2"/>
      <c r="I598" s="2"/>
      <c r="J598" s="2"/>
    </row>
    <row r="599" spans="1:10" x14ac:dyDescent="0.2">
      <c r="A599" s="2"/>
      <c r="B599" s="45"/>
      <c r="C599" s="49"/>
      <c r="E599" s="2"/>
      <c r="F599" s="2"/>
      <c r="G599" s="2"/>
      <c r="H599" s="2"/>
      <c r="I599" s="2"/>
      <c r="J599" s="2"/>
    </row>
    <row r="600" spans="1:10" x14ac:dyDescent="0.2">
      <c r="A600" s="2"/>
      <c r="B600" s="45"/>
      <c r="C600" s="49"/>
      <c r="E600" s="2"/>
      <c r="F600" s="2"/>
      <c r="G600" s="2"/>
      <c r="H600" s="2"/>
      <c r="I600" s="2"/>
      <c r="J600" s="2"/>
    </row>
    <row r="601" spans="1:10" x14ac:dyDescent="0.2">
      <c r="A601" s="2"/>
      <c r="B601" s="45"/>
      <c r="C601" s="49"/>
      <c r="E601" s="2"/>
      <c r="F601" s="2"/>
      <c r="G601" s="2"/>
      <c r="H601" s="2"/>
      <c r="I601" s="2"/>
      <c r="J601" s="2"/>
    </row>
    <row r="602" spans="1:10" x14ac:dyDescent="0.2">
      <c r="A602" s="2"/>
      <c r="B602" s="45"/>
      <c r="C602" s="49"/>
      <c r="E602" s="2"/>
      <c r="F602" s="2"/>
      <c r="G602" s="2"/>
      <c r="H602" s="2"/>
      <c r="I602" s="2"/>
      <c r="J602" s="2"/>
    </row>
    <row r="603" spans="1:10" x14ac:dyDescent="0.2">
      <c r="A603" s="2"/>
      <c r="B603" s="45"/>
      <c r="C603" s="49"/>
      <c r="E603" s="2"/>
      <c r="F603" s="2"/>
      <c r="G603" s="2"/>
      <c r="H603" s="2"/>
      <c r="I603" s="2"/>
      <c r="J603" s="2"/>
    </row>
    <row r="604" spans="1:10" x14ac:dyDescent="0.2">
      <c r="A604" s="2"/>
      <c r="B604" s="45"/>
      <c r="C604" s="49"/>
      <c r="E604" s="2"/>
      <c r="F604" s="2"/>
      <c r="G604" s="2"/>
      <c r="H604" s="2"/>
      <c r="I604" s="2"/>
      <c r="J604" s="2"/>
    </row>
    <row r="605" spans="1:10" x14ac:dyDescent="0.2">
      <c r="A605" s="2"/>
      <c r="B605" s="45"/>
      <c r="C605" s="49"/>
      <c r="E605" s="2"/>
      <c r="F605" s="2"/>
      <c r="G605" s="2"/>
      <c r="H605" s="2"/>
      <c r="I605" s="2"/>
      <c r="J605" s="2"/>
    </row>
    <row r="606" spans="1:10" x14ac:dyDescent="0.2">
      <c r="A606" s="2"/>
      <c r="B606" s="45"/>
      <c r="C606" s="49"/>
      <c r="E606" s="2"/>
      <c r="F606" s="2"/>
      <c r="G606" s="2"/>
      <c r="H606" s="2"/>
      <c r="I606" s="2"/>
      <c r="J606" s="2"/>
    </row>
    <row r="607" spans="1:10" x14ac:dyDescent="0.2">
      <c r="A607" s="2"/>
      <c r="B607" s="45"/>
      <c r="C607" s="49"/>
      <c r="E607" s="2"/>
      <c r="F607" s="2"/>
      <c r="G607" s="2"/>
      <c r="H607" s="2"/>
      <c r="I607" s="2"/>
      <c r="J607" s="2"/>
    </row>
    <row r="608" spans="1:10" x14ac:dyDescent="0.2">
      <c r="A608" s="2"/>
      <c r="B608" s="45"/>
      <c r="C608" s="49"/>
      <c r="E608" s="2"/>
      <c r="F608" s="2"/>
      <c r="G608" s="2"/>
      <c r="H608" s="2"/>
      <c r="I608" s="2"/>
      <c r="J608" s="2"/>
    </row>
    <row r="609" spans="1:10" x14ac:dyDescent="0.2">
      <c r="A609" s="2"/>
      <c r="B609" s="45"/>
      <c r="C609" s="49"/>
      <c r="E609" s="2"/>
      <c r="F609" s="2"/>
      <c r="G609" s="2"/>
      <c r="H609" s="2"/>
      <c r="I609" s="2"/>
      <c r="J609" s="2"/>
    </row>
    <row r="610" spans="1:10" x14ac:dyDescent="0.2">
      <c r="A610" s="2"/>
      <c r="B610" s="45"/>
      <c r="C610" s="49"/>
      <c r="E610" s="2"/>
      <c r="F610" s="2"/>
      <c r="G610" s="2"/>
      <c r="H610" s="2"/>
      <c r="I610" s="2"/>
      <c r="J610" s="2"/>
    </row>
    <row r="611" spans="1:10" x14ac:dyDescent="0.2">
      <c r="A611" s="2"/>
      <c r="B611" s="45"/>
      <c r="C611" s="49"/>
      <c r="E611" s="2"/>
      <c r="F611" s="2"/>
      <c r="G611" s="2"/>
      <c r="H611" s="2"/>
      <c r="I611" s="2"/>
      <c r="J611" s="2"/>
    </row>
    <row r="612" spans="1:10" x14ac:dyDescent="0.2">
      <c r="A612" s="2"/>
      <c r="B612" s="45"/>
      <c r="C612" s="49"/>
      <c r="E612" s="2"/>
      <c r="F612" s="2"/>
      <c r="G612" s="2"/>
      <c r="H612" s="2"/>
      <c r="I612" s="2"/>
      <c r="J612" s="2"/>
    </row>
    <row r="613" spans="1:10" x14ac:dyDescent="0.2">
      <c r="A613" s="2"/>
      <c r="B613" s="45"/>
      <c r="C613" s="49"/>
      <c r="E613" s="2"/>
      <c r="F613" s="2"/>
      <c r="G613" s="2"/>
      <c r="H613" s="2"/>
      <c r="I613" s="2"/>
      <c r="J613" s="2"/>
    </row>
    <row r="614" spans="1:10" x14ac:dyDescent="0.2">
      <c r="A614" s="2"/>
      <c r="B614" s="45"/>
      <c r="C614" s="49"/>
      <c r="E614" s="2"/>
      <c r="F614" s="2"/>
      <c r="G614" s="2"/>
      <c r="H614" s="2"/>
      <c r="I614" s="2"/>
      <c r="J614" s="2"/>
    </row>
    <row r="615" spans="1:10" x14ac:dyDescent="0.2">
      <c r="A615" s="2"/>
      <c r="B615" s="45"/>
      <c r="C615" s="49"/>
      <c r="E615" s="2"/>
      <c r="F615" s="2"/>
      <c r="G615" s="2"/>
      <c r="H615" s="2"/>
      <c r="I615" s="2"/>
      <c r="J615" s="2"/>
    </row>
    <row r="616" spans="1:10" x14ac:dyDescent="0.2">
      <c r="A616" s="2"/>
      <c r="B616" s="45"/>
      <c r="C616" s="49"/>
      <c r="E616" s="2"/>
      <c r="F616" s="2"/>
      <c r="G616" s="2"/>
      <c r="H616" s="2"/>
      <c r="I616" s="2"/>
      <c r="J616" s="2"/>
    </row>
    <row r="617" spans="1:10" x14ac:dyDescent="0.2">
      <c r="A617" s="2"/>
      <c r="B617" s="45"/>
      <c r="C617" s="49"/>
      <c r="E617" s="2"/>
      <c r="F617" s="2"/>
      <c r="G617" s="2"/>
      <c r="H617" s="2"/>
      <c r="I617" s="2"/>
      <c r="J617" s="2"/>
    </row>
    <row r="618" spans="1:10" x14ac:dyDescent="0.2">
      <c r="A618" s="2"/>
      <c r="B618" s="45"/>
      <c r="C618" s="49"/>
      <c r="E618" s="2"/>
      <c r="F618" s="2"/>
      <c r="G618" s="2"/>
      <c r="H618" s="2"/>
      <c r="I618" s="2"/>
      <c r="J618" s="2"/>
    </row>
    <row r="619" spans="1:10" x14ac:dyDescent="0.2">
      <c r="A619" s="2"/>
      <c r="B619" s="45"/>
      <c r="C619" s="49"/>
      <c r="E619" s="2"/>
      <c r="F619" s="2"/>
      <c r="G619" s="2"/>
      <c r="H619" s="2"/>
      <c r="I619" s="2"/>
      <c r="J619" s="2"/>
    </row>
    <row r="620" spans="1:10" x14ac:dyDescent="0.2">
      <c r="A620" s="2"/>
      <c r="B620" s="45"/>
      <c r="C620" s="49"/>
      <c r="E620" s="2"/>
      <c r="F620" s="2"/>
      <c r="G620" s="2"/>
      <c r="H620" s="2"/>
      <c r="I620" s="2"/>
      <c r="J620" s="2"/>
    </row>
    <row r="621" spans="1:10" x14ac:dyDescent="0.2">
      <c r="A621" s="2"/>
      <c r="B621" s="45"/>
      <c r="C621" s="49"/>
      <c r="E621" s="2"/>
      <c r="F621" s="2"/>
      <c r="G621" s="2"/>
      <c r="H621" s="2"/>
      <c r="I621" s="2"/>
      <c r="J621" s="2"/>
    </row>
    <row r="622" spans="1:10" x14ac:dyDescent="0.2">
      <c r="A622" s="2"/>
      <c r="B622" s="45"/>
      <c r="C622" s="49"/>
      <c r="E622" s="2"/>
      <c r="F622" s="2"/>
      <c r="G622" s="2"/>
      <c r="H622" s="2"/>
      <c r="I622" s="2"/>
      <c r="J622" s="2"/>
    </row>
    <row r="623" spans="1:10" x14ac:dyDescent="0.2">
      <c r="A623" s="2"/>
      <c r="B623" s="45"/>
      <c r="C623" s="49"/>
      <c r="E623" s="2"/>
      <c r="F623" s="2"/>
      <c r="G623" s="2"/>
      <c r="H623" s="2"/>
      <c r="I623" s="2"/>
      <c r="J623" s="2"/>
    </row>
    <row r="624" spans="1:10" x14ac:dyDescent="0.2">
      <c r="A624" s="2"/>
      <c r="B624" s="45"/>
      <c r="C624" s="49"/>
      <c r="E624" s="2"/>
      <c r="F624" s="2"/>
      <c r="G624" s="2"/>
      <c r="H624" s="2"/>
      <c r="I624" s="2"/>
      <c r="J624" s="2"/>
    </row>
    <row r="625" spans="1:10" x14ac:dyDescent="0.2">
      <c r="A625" s="2"/>
      <c r="B625" s="45"/>
      <c r="C625" s="49"/>
      <c r="E625" s="2"/>
      <c r="F625" s="2"/>
      <c r="G625" s="2"/>
      <c r="H625" s="2"/>
      <c r="I625" s="2"/>
      <c r="J625" s="2"/>
    </row>
    <row r="626" spans="1:10" x14ac:dyDescent="0.2">
      <c r="A626" s="2"/>
      <c r="B626" s="45"/>
      <c r="C626" s="49"/>
      <c r="E626" s="2"/>
      <c r="F626" s="2"/>
      <c r="G626" s="2"/>
      <c r="H626" s="2"/>
      <c r="I626" s="2"/>
      <c r="J626" s="2"/>
    </row>
    <row r="627" spans="1:10" x14ac:dyDescent="0.2">
      <c r="A627" s="2"/>
      <c r="B627" s="45"/>
      <c r="C627" s="49"/>
      <c r="E627" s="2"/>
      <c r="F627" s="2"/>
      <c r="G627" s="2"/>
      <c r="H627" s="2"/>
      <c r="I627" s="2"/>
      <c r="J627" s="2"/>
    </row>
    <row r="628" spans="1:10" x14ac:dyDescent="0.2">
      <c r="A628" s="2"/>
      <c r="B628" s="45"/>
      <c r="C628" s="49"/>
      <c r="E628" s="2"/>
      <c r="F628" s="2"/>
      <c r="G628" s="2"/>
      <c r="H628" s="2"/>
      <c r="I628" s="2"/>
      <c r="J628" s="2"/>
    </row>
    <row r="629" spans="1:10" x14ac:dyDescent="0.2">
      <c r="A629" s="2"/>
      <c r="B629" s="45"/>
      <c r="C629" s="49"/>
      <c r="E629" s="2"/>
      <c r="F629" s="2"/>
      <c r="G629" s="2"/>
      <c r="H629" s="2"/>
      <c r="I629" s="2"/>
      <c r="J629" s="2"/>
    </row>
    <row r="630" spans="1:10" x14ac:dyDescent="0.2">
      <c r="A630" s="2"/>
      <c r="B630" s="45"/>
      <c r="C630" s="49"/>
      <c r="E630" s="2"/>
      <c r="F630" s="2"/>
      <c r="G630" s="2"/>
      <c r="H630" s="2"/>
      <c r="I630" s="2"/>
      <c r="J630" s="2"/>
    </row>
    <row r="631" spans="1:10" x14ac:dyDescent="0.2">
      <c r="A631" s="2"/>
      <c r="B631" s="45"/>
      <c r="C631" s="49"/>
      <c r="E631" s="2"/>
      <c r="F631" s="2"/>
      <c r="G631" s="2"/>
      <c r="H631" s="2"/>
      <c r="I631" s="2"/>
      <c r="J631" s="2"/>
    </row>
    <row r="632" spans="1:10" x14ac:dyDescent="0.2">
      <c r="A632" s="2"/>
      <c r="B632" s="45"/>
      <c r="C632" s="49"/>
      <c r="E632" s="2"/>
      <c r="F632" s="2"/>
      <c r="G632" s="2"/>
      <c r="H632" s="2"/>
      <c r="I632" s="2"/>
      <c r="J632" s="2"/>
    </row>
    <row r="633" spans="1:10" x14ac:dyDescent="0.2">
      <c r="A633" s="2"/>
      <c r="B633" s="45"/>
      <c r="C633" s="49"/>
      <c r="E633" s="2"/>
      <c r="F633" s="2"/>
      <c r="G633" s="2"/>
      <c r="H633" s="2"/>
      <c r="I633" s="2"/>
      <c r="J633" s="2"/>
    </row>
    <row r="634" spans="1:10" x14ac:dyDescent="0.2">
      <c r="A634" s="2"/>
      <c r="B634" s="45"/>
      <c r="C634" s="49"/>
      <c r="E634" s="2"/>
      <c r="F634" s="2"/>
      <c r="G634" s="2"/>
      <c r="H634" s="2"/>
      <c r="I634" s="2"/>
      <c r="J634" s="2"/>
    </row>
    <row r="635" spans="1:10" x14ac:dyDescent="0.2">
      <c r="A635" s="2"/>
      <c r="B635" s="45"/>
      <c r="C635" s="49"/>
      <c r="E635" s="2"/>
      <c r="F635" s="2"/>
      <c r="G635" s="2"/>
      <c r="H635" s="2"/>
      <c r="I635" s="2"/>
      <c r="J635" s="2"/>
    </row>
    <row r="636" spans="1:10" x14ac:dyDescent="0.2">
      <c r="A636" s="2"/>
      <c r="B636" s="45"/>
      <c r="C636" s="49"/>
      <c r="E636" s="2"/>
      <c r="F636" s="2"/>
      <c r="G636" s="2"/>
      <c r="H636" s="2"/>
      <c r="I636" s="2"/>
      <c r="J636" s="2"/>
    </row>
    <row r="637" spans="1:10" x14ac:dyDescent="0.2">
      <c r="A637" s="2"/>
      <c r="B637" s="45"/>
      <c r="C637" s="49"/>
      <c r="E637" s="2"/>
      <c r="F637" s="2"/>
      <c r="G637" s="2"/>
      <c r="H637" s="2"/>
      <c r="I637" s="2"/>
      <c r="J637" s="2"/>
    </row>
    <row r="638" spans="1:10" x14ac:dyDescent="0.2">
      <c r="A638" s="2"/>
      <c r="B638" s="45"/>
      <c r="C638" s="49"/>
      <c r="E638" s="2"/>
      <c r="F638" s="2"/>
      <c r="G638" s="2"/>
      <c r="H638" s="2"/>
      <c r="I638" s="2"/>
      <c r="J638" s="2"/>
    </row>
    <row r="639" spans="1:10" x14ac:dyDescent="0.2">
      <c r="A639" s="2"/>
      <c r="B639" s="45"/>
      <c r="C639" s="49"/>
      <c r="E639" s="2"/>
      <c r="F639" s="2"/>
      <c r="G639" s="2"/>
      <c r="H639" s="2"/>
      <c r="I639" s="2"/>
      <c r="J639" s="2"/>
    </row>
    <row r="640" spans="1:10" x14ac:dyDescent="0.2">
      <c r="A640" s="2"/>
      <c r="B640" s="45"/>
      <c r="C640" s="49"/>
      <c r="E640" s="2"/>
      <c r="F640" s="2"/>
      <c r="G640" s="2"/>
      <c r="H640" s="2"/>
      <c r="I640" s="2"/>
      <c r="J640" s="2"/>
    </row>
    <row r="641" spans="1:10" x14ac:dyDescent="0.2">
      <c r="A641" s="2"/>
      <c r="B641" s="45"/>
      <c r="C641" s="49"/>
      <c r="E641" s="2"/>
      <c r="F641" s="2"/>
      <c r="G641" s="2"/>
      <c r="H641" s="2"/>
      <c r="I641" s="2"/>
      <c r="J641" s="2"/>
    </row>
    <row r="642" spans="1:10" x14ac:dyDescent="0.2">
      <c r="A642" s="2"/>
      <c r="B642" s="45"/>
      <c r="C642" s="49"/>
      <c r="E642" s="2"/>
      <c r="F642" s="2"/>
      <c r="G642" s="2"/>
      <c r="H642" s="2"/>
      <c r="I642" s="2"/>
      <c r="J642" s="2"/>
    </row>
    <row r="643" spans="1:10" x14ac:dyDescent="0.2">
      <c r="A643" s="2"/>
      <c r="B643" s="45"/>
      <c r="C643" s="49"/>
      <c r="E643" s="2"/>
      <c r="F643" s="2"/>
      <c r="G643" s="2"/>
      <c r="H643" s="2"/>
      <c r="I643" s="2"/>
      <c r="J643" s="2"/>
    </row>
    <row r="644" spans="1:10" x14ac:dyDescent="0.2">
      <c r="A644" s="2"/>
      <c r="B644" s="45"/>
      <c r="C644" s="49"/>
      <c r="E644" s="2"/>
      <c r="F644" s="2"/>
      <c r="G644" s="2"/>
      <c r="H644" s="2"/>
      <c r="I644" s="2"/>
      <c r="J644" s="2"/>
    </row>
    <row r="645" spans="1:10" x14ac:dyDescent="0.2">
      <c r="A645" s="2"/>
      <c r="B645" s="45"/>
      <c r="C645" s="49"/>
      <c r="E645" s="2"/>
      <c r="F645" s="2"/>
      <c r="G645" s="2"/>
      <c r="H645" s="2"/>
      <c r="I645" s="2"/>
      <c r="J645" s="2"/>
    </row>
    <row r="646" spans="1:10" x14ac:dyDescent="0.2">
      <c r="A646" s="2"/>
      <c r="B646" s="45"/>
      <c r="C646" s="49"/>
      <c r="E646" s="2"/>
      <c r="F646" s="2"/>
      <c r="G646" s="2"/>
      <c r="H646" s="2"/>
      <c r="I646" s="2"/>
      <c r="J646" s="2"/>
    </row>
    <row r="647" spans="1:10" x14ac:dyDescent="0.2">
      <c r="A647" s="2"/>
      <c r="B647" s="45"/>
      <c r="C647" s="49"/>
      <c r="E647" s="2"/>
      <c r="F647" s="2"/>
      <c r="G647" s="2"/>
      <c r="H647" s="2"/>
      <c r="I647" s="2"/>
      <c r="J647" s="2"/>
    </row>
    <row r="648" spans="1:10" x14ac:dyDescent="0.2">
      <c r="A648" s="2"/>
      <c r="B648" s="45"/>
      <c r="C648" s="49"/>
      <c r="E648" s="2"/>
      <c r="F648" s="2"/>
      <c r="G648" s="2"/>
      <c r="H648" s="2"/>
      <c r="I648" s="2"/>
      <c r="J648" s="2"/>
    </row>
    <row r="649" spans="1:10" ht="15" x14ac:dyDescent="0.2">
      <c r="A649" s="2"/>
      <c r="B649" s="46"/>
      <c r="C649" s="50"/>
    </row>
    <row r="650" spans="1:10" ht="15" x14ac:dyDescent="0.2">
      <c r="A650" s="2"/>
      <c r="B650" s="46"/>
      <c r="C650" s="50"/>
    </row>
    <row r="651" spans="1:10" ht="15" x14ac:dyDescent="0.2">
      <c r="A651" s="2"/>
      <c r="B651" s="46"/>
      <c r="C651" s="50"/>
    </row>
    <row r="652" spans="1:10" ht="15" x14ac:dyDescent="0.2">
      <c r="A652" s="2"/>
      <c r="B652" s="46"/>
      <c r="C652" s="50"/>
    </row>
    <row r="653" spans="1:10" ht="15" x14ac:dyDescent="0.2">
      <c r="A653" s="2"/>
      <c r="B653" s="46"/>
      <c r="C653" s="50"/>
    </row>
    <row r="654" spans="1:10" ht="15" x14ac:dyDescent="0.2">
      <c r="A654" s="2"/>
      <c r="B654" s="46"/>
      <c r="C654" s="50"/>
    </row>
    <row r="655" spans="1:10" ht="15" x14ac:dyDescent="0.2">
      <c r="A655" s="2"/>
      <c r="B655" s="46"/>
      <c r="C655" s="50"/>
    </row>
    <row r="656" spans="1:10" ht="15" x14ac:dyDescent="0.2">
      <c r="A656" s="2"/>
      <c r="B656" s="46"/>
      <c r="C656" s="50"/>
    </row>
    <row r="657" spans="1:3" ht="15" x14ac:dyDescent="0.2">
      <c r="A657" s="2"/>
      <c r="B657" s="46"/>
      <c r="C657" s="50"/>
    </row>
    <row r="658" spans="1:3" ht="15" x14ac:dyDescent="0.2">
      <c r="A658" s="2"/>
      <c r="B658" s="46"/>
      <c r="C658" s="50"/>
    </row>
    <row r="659" spans="1:3" ht="15" x14ac:dyDescent="0.2">
      <c r="A659" s="2"/>
      <c r="B659" s="46"/>
      <c r="C659" s="50"/>
    </row>
    <row r="660" spans="1:3" ht="15" x14ac:dyDescent="0.2">
      <c r="A660" s="2"/>
      <c r="B660" s="46"/>
      <c r="C660" s="50"/>
    </row>
    <row r="661" spans="1:3" ht="15" x14ac:dyDescent="0.2">
      <c r="A661" s="2"/>
      <c r="B661" s="46"/>
      <c r="C661" s="50"/>
    </row>
    <row r="662" spans="1:3" ht="15" x14ac:dyDescent="0.2">
      <c r="A662" s="2"/>
      <c r="B662" s="46"/>
      <c r="C662" s="50"/>
    </row>
    <row r="663" spans="1:3" ht="15" x14ac:dyDescent="0.2">
      <c r="A663" s="2"/>
      <c r="B663" s="46"/>
      <c r="C663" s="50"/>
    </row>
    <row r="664" spans="1:3" ht="15" x14ac:dyDescent="0.2">
      <c r="A664" s="2"/>
      <c r="B664" s="46"/>
      <c r="C664" s="50"/>
    </row>
    <row r="665" spans="1:3" ht="15" x14ac:dyDescent="0.2">
      <c r="A665" s="2"/>
      <c r="B665" s="46"/>
      <c r="C665" s="50"/>
    </row>
    <row r="666" spans="1:3" ht="15" x14ac:dyDescent="0.2">
      <c r="A666" s="2"/>
      <c r="B666" s="46"/>
      <c r="C666" s="50"/>
    </row>
    <row r="667" spans="1:3" ht="15" x14ac:dyDescent="0.2">
      <c r="A667" s="2"/>
      <c r="B667" s="46"/>
      <c r="C667" s="50"/>
    </row>
    <row r="668" spans="1:3" ht="15" x14ac:dyDescent="0.2">
      <c r="A668" s="2"/>
      <c r="B668" s="46"/>
      <c r="C668" s="50"/>
    </row>
    <row r="669" spans="1:3" ht="15" x14ac:dyDescent="0.2">
      <c r="A669" s="2"/>
      <c r="B669" s="46"/>
      <c r="C669" s="50"/>
    </row>
    <row r="670" spans="1:3" ht="15" x14ac:dyDescent="0.2">
      <c r="A670" s="2"/>
      <c r="B670" s="46"/>
      <c r="C670" s="50"/>
    </row>
    <row r="671" spans="1:3" ht="15" x14ac:dyDescent="0.2">
      <c r="A671" s="2"/>
      <c r="B671" s="46"/>
      <c r="C671" s="50"/>
    </row>
    <row r="672" spans="1:3" ht="15" x14ac:dyDescent="0.2">
      <c r="A672" s="2"/>
      <c r="B672" s="46"/>
      <c r="C672" s="50"/>
    </row>
    <row r="673" spans="1:3" ht="15" x14ac:dyDescent="0.2">
      <c r="A673" s="2"/>
      <c r="B673" s="46"/>
      <c r="C673" s="50"/>
    </row>
    <row r="674" spans="1:3" ht="15" x14ac:dyDescent="0.2">
      <c r="A674" s="2"/>
      <c r="B674" s="46"/>
      <c r="C674" s="50"/>
    </row>
    <row r="675" spans="1:3" ht="15" x14ac:dyDescent="0.2">
      <c r="A675" s="2"/>
      <c r="B675" s="46"/>
      <c r="C675" s="50"/>
    </row>
    <row r="676" spans="1:3" ht="15" x14ac:dyDescent="0.2">
      <c r="A676" s="2"/>
      <c r="B676" s="46"/>
      <c r="C676" s="50"/>
    </row>
    <row r="677" spans="1:3" ht="15" x14ac:dyDescent="0.2">
      <c r="A677" s="2"/>
      <c r="B677" s="46"/>
      <c r="C677" s="50"/>
    </row>
    <row r="678" spans="1:3" ht="15" x14ac:dyDescent="0.2">
      <c r="A678" s="2"/>
      <c r="B678" s="46"/>
      <c r="C678" s="50"/>
    </row>
    <row r="679" spans="1:3" ht="15" x14ac:dyDescent="0.2">
      <c r="A679" s="2"/>
      <c r="B679" s="46"/>
      <c r="C679" s="50"/>
    </row>
    <row r="680" spans="1:3" ht="15" x14ac:dyDescent="0.2">
      <c r="A680" s="2"/>
      <c r="B680" s="46"/>
      <c r="C680" s="50"/>
    </row>
    <row r="681" spans="1:3" ht="15" x14ac:dyDescent="0.2">
      <c r="A681" s="2"/>
      <c r="B681" s="46"/>
      <c r="C681" s="50"/>
    </row>
    <row r="682" spans="1:3" ht="15" x14ac:dyDescent="0.2">
      <c r="A682" s="2"/>
      <c r="B682" s="46"/>
      <c r="C682" s="50"/>
    </row>
    <row r="683" spans="1:3" ht="15" x14ac:dyDescent="0.2">
      <c r="A683" s="2"/>
      <c r="B683" s="46"/>
      <c r="C683" s="50"/>
    </row>
    <row r="684" spans="1:3" ht="15" x14ac:dyDescent="0.2">
      <c r="A684" s="2"/>
      <c r="B684" s="46"/>
      <c r="C684" s="50"/>
    </row>
    <row r="685" spans="1:3" ht="15" x14ac:dyDescent="0.2">
      <c r="A685" s="2"/>
      <c r="B685" s="46"/>
      <c r="C685" s="50"/>
    </row>
    <row r="686" spans="1:3" ht="15" x14ac:dyDescent="0.2">
      <c r="A686" s="2"/>
      <c r="B686" s="46"/>
      <c r="C686" s="50"/>
    </row>
    <row r="687" spans="1:3" ht="15" x14ac:dyDescent="0.2">
      <c r="A687" s="2"/>
      <c r="B687" s="46"/>
      <c r="C687" s="50"/>
    </row>
    <row r="688" spans="1:3" ht="15" x14ac:dyDescent="0.2">
      <c r="A688" s="2"/>
      <c r="B688" s="46"/>
      <c r="C688" s="50"/>
    </row>
    <row r="689" spans="1:3" ht="15" x14ac:dyDescent="0.2">
      <c r="A689" s="2"/>
      <c r="B689" s="46"/>
      <c r="C689" s="50"/>
    </row>
    <row r="690" spans="1:3" ht="15" x14ac:dyDescent="0.2">
      <c r="A690" s="2"/>
      <c r="B690" s="46"/>
      <c r="C690" s="50"/>
    </row>
    <row r="691" spans="1:3" ht="15" x14ac:dyDescent="0.2">
      <c r="A691" s="2"/>
      <c r="B691" s="46"/>
      <c r="C691" s="50"/>
    </row>
    <row r="692" spans="1:3" ht="15" x14ac:dyDescent="0.2">
      <c r="A692" s="2"/>
      <c r="B692" s="46"/>
      <c r="C692" s="50"/>
    </row>
    <row r="693" spans="1:3" ht="15" x14ac:dyDescent="0.2">
      <c r="A693" s="2"/>
      <c r="B693" s="46"/>
      <c r="C693" s="50"/>
    </row>
    <row r="694" spans="1:3" ht="15" x14ac:dyDescent="0.2">
      <c r="A694" s="2"/>
      <c r="B694" s="46"/>
      <c r="C694" s="50"/>
    </row>
    <row r="695" spans="1:3" ht="15" x14ac:dyDescent="0.2">
      <c r="A695" s="2"/>
      <c r="B695" s="46"/>
      <c r="C695" s="50"/>
    </row>
    <row r="696" spans="1:3" ht="15" x14ac:dyDescent="0.2">
      <c r="A696" s="2"/>
      <c r="B696" s="46"/>
      <c r="C696" s="50"/>
    </row>
    <row r="697" spans="1:3" ht="15" x14ac:dyDescent="0.2">
      <c r="A697" s="2"/>
      <c r="B697" s="46"/>
      <c r="C697" s="50"/>
    </row>
    <row r="698" spans="1:3" ht="15" x14ac:dyDescent="0.2">
      <c r="A698" s="2"/>
      <c r="B698" s="46"/>
      <c r="C698" s="50"/>
    </row>
    <row r="699" spans="1:3" ht="15" x14ac:dyDescent="0.2">
      <c r="A699" s="2"/>
      <c r="B699" s="46"/>
      <c r="C699" s="50"/>
    </row>
    <row r="700" spans="1:3" ht="15" x14ac:dyDescent="0.2">
      <c r="A700" s="2"/>
      <c r="B700" s="46"/>
      <c r="C700" s="50"/>
    </row>
    <row r="701" spans="1:3" ht="15" x14ac:dyDescent="0.2">
      <c r="A701" s="2"/>
      <c r="B701" s="46"/>
      <c r="C701" s="50"/>
    </row>
    <row r="702" spans="1:3" ht="15" x14ac:dyDescent="0.2">
      <c r="A702" s="2"/>
      <c r="B702" s="46"/>
      <c r="C702" s="50"/>
    </row>
    <row r="703" spans="1:3" ht="15" x14ac:dyDescent="0.2">
      <c r="A703" s="2"/>
      <c r="B703" s="46"/>
      <c r="C703" s="50"/>
    </row>
    <row r="704" spans="1:3" ht="15" x14ac:dyDescent="0.2">
      <c r="A704" s="2"/>
      <c r="B704" s="46"/>
      <c r="C704" s="50"/>
    </row>
    <row r="705" spans="1:3" ht="15" x14ac:dyDescent="0.2">
      <c r="A705" s="2"/>
      <c r="B705" s="46"/>
      <c r="C705" s="50"/>
    </row>
    <row r="706" spans="1:3" ht="15" x14ac:dyDescent="0.2">
      <c r="A706" s="2"/>
      <c r="B706" s="46"/>
      <c r="C706" s="50"/>
    </row>
    <row r="707" spans="1:3" ht="15" x14ac:dyDescent="0.2">
      <c r="A707" s="2"/>
      <c r="B707" s="46"/>
      <c r="C707" s="50"/>
    </row>
    <row r="708" spans="1:3" ht="15" x14ac:dyDescent="0.2">
      <c r="A708" s="2"/>
      <c r="B708" s="46"/>
      <c r="C708" s="50"/>
    </row>
    <row r="709" spans="1:3" ht="15" x14ac:dyDescent="0.2">
      <c r="A709" s="2"/>
      <c r="B709" s="46"/>
      <c r="C709" s="50"/>
    </row>
    <row r="710" spans="1:3" ht="15" x14ac:dyDescent="0.2">
      <c r="A710" s="2"/>
      <c r="B710" s="46"/>
      <c r="C710" s="50"/>
    </row>
    <row r="711" spans="1:3" ht="15" x14ac:dyDescent="0.2">
      <c r="A711" s="2"/>
      <c r="B711" s="46"/>
      <c r="C711" s="50"/>
    </row>
    <row r="712" spans="1:3" ht="15" x14ac:dyDescent="0.2">
      <c r="A712" s="2"/>
      <c r="B712" s="46"/>
      <c r="C712" s="50"/>
    </row>
    <row r="713" spans="1:3" ht="15" x14ac:dyDescent="0.2">
      <c r="A713" s="2"/>
      <c r="B713" s="46"/>
      <c r="C713" s="50"/>
    </row>
    <row r="714" spans="1:3" ht="15" x14ac:dyDescent="0.2">
      <c r="A714" s="2"/>
      <c r="B714" s="46"/>
      <c r="C714" s="50"/>
    </row>
    <row r="715" spans="1:3" ht="15" x14ac:dyDescent="0.2">
      <c r="A715" s="2"/>
      <c r="B715" s="46"/>
      <c r="C715" s="50"/>
    </row>
    <row r="716" spans="1:3" ht="15" x14ac:dyDescent="0.2">
      <c r="A716" s="2"/>
      <c r="B716" s="46"/>
      <c r="C716" s="50"/>
    </row>
    <row r="717" spans="1:3" ht="15" x14ac:dyDescent="0.2">
      <c r="A717" s="2"/>
      <c r="B717" s="46"/>
      <c r="C717" s="50"/>
    </row>
    <row r="718" spans="1:3" ht="15" x14ac:dyDescent="0.2">
      <c r="A718" s="2"/>
      <c r="B718" s="46"/>
      <c r="C718" s="50"/>
    </row>
    <row r="719" spans="1:3" ht="15" x14ac:dyDescent="0.2">
      <c r="A719" s="2"/>
      <c r="B719" s="46"/>
      <c r="C719" s="50"/>
    </row>
    <row r="720" spans="1:3" ht="15" x14ac:dyDescent="0.2">
      <c r="A720" s="2"/>
      <c r="B720" s="46"/>
      <c r="C720" s="50"/>
    </row>
    <row r="721" spans="1:3" ht="15" x14ac:dyDescent="0.2">
      <c r="A721" s="2"/>
      <c r="B721" s="46"/>
      <c r="C721" s="50"/>
    </row>
    <row r="722" spans="1:3" ht="15" x14ac:dyDescent="0.2">
      <c r="A722" s="2"/>
      <c r="B722" s="46"/>
      <c r="C722" s="50"/>
    </row>
    <row r="723" spans="1:3" ht="15" x14ac:dyDescent="0.2">
      <c r="A723" s="2"/>
      <c r="B723" s="46"/>
      <c r="C723" s="50"/>
    </row>
    <row r="724" spans="1:3" ht="15" x14ac:dyDescent="0.2">
      <c r="A724" s="2"/>
      <c r="B724" s="46"/>
      <c r="C724" s="50"/>
    </row>
    <row r="725" spans="1:3" ht="15" x14ac:dyDescent="0.2">
      <c r="A725" s="2"/>
      <c r="B725" s="46"/>
      <c r="C725" s="50"/>
    </row>
    <row r="726" spans="1:3" ht="15" x14ac:dyDescent="0.2">
      <c r="A726" s="2"/>
      <c r="B726" s="46"/>
      <c r="C726" s="50"/>
    </row>
    <row r="727" spans="1:3" ht="15" x14ac:dyDescent="0.2">
      <c r="A727" s="2"/>
      <c r="B727" s="46"/>
      <c r="C727" s="50"/>
    </row>
    <row r="728" spans="1:3" ht="15" x14ac:dyDescent="0.2">
      <c r="A728" s="2"/>
      <c r="B728" s="46"/>
      <c r="C728" s="50"/>
    </row>
    <row r="729" spans="1:3" ht="15" x14ac:dyDescent="0.2">
      <c r="A729" s="2"/>
      <c r="B729" s="46"/>
      <c r="C729" s="50"/>
    </row>
    <row r="730" spans="1:3" ht="15" x14ac:dyDescent="0.2">
      <c r="A730" s="2"/>
      <c r="B730" s="46"/>
      <c r="C730" s="50"/>
    </row>
    <row r="731" spans="1:3" ht="15" x14ac:dyDescent="0.2">
      <c r="A731" s="2"/>
      <c r="B731" s="46"/>
      <c r="C731" s="50"/>
    </row>
    <row r="732" spans="1:3" ht="15" x14ac:dyDescent="0.2">
      <c r="A732" s="2"/>
      <c r="B732" s="46"/>
      <c r="C732" s="50"/>
    </row>
    <row r="733" spans="1:3" ht="15" x14ac:dyDescent="0.2">
      <c r="A733" s="2"/>
      <c r="B733" s="46"/>
      <c r="C733" s="50"/>
    </row>
    <row r="734" spans="1:3" ht="15" x14ac:dyDescent="0.2">
      <c r="A734" s="2"/>
      <c r="B734" s="46"/>
      <c r="C734" s="50"/>
    </row>
    <row r="735" spans="1:3" ht="15" x14ac:dyDescent="0.2">
      <c r="A735" s="2"/>
      <c r="B735" s="46"/>
      <c r="C735" s="50"/>
    </row>
    <row r="736" spans="1:3" ht="15" x14ac:dyDescent="0.2">
      <c r="A736" s="2"/>
      <c r="B736" s="46"/>
      <c r="C736" s="50"/>
    </row>
    <row r="737" spans="1:3" ht="15" x14ac:dyDescent="0.2">
      <c r="A737" s="2"/>
      <c r="B737" s="46"/>
      <c r="C737" s="50"/>
    </row>
    <row r="738" spans="1:3" ht="15" x14ac:dyDescent="0.2">
      <c r="A738" s="2"/>
      <c r="B738" s="46"/>
      <c r="C738" s="50"/>
    </row>
    <row r="739" spans="1:3" ht="15" x14ac:dyDescent="0.2">
      <c r="A739" s="2"/>
      <c r="B739" s="46"/>
      <c r="C739" s="50"/>
    </row>
    <row r="740" spans="1:3" ht="15" x14ac:dyDescent="0.2">
      <c r="A740" s="2"/>
      <c r="B740" s="46"/>
      <c r="C740" s="50"/>
    </row>
    <row r="741" spans="1:3" ht="15" x14ac:dyDescent="0.2">
      <c r="A741" s="2"/>
      <c r="B741" s="46"/>
      <c r="C741" s="50"/>
    </row>
    <row r="742" spans="1:3" ht="15" x14ac:dyDescent="0.2">
      <c r="A742" s="2"/>
      <c r="B742" s="46"/>
      <c r="C742" s="50"/>
    </row>
    <row r="743" spans="1:3" ht="15" x14ac:dyDescent="0.2">
      <c r="A743" s="2"/>
      <c r="B743" s="46"/>
      <c r="C743" s="50"/>
    </row>
    <row r="744" spans="1:3" ht="15" x14ac:dyDescent="0.2">
      <c r="A744" s="2"/>
      <c r="B744" s="46"/>
      <c r="C744" s="50"/>
    </row>
    <row r="745" spans="1:3" ht="15" x14ac:dyDescent="0.2">
      <c r="A745" s="2"/>
      <c r="B745" s="46"/>
      <c r="C745" s="50"/>
    </row>
    <row r="746" spans="1:3" ht="15" x14ac:dyDescent="0.2">
      <c r="A746" s="2"/>
      <c r="B746" s="46"/>
      <c r="C746" s="50"/>
    </row>
    <row r="747" spans="1:3" ht="15" x14ac:dyDescent="0.2">
      <c r="A747" s="2"/>
      <c r="B747" s="46"/>
      <c r="C747" s="50"/>
    </row>
    <row r="748" spans="1:3" ht="15" x14ac:dyDescent="0.2">
      <c r="A748" s="2"/>
      <c r="B748" s="46"/>
      <c r="C748" s="50"/>
    </row>
    <row r="749" spans="1:3" ht="15" x14ac:dyDescent="0.2">
      <c r="A749" s="2"/>
      <c r="B749" s="46"/>
      <c r="C749" s="50"/>
    </row>
    <row r="750" spans="1:3" ht="15" x14ac:dyDescent="0.2">
      <c r="A750" s="2"/>
      <c r="B750" s="46"/>
      <c r="C750" s="50"/>
    </row>
    <row r="751" spans="1:3" ht="15" x14ac:dyDescent="0.2">
      <c r="A751" s="2"/>
      <c r="B751" s="46"/>
      <c r="C751" s="50"/>
    </row>
    <row r="752" spans="1:3" ht="15" x14ac:dyDescent="0.2">
      <c r="A752" s="2"/>
      <c r="B752" s="46"/>
      <c r="C752" s="50"/>
    </row>
    <row r="753" spans="1:3" ht="15" x14ac:dyDescent="0.2">
      <c r="A753" s="2"/>
      <c r="B753" s="46"/>
      <c r="C753" s="50"/>
    </row>
    <row r="754" spans="1:3" ht="15" x14ac:dyDescent="0.2">
      <c r="A754" s="2"/>
      <c r="B754" s="46"/>
      <c r="C754" s="50"/>
    </row>
    <row r="755" spans="1:3" ht="15" x14ac:dyDescent="0.2">
      <c r="A755" s="2"/>
      <c r="B755" s="46"/>
      <c r="C755" s="50"/>
    </row>
    <row r="756" spans="1:3" ht="15" x14ac:dyDescent="0.2">
      <c r="A756" s="2"/>
      <c r="B756" s="46"/>
      <c r="C756" s="50"/>
    </row>
    <row r="757" spans="1:3" ht="15" x14ac:dyDescent="0.2">
      <c r="A757" s="2"/>
      <c r="B757" s="46"/>
      <c r="C757" s="50"/>
    </row>
    <row r="758" spans="1:3" ht="15" x14ac:dyDescent="0.2">
      <c r="A758" s="2"/>
      <c r="B758" s="46"/>
      <c r="C758" s="50"/>
    </row>
    <row r="759" spans="1:3" ht="15" x14ac:dyDescent="0.2">
      <c r="A759" s="2"/>
      <c r="B759" s="46"/>
      <c r="C759" s="50"/>
    </row>
    <row r="760" spans="1:3" ht="15" x14ac:dyDescent="0.2">
      <c r="A760" s="2"/>
      <c r="B760" s="46"/>
      <c r="C760" s="50"/>
    </row>
    <row r="761" spans="1:3" ht="15" x14ac:dyDescent="0.2">
      <c r="A761" s="2"/>
      <c r="B761" s="46"/>
      <c r="C761" s="50"/>
    </row>
    <row r="762" spans="1:3" ht="15" x14ac:dyDescent="0.2">
      <c r="A762" s="2"/>
      <c r="B762" s="46"/>
      <c r="C762" s="50"/>
    </row>
    <row r="763" spans="1:3" ht="15" x14ac:dyDescent="0.2">
      <c r="A763" s="2"/>
      <c r="B763" s="46"/>
      <c r="C763" s="50"/>
    </row>
    <row r="764" spans="1:3" ht="15" x14ac:dyDescent="0.2">
      <c r="A764" s="2"/>
      <c r="B764" s="46"/>
      <c r="C764" s="50"/>
    </row>
    <row r="765" spans="1:3" ht="15" x14ac:dyDescent="0.2">
      <c r="A765" s="2"/>
      <c r="B765" s="46"/>
      <c r="C765" s="50"/>
    </row>
    <row r="766" spans="1:3" ht="15" x14ac:dyDescent="0.2">
      <c r="A766" s="2"/>
      <c r="B766" s="46"/>
      <c r="C766" s="50"/>
    </row>
    <row r="767" spans="1:3" ht="15" x14ac:dyDescent="0.2">
      <c r="A767" s="2"/>
      <c r="B767" s="46"/>
      <c r="C767" s="50"/>
    </row>
    <row r="768" spans="1:3" ht="15" x14ac:dyDescent="0.2">
      <c r="A768" s="2"/>
      <c r="B768" s="46"/>
      <c r="C768" s="50"/>
    </row>
    <row r="769" spans="1:3" ht="15" x14ac:dyDescent="0.2">
      <c r="A769" s="2"/>
      <c r="B769" s="46"/>
      <c r="C769" s="50"/>
    </row>
    <row r="770" spans="1:3" ht="15" x14ac:dyDescent="0.2">
      <c r="A770" s="2"/>
      <c r="B770" s="46"/>
      <c r="C770" s="50"/>
    </row>
    <row r="771" spans="1:3" ht="15" x14ac:dyDescent="0.2">
      <c r="A771" s="2"/>
      <c r="B771" s="46"/>
      <c r="C771" s="50"/>
    </row>
    <row r="772" spans="1:3" ht="15" x14ac:dyDescent="0.2">
      <c r="A772" s="2"/>
      <c r="B772" s="46"/>
      <c r="C772" s="50"/>
    </row>
    <row r="773" spans="1:3" ht="15" x14ac:dyDescent="0.2">
      <c r="A773" s="2"/>
      <c r="B773" s="46"/>
      <c r="C773" s="50"/>
    </row>
    <row r="774" spans="1:3" ht="15" x14ac:dyDescent="0.2">
      <c r="A774" s="2"/>
      <c r="B774" s="46"/>
      <c r="C774" s="50"/>
    </row>
    <row r="775" spans="1:3" ht="15" x14ac:dyDescent="0.2">
      <c r="A775" s="2"/>
      <c r="B775" s="46"/>
      <c r="C775" s="50"/>
    </row>
    <row r="776" spans="1:3" ht="15" x14ac:dyDescent="0.2">
      <c r="A776" s="2"/>
      <c r="B776" s="46"/>
      <c r="C776" s="50"/>
    </row>
    <row r="777" spans="1:3" ht="15" x14ac:dyDescent="0.2">
      <c r="A777" s="2"/>
      <c r="B777" s="46"/>
      <c r="C777" s="50"/>
    </row>
    <row r="778" spans="1:3" ht="15" x14ac:dyDescent="0.2">
      <c r="A778" s="2"/>
      <c r="B778" s="46"/>
      <c r="C778" s="50"/>
    </row>
    <row r="779" spans="1:3" ht="15" x14ac:dyDescent="0.2">
      <c r="A779" s="2"/>
      <c r="B779" s="46"/>
      <c r="C779" s="50"/>
    </row>
    <row r="780" spans="1:3" ht="15" x14ac:dyDescent="0.2">
      <c r="A780" s="2"/>
      <c r="B780" s="46"/>
      <c r="C780" s="50"/>
    </row>
    <row r="781" spans="1:3" ht="15" x14ac:dyDescent="0.2">
      <c r="A781" s="2"/>
      <c r="B781" s="46"/>
      <c r="C781" s="50"/>
    </row>
    <row r="782" spans="1:3" ht="15" x14ac:dyDescent="0.2">
      <c r="A782" s="2"/>
      <c r="B782" s="46"/>
      <c r="C782" s="50"/>
    </row>
    <row r="783" spans="1:3" ht="15" x14ac:dyDescent="0.2">
      <c r="A783" s="2"/>
      <c r="B783" s="46"/>
      <c r="C783" s="50"/>
    </row>
    <row r="784" spans="1:3" ht="15" x14ac:dyDescent="0.2">
      <c r="A784" s="2"/>
      <c r="B784" s="46"/>
      <c r="C784" s="50"/>
    </row>
    <row r="785" spans="1:3" ht="15" x14ac:dyDescent="0.2">
      <c r="A785" s="2"/>
      <c r="B785" s="46"/>
      <c r="C785" s="50"/>
    </row>
    <row r="786" spans="1:3" ht="15" x14ac:dyDescent="0.2">
      <c r="A786" s="2"/>
      <c r="B786" s="46"/>
      <c r="C786" s="50"/>
    </row>
    <row r="787" spans="1:3" ht="15" x14ac:dyDescent="0.2">
      <c r="A787" s="2"/>
      <c r="B787" s="46"/>
      <c r="C787" s="50"/>
    </row>
    <row r="788" spans="1:3" ht="15" x14ac:dyDescent="0.2">
      <c r="A788" s="2"/>
      <c r="B788" s="46"/>
      <c r="C788" s="50"/>
    </row>
    <row r="789" spans="1:3" ht="15" x14ac:dyDescent="0.2">
      <c r="A789" s="2"/>
      <c r="B789" s="46"/>
      <c r="C789" s="50"/>
    </row>
    <row r="790" spans="1:3" ht="15" x14ac:dyDescent="0.2">
      <c r="A790" s="2"/>
      <c r="B790" s="46"/>
      <c r="C790" s="50"/>
    </row>
    <row r="791" spans="1:3" ht="15" x14ac:dyDescent="0.2">
      <c r="A791" s="2"/>
      <c r="B791" s="46"/>
      <c r="C791" s="50"/>
    </row>
    <row r="792" spans="1:3" ht="15" x14ac:dyDescent="0.2">
      <c r="A792" s="2"/>
      <c r="B792" s="46"/>
      <c r="C792" s="50"/>
    </row>
    <row r="793" spans="1:3" ht="15" x14ac:dyDescent="0.2">
      <c r="A793" s="2"/>
      <c r="B793" s="46"/>
      <c r="C793" s="50"/>
    </row>
    <row r="794" spans="1:3" ht="15" x14ac:dyDescent="0.2">
      <c r="A794" s="2"/>
      <c r="B794" s="46"/>
      <c r="C794" s="50"/>
    </row>
    <row r="795" spans="1:3" ht="15" x14ac:dyDescent="0.2">
      <c r="A795" s="2"/>
      <c r="B795" s="46"/>
      <c r="C795" s="50"/>
    </row>
    <row r="796" spans="1:3" ht="15" x14ac:dyDescent="0.2">
      <c r="A796" s="2"/>
      <c r="B796" s="46"/>
      <c r="C796" s="50"/>
    </row>
    <row r="797" spans="1:3" ht="15" x14ac:dyDescent="0.2">
      <c r="A797" s="2"/>
      <c r="B797" s="46"/>
      <c r="C797" s="50"/>
    </row>
    <row r="798" spans="1:3" ht="15" x14ac:dyDescent="0.2">
      <c r="A798" s="2"/>
      <c r="B798" s="46"/>
      <c r="C798" s="50"/>
    </row>
    <row r="799" spans="1:3" ht="15" x14ac:dyDescent="0.2">
      <c r="A799" s="2"/>
      <c r="B799" s="46"/>
      <c r="C799" s="50"/>
    </row>
    <row r="800" spans="1:3" ht="15" x14ac:dyDescent="0.2">
      <c r="A800" s="2"/>
      <c r="B800" s="46"/>
      <c r="C800" s="50"/>
    </row>
    <row r="801" spans="1:3" ht="15" x14ac:dyDescent="0.2">
      <c r="A801" s="2"/>
      <c r="B801" s="46"/>
      <c r="C801" s="50"/>
    </row>
    <row r="802" spans="1:3" ht="15" x14ac:dyDescent="0.2">
      <c r="A802" s="2"/>
      <c r="B802" s="46"/>
      <c r="C802" s="50"/>
    </row>
    <row r="803" spans="1:3" ht="15" x14ac:dyDescent="0.2">
      <c r="A803" s="2"/>
      <c r="B803" s="46"/>
      <c r="C803" s="50"/>
    </row>
    <row r="804" spans="1:3" ht="15" x14ac:dyDescent="0.2">
      <c r="A804" s="2"/>
      <c r="B804" s="46"/>
      <c r="C804" s="50"/>
    </row>
    <row r="805" spans="1:3" ht="15" x14ac:dyDescent="0.2">
      <c r="A805" s="2"/>
      <c r="B805" s="46"/>
      <c r="C805" s="50"/>
    </row>
    <row r="806" spans="1:3" ht="15" x14ac:dyDescent="0.2">
      <c r="A806" s="2"/>
      <c r="B806" s="46"/>
      <c r="C806" s="50"/>
    </row>
    <row r="807" spans="1:3" ht="15" x14ac:dyDescent="0.2">
      <c r="A807" s="2"/>
      <c r="B807" s="46"/>
      <c r="C807" s="50"/>
    </row>
    <row r="808" spans="1:3" ht="15" x14ac:dyDescent="0.2">
      <c r="A808" s="2"/>
      <c r="B808" s="46"/>
      <c r="C808" s="50"/>
    </row>
    <row r="809" spans="1:3" ht="15" x14ac:dyDescent="0.2">
      <c r="A809" s="2"/>
      <c r="B809" s="46"/>
      <c r="C809" s="50"/>
    </row>
    <row r="810" spans="1:3" ht="15" x14ac:dyDescent="0.2">
      <c r="A810" s="2"/>
      <c r="B810" s="46"/>
      <c r="C810" s="50"/>
    </row>
    <row r="811" spans="1:3" ht="15" x14ac:dyDescent="0.2">
      <c r="A811" s="2"/>
      <c r="B811" s="46"/>
      <c r="C811" s="50"/>
    </row>
    <row r="812" spans="1:3" ht="15" x14ac:dyDescent="0.2">
      <c r="A812" s="2"/>
      <c r="B812" s="46"/>
      <c r="C812" s="50"/>
    </row>
    <row r="813" spans="1:3" ht="15" x14ac:dyDescent="0.2">
      <c r="A813" s="2"/>
      <c r="B813" s="46"/>
      <c r="C813" s="50"/>
    </row>
    <row r="814" spans="1:3" ht="15" x14ac:dyDescent="0.2">
      <c r="A814" s="2"/>
      <c r="B814" s="46"/>
      <c r="C814" s="50"/>
    </row>
    <row r="815" spans="1:3" ht="15" x14ac:dyDescent="0.2">
      <c r="A815" s="2"/>
      <c r="B815" s="46"/>
      <c r="C815" s="50"/>
    </row>
    <row r="816" spans="1:3" ht="15" x14ac:dyDescent="0.2">
      <c r="A816" s="2"/>
      <c r="B816" s="46"/>
      <c r="C816" s="50"/>
    </row>
    <row r="817" spans="1:3" ht="15" x14ac:dyDescent="0.2">
      <c r="A817" s="2"/>
      <c r="B817" s="46"/>
      <c r="C817" s="50"/>
    </row>
    <row r="818" spans="1:3" ht="15" x14ac:dyDescent="0.2">
      <c r="A818" s="2"/>
      <c r="B818" s="46"/>
      <c r="C818" s="50"/>
    </row>
    <row r="819" spans="1:3" ht="15" x14ac:dyDescent="0.2">
      <c r="A819" s="2"/>
      <c r="B819" s="46"/>
      <c r="C819" s="50"/>
    </row>
    <row r="820" spans="1:3" ht="15" x14ac:dyDescent="0.2">
      <c r="A820" s="2"/>
      <c r="B820" s="46"/>
      <c r="C820" s="50"/>
    </row>
    <row r="821" spans="1:3" ht="15" x14ac:dyDescent="0.2">
      <c r="A821" s="2"/>
      <c r="B821" s="46"/>
      <c r="C821" s="50"/>
    </row>
    <row r="822" spans="1:3" ht="15" x14ac:dyDescent="0.2">
      <c r="A822" s="2"/>
      <c r="B822" s="46"/>
      <c r="C822" s="50"/>
    </row>
    <row r="823" spans="1:3" ht="15" x14ac:dyDescent="0.2">
      <c r="A823" s="2"/>
      <c r="B823" s="46"/>
      <c r="C823" s="50"/>
    </row>
    <row r="824" spans="1:3" ht="15" x14ac:dyDescent="0.2">
      <c r="A824" s="2"/>
      <c r="B824" s="46"/>
      <c r="C824" s="50"/>
    </row>
    <row r="825" spans="1:3" ht="15" x14ac:dyDescent="0.2">
      <c r="A825" s="2"/>
      <c r="B825" s="46"/>
      <c r="C825" s="50"/>
    </row>
    <row r="826" spans="1:3" ht="15" x14ac:dyDescent="0.2">
      <c r="A826" s="2"/>
      <c r="B826" s="46"/>
      <c r="C826" s="50"/>
    </row>
    <row r="827" spans="1:3" ht="15" x14ac:dyDescent="0.2">
      <c r="A827" s="2"/>
      <c r="B827" s="46"/>
      <c r="C827" s="50"/>
    </row>
    <row r="828" spans="1:3" ht="15" x14ac:dyDescent="0.2">
      <c r="A828" s="2"/>
      <c r="B828" s="46"/>
      <c r="C828" s="50"/>
    </row>
    <row r="829" spans="1:3" ht="15" x14ac:dyDescent="0.2">
      <c r="A829" s="2"/>
      <c r="B829" s="46"/>
      <c r="C829" s="50"/>
    </row>
    <row r="830" spans="1:3" ht="15" x14ac:dyDescent="0.2">
      <c r="A830" s="2"/>
      <c r="B830" s="46"/>
      <c r="C830" s="50"/>
    </row>
    <row r="831" spans="1:3" ht="15" x14ac:dyDescent="0.2">
      <c r="A831" s="2"/>
      <c r="B831" s="46"/>
      <c r="C831" s="50"/>
    </row>
    <row r="832" spans="1:3" ht="15" x14ac:dyDescent="0.2">
      <c r="A832" s="2"/>
      <c r="B832" s="46"/>
      <c r="C832" s="50"/>
    </row>
    <row r="833" spans="1:3" ht="15" x14ac:dyDescent="0.2">
      <c r="A833" s="2"/>
      <c r="B833" s="46"/>
      <c r="C833" s="50"/>
    </row>
    <row r="834" spans="1:3" ht="15" x14ac:dyDescent="0.2">
      <c r="A834" s="2"/>
      <c r="B834" s="46"/>
      <c r="C834" s="50"/>
    </row>
    <row r="835" spans="1:3" ht="15" x14ac:dyDescent="0.2">
      <c r="A835" s="2"/>
      <c r="B835" s="46"/>
      <c r="C835" s="50"/>
    </row>
    <row r="836" spans="1:3" ht="15" x14ac:dyDescent="0.2">
      <c r="A836" s="2"/>
      <c r="B836" s="46"/>
      <c r="C836" s="50"/>
    </row>
    <row r="837" spans="1:3" ht="15" x14ac:dyDescent="0.2">
      <c r="A837" s="2"/>
      <c r="B837" s="46"/>
      <c r="C837" s="50"/>
    </row>
    <row r="838" spans="1:3" ht="15" x14ac:dyDescent="0.2">
      <c r="A838" s="2"/>
      <c r="B838" s="46"/>
      <c r="C838" s="50"/>
    </row>
    <row r="839" spans="1:3" ht="15" x14ac:dyDescent="0.2">
      <c r="A839" s="2"/>
      <c r="B839" s="46"/>
      <c r="C839" s="50"/>
    </row>
    <row r="840" spans="1:3" ht="15" x14ac:dyDescent="0.2">
      <c r="A840" s="2"/>
      <c r="B840" s="46"/>
      <c r="C840" s="50"/>
    </row>
    <row r="841" spans="1:3" ht="15" x14ac:dyDescent="0.2">
      <c r="A841" s="2"/>
      <c r="B841" s="46"/>
      <c r="C841" s="50"/>
    </row>
    <row r="842" spans="1:3" ht="15" x14ac:dyDescent="0.2">
      <c r="A842" s="2"/>
      <c r="B842" s="46"/>
      <c r="C842" s="50"/>
    </row>
    <row r="843" spans="1:3" ht="15" x14ac:dyDescent="0.2">
      <c r="A843" s="2"/>
      <c r="B843" s="46"/>
      <c r="C843" s="50"/>
    </row>
    <row r="844" spans="1:3" ht="15" x14ac:dyDescent="0.2">
      <c r="A844" s="2"/>
      <c r="B844" s="46"/>
      <c r="C844" s="50"/>
    </row>
    <row r="845" spans="1:3" ht="15" x14ac:dyDescent="0.2">
      <c r="A845" s="2"/>
      <c r="B845" s="46"/>
      <c r="C845" s="50"/>
    </row>
    <row r="846" spans="1:3" ht="15" x14ac:dyDescent="0.2">
      <c r="A846" s="2"/>
      <c r="B846" s="46"/>
      <c r="C846" s="50"/>
    </row>
    <row r="847" spans="1:3" ht="15" x14ac:dyDescent="0.2">
      <c r="A847" s="2"/>
      <c r="B847" s="46"/>
      <c r="C847" s="50"/>
    </row>
    <row r="848" spans="1:3" ht="15" x14ac:dyDescent="0.2">
      <c r="A848" s="2"/>
      <c r="B848" s="46"/>
      <c r="C848" s="50"/>
    </row>
    <row r="849" spans="1:3" ht="15" x14ac:dyDescent="0.2">
      <c r="A849" s="2"/>
      <c r="B849" s="46"/>
      <c r="C849" s="50"/>
    </row>
    <row r="850" spans="1:3" ht="15" x14ac:dyDescent="0.2">
      <c r="A850" s="2"/>
      <c r="B850" s="46"/>
      <c r="C850" s="50"/>
    </row>
    <row r="851" spans="1:3" ht="15" x14ac:dyDescent="0.2">
      <c r="A851" s="2"/>
      <c r="B851" s="46"/>
      <c r="C851" s="50"/>
    </row>
    <row r="852" spans="1:3" ht="15" x14ac:dyDescent="0.2">
      <c r="A852" s="2"/>
      <c r="B852" s="46"/>
      <c r="C852" s="50"/>
    </row>
    <row r="853" spans="1:3" ht="15" x14ac:dyDescent="0.2">
      <c r="A853" s="2"/>
      <c r="B853" s="46"/>
      <c r="C853" s="50"/>
    </row>
    <row r="854" spans="1:3" ht="15" x14ac:dyDescent="0.2">
      <c r="A854" s="2"/>
      <c r="B854" s="46"/>
      <c r="C854" s="50"/>
    </row>
    <row r="855" spans="1:3" ht="15" x14ac:dyDescent="0.2">
      <c r="A855" s="2"/>
      <c r="B855" s="46"/>
      <c r="C855" s="50"/>
    </row>
    <row r="856" spans="1:3" ht="15" x14ac:dyDescent="0.2">
      <c r="A856" s="2"/>
      <c r="B856" s="46"/>
      <c r="C856" s="50"/>
    </row>
    <row r="857" spans="1:3" ht="15" x14ac:dyDescent="0.2">
      <c r="A857" s="2"/>
      <c r="B857" s="46"/>
      <c r="C857" s="50"/>
    </row>
    <row r="858" spans="1:3" ht="15" x14ac:dyDescent="0.2">
      <c r="A858" s="2"/>
      <c r="B858" s="46"/>
      <c r="C858" s="50"/>
    </row>
    <row r="859" spans="1:3" ht="15" x14ac:dyDescent="0.2">
      <c r="A859" s="2"/>
      <c r="B859" s="46"/>
      <c r="C859" s="50"/>
    </row>
    <row r="860" spans="1:3" ht="15" x14ac:dyDescent="0.2">
      <c r="A860" s="2"/>
      <c r="B860" s="46"/>
      <c r="C860" s="50"/>
    </row>
    <row r="861" spans="1:3" ht="15" x14ac:dyDescent="0.2">
      <c r="A861" s="2"/>
      <c r="B861" s="46"/>
      <c r="C861" s="50"/>
    </row>
    <row r="862" spans="1:3" ht="15" x14ac:dyDescent="0.2">
      <c r="A862" s="2"/>
      <c r="B862" s="46"/>
      <c r="C862" s="50"/>
    </row>
    <row r="863" spans="1:3" ht="15" x14ac:dyDescent="0.2">
      <c r="A863" s="2"/>
      <c r="B863" s="46"/>
      <c r="C863" s="50"/>
    </row>
    <row r="864" spans="1:3" ht="15" x14ac:dyDescent="0.2">
      <c r="A864" s="2"/>
      <c r="B864" s="46"/>
      <c r="C864" s="50"/>
    </row>
    <row r="865" spans="1:3" ht="15" x14ac:dyDescent="0.2">
      <c r="A865" s="2"/>
      <c r="B865" s="46"/>
      <c r="C865" s="50"/>
    </row>
    <row r="866" spans="1:3" ht="15" x14ac:dyDescent="0.2">
      <c r="A866" s="2"/>
      <c r="B866" s="46"/>
      <c r="C866" s="50"/>
    </row>
    <row r="867" spans="1:3" ht="15" x14ac:dyDescent="0.2">
      <c r="A867" s="2"/>
      <c r="B867" s="46"/>
      <c r="C867" s="50"/>
    </row>
    <row r="868" spans="1:3" ht="15" x14ac:dyDescent="0.2">
      <c r="A868" s="2"/>
      <c r="B868" s="46"/>
      <c r="C868" s="50"/>
    </row>
    <row r="869" spans="1:3" ht="15" x14ac:dyDescent="0.2">
      <c r="A869" s="2"/>
      <c r="B869" s="46"/>
      <c r="C869" s="50"/>
    </row>
    <row r="870" spans="1:3" ht="15" x14ac:dyDescent="0.2">
      <c r="A870" s="2"/>
      <c r="B870" s="46"/>
      <c r="C870" s="50"/>
    </row>
    <row r="871" spans="1:3" ht="15" x14ac:dyDescent="0.2">
      <c r="A871" s="2"/>
      <c r="B871" s="46"/>
      <c r="C871" s="50"/>
    </row>
    <row r="872" spans="1:3" ht="15" x14ac:dyDescent="0.2">
      <c r="A872" s="2"/>
      <c r="B872" s="46"/>
      <c r="C872" s="50"/>
    </row>
    <row r="873" spans="1:3" ht="15" x14ac:dyDescent="0.2">
      <c r="A873" s="2"/>
      <c r="B873" s="46"/>
      <c r="C873" s="50"/>
    </row>
    <row r="874" spans="1:3" ht="15" x14ac:dyDescent="0.2">
      <c r="A874" s="2"/>
      <c r="B874" s="46"/>
      <c r="C874" s="50"/>
    </row>
    <row r="875" spans="1:3" ht="15" x14ac:dyDescent="0.2">
      <c r="A875" s="2"/>
      <c r="B875" s="46"/>
      <c r="C875" s="50"/>
    </row>
    <row r="876" spans="1:3" ht="15" x14ac:dyDescent="0.2">
      <c r="A876" s="2"/>
      <c r="B876" s="46"/>
      <c r="C876" s="50"/>
    </row>
    <row r="877" spans="1:3" ht="15" x14ac:dyDescent="0.2">
      <c r="A877" s="2"/>
      <c r="B877" s="46"/>
      <c r="C877" s="50"/>
    </row>
    <row r="878" spans="1:3" ht="15" x14ac:dyDescent="0.2">
      <c r="A878" s="2"/>
      <c r="B878" s="46"/>
      <c r="C878" s="50"/>
    </row>
    <row r="879" spans="1:3" ht="15" x14ac:dyDescent="0.2">
      <c r="A879" s="2"/>
      <c r="B879" s="46"/>
      <c r="C879" s="50"/>
    </row>
    <row r="880" spans="1:3" ht="15" x14ac:dyDescent="0.2">
      <c r="A880" s="2"/>
      <c r="B880" s="46"/>
      <c r="C880" s="50"/>
    </row>
    <row r="881" spans="1:3" ht="15" x14ac:dyDescent="0.2">
      <c r="A881" s="2"/>
      <c r="B881" s="46"/>
      <c r="C881" s="50"/>
    </row>
    <row r="882" spans="1:3" ht="15" x14ac:dyDescent="0.2">
      <c r="A882" s="2"/>
      <c r="B882" s="46"/>
      <c r="C882" s="50"/>
    </row>
    <row r="883" spans="1:3" ht="15" x14ac:dyDescent="0.2">
      <c r="A883" s="2"/>
      <c r="B883" s="46"/>
      <c r="C883" s="50"/>
    </row>
    <row r="884" spans="1:3" ht="15" x14ac:dyDescent="0.2">
      <c r="A884" s="2"/>
      <c r="B884" s="46"/>
      <c r="C884" s="50"/>
    </row>
    <row r="885" spans="1:3" ht="15" x14ac:dyDescent="0.2">
      <c r="A885" s="2"/>
      <c r="B885" s="46"/>
      <c r="C885" s="50"/>
    </row>
    <row r="886" spans="1:3" ht="15" x14ac:dyDescent="0.2">
      <c r="A886" s="2"/>
      <c r="B886" s="46"/>
      <c r="C886" s="50"/>
    </row>
    <row r="887" spans="1:3" ht="15" x14ac:dyDescent="0.2">
      <c r="A887" s="2"/>
      <c r="B887" s="46"/>
      <c r="C887" s="50"/>
    </row>
    <row r="888" spans="1:3" ht="15" x14ac:dyDescent="0.2">
      <c r="A888" s="2"/>
      <c r="B888" s="46"/>
      <c r="C888" s="50"/>
    </row>
    <row r="889" spans="1:3" ht="15" x14ac:dyDescent="0.2">
      <c r="A889" s="2"/>
      <c r="B889" s="46"/>
      <c r="C889" s="50"/>
    </row>
    <row r="890" spans="1:3" ht="15" x14ac:dyDescent="0.2">
      <c r="A890" s="2"/>
      <c r="B890" s="46"/>
      <c r="C890" s="50"/>
    </row>
    <row r="891" spans="1:3" ht="15" x14ac:dyDescent="0.2">
      <c r="A891" s="2"/>
      <c r="B891" s="46"/>
      <c r="C891" s="50"/>
    </row>
    <row r="892" spans="1:3" ht="15" x14ac:dyDescent="0.2">
      <c r="A892" s="2"/>
      <c r="B892" s="46"/>
      <c r="C892" s="50"/>
    </row>
    <row r="893" spans="1:3" ht="15" x14ac:dyDescent="0.2">
      <c r="A893" s="2"/>
      <c r="B893" s="46"/>
      <c r="C893" s="50"/>
    </row>
    <row r="894" spans="1:3" ht="15" x14ac:dyDescent="0.2">
      <c r="A894" s="2"/>
      <c r="B894" s="46"/>
      <c r="C894" s="50"/>
    </row>
    <row r="895" spans="1:3" ht="15" x14ac:dyDescent="0.2">
      <c r="A895" s="2"/>
      <c r="B895" s="46"/>
      <c r="C895" s="50"/>
    </row>
    <row r="896" spans="1:3" ht="15" x14ac:dyDescent="0.2">
      <c r="A896" s="2"/>
      <c r="B896" s="46"/>
      <c r="C896" s="50"/>
    </row>
    <row r="897" spans="1:3" ht="15" x14ac:dyDescent="0.2">
      <c r="A897" s="2"/>
      <c r="B897" s="46"/>
      <c r="C897" s="50"/>
    </row>
    <row r="898" spans="1:3" ht="15" x14ac:dyDescent="0.2">
      <c r="A898" s="2"/>
      <c r="B898" s="46"/>
      <c r="C898" s="50"/>
    </row>
    <row r="899" spans="1:3" ht="15" x14ac:dyDescent="0.2">
      <c r="A899" s="2"/>
      <c r="B899" s="46"/>
      <c r="C899" s="50"/>
    </row>
    <row r="900" spans="1:3" ht="15" x14ac:dyDescent="0.2">
      <c r="A900" s="2"/>
      <c r="B900" s="46"/>
      <c r="C900" s="50"/>
    </row>
    <row r="901" spans="1:3" ht="15" x14ac:dyDescent="0.2">
      <c r="A901" s="2"/>
      <c r="B901" s="46"/>
      <c r="C901" s="50"/>
    </row>
    <row r="902" spans="1:3" ht="15" x14ac:dyDescent="0.2">
      <c r="A902" s="2"/>
      <c r="B902" s="46"/>
      <c r="C902" s="50"/>
    </row>
    <row r="903" spans="1:3" ht="15" x14ac:dyDescent="0.2">
      <c r="A903" s="2"/>
      <c r="B903" s="46"/>
      <c r="C903" s="50"/>
    </row>
    <row r="904" spans="1:3" ht="15" x14ac:dyDescent="0.2">
      <c r="A904" s="2"/>
      <c r="B904" s="46"/>
      <c r="C904" s="50"/>
    </row>
    <row r="905" spans="1:3" ht="15" x14ac:dyDescent="0.2">
      <c r="A905" s="2"/>
      <c r="B905" s="46"/>
      <c r="C905" s="50"/>
    </row>
    <row r="906" spans="1:3" ht="15" x14ac:dyDescent="0.2">
      <c r="A906" s="2"/>
      <c r="B906" s="46"/>
      <c r="C906" s="50"/>
    </row>
    <row r="907" spans="1:3" ht="15" x14ac:dyDescent="0.2">
      <c r="A907" s="2"/>
      <c r="B907" s="46"/>
      <c r="C907" s="50"/>
    </row>
    <row r="908" spans="1:3" ht="15" x14ac:dyDescent="0.2">
      <c r="A908" s="2"/>
      <c r="B908" s="46"/>
      <c r="C908" s="50"/>
    </row>
    <row r="909" spans="1:3" ht="15" x14ac:dyDescent="0.2">
      <c r="A909" s="2"/>
      <c r="B909" s="46"/>
      <c r="C909" s="50"/>
    </row>
    <row r="910" spans="1:3" ht="15" x14ac:dyDescent="0.2">
      <c r="A910" s="2"/>
      <c r="B910" s="46"/>
      <c r="C910" s="50"/>
    </row>
    <row r="911" spans="1:3" ht="15" x14ac:dyDescent="0.2">
      <c r="A911" s="2"/>
      <c r="B911" s="46"/>
      <c r="C911" s="50"/>
    </row>
    <row r="912" spans="1:3" ht="15" x14ac:dyDescent="0.2">
      <c r="A912" s="2"/>
      <c r="B912" s="46"/>
      <c r="C912" s="50"/>
    </row>
    <row r="913" spans="1:3" ht="15" x14ac:dyDescent="0.2">
      <c r="A913" s="2"/>
      <c r="B913" s="46"/>
      <c r="C913" s="50"/>
    </row>
    <row r="914" spans="1:3" ht="15" x14ac:dyDescent="0.2">
      <c r="A914" s="2"/>
      <c r="B914" s="46"/>
      <c r="C914" s="50"/>
    </row>
    <row r="915" spans="1:3" ht="15" x14ac:dyDescent="0.2">
      <c r="A915" s="2"/>
      <c r="B915" s="46"/>
      <c r="C915" s="50"/>
    </row>
    <row r="916" spans="1:3" ht="15" x14ac:dyDescent="0.2">
      <c r="A916" s="2"/>
      <c r="B916" s="46"/>
      <c r="C916" s="50"/>
    </row>
    <row r="917" spans="1:3" ht="15" x14ac:dyDescent="0.2">
      <c r="A917" s="2"/>
      <c r="B917" s="46"/>
      <c r="C917" s="50"/>
    </row>
    <row r="918" spans="1:3" ht="15" x14ac:dyDescent="0.2">
      <c r="A918" s="2"/>
      <c r="B918" s="46"/>
      <c r="C918" s="50"/>
    </row>
    <row r="919" spans="1:3" ht="15" x14ac:dyDescent="0.2">
      <c r="A919" s="2"/>
      <c r="B919" s="46"/>
      <c r="C919" s="50"/>
    </row>
    <row r="920" spans="1:3" ht="15" x14ac:dyDescent="0.2">
      <c r="A920" s="2"/>
      <c r="B920" s="46"/>
      <c r="C920" s="50"/>
    </row>
    <row r="921" spans="1:3" ht="15" x14ac:dyDescent="0.2">
      <c r="A921" s="2"/>
      <c r="B921" s="46"/>
      <c r="C921" s="50"/>
    </row>
    <row r="922" spans="1:3" ht="15" x14ac:dyDescent="0.2">
      <c r="A922" s="2"/>
      <c r="B922" s="46"/>
      <c r="C922" s="50"/>
    </row>
    <row r="923" spans="1:3" ht="15" x14ac:dyDescent="0.2">
      <c r="A923" s="2"/>
      <c r="B923" s="46"/>
      <c r="C923" s="50"/>
    </row>
    <row r="924" spans="1:3" ht="15" x14ac:dyDescent="0.2">
      <c r="A924" s="2"/>
      <c r="B924" s="46"/>
      <c r="C924" s="50"/>
    </row>
    <row r="925" spans="1:3" ht="15" x14ac:dyDescent="0.2">
      <c r="A925" s="2"/>
      <c r="B925" s="46"/>
      <c r="C925" s="50"/>
    </row>
    <row r="926" spans="1:3" ht="15" x14ac:dyDescent="0.2">
      <c r="A926" s="2"/>
      <c r="B926" s="46"/>
      <c r="C926" s="50"/>
    </row>
    <row r="927" spans="1:3" ht="15" x14ac:dyDescent="0.2">
      <c r="A927" s="2"/>
      <c r="B927" s="46"/>
      <c r="C927" s="50"/>
    </row>
    <row r="928" spans="1:3" ht="15" x14ac:dyDescent="0.2">
      <c r="A928" s="2"/>
      <c r="B928" s="46"/>
      <c r="C928" s="50"/>
    </row>
    <row r="929" spans="1:3" ht="15" x14ac:dyDescent="0.2">
      <c r="A929" s="2"/>
      <c r="B929" s="46"/>
      <c r="C929" s="50"/>
    </row>
    <row r="930" spans="1:3" ht="15" x14ac:dyDescent="0.2">
      <c r="A930" s="2"/>
      <c r="B930" s="46"/>
      <c r="C930" s="50"/>
    </row>
    <row r="931" spans="1:3" ht="15" x14ac:dyDescent="0.2">
      <c r="A931" s="2"/>
      <c r="B931" s="46"/>
      <c r="C931" s="50"/>
    </row>
    <row r="932" spans="1:3" ht="15" x14ac:dyDescent="0.2">
      <c r="A932" s="2"/>
      <c r="B932" s="46"/>
      <c r="C932" s="50"/>
    </row>
    <row r="933" spans="1:3" ht="15" x14ac:dyDescent="0.2">
      <c r="A933" s="2"/>
      <c r="B933" s="46"/>
      <c r="C933" s="50"/>
    </row>
    <row r="934" spans="1:3" ht="15" x14ac:dyDescent="0.2">
      <c r="A934" s="2"/>
      <c r="B934" s="46"/>
      <c r="C934" s="50"/>
    </row>
    <row r="935" spans="1:3" ht="15" x14ac:dyDescent="0.2">
      <c r="A935" s="2"/>
      <c r="B935" s="46"/>
      <c r="C935" s="50"/>
    </row>
    <row r="936" spans="1:3" ht="15" x14ac:dyDescent="0.2">
      <c r="A936" s="2"/>
      <c r="B936" s="46"/>
      <c r="C936" s="50"/>
    </row>
    <row r="937" spans="1:3" ht="15" x14ac:dyDescent="0.2">
      <c r="A937" s="2"/>
      <c r="B937" s="46"/>
      <c r="C937" s="50"/>
    </row>
    <row r="938" spans="1:3" ht="15" x14ac:dyDescent="0.2">
      <c r="A938" s="2"/>
      <c r="B938" s="46"/>
      <c r="C938" s="50"/>
    </row>
    <row r="939" spans="1:3" ht="15" x14ac:dyDescent="0.2">
      <c r="A939" s="2"/>
      <c r="B939" s="46"/>
      <c r="C939" s="50"/>
    </row>
    <row r="940" spans="1:3" ht="15" x14ac:dyDescent="0.2">
      <c r="A940" s="2"/>
      <c r="B940" s="46"/>
      <c r="C940" s="50"/>
    </row>
    <row r="941" spans="1:3" ht="15" x14ac:dyDescent="0.2">
      <c r="A941" s="2"/>
      <c r="B941" s="46"/>
      <c r="C941" s="50"/>
    </row>
    <row r="942" spans="1:3" ht="15" x14ac:dyDescent="0.2">
      <c r="A942" s="2"/>
      <c r="B942" s="46"/>
      <c r="C942" s="50"/>
    </row>
    <row r="943" spans="1:3" ht="15" x14ac:dyDescent="0.2">
      <c r="A943" s="2"/>
      <c r="B943" s="46"/>
      <c r="C943" s="50"/>
    </row>
    <row r="944" spans="1:3" ht="15" x14ac:dyDescent="0.2">
      <c r="A944" s="2"/>
      <c r="B944" s="46"/>
      <c r="C944" s="50"/>
    </row>
    <row r="945" spans="1:3" ht="15" x14ac:dyDescent="0.2">
      <c r="A945" s="2"/>
      <c r="B945" s="46"/>
      <c r="C945" s="50"/>
    </row>
    <row r="946" spans="1:3" ht="15" x14ac:dyDescent="0.2">
      <c r="A946" s="2"/>
      <c r="B946" s="46"/>
      <c r="C946" s="50"/>
    </row>
    <row r="947" spans="1:3" ht="15" x14ac:dyDescent="0.2">
      <c r="A947" s="2"/>
      <c r="B947" s="46"/>
      <c r="C947" s="50"/>
    </row>
    <row r="948" spans="1:3" ht="15" x14ac:dyDescent="0.2">
      <c r="A948" s="2"/>
      <c r="B948" s="46"/>
      <c r="C948" s="50"/>
    </row>
    <row r="949" spans="1:3" ht="15" x14ac:dyDescent="0.2">
      <c r="A949" s="2"/>
      <c r="B949" s="46"/>
      <c r="C949" s="50"/>
    </row>
    <row r="950" spans="1:3" ht="15" x14ac:dyDescent="0.2">
      <c r="A950" s="2"/>
      <c r="B950" s="46"/>
      <c r="C950" s="50"/>
    </row>
    <row r="951" spans="1:3" ht="15" x14ac:dyDescent="0.2">
      <c r="A951" s="2"/>
      <c r="B951" s="46"/>
      <c r="C951" s="50"/>
    </row>
    <row r="952" spans="1:3" ht="15" x14ac:dyDescent="0.2">
      <c r="A952" s="2"/>
      <c r="B952" s="46"/>
      <c r="C952" s="50"/>
    </row>
    <row r="953" spans="1:3" ht="15" x14ac:dyDescent="0.2">
      <c r="A953" s="2"/>
      <c r="B953" s="46"/>
      <c r="C953" s="50"/>
    </row>
    <row r="954" spans="1:3" ht="15" x14ac:dyDescent="0.2">
      <c r="A954" s="2"/>
      <c r="B954" s="46"/>
      <c r="C954" s="50"/>
    </row>
    <row r="955" spans="1:3" ht="15" x14ac:dyDescent="0.2">
      <c r="A955" s="2"/>
      <c r="B955" s="46"/>
      <c r="C955" s="50"/>
    </row>
    <row r="956" spans="1:3" ht="15" x14ac:dyDescent="0.2">
      <c r="A956" s="2"/>
      <c r="B956" s="46"/>
      <c r="C956" s="50"/>
    </row>
    <row r="957" spans="1:3" ht="15" x14ac:dyDescent="0.2">
      <c r="A957" s="2"/>
      <c r="B957" s="46"/>
      <c r="C957" s="50"/>
    </row>
    <row r="958" spans="1:3" ht="15" x14ac:dyDescent="0.2">
      <c r="A958" s="2"/>
      <c r="B958" s="46"/>
      <c r="C958" s="50"/>
    </row>
    <row r="959" spans="1:3" ht="15" x14ac:dyDescent="0.2">
      <c r="A959" s="2"/>
      <c r="B959" s="46"/>
      <c r="C959" s="50"/>
    </row>
    <row r="960" spans="1:3" ht="15" x14ac:dyDescent="0.2">
      <c r="A960" s="2"/>
      <c r="B960" s="46"/>
      <c r="C960" s="50"/>
    </row>
    <row r="961" spans="1:3" ht="15" x14ac:dyDescent="0.2">
      <c r="A961" s="2"/>
      <c r="B961" s="46"/>
      <c r="C961" s="50"/>
    </row>
    <row r="962" spans="1:3" ht="15" x14ac:dyDescent="0.2">
      <c r="A962" s="2"/>
      <c r="B962" s="46"/>
      <c r="C962" s="50"/>
    </row>
    <row r="963" spans="1:3" ht="15" x14ac:dyDescent="0.2">
      <c r="A963" s="2"/>
      <c r="B963" s="46"/>
      <c r="C963" s="50"/>
    </row>
    <row r="964" spans="1:3" ht="15" x14ac:dyDescent="0.2">
      <c r="A964" s="2"/>
      <c r="B964" s="46"/>
      <c r="C964" s="50"/>
    </row>
    <row r="965" spans="1:3" ht="15" x14ac:dyDescent="0.2">
      <c r="A965" s="2"/>
      <c r="B965" s="46"/>
      <c r="C965" s="50"/>
    </row>
    <row r="966" spans="1:3" ht="15" x14ac:dyDescent="0.2">
      <c r="A966" s="2"/>
      <c r="B966" s="46"/>
      <c r="C966" s="50"/>
    </row>
    <row r="967" spans="1:3" ht="15" x14ac:dyDescent="0.2">
      <c r="A967" s="2"/>
      <c r="B967" s="46"/>
      <c r="C967" s="50"/>
    </row>
    <row r="968" spans="1:3" ht="15" x14ac:dyDescent="0.2">
      <c r="A968" s="2"/>
      <c r="B968" s="46"/>
      <c r="C968" s="50"/>
    </row>
    <row r="969" spans="1:3" ht="15" x14ac:dyDescent="0.2">
      <c r="A969" s="2"/>
      <c r="B969" s="46"/>
      <c r="C969" s="50"/>
    </row>
    <row r="970" spans="1:3" ht="15" x14ac:dyDescent="0.2">
      <c r="A970" s="2"/>
      <c r="B970" s="46"/>
      <c r="C970" s="50"/>
    </row>
    <row r="971" spans="1:3" ht="15" x14ac:dyDescent="0.2">
      <c r="A971" s="2"/>
      <c r="B971" s="46"/>
      <c r="C971" s="50"/>
    </row>
    <row r="972" spans="1:3" ht="15" x14ac:dyDescent="0.2">
      <c r="A972" s="2"/>
      <c r="B972" s="46"/>
      <c r="C972" s="50"/>
    </row>
    <row r="973" spans="1:3" ht="15" x14ac:dyDescent="0.2">
      <c r="A973" s="2"/>
      <c r="B973" s="46"/>
      <c r="C973" s="50"/>
    </row>
    <row r="974" spans="1:3" ht="15" x14ac:dyDescent="0.2">
      <c r="A974" s="2"/>
      <c r="B974" s="46"/>
      <c r="C974" s="50"/>
    </row>
    <row r="975" spans="1:3" ht="15" x14ac:dyDescent="0.2">
      <c r="A975" s="2"/>
      <c r="B975" s="46"/>
      <c r="C975" s="50"/>
    </row>
    <row r="976" spans="1:3" ht="15" x14ac:dyDescent="0.2">
      <c r="A976" s="2"/>
      <c r="B976" s="46"/>
      <c r="C976" s="50"/>
    </row>
    <row r="977" spans="1:3" ht="15" x14ac:dyDescent="0.2">
      <c r="A977" s="2"/>
      <c r="B977" s="46"/>
      <c r="C977" s="50"/>
    </row>
    <row r="978" spans="1:3" ht="15" x14ac:dyDescent="0.2">
      <c r="A978" s="2"/>
      <c r="B978" s="46"/>
      <c r="C978" s="50"/>
    </row>
    <row r="979" spans="1:3" ht="15" x14ac:dyDescent="0.2">
      <c r="A979" s="2"/>
      <c r="B979" s="46"/>
      <c r="C979" s="50"/>
    </row>
    <row r="980" spans="1:3" ht="15" x14ac:dyDescent="0.2">
      <c r="A980" s="2"/>
      <c r="B980" s="46"/>
      <c r="C980" s="50"/>
    </row>
    <row r="981" spans="1:3" ht="15" x14ac:dyDescent="0.2">
      <c r="A981" s="2"/>
      <c r="B981" s="46"/>
      <c r="C981" s="50"/>
    </row>
    <row r="982" spans="1:3" ht="15" x14ac:dyDescent="0.2">
      <c r="A982" s="2"/>
      <c r="B982" s="46"/>
      <c r="C982" s="50"/>
    </row>
    <row r="983" spans="1:3" ht="15" x14ac:dyDescent="0.2">
      <c r="A983" s="2"/>
      <c r="B983" s="46"/>
      <c r="C983" s="50"/>
    </row>
    <row r="984" spans="1:3" ht="15" x14ac:dyDescent="0.2">
      <c r="A984" s="2"/>
      <c r="B984" s="46"/>
      <c r="C984" s="50"/>
    </row>
    <row r="985" spans="1:3" ht="15" x14ac:dyDescent="0.2">
      <c r="A985" s="2"/>
      <c r="B985" s="46"/>
      <c r="C985" s="50"/>
    </row>
    <row r="986" spans="1:3" ht="15" x14ac:dyDescent="0.2">
      <c r="A986" s="2"/>
      <c r="B986" s="46"/>
      <c r="C986" s="50"/>
    </row>
    <row r="987" spans="1:3" ht="15" x14ac:dyDescent="0.2">
      <c r="A987" s="2"/>
      <c r="B987" s="46"/>
      <c r="C987" s="50"/>
    </row>
    <row r="988" spans="1:3" ht="15" x14ac:dyDescent="0.2">
      <c r="A988" s="2"/>
      <c r="B988" s="46"/>
      <c r="C988" s="50"/>
    </row>
    <row r="989" spans="1:3" ht="15" x14ac:dyDescent="0.2">
      <c r="A989" s="2"/>
      <c r="B989" s="46"/>
      <c r="C989" s="50"/>
    </row>
    <row r="990" spans="1:3" ht="15" x14ac:dyDescent="0.2">
      <c r="A990" s="2"/>
      <c r="B990" s="46"/>
      <c r="C990" s="50"/>
    </row>
    <row r="991" spans="1:3" ht="15" x14ac:dyDescent="0.2">
      <c r="A991" s="2"/>
      <c r="B991" s="46"/>
      <c r="C991" s="50"/>
    </row>
    <row r="992" spans="1:3" ht="15" x14ac:dyDescent="0.2">
      <c r="A992" s="2"/>
      <c r="B992" s="46"/>
      <c r="C992" s="50"/>
    </row>
    <row r="993" spans="1:3" ht="15" x14ac:dyDescent="0.2">
      <c r="A993" s="2"/>
      <c r="B993" s="46"/>
      <c r="C993" s="50"/>
    </row>
    <row r="994" spans="1:3" ht="15" x14ac:dyDescent="0.2">
      <c r="A994" s="2"/>
      <c r="B994" s="46"/>
      <c r="C994" s="50"/>
    </row>
    <row r="995" spans="1:3" ht="15" x14ac:dyDescent="0.2">
      <c r="A995" s="2"/>
      <c r="B995" s="46"/>
      <c r="C995" s="50"/>
    </row>
    <row r="996" spans="1:3" ht="15" x14ac:dyDescent="0.2">
      <c r="A996" s="2"/>
      <c r="B996" s="46"/>
      <c r="C996" s="50"/>
    </row>
    <row r="997" spans="1:3" ht="15" x14ac:dyDescent="0.2">
      <c r="A997" s="2"/>
      <c r="B997" s="46"/>
      <c r="C997" s="50"/>
    </row>
    <row r="998" spans="1:3" ht="15" x14ac:dyDescent="0.2">
      <c r="A998" s="2"/>
      <c r="B998" s="46"/>
      <c r="C998" s="50"/>
    </row>
    <row r="999" spans="1:3" ht="15" x14ac:dyDescent="0.2">
      <c r="A999" s="2"/>
      <c r="B999" s="46"/>
      <c r="C999" s="50"/>
    </row>
    <row r="1000" spans="1:3" ht="15" x14ac:dyDescent="0.2">
      <c r="A1000" s="2"/>
      <c r="B1000" s="46"/>
      <c r="C1000" s="50"/>
    </row>
    <row r="1001" spans="1:3" ht="15" x14ac:dyDescent="0.2">
      <c r="A1001" s="2"/>
      <c r="B1001" s="46"/>
      <c r="C1001" s="50"/>
    </row>
    <row r="1002" spans="1:3" ht="15" x14ac:dyDescent="0.2">
      <c r="A1002" s="2"/>
      <c r="B1002" s="46"/>
      <c r="C1002" s="50"/>
    </row>
    <row r="1003" spans="1:3" ht="15" x14ac:dyDescent="0.2">
      <c r="A1003" s="2"/>
      <c r="B1003" s="46"/>
      <c r="C1003" s="50"/>
    </row>
    <row r="1004" spans="1:3" ht="15" x14ac:dyDescent="0.2">
      <c r="A1004" s="2"/>
      <c r="B1004" s="46"/>
      <c r="C1004" s="50"/>
    </row>
    <row r="1005" spans="1:3" ht="15" x14ac:dyDescent="0.2">
      <c r="A1005" s="2"/>
      <c r="B1005" s="46"/>
      <c r="C1005" s="50"/>
    </row>
    <row r="1006" spans="1:3" ht="15" x14ac:dyDescent="0.2">
      <c r="A1006" s="2"/>
      <c r="B1006" s="46"/>
      <c r="C1006" s="50"/>
    </row>
    <row r="1007" spans="1:3" ht="15" x14ac:dyDescent="0.2">
      <c r="A1007" s="2"/>
      <c r="B1007" s="46"/>
      <c r="C1007" s="50"/>
    </row>
    <row r="1008" spans="1:3" ht="15" x14ac:dyDescent="0.2">
      <c r="A1008" s="2"/>
      <c r="B1008" s="46"/>
      <c r="C1008" s="50"/>
    </row>
    <row r="1009" spans="1:3" ht="15" x14ac:dyDescent="0.2">
      <c r="A1009" s="2"/>
      <c r="B1009" s="46"/>
      <c r="C1009" s="50"/>
    </row>
    <row r="1010" spans="1:3" ht="15" x14ac:dyDescent="0.2">
      <c r="A1010" s="2"/>
      <c r="B1010" s="46"/>
      <c r="C1010" s="50"/>
    </row>
    <row r="1011" spans="1:3" ht="15" x14ac:dyDescent="0.2">
      <c r="A1011" s="2"/>
      <c r="B1011" s="46"/>
      <c r="C1011" s="50"/>
    </row>
    <row r="1012" spans="1:3" ht="15" x14ac:dyDescent="0.2">
      <c r="A1012" s="2"/>
      <c r="B1012" s="46"/>
      <c r="C1012" s="50"/>
    </row>
    <row r="1013" spans="1:3" ht="15" x14ac:dyDescent="0.2">
      <c r="A1013" s="2"/>
      <c r="B1013" s="46"/>
      <c r="C1013" s="50"/>
    </row>
    <row r="1014" spans="1:3" ht="15" x14ac:dyDescent="0.2">
      <c r="A1014" s="2"/>
      <c r="B1014" s="46"/>
      <c r="C1014" s="50"/>
    </row>
    <row r="1015" spans="1:3" ht="15" x14ac:dyDescent="0.2">
      <c r="A1015" s="2"/>
      <c r="B1015" s="46"/>
      <c r="C1015" s="50"/>
    </row>
    <row r="1016" spans="1:3" ht="15" x14ac:dyDescent="0.2">
      <c r="A1016" s="2"/>
      <c r="B1016" s="46"/>
      <c r="C1016" s="50"/>
    </row>
    <row r="1017" spans="1:3" ht="15" x14ac:dyDescent="0.2">
      <c r="A1017" s="2"/>
      <c r="B1017" s="46"/>
      <c r="C1017" s="50"/>
    </row>
    <row r="1018" spans="1:3" ht="15" x14ac:dyDescent="0.2">
      <c r="A1018" s="2"/>
      <c r="B1018" s="46"/>
      <c r="C1018" s="50"/>
    </row>
    <row r="1019" spans="1:3" ht="15" x14ac:dyDescent="0.2">
      <c r="A1019" s="2"/>
      <c r="B1019" s="46"/>
      <c r="C1019" s="50"/>
    </row>
    <row r="1020" spans="1:3" ht="15" x14ac:dyDescent="0.2">
      <c r="A1020" s="2"/>
      <c r="B1020" s="46"/>
      <c r="C1020" s="50"/>
    </row>
    <row r="1021" spans="1:3" ht="15" x14ac:dyDescent="0.2">
      <c r="A1021" s="2"/>
      <c r="B1021" s="46"/>
      <c r="C1021" s="50"/>
    </row>
    <row r="1022" spans="1:3" ht="15" x14ac:dyDescent="0.2">
      <c r="A1022" s="2"/>
      <c r="B1022" s="46"/>
      <c r="C1022" s="50"/>
    </row>
    <row r="1023" spans="1:3" ht="15" x14ac:dyDescent="0.2">
      <c r="A1023" s="2"/>
      <c r="B1023" s="46"/>
      <c r="C1023" s="50"/>
    </row>
    <row r="1024" spans="1:3" ht="15" x14ac:dyDescent="0.2">
      <c r="A1024" s="2"/>
      <c r="B1024" s="46"/>
      <c r="C1024" s="50"/>
    </row>
    <row r="1025" spans="1:3" ht="15" x14ac:dyDescent="0.2">
      <c r="A1025" s="2"/>
      <c r="B1025" s="46"/>
      <c r="C1025" s="50"/>
    </row>
    <row r="1026" spans="1:3" ht="15" x14ac:dyDescent="0.2">
      <c r="A1026" s="2"/>
      <c r="B1026" s="46"/>
      <c r="C1026" s="50"/>
    </row>
    <row r="1027" spans="1:3" ht="15" x14ac:dyDescent="0.2">
      <c r="A1027" s="2"/>
      <c r="B1027" s="46"/>
      <c r="C1027" s="50"/>
    </row>
    <row r="1028" spans="1:3" ht="15" x14ac:dyDescent="0.2">
      <c r="A1028" s="2"/>
      <c r="B1028" s="46"/>
      <c r="C1028" s="50"/>
    </row>
    <row r="1029" spans="1:3" ht="15" x14ac:dyDescent="0.2">
      <c r="A1029" s="2"/>
      <c r="B1029" s="46"/>
      <c r="C1029" s="50"/>
    </row>
    <row r="1030" spans="1:3" ht="15" x14ac:dyDescent="0.2">
      <c r="A1030" s="2"/>
      <c r="B1030" s="46"/>
      <c r="C1030" s="50"/>
    </row>
    <row r="1031" spans="1:3" ht="15" x14ac:dyDescent="0.2">
      <c r="A1031" s="2"/>
      <c r="B1031" s="46"/>
      <c r="C1031" s="50"/>
    </row>
    <row r="1032" spans="1:3" ht="15" x14ac:dyDescent="0.2">
      <c r="A1032" s="2"/>
      <c r="B1032" s="46"/>
      <c r="C1032" s="50"/>
    </row>
    <row r="1033" spans="1:3" ht="15" x14ac:dyDescent="0.2">
      <c r="A1033" s="2"/>
      <c r="B1033" s="46"/>
      <c r="C1033" s="50"/>
    </row>
    <row r="1034" spans="1:3" ht="15" x14ac:dyDescent="0.2">
      <c r="A1034" s="2"/>
      <c r="B1034" s="46"/>
      <c r="C1034" s="50"/>
    </row>
    <row r="1035" spans="1:3" ht="15" x14ac:dyDescent="0.2">
      <c r="A1035" s="2"/>
      <c r="B1035" s="46"/>
      <c r="C1035" s="50"/>
    </row>
    <row r="1036" spans="1:3" ht="15" x14ac:dyDescent="0.2">
      <c r="A1036" s="2"/>
      <c r="B1036" s="46"/>
      <c r="C1036" s="50"/>
    </row>
    <row r="1037" spans="1:3" ht="15" x14ac:dyDescent="0.2">
      <c r="A1037" s="2"/>
      <c r="B1037" s="46"/>
      <c r="C1037" s="50"/>
    </row>
    <row r="1038" spans="1:3" ht="15" x14ac:dyDescent="0.2">
      <c r="A1038" s="2"/>
      <c r="B1038" s="46"/>
      <c r="C1038" s="50"/>
    </row>
    <row r="1039" spans="1:3" ht="15" x14ac:dyDescent="0.2">
      <c r="A1039" s="2"/>
      <c r="B1039" s="46"/>
      <c r="C1039" s="50"/>
    </row>
    <row r="1040" spans="1:3" ht="15" x14ac:dyDescent="0.2">
      <c r="A1040" s="2"/>
      <c r="B1040" s="46"/>
      <c r="C1040" s="50"/>
    </row>
    <row r="1041" spans="1:3" ht="15" x14ac:dyDescent="0.2">
      <c r="A1041" s="2"/>
      <c r="B1041" s="46"/>
      <c r="C1041" s="50"/>
    </row>
    <row r="1042" spans="1:3" ht="15" x14ac:dyDescent="0.2">
      <c r="A1042" s="2"/>
      <c r="B1042" s="46"/>
      <c r="C1042" s="50"/>
    </row>
    <row r="1043" spans="1:3" ht="15" x14ac:dyDescent="0.2">
      <c r="A1043" s="2"/>
      <c r="B1043" s="46"/>
      <c r="C1043" s="50"/>
    </row>
    <row r="1044" spans="1:3" ht="15" x14ac:dyDescent="0.2">
      <c r="A1044" s="2"/>
      <c r="B1044" s="46"/>
      <c r="C1044" s="50"/>
    </row>
    <row r="1045" spans="1:3" ht="15" x14ac:dyDescent="0.2">
      <c r="A1045" s="2"/>
      <c r="B1045" s="46"/>
      <c r="C1045" s="50"/>
    </row>
    <row r="1046" spans="1:3" ht="15" x14ac:dyDescent="0.2">
      <c r="A1046" s="2"/>
      <c r="B1046" s="46"/>
      <c r="C1046" s="50"/>
    </row>
    <row r="1047" spans="1:3" ht="15" x14ac:dyDescent="0.2">
      <c r="A1047" s="2"/>
      <c r="B1047" s="46"/>
      <c r="C1047" s="50"/>
    </row>
    <row r="1048" spans="1:3" ht="15" x14ac:dyDescent="0.2">
      <c r="A1048" s="2"/>
      <c r="B1048" s="46"/>
      <c r="C1048" s="50"/>
    </row>
    <row r="1049" spans="1:3" ht="15" x14ac:dyDescent="0.2">
      <c r="A1049" s="2"/>
      <c r="B1049" s="46"/>
      <c r="C1049" s="50"/>
    </row>
    <row r="1050" spans="1:3" ht="15" x14ac:dyDescent="0.2">
      <c r="A1050" s="2"/>
      <c r="B1050" s="46"/>
      <c r="C1050" s="50"/>
    </row>
    <row r="1051" spans="1:3" ht="15" x14ac:dyDescent="0.2">
      <c r="A1051" s="2"/>
      <c r="B1051" s="46"/>
      <c r="C1051" s="50"/>
    </row>
    <row r="1052" spans="1:3" ht="15" x14ac:dyDescent="0.2">
      <c r="A1052" s="2"/>
      <c r="B1052" s="46"/>
      <c r="C1052" s="50"/>
    </row>
    <row r="1053" spans="1:3" ht="15" x14ac:dyDescent="0.2">
      <c r="A1053" s="2"/>
      <c r="B1053" s="46"/>
      <c r="C1053" s="50"/>
    </row>
    <row r="1054" spans="1:3" ht="15" x14ac:dyDescent="0.2">
      <c r="A1054" s="2"/>
      <c r="B1054" s="46"/>
      <c r="C1054" s="50"/>
    </row>
    <row r="1055" spans="1:3" ht="15" x14ac:dyDescent="0.2">
      <c r="A1055" s="2"/>
      <c r="B1055" s="46"/>
      <c r="C1055" s="50"/>
    </row>
    <row r="1056" spans="1:3" ht="15" x14ac:dyDescent="0.2">
      <c r="A1056" s="2"/>
      <c r="B1056" s="46"/>
      <c r="C1056" s="50"/>
    </row>
    <row r="1057" spans="1:3" ht="15" x14ac:dyDescent="0.2">
      <c r="A1057" s="2"/>
      <c r="B1057" s="46"/>
      <c r="C1057" s="50"/>
    </row>
    <row r="1058" spans="1:3" ht="15" x14ac:dyDescent="0.2">
      <c r="A1058" s="2"/>
      <c r="B1058" s="46"/>
      <c r="C1058" s="50"/>
    </row>
    <row r="1059" spans="1:3" ht="15" x14ac:dyDescent="0.2">
      <c r="A1059" s="2"/>
      <c r="B1059" s="46"/>
      <c r="C1059" s="50"/>
    </row>
    <row r="1060" spans="1:3" ht="15" x14ac:dyDescent="0.2">
      <c r="A1060" s="2"/>
      <c r="B1060" s="46"/>
      <c r="C1060" s="50"/>
    </row>
    <row r="1061" spans="1:3" ht="15" x14ac:dyDescent="0.2">
      <c r="A1061" s="2"/>
      <c r="B1061" s="46"/>
      <c r="C1061" s="50"/>
    </row>
    <row r="1062" spans="1:3" ht="15" x14ac:dyDescent="0.2">
      <c r="A1062" s="2"/>
      <c r="B1062" s="46"/>
      <c r="C1062" s="50"/>
    </row>
    <row r="1063" spans="1:3" ht="15" x14ac:dyDescent="0.2">
      <c r="A1063" s="2"/>
      <c r="B1063" s="46"/>
      <c r="C1063" s="50"/>
    </row>
    <row r="1064" spans="1:3" ht="15" x14ac:dyDescent="0.2">
      <c r="A1064" s="2"/>
      <c r="B1064" s="46"/>
      <c r="C1064" s="50"/>
    </row>
    <row r="1065" spans="1:3" ht="15" x14ac:dyDescent="0.2">
      <c r="A1065" s="2"/>
      <c r="B1065" s="46"/>
      <c r="C1065" s="50"/>
    </row>
    <row r="1066" spans="1:3" ht="15" x14ac:dyDescent="0.2">
      <c r="A1066" s="2"/>
      <c r="B1066" s="46"/>
      <c r="C1066" s="50"/>
    </row>
    <row r="1067" spans="1:3" ht="15" x14ac:dyDescent="0.2">
      <c r="A1067" s="2"/>
      <c r="B1067" s="46"/>
      <c r="C1067" s="50"/>
    </row>
    <row r="1068" spans="1:3" ht="15" x14ac:dyDescent="0.2">
      <c r="A1068" s="2"/>
      <c r="B1068" s="46"/>
      <c r="C1068" s="50"/>
    </row>
    <row r="1069" spans="1:3" ht="15" x14ac:dyDescent="0.2">
      <c r="A1069" s="2"/>
      <c r="B1069" s="46"/>
      <c r="C1069" s="50"/>
    </row>
    <row r="1070" spans="1:3" ht="15" x14ac:dyDescent="0.2">
      <c r="A1070" s="2"/>
      <c r="B1070" s="46"/>
      <c r="C1070" s="50"/>
    </row>
    <row r="1071" spans="1:3" ht="15" x14ac:dyDescent="0.2">
      <c r="A1071" s="2"/>
      <c r="B1071" s="46"/>
      <c r="C1071" s="50"/>
    </row>
    <row r="1072" spans="1:3" ht="15" x14ac:dyDescent="0.2">
      <c r="A1072" s="2"/>
      <c r="B1072" s="46"/>
      <c r="C1072" s="50"/>
    </row>
    <row r="1073" spans="1:3" ht="15" x14ac:dyDescent="0.2">
      <c r="A1073" s="2"/>
      <c r="B1073" s="46"/>
      <c r="C1073" s="50"/>
    </row>
    <row r="1074" spans="1:3" ht="15" x14ac:dyDescent="0.2">
      <c r="A1074" s="2"/>
      <c r="B1074" s="46"/>
      <c r="C1074" s="50"/>
    </row>
    <row r="1075" spans="1:3" ht="15" x14ac:dyDescent="0.2">
      <c r="A1075" s="2"/>
      <c r="B1075" s="46"/>
      <c r="C1075" s="50"/>
    </row>
    <row r="1076" spans="1:3" ht="15" x14ac:dyDescent="0.2">
      <c r="A1076" s="2"/>
      <c r="B1076" s="46"/>
      <c r="C1076" s="50"/>
    </row>
    <row r="1077" spans="1:3" ht="15" x14ac:dyDescent="0.2">
      <c r="A1077" s="2"/>
      <c r="B1077" s="46"/>
      <c r="C1077" s="50"/>
    </row>
    <row r="1078" spans="1:3" ht="15" x14ac:dyDescent="0.2">
      <c r="A1078" s="2"/>
      <c r="B1078" s="46"/>
      <c r="C1078" s="50"/>
    </row>
    <row r="1079" spans="1:3" ht="15" x14ac:dyDescent="0.2">
      <c r="A1079" s="2"/>
      <c r="B1079" s="46"/>
      <c r="C1079" s="50"/>
    </row>
    <row r="1080" spans="1:3" ht="15" x14ac:dyDescent="0.2">
      <c r="A1080" s="2"/>
      <c r="B1080" s="46"/>
      <c r="C1080" s="50"/>
    </row>
    <row r="1081" spans="1:3" ht="15" x14ac:dyDescent="0.2">
      <c r="A1081" s="2"/>
      <c r="B1081" s="46"/>
      <c r="C1081" s="50"/>
    </row>
    <row r="1082" spans="1:3" ht="15" x14ac:dyDescent="0.2">
      <c r="A1082" s="2"/>
      <c r="B1082" s="46"/>
      <c r="C1082" s="50"/>
    </row>
    <row r="1083" spans="1:3" ht="15" x14ac:dyDescent="0.2">
      <c r="A1083" s="2"/>
      <c r="B1083" s="46"/>
      <c r="C1083" s="50"/>
    </row>
    <row r="1084" spans="1:3" ht="15" x14ac:dyDescent="0.2">
      <c r="A1084" s="2"/>
      <c r="B1084" s="46"/>
      <c r="C1084" s="50"/>
    </row>
    <row r="1085" spans="1:3" ht="15" x14ac:dyDescent="0.2">
      <c r="A1085" s="2"/>
      <c r="B1085" s="46"/>
      <c r="C1085" s="50"/>
    </row>
    <row r="1086" spans="1:3" ht="15" x14ac:dyDescent="0.2">
      <c r="A1086" s="2"/>
      <c r="B1086" s="46"/>
      <c r="C1086" s="50"/>
    </row>
    <row r="1087" spans="1:3" ht="15" x14ac:dyDescent="0.2">
      <c r="A1087" s="2"/>
      <c r="B1087" s="46"/>
      <c r="C1087" s="50"/>
    </row>
    <row r="1088" spans="1:3" ht="15" x14ac:dyDescent="0.2">
      <c r="A1088" s="2"/>
      <c r="B1088" s="46"/>
      <c r="C1088" s="50"/>
    </row>
    <row r="1089" spans="1:3" ht="15" x14ac:dyDescent="0.2">
      <c r="A1089" s="2"/>
      <c r="B1089" s="46"/>
      <c r="C1089" s="50"/>
    </row>
    <row r="1090" spans="1:3" ht="15" x14ac:dyDescent="0.2">
      <c r="A1090" s="2"/>
      <c r="B1090" s="46"/>
      <c r="C1090" s="50"/>
    </row>
    <row r="1091" spans="1:3" ht="15" x14ac:dyDescent="0.2">
      <c r="A1091" s="2"/>
      <c r="B1091" s="46"/>
      <c r="C1091" s="50"/>
    </row>
    <row r="1092" spans="1:3" ht="15" x14ac:dyDescent="0.2">
      <c r="A1092" s="2"/>
      <c r="B1092" s="46"/>
      <c r="C1092" s="50"/>
    </row>
    <row r="1093" spans="1:3" ht="15" x14ac:dyDescent="0.2">
      <c r="A1093" s="2"/>
      <c r="B1093" s="46"/>
      <c r="C1093" s="50"/>
    </row>
    <row r="1094" spans="1:3" ht="15" x14ac:dyDescent="0.2">
      <c r="A1094" s="2"/>
      <c r="B1094" s="46"/>
      <c r="C1094" s="50"/>
    </row>
    <row r="1095" spans="1:3" ht="15" x14ac:dyDescent="0.2">
      <c r="A1095" s="2"/>
      <c r="B1095" s="46"/>
      <c r="C1095" s="50"/>
    </row>
    <row r="1096" spans="1:3" ht="15" x14ac:dyDescent="0.2">
      <c r="A1096" s="2"/>
      <c r="B1096" s="46"/>
      <c r="C1096" s="50"/>
    </row>
    <row r="1097" spans="1:3" ht="15" x14ac:dyDescent="0.2">
      <c r="A1097" s="2"/>
      <c r="B1097" s="46"/>
      <c r="C1097" s="50"/>
    </row>
    <row r="1098" spans="1:3" ht="15" x14ac:dyDescent="0.2">
      <c r="A1098" s="2"/>
      <c r="B1098" s="46"/>
      <c r="C1098" s="50"/>
    </row>
    <row r="1099" spans="1:3" ht="15" x14ac:dyDescent="0.2">
      <c r="A1099" s="2"/>
      <c r="B1099" s="46"/>
      <c r="C1099" s="50"/>
    </row>
    <row r="1100" spans="1:3" ht="15" x14ac:dyDescent="0.2">
      <c r="A1100" s="2"/>
      <c r="B1100" s="46"/>
      <c r="C1100" s="50"/>
    </row>
    <row r="1101" spans="1:3" ht="15" x14ac:dyDescent="0.2">
      <c r="A1101" s="2"/>
      <c r="B1101" s="46"/>
      <c r="C1101" s="50"/>
    </row>
    <row r="1102" spans="1:3" ht="15" x14ac:dyDescent="0.2">
      <c r="A1102" s="2"/>
      <c r="B1102" s="46"/>
      <c r="C1102" s="50"/>
    </row>
    <row r="1103" spans="1:3" ht="15" x14ac:dyDescent="0.2">
      <c r="A1103" s="2"/>
      <c r="B1103" s="46"/>
      <c r="C1103" s="50"/>
    </row>
    <row r="1104" spans="1:3" ht="15" x14ac:dyDescent="0.2">
      <c r="A1104" s="2"/>
      <c r="B1104" s="46"/>
      <c r="C1104" s="50"/>
    </row>
    <row r="1105" spans="1:3" ht="15" x14ac:dyDescent="0.2">
      <c r="A1105" s="2"/>
      <c r="B1105" s="46"/>
      <c r="C1105" s="50"/>
    </row>
    <row r="1106" spans="1:3" ht="15" x14ac:dyDescent="0.2">
      <c r="A1106" s="2"/>
      <c r="B1106" s="46"/>
      <c r="C1106" s="50"/>
    </row>
    <row r="1107" spans="1:3" ht="15" x14ac:dyDescent="0.2">
      <c r="A1107" s="2"/>
      <c r="B1107" s="46"/>
      <c r="C1107" s="50"/>
    </row>
    <row r="1108" spans="1:3" ht="15" x14ac:dyDescent="0.2">
      <c r="A1108" s="2"/>
      <c r="B1108" s="46"/>
      <c r="C1108" s="50"/>
    </row>
    <row r="1109" spans="1:3" ht="15" x14ac:dyDescent="0.2">
      <c r="A1109" s="2"/>
      <c r="B1109" s="46"/>
      <c r="C1109" s="50"/>
    </row>
    <row r="1110" spans="1:3" ht="15" x14ac:dyDescent="0.2">
      <c r="A1110" s="2"/>
      <c r="B1110" s="46"/>
      <c r="C1110" s="50"/>
    </row>
    <row r="1111" spans="1:3" ht="15" x14ac:dyDescent="0.2">
      <c r="A1111" s="2"/>
      <c r="B1111" s="46"/>
      <c r="C1111" s="50"/>
    </row>
    <row r="1112" spans="1:3" ht="15" x14ac:dyDescent="0.2">
      <c r="A1112" s="2"/>
      <c r="B1112" s="46"/>
      <c r="C1112" s="50"/>
    </row>
    <row r="1113" spans="1:3" ht="15" x14ac:dyDescent="0.2">
      <c r="A1113" s="2"/>
      <c r="B1113" s="46"/>
      <c r="C1113" s="50"/>
    </row>
    <row r="1114" spans="1:3" ht="15" x14ac:dyDescent="0.2">
      <c r="A1114" s="2"/>
      <c r="B1114" s="46"/>
      <c r="C1114" s="50"/>
    </row>
    <row r="1115" spans="1:3" ht="15" x14ac:dyDescent="0.2">
      <c r="A1115" s="2"/>
      <c r="B1115" s="46"/>
      <c r="C1115" s="50"/>
    </row>
    <row r="1116" spans="1:3" ht="15" x14ac:dyDescent="0.2">
      <c r="A1116" s="2"/>
      <c r="B1116" s="46"/>
      <c r="C1116" s="50"/>
    </row>
    <row r="1117" spans="1:3" ht="15" x14ac:dyDescent="0.2">
      <c r="A1117" s="2"/>
      <c r="B1117" s="46"/>
      <c r="C1117" s="50"/>
    </row>
    <row r="1118" spans="1:3" ht="15" x14ac:dyDescent="0.2">
      <c r="A1118" s="2"/>
      <c r="B1118" s="46"/>
      <c r="C1118" s="50"/>
    </row>
    <row r="1119" spans="1:3" ht="15" x14ac:dyDescent="0.2">
      <c r="A1119" s="2"/>
      <c r="B1119" s="46"/>
      <c r="C1119" s="50"/>
    </row>
    <row r="1120" spans="1:3" ht="15" x14ac:dyDescent="0.2">
      <c r="A1120" s="2"/>
      <c r="B1120" s="46"/>
      <c r="C1120" s="50"/>
    </row>
    <row r="1121" spans="1:3" ht="15" x14ac:dyDescent="0.2">
      <c r="A1121" s="2"/>
      <c r="B1121" s="46"/>
      <c r="C1121" s="50"/>
    </row>
    <row r="1122" spans="1:3" ht="15" x14ac:dyDescent="0.2">
      <c r="A1122" s="2"/>
      <c r="B1122" s="46"/>
      <c r="C1122" s="50"/>
    </row>
    <row r="1123" spans="1:3" ht="15" x14ac:dyDescent="0.2">
      <c r="A1123" s="2"/>
      <c r="B1123" s="46"/>
      <c r="C1123" s="50"/>
    </row>
    <row r="1124" spans="1:3" ht="15" x14ac:dyDescent="0.2">
      <c r="A1124" s="2"/>
      <c r="B1124" s="46"/>
      <c r="C1124" s="50"/>
    </row>
    <row r="1125" spans="1:3" ht="15" x14ac:dyDescent="0.2">
      <c r="A1125" s="2"/>
      <c r="B1125" s="46"/>
      <c r="C1125" s="50"/>
    </row>
    <row r="1126" spans="1:3" ht="15" x14ac:dyDescent="0.2">
      <c r="A1126" s="2"/>
      <c r="B1126" s="46"/>
      <c r="C1126" s="50"/>
    </row>
    <row r="1127" spans="1:3" ht="15" x14ac:dyDescent="0.2">
      <c r="A1127" s="2"/>
      <c r="B1127" s="46"/>
      <c r="C1127" s="50"/>
    </row>
    <row r="1128" spans="1:3" ht="15" x14ac:dyDescent="0.2">
      <c r="A1128" s="2"/>
      <c r="B1128" s="46"/>
      <c r="C1128" s="50"/>
    </row>
    <row r="1129" spans="1:3" ht="15" x14ac:dyDescent="0.2">
      <c r="A1129" s="2"/>
      <c r="B1129" s="46"/>
      <c r="C1129" s="50"/>
    </row>
    <row r="1130" spans="1:3" ht="15" x14ac:dyDescent="0.2">
      <c r="A1130" s="2"/>
      <c r="B1130" s="46"/>
      <c r="C1130" s="50"/>
    </row>
    <row r="1131" spans="1:3" ht="15" x14ac:dyDescent="0.2">
      <c r="A1131" s="2"/>
      <c r="B1131" s="46"/>
      <c r="C1131" s="50"/>
    </row>
    <row r="1132" spans="1:3" ht="15" x14ac:dyDescent="0.2">
      <c r="A1132" s="2"/>
      <c r="B1132" s="46"/>
      <c r="C1132" s="50"/>
    </row>
    <row r="1133" spans="1:3" ht="15" x14ac:dyDescent="0.2">
      <c r="A1133" s="2"/>
      <c r="B1133" s="46"/>
      <c r="C1133" s="50"/>
    </row>
    <row r="1134" spans="1:3" ht="15" x14ac:dyDescent="0.2">
      <c r="A1134" s="2"/>
      <c r="B1134" s="46"/>
      <c r="C1134" s="50"/>
    </row>
    <row r="1135" spans="1:3" ht="15" x14ac:dyDescent="0.2">
      <c r="A1135" s="2"/>
      <c r="B1135" s="46"/>
      <c r="C1135" s="50"/>
    </row>
    <row r="1136" spans="1:3" ht="15" x14ac:dyDescent="0.2">
      <c r="A1136" s="2"/>
      <c r="B1136" s="46"/>
      <c r="C1136" s="50"/>
    </row>
    <row r="1137" spans="1:3" ht="15" x14ac:dyDescent="0.2">
      <c r="A1137" s="2"/>
      <c r="B1137" s="46"/>
      <c r="C1137" s="50"/>
    </row>
    <row r="1138" spans="1:3" ht="15" x14ac:dyDescent="0.2">
      <c r="A1138" s="2"/>
      <c r="B1138" s="46"/>
      <c r="C1138" s="50"/>
    </row>
    <row r="1139" spans="1:3" ht="15" x14ac:dyDescent="0.2">
      <c r="A1139" s="2"/>
      <c r="B1139" s="46"/>
      <c r="C1139" s="50"/>
    </row>
    <row r="1140" spans="1:3" ht="15" x14ac:dyDescent="0.2">
      <c r="A1140" s="2"/>
      <c r="B1140" s="46"/>
      <c r="C1140" s="50"/>
    </row>
    <row r="1141" spans="1:3" ht="15" x14ac:dyDescent="0.2">
      <c r="A1141" s="2"/>
      <c r="B1141" s="46"/>
      <c r="C1141" s="50"/>
    </row>
    <row r="1142" spans="1:3" ht="15" x14ac:dyDescent="0.2">
      <c r="A1142" s="2"/>
      <c r="B1142" s="46"/>
      <c r="C1142" s="50"/>
    </row>
    <row r="1143" spans="1:3" ht="15" x14ac:dyDescent="0.2">
      <c r="A1143" s="2"/>
      <c r="B1143" s="46"/>
      <c r="C1143" s="50"/>
    </row>
    <row r="1144" spans="1:3" ht="15" x14ac:dyDescent="0.2">
      <c r="A1144" s="2"/>
      <c r="B1144" s="46"/>
      <c r="C1144" s="50"/>
    </row>
    <row r="1145" spans="1:3" ht="15" x14ac:dyDescent="0.2">
      <c r="A1145" s="2"/>
      <c r="B1145" s="46"/>
      <c r="C1145" s="50"/>
    </row>
    <row r="1146" spans="1:3" ht="15" x14ac:dyDescent="0.2">
      <c r="A1146" s="2"/>
      <c r="B1146" s="46"/>
      <c r="C1146" s="50"/>
    </row>
    <row r="1147" spans="1:3" ht="15" x14ac:dyDescent="0.2">
      <c r="A1147" s="2"/>
      <c r="B1147" s="46"/>
      <c r="C1147" s="50"/>
    </row>
    <row r="1148" spans="1:3" ht="15" x14ac:dyDescent="0.2">
      <c r="A1148" s="2"/>
      <c r="B1148" s="46"/>
      <c r="C1148" s="50"/>
    </row>
    <row r="1149" spans="1:3" ht="15" x14ac:dyDescent="0.2">
      <c r="A1149" s="2"/>
      <c r="B1149" s="46"/>
      <c r="C1149" s="50"/>
    </row>
    <row r="1150" spans="1:3" ht="15" x14ac:dyDescent="0.2">
      <c r="A1150" s="2"/>
      <c r="B1150" s="46"/>
      <c r="C1150" s="50"/>
    </row>
    <row r="1151" spans="1:3" ht="15" x14ac:dyDescent="0.2">
      <c r="A1151" s="2"/>
      <c r="B1151" s="46"/>
      <c r="C1151" s="50"/>
    </row>
    <row r="1152" spans="1:3" ht="15" x14ac:dyDescent="0.2">
      <c r="A1152" s="2"/>
      <c r="B1152" s="46"/>
      <c r="C1152" s="50"/>
    </row>
    <row r="1153" spans="1:3" ht="15" x14ac:dyDescent="0.2">
      <c r="A1153" s="2"/>
      <c r="B1153" s="46"/>
      <c r="C1153" s="50"/>
    </row>
    <row r="1154" spans="1:3" ht="15" x14ac:dyDescent="0.2">
      <c r="A1154" s="2"/>
      <c r="B1154" s="46"/>
      <c r="C1154" s="50"/>
    </row>
    <row r="1155" spans="1:3" ht="15" x14ac:dyDescent="0.2">
      <c r="A1155" s="2"/>
      <c r="B1155" s="46"/>
      <c r="C1155" s="50"/>
    </row>
    <row r="1156" spans="1:3" ht="15" x14ac:dyDescent="0.2">
      <c r="A1156" s="2"/>
      <c r="B1156" s="46"/>
      <c r="C1156" s="50"/>
    </row>
    <row r="1157" spans="1:3" ht="15" x14ac:dyDescent="0.2">
      <c r="A1157" s="2"/>
      <c r="B1157" s="46"/>
      <c r="C1157" s="50"/>
    </row>
    <row r="1158" spans="1:3" ht="15" x14ac:dyDescent="0.2">
      <c r="A1158" s="2"/>
      <c r="B1158" s="46"/>
      <c r="C1158" s="50"/>
    </row>
    <row r="1159" spans="1:3" ht="15" x14ac:dyDescent="0.2">
      <c r="A1159" s="2"/>
      <c r="B1159" s="46"/>
      <c r="C1159" s="50"/>
    </row>
    <row r="1160" spans="1:3" ht="15" x14ac:dyDescent="0.2">
      <c r="A1160" s="2"/>
      <c r="B1160" s="46"/>
      <c r="C1160" s="50"/>
    </row>
    <row r="1161" spans="1:3" ht="15" x14ac:dyDescent="0.2">
      <c r="A1161" s="2"/>
      <c r="B1161" s="46"/>
      <c r="C1161" s="50"/>
    </row>
    <row r="1162" spans="1:3" ht="15" x14ac:dyDescent="0.2">
      <c r="A1162" s="2"/>
      <c r="B1162" s="46"/>
      <c r="C1162" s="50"/>
    </row>
    <row r="1163" spans="1:3" ht="15" x14ac:dyDescent="0.2">
      <c r="A1163" s="2"/>
      <c r="B1163" s="46"/>
      <c r="C1163" s="50"/>
    </row>
    <row r="1164" spans="1:3" ht="15" x14ac:dyDescent="0.2">
      <c r="A1164" s="2"/>
      <c r="B1164" s="46"/>
      <c r="C1164" s="50"/>
    </row>
    <row r="1165" spans="1:3" ht="15" x14ac:dyDescent="0.2">
      <c r="A1165" s="2"/>
      <c r="B1165" s="46"/>
      <c r="C1165" s="50"/>
    </row>
    <row r="1166" spans="1:3" ht="15" x14ac:dyDescent="0.2">
      <c r="A1166" s="2"/>
      <c r="B1166" s="46"/>
      <c r="C1166" s="50"/>
    </row>
    <row r="1167" spans="1:3" ht="15" x14ac:dyDescent="0.2">
      <c r="A1167" s="2"/>
      <c r="B1167" s="46"/>
      <c r="C1167" s="50"/>
    </row>
    <row r="1168" spans="1:3" ht="15" x14ac:dyDescent="0.2">
      <c r="A1168" s="2"/>
      <c r="B1168" s="46"/>
      <c r="C1168" s="50"/>
    </row>
    <row r="1169" spans="1:3" ht="15" x14ac:dyDescent="0.2">
      <c r="A1169" s="2"/>
      <c r="B1169" s="46"/>
      <c r="C1169" s="50"/>
    </row>
    <row r="1170" spans="1:3" ht="15" x14ac:dyDescent="0.2">
      <c r="A1170" s="2"/>
      <c r="B1170" s="46"/>
      <c r="C1170" s="50"/>
    </row>
    <row r="1171" spans="1:3" ht="15" x14ac:dyDescent="0.2">
      <c r="A1171" s="2"/>
      <c r="B1171" s="46"/>
      <c r="C1171" s="50"/>
    </row>
    <row r="1172" spans="1:3" ht="15" x14ac:dyDescent="0.2">
      <c r="A1172" s="2"/>
      <c r="B1172" s="46"/>
      <c r="C1172" s="50"/>
    </row>
    <row r="1173" spans="1:3" ht="15" x14ac:dyDescent="0.2">
      <c r="A1173" s="2"/>
      <c r="B1173" s="46"/>
      <c r="C1173" s="50"/>
    </row>
    <row r="1174" spans="1:3" ht="15" x14ac:dyDescent="0.2">
      <c r="A1174" s="2"/>
      <c r="B1174" s="46"/>
      <c r="C1174" s="50"/>
    </row>
    <row r="1175" spans="1:3" ht="15" x14ac:dyDescent="0.2">
      <c r="A1175" s="2"/>
      <c r="B1175" s="46"/>
      <c r="C1175" s="50"/>
    </row>
    <row r="1176" spans="1:3" ht="15" x14ac:dyDescent="0.2">
      <c r="A1176" s="2"/>
      <c r="B1176" s="46"/>
      <c r="C1176" s="50"/>
    </row>
    <row r="1177" spans="1:3" ht="15" x14ac:dyDescent="0.2">
      <c r="A1177" s="2"/>
      <c r="B1177" s="46"/>
      <c r="C1177" s="50"/>
    </row>
    <row r="1178" spans="1:3" ht="15" x14ac:dyDescent="0.2">
      <c r="A1178" s="2"/>
      <c r="B1178" s="46"/>
      <c r="C1178" s="50"/>
    </row>
    <row r="1179" spans="1:3" ht="15" x14ac:dyDescent="0.2">
      <c r="A1179" s="2"/>
      <c r="B1179" s="46"/>
      <c r="C1179" s="50"/>
    </row>
    <row r="1180" spans="1:3" ht="15" x14ac:dyDescent="0.2">
      <c r="A1180" s="2"/>
      <c r="B1180" s="46"/>
      <c r="C1180" s="50"/>
    </row>
    <row r="1181" spans="1:3" ht="15" x14ac:dyDescent="0.2">
      <c r="A1181" s="2"/>
      <c r="B1181" s="46"/>
      <c r="C1181" s="50"/>
    </row>
    <row r="1182" spans="1:3" ht="15" x14ac:dyDescent="0.2">
      <c r="A1182" s="2"/>
      <c r="B1182" s="46"/>
      <c r="C1182" s="50"/>
    </row>
    <row r="1183" spans="1:3" ht="15" x14ac:dyDescent="0.2">
      <c r="A1183" s="2"/>
      <c r="B1183" s="46"/>
      <c r="C1183" s="50"/>
    </row>
    <row r="1184" spans="1:3" ht="15" x14ac:dyDescent="0.2">
      <c r="A1184" s="2"/>
      <c r="B1184" s="46"/>
      <c r="C1184" s="50"/>
    </row>
    <row r="1185" spans="1:3" ht="15" x14ac:dyDescent="0.2">
      <c r="A1185" s="2"/>
      <c r="B1185" s="46"/>
      <c r="C1185" s="50"/>
    </row>
    <row r="1186" spans="1:3" ht="15" x14ac:dyDescent="0.2">
      <c r="B1186" s="46"/>
      <c r="C1186" s="50"/>
    </row>
    <row r="1187" spans="1:3" ht="15" x14ac:dyDescent="0.2">
      <c r="B1187" s="46"/>
      <c r="C1187" s="50"/>
    </row>
    <row r="1188" spans="1:3" ht="15" x14ac:dyDescent="0.2">
      <c r="B1188" s="46"/>
      <c r="C1188" s="50"/>
    </row>
    <row r="1189" spans="1:3" ht="15" x14ac:dyDescent="0.2">
      <c r="B1189" s="46"/>
      <c r="C1189" s="50"/>
    </row>
    <row r="1190" spans="1:3" ht="15" x14ac:dyDescent="0.2">
      <c r="B1190" s="46"/>
      <c r="C1190" s="50"/>
    </row>
    <row r="1191" spans="1:3" ht="15" x14ac:dyDescent="0.2">
      <c r="B1191" s="46"/>
      <c r="C1191" s="50"/>
    </row>
    <row r="1192" spans="1:3" ht="15" x14ac:dyDescent="0.2">
      <c r="B1192" s="46"/>
      <c r="C1192" s="50"/>
    </row>
    <row r="1193" spans="1:3" ht="15" x14ac:dyDescent="0.2">
      <c r="B1193" s="46"/>
      <c r="C1193" s="50"/>
    </row>
    <row r="1194" spans="1:3" ht="15" x14ac:dyDescent="0.2">
      <c r="B1194" s="46"/>
      <c r="C1194" s="50"/>
    </row>
    <row r="1195" spans="1:3" ht="15" x14ac:dyDescent="0.2">
      <c r="B1195" s="46"/>
      <c r="C1195" s="50"/>
    </row>
    <row r="1196" spans="1:3" ht="15" x14ac:dyDescent="0.2">
      <c r="B1196" s="46"/>
      <c r="C1196" s="50"/>
    </row>
    <row r="1197" spans="1:3" ht="15" x14ac:dyDescent="0.2">
      <c r="B1197" s="46"/>
      <c r="C1197" s="50"/>
    </row>
    <row r="1198" spans="1:3" ht="15" x14ac:dyDescent="0.2">
      <c r="B1198" s="46"/>
      <c r="C1198" s="50"/>
    </row>
    <row r="1199" spans="1:3" ht="15" x14ac:dyDescent="0.2">
      <c r="B1199" s="46"/>
      <c r="C1199" s="50"/>
    </row>
    <row r="1200" spans="1:3" ht="15" x14ac:dyDescent="0.2">
      <c r="B1200" s="46"/>
      <c r="C1200" s="50"/>
    </row>
    <row r="1201" spans="2:3" ht="15" x14ac:dyDescent="0.2">
      <c r="B1201" s="46"/>
      <c r="C1201" s="50"/>
    </row>
    <row r="1202" spans="2:3" ht="15" x14ac:dyDescent="0.2">
      <c r="B1202" s="46"/>
      <c r="C1202" s="50"/>
    </row>
    <row r="1203" spans="2:3" ht="15" x14ac:dyDescent="0.2">
      <c r="B1203" s="46"/>
      <c r="C1203" s="50"/>
    </row>
    <row r="1204" spans="2:3" ht="15" x14ac:dyDescent="0.2">
      <c r="B1204" s="46"/>
      <c r="C1204" s="50"/>
    </row>
    <row r="1205" spans="2:3" ht="15" x14ac:dyDescent="0.2">
      <c r="B1205" s="46"/>
      <c r="C1205" s="50"/>
    </row>
    <row r="1206" spans="2:3" ht="15" x14ac:dyDescent="0.2">
      <c r="B1206" s="46"/>
      <c r="C1206" s="50"/>
    </row>
    <row r="1207" spans="2:3" ht="15" x14ac:dyDescent="0.2">
      <c r="B1207" s="46"/>
      <c r="C1207" s="50"/>
    </row>
    <row r="1208" spans="2:3" ht="15" x14ac:dyDescent="0.2">
      <c r="B1208" s="46"/>
      <c r="C1208" s="50"/>
    </row>
    <row r="1209" spans="2:3" ht="15" x14ac:dyDescent="0.2">
      <c r="B1209" s="46"/>
      <c r="C1209" s="50"/>
    </row>
    <row r="1210" spans="2:3" ht="15" x14ac:dyDescent="0.2">
      <c r="B1210" s="46"/>
      <c r="C1210" s="50"/>
    </row>
    <row r="1211" spans="2:3" ht="15" x14ac:dyDescent="0.2">
      <c r="B1211" s="46"/>
      <c r="C1211" s="50"/>
    </row>
    <row r="1212" spans="2:3" ht="15" x14ac:dyDescent="0.2">
      <c r="B1212" s="46"/>
      <c r="C1212" s="50"/>
    </row>
    <row r="1213" spans="2:3" ht="15" x14ac:dyDescent="0.2">
      <c r="B1213" s="46"/>
      <c r="C1213" s="50"/>
    </row>
    <row r="1214" spans="2:3" ht="15" x14ac:dyDescent="0.2">
      <c r="B1214" s="46"/>
      <c r="C1214" s="50"/>
    </row>
    <row r="1215" spans="2:3" ht="15" x14ac:dyDescent="0.2">
      <c r="B1215" s="46"/>
      <c r="C1215" s="50"/>
    </row>
    <row r="1216" spans="2:3" ht="15" x14ac:dyDescent="0.2">
      <c r="B1216" s="46"/>
      <c r="C1216" s="50"/>
    </row>
    <row r="1217" spans="2:3" ht="15" x14ac:dyDescent="0.2">
      <c r="B1217" s="46"/>
      <c r="C1217" s="50"/>
    </row>
    <row r="1218" spans="2:3" ht="15" x14ac:dyDescent="0.2">
      <c r="B1218" s="46"/>
      <c r="C1218" s="50"/>
    </row>
    <row r="1219" spans="2:3" ht="15" x14ac:dyDescent="0.2">
      <c r="B1219" s="46"/>
      <c r="C1219" s="50"/>
    </row>
    <row r="1220" spans="2:3" ht="15" x14ac:dyDescent="0.2">
      <c r="B1220" s="46"/>
      <c r="C1220" s="50"/>
    </row>
    <row r="1221" spans="2:3" ht="15" x14ac:dyDescent="0.2">
      <c r="B1221" s="46"/>
      <c r="C1221" s="50"/>
    </row>
    <row r="1222" spans="2:3" ht="15" x14ac:dyDescent="0.2">
      <c r="B1222" s="46"/>
      <c r="C1222" s="50"/>
    </row>
    <row r="1223" spans="2:3" ht="15" x14ac:dyDescent="0.2">
      <c r="B1223" s="46"/>
      <c r="C1223" s="50"/>
    </row>
    <row r="1224" spans="2:3" ht="15" x14ac:dyDescent="0.2">
      <c r="B1224" s="46"/>
      <c r="C1224" s="50"/>
    </row>
    <row r="1225" spans="2:3" ht="15" x14ac:dyDescent="0.2">
      <c r="B1225" s="46"/>
      <c r="C1225" s="50"/>
    </row>
    <row r="1226" spans="2:3" ht="15" x14ac:dyDescent="0.2">
      <c r="B1226" s="46"/>
      <c r="C1226" s="50"/>
    </row>
    <row r="1227" spans="2:3" ht="15" x14ac:dyDescent="0.2">
      <c r="B1227" s="46"/>
      <c r="C1227" s="50"/>
    </row>
    <row r="1228" spans="2:3" ht="15" x14ac:dyDescent="0.2">
      <c r="B1228" s="46"/>
      <c r="C1228" s="50"/>
    </row>
    <row r="1229" spans="2:3" ht="15" x14ac:dyDescent="0.2">
      <c r="B1229" s="46"/>
      <c r="C1229" s="50"/>
    </row>
    <row r="1230" spans="2:3" ht="15" x14ac:dyDescent="0.2">
      <c r="B1230" s="46"/>
      <c r="C1230" s="50"/>
    </row>
    <row r="1231" spans="2:3" ht="15" x14ac:dyDescent="0.2">
      <c r="B1231" s="46"/>
      <c r="C1231" s="50"/>
    </row>
    <row r="1232" spans="2:3" ht="15" x14ac:dyDescent="0.2">
      <c r="B1232" s="46"/>
      <c r="C1232" s="50"/>
    </row>
    <row r="1233" spans="2:3" ht="15" x14ac:dyDescent="0.2">
      <c r="B1233" s="46"/>
      <c r="C1233" s="50"/>
    </row>
    <row r="1234" spans="2:3" ht="15" x14ac:dyDescent="0.2">
      <c r="B1234" s="46"/>
      <c r="C1234" s="50"/>
    </row>
    <row r="1235" spans="2:3" ht="15" x14ac:dyDescent="0.2">
      <c r="B1235" s="46"/>
      <c r="C1235" s="50"/>
    </row>
    <row r="1236" spans="2:3" ht="15" x14ac:dyDescent="0.2">
      <c r="B1236" s="46"/>
      <c r="C1236" s="50"/>
    </row>
    <row r="1237" spans="2:3" ht="15" x14ac:dyDescent="0.2">
      <c r="B1237" s="46"/>
      <c r="C1237" s="50"/>
    </row>
    <row r="1238" spans="2:3" ht="15" x14ac:dyDescent="0.2">
      <c r="B1238" s="46"/>
      <c r="C1238" s="50"/>
    </row>
    <row r="1239" spans="2:3" ht="15" x14ac:dyDescent="0.2">
      <c r="B1239" s="46"/>
      <c r="C1239" s="50"/>
    </row>
    <row r="1240" spans="2:3" ht="15" x14ac:dyDescent="0.2">
      <c r="B1240" s="46"/>
      <c r="C1240" s="50"/>
    </row>
    <row r="1241" spans="2:3" ht="15" x14ac:dyDescent="0.2">
      <c r="B1241" s="46"/>
      <c r="C1241" s="50"/>
    </row>
    <row r="1242" spans="2:3" ht="15" x14ac:dyDescent="0.2">
      <c r="B1242" s="46"/>
      <c r="C1242" s="50"/>
    </row>
    <row r="1243" spans="2:3" ht="15" x14ac:dyDescent="0.2">
      <c r="B1243" s="46"/>
      <c r="C1243" s="50"/>
    </row>
    <row r="1244" spans="2:3" ht="15" x14ac:dyDescent="0.2">
      <c r="B1244" s="46"/>
      <c r="C1244" s="50"/>
    </row>
    <row r="1245" spans="2:3" ht="15" x14ac:dyDescent="0.2">
      <c r="B1245" s="46"/>
      <c r="C1245" s="50"/>
    </row>
    <row r="1246" spans="2:3" ht="15" x14ac:dyDescent="0.2">
      <c r="B1246" s="46"/>
      <c r="C1246" s="50"/>
    </row>
    <row r="1247" spans="2:3" ht="15" x14ac:dyDescent="0.2">
      <c r="B1247" s="46"/>
      <c r="C1247" s="50"/>
    </row>
    <row r="1248" spans="2:3" ht="15" x14ac:dyDescent="0.2">
      <c r="B1248" s="46"/>
      <c r="C1248" s="50"/>
    </row>
    <row r="1249" spans="2:3" ht="15" x14ac:dyDescent="0.2">
      <c r="B1249" s="46"/>
      <c r="C1249" s="50"/>
    </row>
    <row r="1250" spans="2:3" ht="15" x14ac:dyDescent="0.2">
      <c r="B1250" s="46"/>
      <c r="C1250" s="50"/>
    </row>
    <row r="1251" spans="2:3" ht="15" x14ac:dyDescent="0.2">
      <c r="B1251" s="46"/>
      <c r="C1251" s="50"/>
    </row>
    <row r="1252" spans="2:3" ht="15" x14ac:dyDescent="0.2">
      <c r="B1252" s="46"/>
      <c r="C1252" s="50"/>
    </row>
    <row r="1253" spans="2:3" ht="15" x14ac:dyDescent="0.2">
      <c r="B1253" s="46"/>
      <c r="C1253" s="50"/>
    </row>
    <row r="1254" spans="2:3" ht="15" x14ac:dyDescent="0.2">
      <c r="B1254" s="46"/>
      <c r="C1254" s="50"/>
    </row>
    <row r="1255" spans="2:3" ht="15" x14ac:dyDescent="0.2">
      <c r="B1255" s="46"/>
      <c r="C1255" s="50"/>
    </row>
    <row r="1256" spans="2:3" ht="15" x14ac:dyDescent="0.2">
      <c r="B1256" s="46"/>
      <c r="C1256" s="50"/>
    </row>
    <row r="1257" spans="2:3" ht="15" x14ac:dyDescent="0.2">
      <c r="B1257" s="46"/>
      <c r="C1257" s="50"/>
    </row>
    <row r="1258" spans="2:3" ht="15" x14ac:dyDescent="0.2">
      <c r="B1258" s="46"/>
      <c r="C1258" s="50"/>
    </row>
    <row r="1259" spans="2:3" ht="15" x14ac:dyDescent="0.2">
      <c r="B1259" s="46"/>
      <c r="C1259" s="50"/>
    </row>
    <row r="1260" spans="2:3" ht="15" x14ac:dyDescent="0.2">
      <c r="B1260" s="46"/>
      <c r="C1260" s="50"/>
    </row>
    <row r="1261" spans="2:3" ht="15" x14ac:dyDescent="0.2">
      <c r="B1261" s="46"/>
      <c r="C1261" s="50"/>
    </row>
    <row r="1262" spans="2:3" ht="15" x14ac:dyDescent="0.2">
      <c r="B1262" s="46"/>
      <c r="C1262" s="50"/>
    </row>
    <row r="1263" spans="2:3" ht="15" x14ac:dyDescent="0.2">
      <c r="B1263" s="46"/>
      <c r="C1263" s="50"/>
    </row>
    <row r="1264" spans="2:3" ht="15" x14ac:dyDescent="0.2">
      <c r="B1264" s="46"/>
      <c r="C1264" s="50"/>
    </row>
    <row r="1265" spans="2:3" ht="15" x14ac:dyDescent="0.2">
      <c r="B1265" s="46"/>
      <c r="C1265" s="50"/>
    </row>
    <row r="1266" spans="2:3" ht="15" x14ac:dyDescent="0.2">
      <c r="B1266" s="46"/>
      <c r="C1266" s="50"/>
    </row>
    <row r="1267" spans="2:3" ht="15" x14ac:dyDescent="0.2">
      <c r="B1267" s="46"/>
      <c r="C1267" s="50"/>
    </row>
    <row r="1268" spans="2:3" ht="15" x14ac:dyDescent="0.2">
      <c r="B1268" s="46"/>
      <c r="C1268" s="50"/>
    </row>
    <row r="1269" spans="2:3" ht="15" x14ac:dyDescent="0.2">
      <c r="B1269" s="46"/>
      <c r="C1269" s="50"/>
    </row>
    <row r="1270" spans="2:3" ht="15" x14ac:dyDescent="0.2">
      <c r="B1270" s="46"/>
      <c r="C1270" s="50"/>
    </row>
    <row r="1271" spans="2:3" ht="15" x14ac:dyDescent="0.2">
      <c r="B1271" s="46"/>
      <c r="C1271" s="50"/>
    </row>
    <row r="1272" spans="2:3" ht="15" x14ac:dyDescent="0.2">
      <c r="B1272" s="46"/>
      <c r="C1272" s="50"/>
    </row>
    <row r="1273" spans="2:3" ht="15" x14ac:dyDescent="0.2">
      <c r="B1273" s="46"/>
      <c r="C1273" s="50"/>
    </row>
    <row r="1274" spans="2:3" ht="15" x14ac:dyDescent="0.2">
      <c r="B1274" s="46"/>
      <c r="C1274" s="50"/>
    </row>
    <row r="1275" spans="2:3" ht="15" x14ac:dyDescent="0.2">
      <c r="B1275" s="46"/>
      <c r="C1275" s="50"/>
    </row>
    <row r="1276" spans="2:3" ht="15" x14ac:dyDescent="0.2">
      <c r="B1276" s="46"/>
      <c r="C1276" s="50"/>
    </row>
    <row r="1277" spans="2:3" ht="15" x14ac:dyDescent="0.2">
      <c r="B1277" s="46"/>
      <c r="C1277" s="50"/>
    </row>
    <row r="1278" spans="2:3" ht="15" x14ac:dyDescent="0.2">
      <c r="B1278" s="46"/>
      <c r="C1278" s="50"/>
    </row>
    <row r="1279" spans="2:3" ht="15" x14ac:dyDescent="0.2">
      <c r="B1279" s="46"/>
      <c r="C1279" s="50"/>
    </row>
    <row r="1280" spans="2:3" ht="15" x14ac:dyDescent="0.2">
      <c r="B1280" s="46"/>
      <c r="C1280" s="50"/>
    </row>
    <row r="1281" spans="2:3" ht="15" x14ac:dyDescent="0.2">
      <c r="B1281" s="46"/>
      <c r="C1281" s="50"/>
    </row>
    <row r="1282" spans="2:3" ht="15" x14ac:dyDescent="0.2">
      <c r="B1282" s="46"/>
      <c r="C1282" s="50"/>
    </row>
    <row r="1283" spans="2:3" ht="15" x14ac:dyDescent="0.2">
      <c r="B1283" s="46"/>
      <c r="C1283" s="50"/>
    </row>
    <row r="1284" spans="2:3" ht="15" x14ac:dyDescent="0.2">
      <c r="B1284" s="46"/>
      <c r="C1284" s="50"/>
    </row>
    <row r="1285" spans="2:3" ht="15" x14ac:dyDescent="0.2">
      <c r="B1285" s="46"/>
      <c r="C1285" s="50"/>
    </row>
    <row r="1286" spans="2:3" ht="15" x14ac:dyDescent="0.2">
      <c r="B1286" s="46"/>
      <c r="C1286" s="50"/>
    </row>
    <row r="1287" spans="2:3" ht="15" x14ac:dyDescent="0.2">
      <c r="B1287" s="46"/>
      <c r="C1287" s="50"/>
    </row>
    <row r="1288" spans="2:3" ht="15" x14ac:dyDescent="0.2">
      <c r="B1288" s="46"/>
      <c r="C1288" s="50"/>
    </row>
    <row r="1289" spans="2:3" ht="15" x14ac:dyDescent="0.2">
      <c r="B1289" s="46"/>
      <c r="C1289" s="50"/>
    </row>
    <row r="1290" spans="2:3" ht="15" x14ac:dyDescent="0.2">
      <c r="B1290" s="46"/>
      <c r="C1290" s="50"/>
    </row>
    <row r="1291" spans="2:3" ht="15" x14ac:dyDescent="0.2">
      <c r="B1291" s="46"/>
      <c r="C1291" s="50"/>
    </row>
    <row r="1292" spans="2:3" ht="15" x14ac:dyDescent="0.2">
      <c r="B1292" s="46"/>
      <c r="C1292" s="50"/>
    </row>
    <row r="1293" spans="2:3" ht="15" x14ac:dyDescent="0.2">
      <c r="B1293" s="46"/>
      <c r="C1293" s="50"/>
    </row>
    <row r="1294" spans="2:3" ht="15" x14ac:dyDescent="0.2">
      <c r="B1294" s="46"/>
      <c r="C1294" s="50"/>
    </row>
    <row r="1295" spans="2:3" ht="15" x14ac:dyDescent="0.2">
      <c r="B1295" s="46"/>
      <c r="C1295" s="50"/>
    </row>
    <row r="1296" spans="2:3" ht="15" x14ac:dyDescent="0.2">
      <c r="B1296" s="46"/>
      <c r="C1296" s="50"/>
    </row>
    <row r="1297" spans="2:3" ht="15" x14ac:dyDescent="0.2">
      <c r="B1297" s="46"/>
      <c r="C1297" s="50"/>
    </row>
    <row r="1298" spans="2:3" ht="15" x14ac:dyDescent="0.2">
      <c r="B1298" s="46"/>
      <c r="C1298" s="50"/>
    </row>
    <row r="1299" spans="2:3" ht="15" x14ac:dyDescent="0.2">
      <c r="B1299" s="46"/>
      <c r="C1299" s="50"/>
    </row>
    <row r="1300" spans="2:3" ht="15" x14ac:dyDescent="0.2">
      <c r="B1300" s="46"/>
      <c r="C1300" s="50"/>
    </row>
    <row r="1301" spans="2:3" ht="15" x14ac:dyDescent="0.2">
      <c r="B1301" s="46"/>
      <c r="C1301" s="50"/>
    </row>
    <row r="1302" spans="2:3" ht="15" x14ac:dyDescent="0.2">
      <c r="B1302" s="46"/>
      <c r="C1302" s="50"/>
    </row>
    <row r="1303" spans="2:3" ht="15" x14ac:dyDescent="0.2">
      <c r="B1303" s="46"/>
      <c r="C1303" s="50"/>
    </row>
    <row r="1304" spans="2:3" ht="15" x14ac:dyDescent="0.2">
      <c r="B1304" s="46"/>
      <c r="C1304" s="50"/>
    </row>
    <row r="1305" spans="2:3" ht="15" x14ac:dyDescent="0.2">
      <c r="B1305" s="46"/>
      <c r="C1305" s="50"/>
    </row>
    <row r="1306" spans="2:3" ht="15" x14ac:dyDescent="0.2">
      <c r="B1306" s="46"/>
      <c r="C1306" s="50"/>
    </row>
    <row r="1307" spans="2:3" ht="15" x14ac:dyDescent="0.2">
      <c r="B1307" s="46"/>
      <c r="C1307" s="50"/>
    </row>
    <row r="1308" spans="2:3" ht="15" x14ac:dyDescent="0.2">
      <c r="B1308" s="46"/>
      <c r="C1308" s="50"/>
    </row>
    <row r="1309" spans="2:3" ht="15" x14ac:dyDescent="0.2">
      <c r="B1309" s="46"/>
      <c r="C1309" s="50"/>
    </row>
    <row r="1310" spans="2:3" ht="15" x14ac:dyDescent="0.2">
      <c r="B1310" s="46"/>
      <c r="C1310" s="50"/>
    </row>
    <row r="1311" spans="2:3" ht="15" x14ac:dyDescent="0.2">
      <c r="B1311" s="46"/>
      <c r="C1311" s="50"/>
    </row>
    <row r="1312" spans="2:3" ht="15" x14ac:dyDescent="0.2">
      <c r="B1312" s="46"/>
      <c r="C1312" s="50"/>
    </row>
    <row r="1313" spans="2:3" ht="15" x14ac:dyDescent="0.2">
      <c r="B1313" s="46"/>
      <c r="C1313" s="50"/>
    </row>
    <row r="1314" spans="2:3" ht="15" x14ac:dyDescent="0.2">
      <c r="B1314" s="46"/>
      <c r="C1314" s="50"/>
    </row>
    <row r="1315" spans="2:3" ht="15" x14ac:dyDescent="0.2">
      <c r="B1315" s="46"/>
      <c r="C1315" s="50"/>
    </row>
    <row r="1316" spans="2:3" ht="15" x14ac:dyDescent="0.2">
      <c r="B1316" s="46"/>
      <c r="C1316" s="50"/>
    </row>
    <row r="1317" spans="2:3" ht="15" x14ac:dyDescent="0.2">
      <c r="B1317" s="46"/>
      <c r="C1317" s="50"/>
    </row>
    <row r="1318" spans="2:3" ht="15" x14ac:dyDescent="0.2">
      <c r="B1318" s="46"/>
      <c r="C1318" s="50"/>
    </row>
    <row r="1319" spans="2:3" ht="15" x14ac:dyDescent="0.2">
      <c r="B1319" s="46"/>
      <c r="C1319" s="50"/>
    </row>
    <row r="1320" spans="2:3" ht="15" x14ac:dyDescent="0.2">
      <c r="B1320" s="46"/>
      <c r="C1320" s="50"/>
    </row>
    <row r="1321" spans="2:3" ht="15" x14ac:dyDescent="0.2">
      <c r="B1321" s="46"/>
      <c r="C1321" s="50"/>
    </row>
    <row r="1322" spans="2:3" ht="15" x14ac:dyDescent="0.2">
      <c r="B1322" s="46"/>
      <c r="C1322" s="50"/>
    </row>
    <row r="1323" spans="2:3" ht="15" x14ac:dyDescent="0.2">
      <c r="B1323" s="46"/>
      <c r="C1323" s="50"/>
    </row>
    <row r="1324" spans="2:3" ht="15" x14ac:dyDescent="0.2">
      <c r="B1324" s="46"/>
      <c r="C1324" s="50"/>
    </row>
    <row r="1325" spans="2:3" ht="15" x14ac:dyDescent="0.2">
      <c r="B1325" s="46"/>
      <c r="C1325" s="50"/>
    </row>
    <row r="1326" spans="2:3" ht="15" x14ac:dyDescent="0.2">
      <c r="B1326" s="46"/>
      <c r="C1326" s="50"/>
    </row>
    <row r="1327" spans="2:3" ht="15" x14ac:dyDescent="0.2">
      <c r="B1327" s="46"/>
      <c r="C1327" s="50"/>
    </row>
    <row r="1328" spans="2:3" ht="15" x14ac:dyDescent="0.2">
      <c r="B1328" s="46"/>
      <c r="C1328" s="50"/>
    </row>
    <row r="1329" spans="2:3" ht="15" x14ac:dyDescent="0.2">
      <c r="B1329" s="46"/>
      <c r="C1329" s="50"/>
    </row>
    <row r="1330" spans="2:3" ht="15" x14ac:dyDescent="0.2">
      <c r="B1330" s="46"/>
      <c r="C1330" s="50"/>
    </row>
    <row r="1331" spans="2:3" ht="15" x14ac:dyDescent="0.2">
      <c r="B1331" s="46"/>
      <c r="C1331" s="50"/>
    </row>
    <row r="1332" spans="2:3" ht="15" x14ac:dyDescent="0.2">
      <c r="B1332" s="46"/>
      <c r="C1332" s="50"/>
    </row>
    <row r="1333" spans="2:3" ht="15" x14ac:dyDescent="0.2">
      <c r="B1333" s="46"/>
      <c r="C1333" s="50"/>
    </row>
    <row r="1334" spans="2:3" ht="15" x14ac:dyDescent="0.2">
      <c r="B1334" s="46"/>
      <c r="C1334" s="50"/>
    </row>
    <row r="1335" spans="2:3" ht="15" x14ac:dyDescent="0.2">
      <c r="B1335" s="46"/>
      <c r="C1335" s="50"/>
    </row>
    <row r="1336" spans="2:3" ht="15" x14ac:dyDescent="0.2">
      <c r="B1336" s="46"/>
      <c r="C1336" s="50"/>
    </row>
    <row r="1337" spans="2:3" ht="15" x14ac:dyDescent="0.2">
      <c r="B1337" s="46"/>
      <c r="C1337" s="50"/>
    </row>
    <row r="1338" spans="2:3" ht="15" x14ac:dyDescent="0.2">
      <c r="B1338" s="46"/>
      <c r="C1338" s="50"/>
    </row>
    <row r="1339" spans="2:3" ht="15" x14ac:dyDescent="0.2">
      <c r="B1339" s="46"/>
      <c r="C1339" s="50"/>
    </row>
    <row r="1340" spans="2:3" ht="15" x14ac:dyDescent="0.2">
      <c r="B1340" s="46"/>
      <c r="C1340" s="50"/>
    </row>
    <row r="1341" spans="2:3" ht="15" x14ac:dyDescent="0.2">
      <c r="B1341" s="46"/>
      <c r="C1341" s="50"/>
    </row>
    <row r="1342" spans="2:3" ht="15" x14ac:dyDescent="0.2">
      <c r="B1342" s="46"/>
      <c r="C1342" s="50"/>
    </row>
    <row r="1343" spans="2:3" ht="15" x14ac:dyDescent="0.2">
      <c r="B1343" s="46"/>
      <c r="C1343" s="50"/>
    </row>
    <row r="1344" spans="2:3" ht="15" x14ac:dyDescent="0.2">
      <c r="B1344" s="46"/>
      <c r="C1344" s="50"/>
    </row>
    <row r="1345" spans="2:3" ht="15" x14ac:dyDescent="0.2">
      <c r="B1345" s="46"/>
      <c r="C1345" s="50"/>
    </row>
    <row r="1346" spans="2:3" ht="15" x14ac:dyDescent="0.2">
      <c r="B1346" s="46"/>
      <c r="C1346" s="50"/>
    </row>
    <row r="1347" spans="2:3" ht="15" x14ac:dyDescent="0.2">
      <c r="B1347" s="46"/>
      <c r="C1347" s="50"/>
    </row>
    <row r="1348" spans="2:3" ht="15" x14ac:dyDescent="0.2">
      <c r="B1348" s="46"/>
      <c r="C1348" s="50"/>
    </row>
    <row r="1349" spans="2:3" ht="15" x14ac:dyDescent="0.2">
      <c r="B1349" s="46"/>
      <c r="C1349" s="50"/>
    </row>
    <row r="1350" spans="2:3" ht="15" x14ac:dyDescent="0.2">
      <c r="B1350" s="46"/>
      <c r="C1350" s="50"/>
    </row>
    <row r="1351" spans="2:3" ht="15" x14ac:dyDescent="0.2">
      <c r="B1351" s="46"/>
      <c r="C1351" s="50"/>
    </row>
    <row r="1352" spans="2:3" ht="15" x14ac:dyDescent="0.2">
      <c r="B1352" s="46"/>
      <c r="C1352" s="50"/>
    </row>
    <row r="1353" spans="2:3" ht="15" x14ac:dyDescent="0.2">
      <c r="B1353" s="46"/>
      <c r="C1353" s="50"/>
    </row>
    <row r="1354" spans="2:3" ht="15" x14ac:dyDescent="0.2">
      <c r="B1354" s="46"/>
      <c r="C1354" s="50"/>
    </row>
    <row r="1355" spans="2:3" ht="15" x14ac:dyDescent="0.2">
      <c r="B1355" s="46"/>
      <c r="C1355" s="50"/>
    </row>
    <row r="1356" spans="2:3" ht="15" x14ac:dyDescent="0.2">
      <c r="B1356" s="46"/>
      <c r="C1356" s="50"/>
    </row>
    <row r="1357" spans="2:3" ht="15" x14ac:dyDescent="0.2">
      <c r="B1357" s="46"/>
      <c r="C1357" s="50"/>
    </row>
    <row r="1358" spans="2:3" ht="15" x14ac:dyDescent="0.2">
      <c r="B1358" s="46"/>
      <c r="C1358" s="50"/>
    </row>
    <row r="1359" spans="2:3" ht="15" x14ac:dyDescent="0.2">
      <c r="B1359" s="46"/>
      <c r="C1359" s="50"/>
    </row>
    <row r="1360" spans="2:3" ht="15" x14ac:dyDescent="0.2">
      <c r="B1360" s="46"/>
      <c r="C1360" s="50"/>
    </row>
    <row r="1361" spans="2:3" ht="15" x14ac:dyDescent="0.2">
      <c r="B1361" s="46"/>
      <c r="C1361" s="50"/>
    </row>
    <row r="1362" spans="2:3" ht="15" x14ac:dyDescent="0.2">
      <c r="B1362" s="46"/>
      <c r="C1362" s="50"/>
    </row>
    <row r="1363" spans="2:3" ht="15" x14ac:dyDescent="0.2">
      <c r="B1363" s="46"/>
      <c r="C1363" s="50"/>
    </row>
    <row r="1364" spans="2:3" ht="15" x14ac:dyDescent="0.2">
      <c r="B1364" s="46"/>
      <c r="C1364" s="50"/>
    </row>
    <row r="1365" spans="2:3" ht="15" x14ac:dyDescent="0.2">
      <c r="B1365" s="46"/>
      <c r="C1365" s="50"/>
    </row>
    <row r="1366" spans="2:3" ht="15" x14ac:dyDescent="0.2">
      <c r="B1366" s="46"/>
      <c r="C1366" s="50"/>
    </row>
    <row r="1367" spans="2:3" ht="15" x14ac:dyDescent="0.2">
      <c r="B1367" s="46"/>
      <c r="C1367" s="50"/>
    </row>
    <row r="1368" spans="2:3" ht="15" x14ac:dyDescent="0.2">
      <c r="B1368" s="46"/>
      <c r="C1368" s="50"/>
    </row>
    <row r="1369" spans="2:3" ht="15" x14ac:dyDescent="0.2">
      <c r="B1369" s="46"/>
      <c r="C1369" s="50"/>
    </row>
    <row r="1370" spans="2:3" ht="15" x14ac:dyDescent="0.2">
      <c r="B1370" s="46"/>
      <c r="C1370" s="50"/>
    </row>
    <row r="1371" spans="2:3" ht="15" x14ac:dyDescent="0.2">
      <c r="B1371" s="46"/>
      <c r="C1371" s="50"/>
    </row>
    <row r="1372" spans="2:3" ht="15" x14ac:dyDescent="0.2">
      <c r="B1372" s="46"/>
      <c r="C1372" s="50"/>
    </row>
    <row r="1373" spans="2:3" ht="15" x14ac:dyDescent="0.2">
      <c r="B1373" s="46"/>
      <c r="C1373" s="50"/>
    </row>
    <row r="1374" spans="2:3" ht="15" x14ac:dyDescent="0.2">
      <c r="B1374" s="46"/>
      <c r="C1374" s="50"/>
    </row>
    <row r="1375" spans="2:3" ht="15" x14ac:dyDescent="0.2">
      <c r="B1375" s="46"/>
      <c r="C1375" s="50"/>
    </row>
    <row r="1376" spans="2:3" ht="15" x14ac:dyDescent="0.2">
      <c r="B1376" s="46"/>
      <c r="C1376" s="50"/>
    </row>
    <row r="1377" spans="2:3" ht="15" x14ac:dyDescent="0.2">
      <c r="B1377" s="46"/>
      <c r="C1377" s="50"/>
    </row>
    <row r="1378" spans="2:3" ht="15" x14ac:dyDescent="0.2">
      <c r="B1378" s="46"/>
      <c r="C1378" s="50"/>
    </row>
    <row r="1379" spans="2:3" ht="15" x14ac:dyDescent="0.2">
      <c r="B1379" s="46"/>
      <c r="C1379" s="50"/>
    </row>
    <row r="1380" spans="2:3" ht="15" x14ac:dyDescent="0.2">
      <c r="B1380" s="46"/>
      <c r="C1380" s="50"/>
    </row>
    <row r="1381" spans="2:3" ht="15" x14ac:dyDescent="0.2">
      <c r="B1381" s="46"/>
      <c r="C1381" s="50"/>
    </row>
    <row r="1382" spans="2:3" ht="15" x14ac:dyDescent="0.2">
      <c r="B1382" s="46"/>
      <c r="C1382" s="50"/>
    </row>
    <row r="1383" spans="2:3" ht="15" x14ac:dyDescent="0.2">
      <c r="B1383" s="46"/>
      <c r="C1383" s="50"/>
    </row>
    <row r="1384" spans="2:3" ht="15" x14ac:dyDescent="0.2">
      <c r="B1384" s="46"/>
      <c r="C1384" s="50"/>
    </row>
    <row r="1385" spans="2:3" ht="15" x14ac:dyDescent="0.2">
      <c r="B1385" s="46"/>
      <c r="C1385" s="50"/>
    </row>
    <row r="1386" spans="2:3" ht="15" x14ac:dyDescent="0.2">
      <c r="B1386" s="46"/>
      <c r="C1386" s="50"/>
    </row>
    <row r="1387" spans="2:3" ht="15" x14ac:dyDescent="0.2">
      <c r="B1387" s="46"/>
      <c r="C1387" s="50"/>
    </row>
    <row r="1388" spans="2:3" ht="15" x14ac:dyDescent="0.2">
      <c r="B1388" s="46"/>
      <c r="C1388" s="50"/>
    </row>
    <row r="1389" spans="2:3" ht="15" x14ac:dyDescent="0.2">
      <c r="B1389" s="46"/>
      <c r="C1389" s="50"/>
    </row>
    <row r="1390" spans="2:3" ht="15" x14ac:dyDescent="0.2">
      <c r="B1390" s="46"/>
      <c r="C1390" s="50"/>
    </row>
    <row r="1391" spans="2:3" ht="15" x14ac:dyDescent="0.2">
      <c r="B1391" s="46"/>
      <c r="C1391" s="50"/>
    </row>
    <row r="1392" spans="2:3" ht="15" x14ac:dyDescent="0.2">
      <c r="B1392" s="46"/>
      <c r="C1392" s="50"/>
    </row>
    <row r="1393" spans="2:3" ht="15" x14ac:dyDescent="0.2">
      <c r="B1393" s="46"/>
      <c r="C1393" s="50"/>
    </row>
    <row r="1394" spans="2:3" ht="15" x14ac:dyDescent="0.2">
      <c r="B1394" s="46"/>
      <c r="C1394" s="50"/>
    </row>
    <row r="1395" spans="2:3" ht="15" x14ac:dyDescent="0.2">
      <c r="B1395" s="46"/>
      <c r="C1395" s="50"/>
    </row>
    <row r="1396" spans="2:3" ht="15" x14ac:dyDescent="0.2">
      <c r="B1396" s="46"/>
      <c r="C1396" s="50"/>
    </row>
    <row r="1397" spans="2:3" ht="15" x14ac:dyDescent="0.2">
      <c r="B1397" s="46"/>
      <c r="C1397" s="50"/>
    </row>
    <row r="1398" spans="2:3" ht="15" x14ac:dyDescent="0.2">
      <c r="B1398" s="46"/>
      <c r="C1398" s="50"/>
    </row>
    <row r="1399" spans="2:3" ht="15" x14ac:dyDescent="0.2">
      <c r="B1399" s="46"/>
      <c r="C1399" s="50"/>
    </row>
    <row r="1400" spans="2:3" ht="15" x14ac:dyDescent="0.2">
      <c r="B1400" s="46"/>
      <c r="C1400" s="50"/>
    </row>
    <row r="1401" spans="2:3" ht="15" x14ac:dyDescent="0.2">
      <c r="B1401" s="46"/>
      <c r="C1401" s="50"/>
    </row>
    <row r="1402" spans="2:3" ht="15" x14ac:dyDescent="0.2">
      <c r="B1402" s="46"/>
      <c r="C1402" s="50"/>
    </row>
    <row r="1403" spans="2:3" ht="15" x14ac:dyDescent="0.2">
      <c r="B1403" s="46"/>
      <c r="C1403" s="50"/>
    </row>
    <row r="1404" spans="2:3" ht="15" x14ac:dyDescent="0.2">
      <c r="B1404" s="46"/>
      <c r="C1404" s="50"/>
    </row>
    <row r="1405" spans="2:3" ht="15" x14ac:dyDescent="0.2">
      <c r="B1405" s="46"/>
      <c r="C1405" s="50"/>
    </row>
    <row r="1406" spans="2:3" ht="15" x14ac:dyDescent="0.2">
      <c r="B1406" s="46"/>
      <c r="C1406" s="50"/>
    </row>
    <row r="1407" spans="2:3" ht="15" x14ac:dyDescent="0.2">
      <c r="B1407" s="46"/>
      <c r="C1407" s="50"/>
    </row>
    <row r="1408" spans="2:3" ht="15" x14ac:dyDescent="0.2">
      <c r="B1408" s="46"/>
      <c r="C1408" s="50"/>
    </row>
    <row r="1409" spans="2:3" ht="15" x14ac:dyDescent="0.2">
      <c r="B1409" s="46"/>
      <c r="C1409" s="50"/>
    </row>
    <row r="1410" spans="2:3" ht="15" x14ac:dyDescent="0.2">
      <c r="B1410" s="46"/>
      <c r="C1410" s="50"/>
    </row>
    <row r="1411" spans="2:3" ht="15" x14ac:dyDescent="0.2">
      <c r="B1411" s="46"/>
      <c r="C1411" s="50"/>
    </row>
    <row r="1412" spans="2:3" ht="15" x14ac:dyDescent="0.2">
      <c r="B1412" s="46"/>
      <c r="C1412" s="50"/>
    </row>
    <row r="1413" spans="2:3" ht="15" x14ac:dyDescent="0.2">
      <c r="B1413" s="46"/>
      <c r="C1413" s="50"/>
    </row>
    <row r="1414" spans="2:3" ht="15" x14ac:dyDescent="0.2">
      <c r="B1414" s="46"/>
      <c r="C1414" s="50"/>
    </row>
    <row r="1415" spans="2:3" ht="15" x14ac:dyDescent="0.2">
      <c r="B1415" s="46"/>
      <c r="C1415" s="50"/>
    </row>
    <row r="1416" spans="2:3" ht="15" x14ac:dyDescent="0.2">
      <c r="B1416" s="46"/>
      <c r="C1416" s="50"/>
    </row>
    <row r="1417" spans="2:3" ht="15" x14ac:dyDescent="0.2">
      <c r="B1417" s="46"/>
      <c r="C1417" s="50"/>
    </row>
    <row r="1418" spans="2:3" ht="15" x14ac:dyDescent="0.2">
      <c r="B1418" s="46"/>
      <c r="C1418" s="50"/>
    </row>
    <row r="1419" spans="2:3" ht="15" x14ac:dyDescent="0.2">
      <c r="B1419" s="46"/>
      <c r="C1419" s="50"/>
    </row>
    <row r="1420" spans="2:3" ht="15" x14ac:dyDescent="0.2">
      <c r="B1420" s="46"/>
      <c r="C1420" s="50"/>
    </row>
    <row r="1421" spans="2:3" ht="15" x14ac:dyDescent="0.2">
      <c r="B1421" s="46"/>
      <c r="C1421" s="50"/>
    </row>
    <row r="1422" spans="2:3" ht="15" x14ac:dyDescent="0.2">
      <c r="B1422" s="46"/>
      <c r="C1422" s="50"/>
    </row>
    <row r="1423" spans="2:3" ht="15" x14ac:dyDescent="0.2">
      <c r="B1423" s="46"/>
      <c r="C1423" s="50"/>
    </row>
    <row r="1424" spans="2:3" ht="15" x14ac:dyDescent="0.2">
      <c r="B1424" s="46"/>
      <c r="C1424" s="50"/>
    </row>
    <row r="1425" spans="2:3" ht="15" x14ac:dyDescent="0.2">
      <c r="B1425" s="46"/>
      <c r="C1425" s="50"/>
    </row>
    <row r="1426" spans="2:3" ht="15" x14ac:dyDescent="0.2">
      <c r="B1426" s="46"/>
      <c r="C1426" s="50"/>
    </row>
    <row r="1427" spans="2:3" ht="15" x14ac:dyDescent="0.2">
      <c r="B1427" s="46"/>
      <c r="C1427" s="50"/>
    </row>
    <row r="1428" spans="2:3" ht="15" x14ac:dyDescent="0.2">
      <c r="B1428" s="46"/>
      <c r="C1428" s="50"/>
    </row>
    <row r="1429" spans="2:3" ht="15" x14ac:dyDescent="0.2">
      <c r="B1429" s="46"/>
      <c r="C1429" s="50"/>
    </row>
    <row r="1430" spans="2:3" ht="15" x14ac:dyDescent="0.2">
      <c r="B1430" s="46"/>
      <c r="C1430" s="50"/>
    </row>
    <row r="1431" spans="2:3" ht="15" x14ac:dyDescent="0.2">
      <c r="B1431" s="46"/>
      <c r="C1431" s="50"/>
    </row>
    <row r="1432" spans="2:3" ht="15" x14ac:dyDescent="0.2">
      <c r="B1432" s="46"/>
      <c r="C1432" s="50"/>
    </row>
    <row r="1433" spans="2:3" ht="15" x14ac:dyDescent="0.2">
      <c r="B1433" s="46"/>
      <c r="C1433" s="50"/>
    </row>
    <row r="1434" spans="2:3" ht="15" x14ac:dyDescent="0.2">
      <c r="B1434" s="46"/>
      <c r="C1434" s="50"/>
    </row>
    <row r="1435" spans="2:3" ht="15" x14ac:dyDescent="0.2">
      <c r="B1435" s="46"/>
      <c r="C1435" s="50"/>
    </row>
    <row r="1436" spans="2:3" ht="15" x14ac:dyDescent="0.2">
      <c r="B1436" s="46"/>
      <c r="C1436" s="50"/>
    </row>
    <row r="1437" spans="2:3" ht="15" x14ac:dyDescent="0.2">
      <c r="B1437" s="46"/>
      <c r="C1437" s="50"/>
    </row>
    <row r="1438" spans="2:3" ht="15" x14ac:dyDescent="0.2">
      <c r="B1438" s="46"/>
      <c r="C1438" s="50"/>
    </row>
    <row r="1439" spans="2:3" ht="15" x14ac:dyDescent="0.2">
      <c r="B1439" s="46"/>
      <c r="C1439" s="50"/>
    </row>
    <row r="1440" spans="2:3" ht="15" x14ac:dyDescent="0.2">
      <c r="B1440" s="46"/>
      <c r="C1440" s="50"/>
    </row>
    <row r="1441" spans="2:3" ht="15" x14ac:dyDescent="0.2">
      <c r="B1441" s="46"/>
      <c r="C1441" s="50"/>
    </row>
    <row r="1442" spans="2:3" ht="15" x14ac:dyDescent="0.2">
      <c r="B1442" s="46"/>
      <c r="C1442" s="50"/>
    </row>
    <row r="1443" spans="2:3" ht="15" x14ac:dyDescent="0.2">
      <c r="B1443" s="46"/>
      <c r="C1443" s="50"/>
    </row>
    <row r="1444" spans="2:3" ht="15" x14ac:dyDescent="0.2">
      <c r="B1444" s="46"/>
      <c r="C1444" s="50"/>
    </row>
    <row r="1445" spans="2:3" ht="15" x14ac:dyDescent="0.2">
      <c r="B1445" s="46"/>
      <c r="C1445" s="50"/>
    </row>
    <row r="1446" spans="2:3" ht="15" x14ac:dyDescent="0.2">
      <c r="B1446" s="46"/>
      <c r="C1446" s="50"/>
    </row>
    <row r="1447" spans="2:3" ht="15" x14ac:dyDescent="0.2">
      <c r="B1447" s="46"/>
      <c r="C1447" s="50"/>
    </row>
    <row r="1448" spans="2:3" ht="15" x14ac:dyDescent="0.2">
      <c r="B1448" s="46"/>
      <c r="C1448" s="50"/>
    </row>
    <row r="1449" spans="2:3" ht="15" x14ac:dyDescent="0.2">
      <c r="B1449" s="46"/>
      <c r="C1449" s="50"/>
    </row>
    <row r="1450" spans="2:3" ht="15" x14ac:dyDescent="0.2">
      <c r="B1450" s="46"/>
      <c r="C1450" s="50"/>
    </row>
    <row r="1451" spans="2:3" ht="15" x14ac:dyDescent="0.2">
      <c r="B1451" s="46"/>
      <c r="C1451" s="50"/>
    </row>
    <row r="1452" spans="2:3" ht="15" x14ac:dyDescent="0.2">
      <c r="B1452" s="46"/>
      <c r="C1452" s="50"/>
    </row>
    <row r="1453" spans="2:3" ht="15" x14ac:dyDescent="0.2">
      <c r="B1453" s="46"/>
      <c r="C1453" s="50"/>
    </row>
    <row r="1454" spans="2:3" ht="15" x14ac:dyDescent="0.2">
      <c r="B1454" s="46"/>
      <c r="C1454" s="50"/>
    </row>
    <row r="1455" spans="2:3" ht="15" x14ac:dyDescent="0.2">
      <c r="B1455" s="46"/>
      <c r="C1455" s="50"/>
    </row>
    <row r="1456" spans="2:3" ht="15" x14ac:dyDescent="0.2">
      <c r="B1456" s="46"/>
      <c r="C1456" s="50"/>
    </row>
    <row r="1457" spans="2:3" ht="15" x14ac:dyDescent="0.2">
      <c r="B1457" s="46"/>
      <c r="C1457" s="50"/>
    </row>
    <row r="1458" spans="2:3" ht="15" x14ac:dyDescent="0.2">
      <c r="B1458" s="46"/>
      <c r="C1458" s="50"/>
    </row>
    <row r="1459" spans="2:3" ht="15" x14ac:dyDescent="0.2">
      <c r="B1459" s="46"/>
      <c r="C1459" s="50"/>
    </row>
    <row r="1460" spans="2:3" ht="15" x14ac:dyDescent="0.2">
      <c r="B1460" s="46"/>
      <c r="C1460" s="50"/>
    </row>
    <row r="1461" spans="2:3" ht="15" x14ac:dyDescent="0.2">
      <c r="B1461" s="46"/>
      <c r="C1461" s="50"/>
    </row>
    <row r="1462" spans="2:3" ht="15" x14ac:dyDescent="0.2">
      <c r="B1462" s="46"/>
      <c r="C1462" s="50"/>
    </row>
    <row r="1463" spans="2:3" ht="15" x14ac:dyDescent="0.2">
      <c r="B1463" s="46"/>
      <c r="C1463" s="50"/>
    </row>
    <row r="1464" spans="2:3" ht="15" x14ac:dyDescent="0.2">
      <c r="B1464" s="46"/>
      <c r="C1464" s="50"/>
    </row>
    <row r="1465" spans="2:3" ht="15" x14ac:dyDescent="0.2">
      <c r="B1465" s="46"/>
      <c r="C1465" s="50"/>
    </row>
    <row r="1466" spans="2:3" ht="15" x14ac:dyDescent="0.2">
      <c r="B1466" s="46"/>
      <c r="C1466" s="50"/>
    </row>
    <row r="1467" spans="2:3" ht="15" x14ac:dyDescent="0.2">
      <c r="B1467" s="46"/>
      <c r="C1467" s="50"/>
    </row>
    <row r="1468" spans="2:3" ht="15" x14ac:dyDescent="0.2">
      <c r="B1468" s="46"/>
      <c r="C1468" s="50"/>
    </row>
    <row r="1469" spans="2:3" ht="15" x14ac:dyDescent="0.2">
      <c r="B1469" s="46"/>
      <c r="C1469" s="50"/>
    </row>
    <row r="1470" spans="2:3" ht="15" x14ac:dyDescent="0.2">
      <c r="B1470" s="46"/>
      <c r="C1470" s="50"/>
    </row>
    <row r="1471" spans="2:3" ht="15" x14ac:dyDescent="0.2">
      <c r="B1471" s="46"/>
      <c r="C1471" s="50"/>
    </row>
    <row r="1472" spans="2:3" ht="15" x14ac:dyDescent="0.2">
      <c r="B1472" s="46"/>
      <c r="C1472" s="50"/>
    </row>
    <row r="1473" spans="2:3" ht="15" x14ac:dyDescent="0.2">
      <c r="B1473" s="46"/>
      <c r="C1473" s="50"/>
    </row>
    <row r="1474" spans="2:3" ht="15" x14ac:dyDescent="0.2">
      <c r="B1474" s="46"/>
      <c r="C1474" s="50"/>
    </row>
    <row r="1475" spans="2:3" ht="15" x14ac:dyDescent="0.2">
      <c r="B1475" s="46"/>
      <c r="C1475" s="50"/>
    </row>
    <row r="1476" spans="2:3" ht="15" x14ac:dyDescent="0.2">
      <c r="B1476" s="46"/>
      <c r="C1476" s="50"/>
    </row>
    <row r="1477" spans="2:3" ht="15" x14ac:dyDescent="0.2">
      <c r="B1477" s="46"/>
      <c r="C1477" s="50"/>
    </row>
    <row r="1478" spans="2:3" ht="15" x14ac:dyDescent="0.2">
      <c r="B1478" s="46"/>
      <c r="C1478" s="50"/>
    </row>
    <row r="1479" spans="2:3" ht="15" x14ac:dyDescent="0.2">
      <c r="B1479" s="46"/>
      <c r="C1479" s="50"/>
    </row>
    <row r="1480" spans="2:3" ht="15" x14ac:dyDescent="0.2">
      <c r="B1480" s="46"/>
      <c r="C1480" s="50"/>
    </row>
    <row r="1481" spans="2:3" ht="15" x14ac:dyDescent="0.2">
      <c r="B1481" s="46"/>
      <c r="C1481" s="50"/>
    </row>
    <row r="1482" spans="2:3" ht="15" x14ac:dyDescent="0.2">
      <c r="B1482" s="46"/>
      <c r="C1482" s="50"/>
    </row>
    <row r="1483" spans="2:3" ht="15" x14ac:dyDescent="0.2">
      <c r="B1483" s="46"/>
      <c r="C1483" s="50"/>
    </row>
    <row r="1484" spans="2:3" ht="15" x14ac:dyDescent="0.2">
      <c r="B1484" s="46"/>
      <c r="C1484" s="50"/>
    </row>
    <row r="1485" spans="2:3" ht="15" x14ac:dyDescent="0.2">
      <c r="B1485" s="46"/>
      <c r="C1485" s="50"/>
    </row>
    <row r="1486" spans="2:3" ht="15" x14ac:dyDescent="0.2">
      <c r="B1486" s="46"/>
      <c r="C1486" s="50"/>
    </row>
    <row r="1487" spans="2:3" ht="15" x14ac:dyDescent="0.2">
      <c r="B1487" s="46"/>
      <c r="C1487" s="50"/>
    </row>
    <row r="1488" spans="2:3" ht="15" x14ac:dyDescent="0.2">
      <c r="B1488" s="46"/>
      <c r="C1488" s="50"/>
    </row>
    <row r="1489" spans="2:3" ht="15" x14ac:dyDescent="0.2">
      <c r="B1489" s="46"/>
      <c r="C1489" s="50"/>
    </row>
    <row r="1490" spans="2:3" ht="15" x14ac:dyDescent="0.2">
      <c r="B1490" s="46"/>
      <c r="C1490" s="50"/>
    </row>
    <row r="1491" spans="2:3" ht="15" x14ac:dyDescent="0.2">
      <c r="B1491" s="46"/>
      <c r="C1491" s="50"/>
    </row>
    <row r="1492" spans="2:3" ht="15" x14ac:dyDescent="0.2">
      <c r="B1492" s="46"/>
      <c r="C1492" s="50"/>
    </row>
    <row r="1493" spans="2:3" ht="15" x14ac:dyDescent="0.2">
      <c r="B1493" s="46"/>
      <c r="C1493" s="50"/>
    </row>
    <row r="1494" spans="2:3" ht="15" x14ac:dyDescent="0.2">
      <c r="B1494" s="46"/>
      <c r="C1494" s="50"/>
    </row>
    <row r="1495" spans="2:3" ht="15" x14ac:dyDescent="0.2">
      <c r="B1495" s="46"/>
      <c r="C1495" s="50"/>
    </row>
    <row r="1496" spans="2:3" ht="15" x14ac:dyDescent="0.2">
      <c r="B1496" s="46"/>
      <c r="C1496" s="50"/>
    </row>
    <row r="1497" spans="2:3" ht="15" x14ac:dyDescent="0.2">
      <c r="B1497" s="46"/>
      <c r="C1497" s="50"/>
    </row>
    <row r="1498" spans="2:3" ht="15" x14ac:dyDescent="0.2">
      <c r="B1498" s="46"/>
      <c r="C1498" s="50"/>
    </row>
    <row r="1499" spans="2:3" ht="15" x14ac:dyDescent="0.2">
      <c r="B1499" s="46"/>
      <c r="C1499" s="50"/>
    </row>
    <row r="1500" spans="2:3" ht="15" x14ac:dyDescent="0.2">
      <c r="B1500" s="46"/>
      <c r="C1500" s="50"/>
    </row>
    <row r="1501" spans="2:3" ht="15" x14ac:dyDescent="0.2">
      <c r="B1501" s="46"/>
      <c r="C1501" s="50"/>
    </row>
    <row r="1502" spans="2:3" ht="15" x14ac:dyDescent="0.2">
      <c r="B1502" s="46"/>
      <c r="C1502" s="50"/>
    </row>
    <row r="1503" spans="2:3" ht="15" x14ac:dyDescent="0.2">
      <c r="B1503" s="46"/>
      <c r="C1503" s="50"/>
    </row>
    <row r="1504" spans="2:3" ht="15" x14ac:dyDescent="0.2">
      <c r="B1504" s="46"/>
      <c r="C1504" s="50"/>
    </row>
    <row r="1505" spans="2:3" ht="15" x14ac:dyDescent="0.2">
      <c r="B1505" s="46"/>
      <c r="C1505" s="50"/>
    </row>
    <row r="1506" spans="2:3" ht="15" x14ac:dyDescent="0.2">
      <c r="B1506" s="46"/>
      <c r="C1506" s="50"/>
    </row>
    <row r="1507" spans="2:3" ht="15" x14ac:dyDescent="0.2">
      <c r="B1507" s="46"/>
      <c r="C1507" s="50"/>
    </row>
    <row r="1508" spans="2:3" ht="15" x14ac:dyDescent="0.2">
      <c r="B1508" s="46"/>
      <c r="C1508" s="50"/>
    </row>
    <row r="1509" spans="2:3" ht="15" x14ac:dyDescent="0.2">
      <c r="B1509" s="46"/>
      <c r="C1509" s="50"/>
    </row>
    <row r="1510" spans="2:3" ht="15" x14ac:dyDescent="0.2">
      <c r="B1510" s="46"/>
      <c r="C1510" s="50"/>
    </row>
    <row r="1511" spans="2:3" ht="15" x14ac:dyDescent="0.2">
      <c r="B1511" s="46"/>
      <c r="C1511" s="50"/>
    </row>
    <row r="1512" spans="2:3" ht="15" x14ac:dyDescent="0.2">
      <c r="B1512" s="46"/>
      <c r="C1512" s="50"/>
    </row>
    <row r="1513" spans="2:3" ht="15" x14ac:dyDescent="0.2">
      <c r="B1513" s="46"/>
      <c r="C1513" s="50"/>
    </row>
    <row r="1514" spans="2:3" ht="15" x14ac:dyDescent="0.2">
      <c r="B1514" s="46"/>
      <c r="C1514" s="50"/>
    </row>
    <row r="1515" spans="2:3" ht="15" x14ac:dyDescent="0.2">
      <c r="B1515" s="46"/>
      <c r="C1515" s="50"/>
    </row>
    <row r="1516" spans="2:3" ht="15" x14ac:dyDescent="0.2">
      <c r="B1516" s="46"/>
      <c r="C1516" s="50"/>
    </row>
    <row r="1517" spans="2:3" ht="15" x14ac:dyDescent="0.2">
      <c r="B1517" s="46"/>
      <c r="C1517" s="50"/>
    </row>
    <row r="1518" spans="2:3" ht="15" x14ac:dyDescent="0.2">
      <c r="B1518" s="46"/>
      <c r="C1518" s="50"/>
    </row>
    <row r="1519" spans="2:3" ht="15" x14ac:dyDescent="0.2">
      <c r="B1519" s="46"/>
      <c r="C1519" s="50"/>
    </row>
    <row r="1520" spans="2:3" ht="15" x14ac:dyDescent="0.2">
      <c r="B1520" s="46"/>
      <c r="C1520" s="50"/>
    </row>
    <row r="1521" spans="2:3" ht="15" x14ac:dyDescent="0.2">
      <c r="B1521" s="46"/>
      <c r="C1521" s="50"/>
    </row>
    <row r="1522" spans="2:3" ht="15" x14ac:dyDescent="0.2">
      <c r="B1522" s="46"/>
      <c r="C1522" s="50"/>
    </row>
    <row r="1523" spans="2:3" ht="15" x14ac:dyDescent="0.2">
      <c r="B1523" s="46"/>
      <c r="C1523" s="50"/>
    </row>
    <row r="1524" spans="2:3" ht="15" x14ac:dyDescent="0.2">
      <c r="B1524" s="46"/>
      <c r="C1524" s="50"/>
    </row>
    <row r="1525" spans="2:3" ht="15" x14ac:dyDescent="0.2">
      <c r="B1525" s="46"/>
      <c r="C1525" s="50"/>
    </row>
    <row r="1526" spans="2:3" ht="15" x14ac:dyDescent="0.2">
      <c r="B1526" s="46"/>
      <c r="C1526" s="50"/>
    </row>
    <row r="1527" spans="2:3" ht="15" x14ac:dyDescent="0.2">
      <c r="B1527" s="46"/>
      <c r="C1527" s="50"/>
    </row>
    <row r="1528" spans="2:3" ht="15" x14ac:dyDescent="0.2">
      <c r="B1528" s="46"/>
      <c r="C1528" s="50"/>
    </row>
    <row r="1529" spans="2:3" ht="15" x14ac:dyDescent="0.2">
      <c r="B1529" s="46"/>
      <c r="C1529" s="50"/>
    </row>
    <row r="1530" spans="2:3" ht="15" x14ac:dyDescent="0.2">
      <c r="B1530" s="46"/>
      <c r="C1530" s="50"/>
    </row>
    <row r="1531" spans="2:3" ht="15" x14ac:dyDescent="0.2">
      <c r="B1531" s="46"/>
      <c r="C1531" s="50"/>
    </row>
    <row r="1532" spans="2:3" ht="15" x14ac:dyDescent="0.2">
      <c r="B1532" s="46"/>
      <c r="C1532" s="50"/>
    </row>
    <row r="1533" spans="2:3" ht="15" x14ac:dyDescent="0.2">
      <c r="B1533" s="46"/>
      <c r="C1533" s="50"/>
    </row>
    <row r="1534" spans="2:3" ht="15" x14ac:dyDescent="0.2">
      <c r="B1534" s="46"/>
      <c r="C1534" s="50"/>
    </row>
    <row r="1535" spans="2:3" ht="15" x14ac:dyDescent="0.2">
      <c r="B1535" s="46"/>
      <c r="C1535" s="50"/>
    </row>
    <row r="1536" spans="2:3" ht="15" x14ac:dyDescent="0.2">
      <c r="B1536" s="46"/>
      <c r="C1536" s="50"/>
    </row>
    <row r="1537" spans="2:3" ht="15" x14ac:dyDescent="0.2">
      <c r="B1537" s="46"/>
      <c r="C1537" s="50"/>
    </row>
    <row r="1538" spans="2:3" ht="15" x14ac:dyDescent="0.2">
      <c r="B1538" s="46"/>
      <c r="C1538" s="50"/>
    </row>
    <row r="1539" spans="2:3" ht="15" x14ac:dyDescent="0.2">
      <c r="B1539" s="46"/>
      <c r="C1539" s="50"/>
    </row>
    <row r="1540" spans="2:3" ht="15" x14ac:dyDescent="0.2">
      <c r="B1540" s="46"/>
      <c r="C1540" s="50"/>
    </row>
    <row r="1541" spans="2:3" ht="15" x14ac:dyDescent="0.2">
      <c r="B1541" s="46"/>
      <c r="C1541" s="50"/>
    </row>
    <row r="1542" spans="2:3" ht="15" x14ac:dyDescent="0.2">
      <c r="B1542" s="46"/>
      <c r="C1542" s="50"/>
    </row>
    <row r="1543" spans="2:3" ht="15" x14ac:dyDescent="0.2">
      <c r="B1543" s="46"/>
      <c r="C1543" s="50"/>
    </row>
    <row r="1544" spans="2:3" ht="15" x14ac:dyDescent="0.2">
      <c r="B1544" s="46"/>
      <c r="C1544" s="50"/>
    </row>
    <row r="1545" spans="2:3" ht="15" x14ac:dyDescent="0.2">
      <c r="B1545" s="46"/>
      <c r="C1545" s="50"/>
    </row>
    <row r="1546" spans="2:3" ht="15" x14ac:dyDescent="0.2">
      <c r="B1546" s="46"/>
      <c r="C1546" s="50"/>
    </row>
    <row r="1547" spans="2:3" ht="15" x14ac:dyDescent="0.2">
      <c r="B1547" s="46"/>
      <c r="C1547" s="50"/>
    </row>
    <row r="1548" spans="2:3" ht="15" x14ac:dyDescent="0.2">
      <c r="B1548" s="46"/>
      <c r="C1548" s="50"/>
    </row>
    <row r="1549" spans="2:3" ht="15" x14ac:dyDescent="0.2">
      <c r="B1549" s="46"/>
      <c r="C1549" s="50"/>
    </row>
    <row r="1550" spans="2:3" ht="15" x14ac:dyDescent="0.2">
      <c r="B1550" s="46"/>
      <c r="C1550" s="50"/>
    </row>
    <row r="1551" spans="2:3" ht="15" x14ac:dyDescent="0.2">
      <c r="B1551" s="46"/>
      <c r="C1551" s="50"/>
    </row>
    <row r="1552" spans="2:3" ht="15" x14ac:dyDescent="0.2">
      <c r="B1552" s="46"/>
      <c r="C1552" s="50"/>
    </row>
    <row r="1553" spans="2:3" ht="15" x14ac:dyDescent="0.2">
      <c r="B1553" s="46"/>
      <c r="C1553" s="50"/>
    </row>
    <row r="1554" spans="2:3" ht="15" x14ac:dyDescent="0.2">
      <c r="B1554" s="46"/>
      <c r="C1554" s="50"/>
    </row>
    <row r="1555" spans="2:3" ht="15" x14ac:dyDescent="0.2">
      <c r="B1555" s="46"/>
      <c r="C1555" s="50"/>
    </row>
    <row r="1556" spans="2:3" ht="15" x14ac:dyDescent="0.2">
      <c r="B1556" s="46"/>
      <c r="C1556" s="50"/>
    </row>
    <row r="1557" spans="2:3" ht="15" x14ac:dyDescent="0.2">
      <c r="B1557" s="46"/>
      <c r="C1557" s="50"/>
    </row>
    <row r="1558" spans="2:3" ht="15" x14ac:dyDescent="0.2">
      <c r="B1558" s="46"/>
      <c r="C1558" s="50"/>
    </row>
    <row r="1559" spans="2:3" ht="15" x14ac:dyDescent="0.2">
      <c r="B1559" s="46"/>
      <c r="C1559" s="50"/>
    </row>
    <row r="1560" spans="2:3" ht="15" x14ac:dyDescent="0.2">
      <c r="B1560" s="46"/>
      <c r="C1560" s="50"/>
    </row>
    <row r="1561" spans="2:3" ht="15" x14ac:dyDescent="0.2">
      <c r="B1561" s="46"/>
      <c r="C1561" s="50"/>
    </row>
    <row r="1562" spans="2:3" ht="15" x14ac:dyDescent="0.2">
      <c r="B1562" s="46"/>
      <c r="C1562" s="50"/>
    </row>
    <row r="1563" spans="2:3" ht="15" x14ac:dyDescent="0.2">
      <c r="B1563" s="46"/>
      <c r="C1563" s="50"/>
    </row>
    <row r="1564" spans="2:3" ht="15" x14ac:dyDescent="0.2">
      <c r="B1564" s="46"/>
      <c r="C1564" s="50"/>
    </row>
    <row r="1565" spans="2:3" ht="15" x14ac:dyDescent="0.2">
      <c r="B1565" s="46"/>
      <c r="C1565" s="50"/>
    </row>
    <row r="1566" spans="2:3" ht="15" x14ac:dyDescent="0.2">
      <c r="B1566" s="46"/>
      <c r="C1566" s="50"/>
    </row>
    <row r="1567" spans="2:3" ht="15" x14ac:dyDescent="0.2">
      <c r="B1567" s="46"/>
      <c r="C1567" s="50"/>
    </row>
    <row r="1568" spans="2:3" ht="15" x14ac:dyDescent="0.2">
      <c r="B1568" s="46"/>
      <c r="C1568" s="50"/>
    </row>
    <row r="1569" spans="2:3" ht="15" x14ac:dyDescent="0.2">
      <c r="B1569" s="46"/>
      <c r="C1569" s="50"/>
    </row>
    <row r="1570" spans="2:3" ht="15" x14ac:dyDescent="0.2">
      <c r="B1570" s="46"/>
      <c r="C1570" s="50"/>
    </row>
    <row r="1571" spans="2:3" ht="15" x14ac:dyDescent="0.2">
      <c r="B1571" s="46"/>
      <c r="C1571" s="50"/>
    </row>
    <row r="1572" spans="2:3" ht="15" x14ac:dyDescent="0.2">
      <c r="B1572" s="46"/>
      <c r="C1572" s="50"/>
    </row>
    <row r="1573" spans="2:3" ht="15" x14ac:dyDescent="0.2">
      <c r="B1573" s="46"/>
      <c r="C1573" s="50"/>
    </row>
    <row r="1574" spans="2:3" ht="15" x14ac:dyDescent="0.2">
      <c r="B1574" s="46"/>
      <c r="C1574" s="50"/>
    </row>
    <row r="1575" spans="2:3" ht="15" x14ac:dyDescent="0.2">
      <c r="B1575" s="46"/>
      <c r="C1575" s="50"/>
    </row>
    <row r="1576" spans="2:3" ht="15" x14ac:dyDescent="0.2">
      <c r="B1576" s="46"/>
      <c r="C1576" s="50"/>
    </row>
    <row r="1577" spans="2:3" ht="15" x14ac:dyDescent="0.2">
      <c r="B1577" s="46"/>
      <c r="C1577" s="50"/>
    </row>
    <row r="1578" spans="2:3" ht="15" x14ac:dyDescent="0.2">
      <c r="B1578" s="46"/>
      <c r="C1578" s="50"/>
    </row>
    <row r="1579" spans="2:3" ht="15" x14ac:dyDescent="0.2">
      <c r="B1579" s="46"/>
      <c r="C1579" s="50"/>
    </row>
    <row r="1580" spans="2:3" ht="15" x14ac:dyDescent="0.2">
      <c r="B1580" s="46"/>
      <c r="C1580" s="50"/>
    </row>
    <row r="1581" spans="2:3" ht="15" x14ac:dyDescent="0.2">
      <c r="B1581" s="46"/>
      <c r="C1581" s="50"/>
    </row>
    <row r="1582" spans="2:3" ht="15" x14ac:dyDescent="0.2">
      <c r="B1582" s="46"/>
      <c r="C1582" s="50"/>
    </row>
    <row r="1583" spans="2:3" ht="15" x14ac:dyDescent="0.2">
      <c r="B1583" s="46"/>
      <c r="C1583" s="50"/>
    </row>
    <row r="1584" spans="2:3" ht="15" x14ac:dyDescent="0.2">
      <c r="B1584" s="46"/>
      <c r="C1584" s="50"/>
    </row>
    <row r="1585" spans="2:3" ht="15" x14ac:dyDescent="0.2">
      <c r="B1585" s="46"/>
      <c r="C1585" s="50"/>
    </row>
    <row r="1586" spans="2:3" ht="15" x14ac:dyDescent="0.2">
      <c r="B1586" s="46"/>
      <c r="C1586" s="50"/>
    </row>
    <row r="1587" spans="2:3" ht="15" x14ac:dyDescent="0.2">
      <c r="B1587" s="46"/>
      <c r="C1587" s="50"/>
    </row>
    <row r="1588" spans="2:3" ht="15" x14ac:dyDescent="0.2">
      <c r="B1588" s="46"/>
      <c r="C1588" s="50"/>
    </row>
    <row r="1589" spans="2:3" ht="15" x14ac:dyDescent="0.2">
      <c r="B1589" s="46"/>
      <c r="C1589" s="50"/>
    </row>
    <row r="1590" spans="2:3" ht="15" x14ac:dyDescent="0.2">
      <c r="B1590" s="46"/>
      <c r="C1590" s="50"/>
    </row>
    <row r="1591" spans="2:3" ht="15" x14ac:dyDescent="0.2">
      <c r="B1591" s="46"/>
      <c r="C1591" s="50"/>
    </row>
    <row r="1592" spans="2:3" ht="15" x14ac:dyDescent="0.2">
      <c r="B1592" s="46"/>
      <c r="C1592" s="50"/>
    </row>
    <row r="1593" spans="2:3" ht="15" x14ac:dyDescent="0.2">
      <c r="B1593" s="46"/>
      <c r="C1593" s="50"/>
    </row>
    <row r="1594" spans="2:3" ht="15" x14ac:dyDescent="0.2">
      <c r="B1594" s="46"/>
      <c r="C1594" s="50"/>
    </row>
    <row r="1595" spans="2:3" ht="15" x14ac:dyDescent="0.2">
      <c r="B1595" s="46"/>
      <c r="C1595" s="50"/>
    </row>
    <row r="1596" spans="2:3" ht="15" x14ac:dyDescent="0.2">
      <c r="B1596" s="46"/>
      <c r="C1596" s="50"/>
    </row>
    <row r="1597" spans="2:3" ht="15" x14ac:dyDescent="0.2">
      <c r="B1597" s="46"/>
      <c r="C1597" s="50"/>
    </row>
    <row r="1598" spans="2:3" ht="15" x14ac:dyDescent="0.2">
      <c r="B1598" s="46"/>
      <c r="C1598" s="50"/>
    </row>
    <row r="1599" spans="2:3" ht="15" x14ac:dyDescent="0.2">
      <c r="B1599" s="46"/>
      <c r="C1599" s="50"/>
    </row>
    <row r="1600" spans="2:3" ht="15" x14ac:dyDescent="0.2">
      <c r="B1600" s="46"/>
      <c r="C1600" s="50"/>
    </row>
    <row r="1601" spans="2:3" ht="15" x14ac:dyDescent="0.2">
      <c r="B1601" s="46"/>
      <c r="C1601" s="50"/>
    </row>
    <row r="1602" spans="2:3" ht="15" x14ac:dyDescent="0.2">
      <c r="B1602" s="46"/>
      <c r="C1602" s="50"/>
    </row>
    <row r="1603" spans="2:3" ht="15" x14ac:dyDescent="0.2">
      <c r="B1603" s="46"/>
      <c r="C1603" s="50"/>
    </row>
    <row r="1604" spans="2:3" ht="15" x14ac:dyDescent="0.2">
      <c r="B1604" s="46"/>
      <c r="C1604" s="50"/>
    </row>
    <row r="1605" spans="2:3" ht="15" x14ac:dyDescent="0.2">
      <c r="B1605" s="46"/>
      <c r="C1605" s="50"/>
    </row>
    <row r="1606" spans="2:3" ht="15" x14ac:dyDescent="0.2">
      <c r="B1606" s="46"/>
      <c r="C1606" s="50"/>
    </row>
    <row r="1607" spans="2:3" ht="15" x14ac:dyDescent="0.2">
      <c r="B1607" s="46"/>
      <c r="C1607" s="50"/>
    </row>
    <row r="1608" spans="2:3" ht="15" x14ac:dyDescent="0.2">
      <c r="B1608" s="46"/>
      <c r="C1608" s="50"/>
    </row>
    <row r="1609" spans="2:3" ht="15" x14ac:dyDescent="0.2">
      <c r="B1609" s="46"/>
      <c r="C1609" s="50"/>
    </row>
    <row r="1610" spans="2:3" ht="15" x14ac:dyDescent="0.2">
      <c r="B1610" s="46"/>
      <c r="C1610" s="50"/>
    </row>
    <row r="1611" spans="2:3" ht="15" x14ac:dyDescent="0.2">
      <c r="B1611" s="46"/>
      <c r="C1611" s="50"/>
    </row>
    <row r="1612" spans="2:3" ht="15" x14ac:dyDescent="0.2">
      <c r="B1612" s="46"/>
      <c r="C1612" s="50"/>
    </row>
    <row r="1613" spans="2:3" ht="15" x14ac:dyDescent="0.2">
      <c r="B1613" s="46"/>
      <c r="C1613" s="50"/>
    </row>
    <row r="1614" spans="2:3" ht="15" x14ac:dyDescent="0.2">
      <c r="B1614" s="46"/>
      <c r="C1614" s="50"/>
    </row>
    <row r="1615" spans="2:3" ht="15" x14ac:dyDescent="0.2">
      <c r="B1615" s="46"/>
      <c r="C1615" s="50"/>
    </row>
    <row r="1616" spans="2:3" ht="15" x14ac:dyDescent="0.2">
      <c r="B1616" s="46"/>
      <c r="C1616" s="50"/>
    </row>
    <row r="1617" spans="2:3" ht="15" x14ac:dyDescent="0.2">
      <c r="B1617" s="46"/>
      <c r="C1617" s="50"/>
    </row>
    <row r="1618" spans="2:3" ht="15" x14ac:dyDescent="0.2">
      <c r="B1618" s="46"/>
      <c r="C1618" s="50"/>
    </row>
    <row r="1619" spans="2:3" ht="15" x14ac:dyDescent="0.2">
      <c r="B1619" s="46"/>
      <c r="C1619" s="50"/>
    </row>
    <row r="1620" spans="2:3" ht="15" x14ac:dyDescent="0.2">
      <c r="B1620" s="46"/>
      <c r="C1620" s="50"/>
    </row>
    <row r="1621" spans="2:3" ht="15" x14ac:dyDescent="0.2">
      <c r="B1621" s="46"/>
      <c r="C1621" s="50"/>
    </row>
    <row r="1622" spans="2:3" ht="15" x14ac:dyDescent="0.2">
      <c r="B1622" s="46"/>
      <c r="C1622" s="50"/>
    </row>
    <row r="1623" spans="2:3" ht="15" x14ac:dyDescent="0.2">
      <c r="B1623" s="46"/>
      <c r="C1623" s="50"/>
    </row>
    <row r="1624" spans="2:3" ht="15" x14ac:dyDescent="0.2">
      <c r="B1624" s="46"/>
      <c r="C1624" s="50"/>
    </row>
    <row r="1625" spans="2:3" ht="15" x14ac:dyDescent="0.2">
      <c r="B1625" s="46"/>
      <c r="C1625" s="50"/>
    </row>
    <row r="1626" spans="2:3" ht="15" x14ac:dyDescent="0.2">
      <c r="B1626" s="46"/>
      <c r="C1626" s="50"/>
    </row>
    <row r="1627" spans="2:3" ht="15" x14ac:dyDescent="0.2">
      <c r="B1627" s="46"/>
      <c r="C1627" s="50"/>
    </row>
    <row r="1628" spans="2:3" ht="15" x14ac:dyDescent="0.2">
      <c r="B1628" s="46"/>
      <c r="C1628" s="50"/>
    </row>
    <row r="1629" spans="2:3" ht="15" x14ac:dyDescent="0.2">
      <c r="B1629" s="46"/>
      <c r="C1629" s="50"/>
    </row>
    <row r="1630" spans="2:3" ht="15" x14ac:dyDescent="0.2">
      <c r="B1630" s="46"/>
      <c r="C1630" s="50"/>
    </row>
    <row r="1631" spans="2:3" ht="15" x14ac:dyDescent="0.2">
      <c r="B1631" s="46"/>
      <c r="C1631" s="50"/>
    </row>
    <row r="1632" spans="2:3" ht="15" x14ac:dyDescent="0.2">
      <c r="B1632" s="46"/>
      <c r="C1632" s="50"/>
    </row>
    <row r="1633" spans="2:3" ht="15" x14ac:dyDescent="0.2">
      <c r="B1633" s="46"/>
      <c r="C1633" s="50"/>
    </row>
    <row r="1634" spans="2:3" ht="15" x14ac:dyDescent="0.2">
      <c r="B1634" s="46"/>
      <c r="C1634" s="50"/>
    </row>
    <row r="1635" spans="2:3" ht="15" x14ac:dyDescent="0.2">
      <c r="B1635" s="46"/>
      <c r="C1635" s="50"/>
    </row>
    <row r="1636" spans="2:3" ht="15" x14ac:dyDescent="0.2">
      <c r="B1636" s="46"/>
      <c r="C1636" s="50"/>
    </row>
    <row r="1637" spans="2:3" ht="15" x14ac:dyDescent="0.2">
      <c r="B1637" s="46"/>
      <c r="C1637" s="50"/>
    </row>
    <row r="1638" spans="2:3" ht="15" x14ac:dyDescent="0.2">
      <c r="B1638" s="46"/>
      <c r="C1638" s="50"/>
    </row>
    <row r="1639" spans="2:3" ht="15" x14ac:dyDescent="0.2">
      <c r="B1639" s="46"/>
      <c r="C1639" s="50"/>
    </row>
    <row r="1640" spans="2:3" ht="15" x14ac:dyDescent="0.2">
      <c r="B1640" s="46"/>
      <c r="C1640" s="50"/>
    </row>
    <row r="1641" spans="2:3" ht="15" x14ac:dyDescent="0.2">
      <c r="B1641" s="46"/>
      <c r="C1641" s="50"/>
    </row>
    <row r="1642" spans="2:3" ht="15" x14ac:dyDescent="0.2">
      <c r="B1642" s="46"/>
      <c r="C1642" s="50"/>
    </row>
    <row r="1643" spans="2:3" ht="15" x14ac:dyDescent="0.2">
      <c r="B1643" s="46"/>
      <c r="C1643" s="50"/>
    </row>
    <row r="1644" spans="2:3" ht="15" x14ac:dyDescent="0.2">
      <c r="B1644" s="46"/>
      <c r="C1644" s="50"/>
    </row>
    <row r="1645" spans="2:3" ht="15" x14ac:dyDescent="0.2">
      <c r="B1645" s="46"/>
      <c r="C1645" s="50"/>
    </row>
    <row r="1646" spans="2:3" ht="15" x14ac:dyDescent="0.2">
      <c r="B1646" s="46"/>
      <c r="C1646" s="50"/>
    </row>
    <row r="1647" spans="2:3" ht="15" x14ac:dyDescent="0.2">
      <c r="B1647" s="46"/>
      <c r="C1647" s="50"/>
    </row>
    <row r="1648" spans="2:3" ht="15" x14ac:dyDescent="0.2">
      <c r="B1648" s="46"/>
      <c r="C1648" s="50"/>
    </row>
    <row r="1649" spans="2:3" ht="15" x14ac:dyDescent="0.2">
      <c r="B1649" s="46"/>
      <c r="C1649" s="50"/>
    </row>
    <row r="1650" spans="2:3" ht="15" x14ac:dyDescent="0.2">
      <c r="B1650" s="46"/>
      <c r="C1650" s="50"/>
    </row>
    <row r="1651" spans="2:3" ht="15" x14ac:dyDescent="0.2">
      <c r="B1651" s="46"/>
      <c r="C1651" s="50"/>
    </row>
    <row r="1652" spans="2:3" ht="15" x14ac:dyDescent="0.2">
      <c r="B1652" s="46"/>
      <c r="C1652" s="50"/>
    </row>
    <row r="1653" spans="2:3" ht="15" x14ac:dyDescent="0.2">
      <c r="B1653" s="46"/>
      <c r="C1653" s="50"/>
    </row>
    <row r="1654" spans="2:3" ht="15" x14ac:dyDescent="0.2">
      <c r="B1654" s="46"/>
      <c r="C1654" s="50"/>
    </row>
    <row r="1655" spans="2:3" ht="15" x14ac:dyDescent="0.2">
      <c r="B1655" s="46"/>
      <c r="C1655" s="50"/>
    </row>
    <row r="1656" spans="2:3" ht="15" x14ac:dyDescent="0.2">
      <c r="B1656" s="46"/>
      <c r="C1656" s="50"/>
    </row>
    <row r="1657" spans="2:3" ht="15" x14ac:dyDescent="0.2">
      <c r="B1657" s="46"/>
      <c r="C1657" s="50"/>
    </row>
    <row r="1658" spans="2:3" ht="15" x14ac:dyDescent="0.2">
      <c r="B1658" s="46"/>
      <c r="C1658" s="50"/>
    </row>
    <row r="1659" spans="2:3" ht="15" x14ac:dyDescent="0.2">
      <c r="B1659" s="46"/>
      <c r="C1659" s="50"/>
    </row>
    <row r="1660" spans="2:3" ht="15" x14ac:dyDescent="0.2">
      <c r="B1660" s="46"/>
      <c r="C1660" s="50"/>
    </row>
    <row r="1661" spans="2:3" ht="15" x14ac:dyDescent="0.2">
      <c r="B1661" s="46"/>
      <c r="C1661" s="50"/>
    </row>
    <row r="1662" spans="2:3" ht="15" x14ac:dyDescent="0.2">
      <c r="B1662" s="46"/>
      <c r="C1662" s="50"/>
    </row>
    <row r="1663" spans="2:3" ht="15" x14ac:dyDescent="0.2">
      <c r="B1663" s="46"/>
      <c r="C1663" s="50"/>
    </row>
    <row r="1664" spans="2:3" ht="15" x14ac:dyDescent="0.2">
      <c r="B1664" s="46"/>
      <c r="C1664" s="50"/>
    </row>
    <row r="1665" spans="2:3" ht="15" x14ac:dyDescent="0.2">
      <c r="B1665" s="46"/>
      <c r="C1665" s="50"/>
    </row>
    <row r="1666" spans="2:3" ht="15" x14ac:dyDescent="0.2">
      <c r="B1666" s="46"/>
      <c r="C1666" s="50"/>
    </row>
    <row r="1667" spans="2:3" ht="15" x14ac:dyDescent="0.2">
      <c r="B1667" s="46"/>
      <c r="C1667" s="50"/>
    </row>
    <row r="1668" spans="2:3" ht="15" x14ac:dyDescent="0.2">
      <c r="B1668" s="46"/>
      <c r="C1668" s="50"/>
    </row>
    <row r="1669" spans="2:3" ht="15" x14ac:dyDescent="0.2">
      <c r="B1669" s="46"/>
      <c r="C1669" s="50"/>
    </row>
    <row r="1670" spans="2:3" ht="15" x14ac:dyDescent="0.2">
      <c r="B1670" s="46"/>
      <c r="C1670" s="50"/>
    </row>
    <row r="1671" spans="2:3" ht="15" x14ac:dyDescent="0.2">
      <c r="B1671" s="46"/>
      <c r="C1671" s="50"/>
    </row>
    <row r="1672" spans="2:3" ht="15" x14ac:dyDescent="0.2">
      <c r="B1672" s="46"/>
      <c r="C1672" s="50"/>
    </row>
    <row r="1673" spans="2:3" ht="15" x14ac:dyDescent="0.2">
      <c r="B1673" s="46"/>
      <c r="C1673" s="50"/>
    </row>
    <row r="1674" spans="2:3" ht="15" x14ac:dyDescent="0.2">
      <c r="B1674" s="46"/>
      <c r="C1674" s="50"/>
    </row>
    <row r="1675" spans="2:3" ht="15" x14ac:dyDescent="0.2">
      <c r="B1675" s="46"/>
      <c r="C1675" s="50"/>
    </row>
    <row r="1676" spans="2:3" ht="15" x14ac:dyDescent="0.2">
      <c r="B1676" s="46"/>
      <c r="C1676" s="50"/>
    </row>
    <row r="1677" spans="2:3" ht="15" x14ac:dyDescent="0.2">
      <c r="B1677" s="46"/>
      <c r="C1677" s="50"/>
    </row>
    <row r="1678" spans="2:3" ht="15" x14ac:dyDescent="0.2">
      <c r="B1678" s="46"/>
      <c r="C1678" s="50"/>
    </row>
    <row r="1679" spans="2:3" ht="15" x14ac:dyDescent="0.2">
      <c r="B1679" s="46"/>
      <c r="C1679" s="50"/>
    </row>
    <row r="1680" spans="2:3" ht="15" x14ac:dyDescent="0.2">
      <c r="B1680" s="46"/>
      <c r="C1680" s="50"/>
    </row>
    <row r="1681" spans="2:3" ht="15" x14ac:dyDescent="0.2">
      <c r="B1681" s="46"/>
      <c r="C1681" s="50"/>
    </row>
    <row r="1682" spans="2:3" ht="15" x14ac:dyDescent="0.2">
      <c r="B1682" s="46"/>
      <c r="C1682" s="50"/>
    </row>
    <row r="1683" spans="2:3" ht="15" x14ac:dyDescent="0.2">
      <c r="B1683" s="46"/>
      <c r="C1683" s="50"/>
    </row>
    <row r="1684" spans="2:3" ht="15" x14ac:dyDescent="0.2">
      <c r="B1684" s="46"/>
      <c r="C1684" s="50"/>
    </row>
    <row r="1685" spans="2:3" ht="15" x14ac:dyDescent="0.2">
      <c r="B1685" s="46"/>
      <c r="C1685" s="50"/>
    </row>
    <row r="1686" spans="2:3" ht="15" x14ac:dyDescent="0.2">
      <c r="B1686" s="46"/>
      <c r="C1686" s="50"/>
    </row>
    <row r="1687" spans="2:3" ht="15" x14ac:dyDescent="0.2">
      <c r="B1687" s="46"/>
      <c r="C1687" s="50"/>
    </row>
    <row r="1688" spans="2:3" ht="15" x14ac:dyDescent="0.2">
      <c r="B1688" s="46"/>
      <c r="C1688" s="50"/>
    </row>
    <row r="1689" spans="2:3" ht="15" x14ac:dyDescent="0.2">
      <c r="B1689" s="46"/>
      <c r="C1689" s="50"/>
    </row>
    <row r="1690" spans="2:3" ht="15" x14ac:dyDescent="0.2">
      <c r="B1690" s="46"/>
      <c r="C1690" s="50"/>
    </row>
    <row r="1691" spans="2:3" ht="15" x14ac:dyDescent="0.2">
      <c r="B1691" s="46"/>
      <c r="C1691" s="50"/>
    </row>
    <row r="1692" spans="2:3" ht="15" x14ac:dyDescent="0.2">
      <c r="B1692" s="46"/>
      <c r="C1692" s="50"/>
    </row>
    <row r="1693" spans="2:3" ht="15" x14ac:dyDescent="0.2">
      <c r="B1693" s="46"/>
      <c r="C1693" s="50"/>
    </row>
    <row r="1694" spans="2:3" ht="15" x14ac:dyDescent="0.2">
      <c r="B1694" s="46"/>
      <c r="C1694" s="50"/>
    </row>
    <row r="1695" spans="2:3" ht="15" x14ac:dyDescent="0.2">
      <c r="B1695" s="46"/>
      <c r="C1695" s="50"/>
    </row>
    <row r="1696" spans="2:3" ht="15" x14ac:dyDescent="0.2">
      <c r="B1696" s="46"/>
      <c r="C1696" s="50"/>
    </row>
    <row r="1697" spans="2:3" ht="15" x14ac:dyDescent="0.2">
      <c r="B1697" s="46"/>
      <c r="C1697" s="50"/>
    </row>
    <row r="1698" spans="2:3" ht="15" x14ac:dyDescent="0.2">
      <c r="B1698" s="46"/>
      <c r="C1698" s="50"/>
    </row>
    <row r="1699" spans="2:3" ht="15" x14ac:dyDescent="0.2">
      <c r="B1699" s="46"/>
      <c r="C1699" s="50"/>
    </row>
    <row r="1700" spans="2:3" ht="15" x14ac:dyDescent="0.2">
      <c r="B1700" s="46"/>
      <c r="C1700" s="50"/>
    </row>
    <row r="1701" spans="2:3" ht="15" x14ac:dyDescent="0.2">
      <c r="B1701" s="46"/>
      <c r="C1701" s="50"/>
    </row>
    <row r="1702" spans="2:3" ht="15" x14ac:dyDescent="0.2">
      <c r="B1702" s="46"/>
      <c r="C1702" s="50"/>
    </row>
    <row r="1703" spans="2:3" ht="15" x14ac:dyDescent="0.2">
      <c r="B1703" s="46"/>
      <c r="C1703" s="50"/>
    </row>
    <row r="1704" spans="2:3" ht="15" x14ac:dyDescent="0.2">
      <c r="B1704" s="46"/>
      <c r="C1704" s="50"/>
    </row>
    <row r="1705" spans="2:3" ht="15" x14ac:dyDescent="0.2">
      <c r="B1705" s="46"/>
      <c r="C1705" s="50"/>
    </row>
    <row r="1706" spans="2:3" ht="15" x14ac:dyDescent="0.2">
      <c r="B1706" s="46"/>
      <c r="C1706" s="50"/>
    </row>
    <row r="1707" spans="2:3" ht="15" x14ac:dyDescent="0.2">
      <c r="B1707" s="46"/>
      <c r="C1707" s="50"/>
    </row>
    <row r="1708" spans="2:3" ht="15" x14ac:dyDescent="0.2">
      <c r="B1708" s="46"/>
      <c r="C1708" s="50"/>
    </row>
    <row r="1709" spans="2:3" ht="15" x14ac:dyDescent="0.2">
      <c r="B1709" s="46"/>
      <c r="C1709" s="50"/>
    </row>
    <row r="1710" spans="2:3" ht="15" x14ac:dyDescent="0.2">
      <c r="B1710" s="46"/>
      <c r="C1710" s="50"/>
    </row>
    <row r="1711" spans="2:3" ht="15" x14ac:dyDescent="0.2">
      <c r="B1711" s="46"/>
      <c r="C1711" s="50"/>
    </row>
    <row r="1712" spans="2:3" ht="15" x14ac:dyDescent="0.2">
      <c r="B1712" s="46"/>
      <c r="C1712" s="50"/>
    </row>
    <row r="1713" spans="2:3" ht="15" x14ac:dyDescent="0.2">
      <c r="B1713" s="46"/>
      <c r="C1713" s="50"/>
    </row>
    <row r="1714" spans="2:3" ht="15" x14ac:dyDescent="0.2">
      <c r="B1714" s="46"/>
      <c r="C1714" s="50"/>
    </row>
    <row r="1715" spans="2:3" ht="15" x14ac:dyDescent="0.2">
      <c r="B1715" s="46"/>
      <c r="C1715" s="50"/>
    </row>
    <row r="1716" spans="2:3" ht="15" x14ac:dyDescent="0.2">
      <c r="B1716" s="46"/>
      <c r="C1716" s="50"/>
    </row>
    <row r="1717" spans="2:3" ht="15" x14ac:dyDescent="0.2">
      <c r="B1717" s="46"/>
      <c r="C1717" s="50"/>
    </row>
    <row r="1718" spans="2:3" ht="15" x14ac:dyDescent="0.2">
      <c r="B1718" s="46"/>
      <c r="C1718" s="50"/>
    </row>
    <row r="1719" spans="2:3" ht="15" x14ac:dyDescent="0.2">
      <c r="B1719" s="46"/>
      <c r="C1719" s="50"/>
    </row>
    <row r="1720" spans="2:3" ht="15" x14ac:dyDescent="0.2">
      <c r="B1720" s="46"/>
      <c r="C1720" s="50"/>
    </row>
    <row r="1721" spans="2:3" ht="15" x14ac:dyDescent="0.2">
      <c r="B1721" s="46"/>
      <c r="C1721" s="50"/>
    </row>
    <row r="1722" spans="2:3" ht="15" x14ac:dyDescent="0.2">
      <c r="B1722" s="46"/>
      <c r="C1722" s="50"/>
    </row>
    <row r="1723" spans="2:3" ht="15" x14ac:dyDescent="0.2">
      <c r="B1723" s="46"/>
      <c r="C1723" s="50"/>
    </row>
    <row r="1724" spans="2:3" ht="15" x14ac:dyDescent="0.2">
      <c r="B1724" s="46"/>
      <c r="C1724" s="50"/>
    </row>
    <row r="1725" spans="2:3" ht="15" x14ac:dyDescent="0.2">
      <c r="B1725" s="46"/>
      <c r="C1725" s="50"/>
    </row>
    <row r="1726" spans="2:3" ht="15" x14ac:dyDescent="0.2">
      <c r="B1726" s="46"/>
      <c r="C1726" s="50"/>
    </row>
    <row r="1727" spans="2:3" ht="15" x14ac:dyDescent="0.2">
      <c r="B1727" s="46"/>
      <c r="C1727" s="50"/>
    </row>
    <row r="1728" spans="2:3" ht="15" x14ac:dyDescent="0.2">
      <c r="B1728" s="46"/>
      <c r="C1728" s="50"/>
    </row>
    <row r="1729" spans="2:3" ht="15" x14ac:dyDescent="0.2">
      <c r="B1729" s="46"/>
      <c r="C1729" s="50"/>
    </row>
    <row r="1730" spans="2:3" ht="15" x14ac:dyDescent="0.2">
      <c r="B1730" s="46"/>
      <c r="C1730" s="50"/>
    </row>
    <row r="1731" spans="2:3" ht="15" x14ac:dyDescent="0.2">
      <c r="B1731" s="46"/>
      <c r="C1731" s="50"/>
    </row>
    <row r="1732" spans="2:3" ht="15" x14ac:dyDescent="0.2">
      <c r="B1732" s="46"/>
      <c r="C1732" s="50"/>
    </row>
    <row r="1733" spans="2:3" ht="15" x14ac:dyDescent="0.2">
      <c r="B1733" s="46"/>
      <c r="C1733" s="50"/>
    </row>
    <row r="1734" spans="2:3" ht="15" x14ac:dyDescent="0.2">
      <c r="B1734" s="46"/>
      <c r="C1734" s="50"/>
    </row>
    <row r="1735" spans="2:3" ht="15" x14ac:dyDescent="0.2">
      <c r="B1735" s="46"/>
      <c r="C1735" s="50"/>
    </row>
    <row r="1736" spans="2:3" ht="15" x14ac:dyDescent="0.2">
      <c r="B1736" s="46"/>
      <c r="C1736" s="50"/>
    </row>
    <row r="1737" spans="2:3" ht="15" x14ac:dyDescent="0.2">
      <c r="B1737" s="46"/>
      <c r="C1737" s="50"/>
    </row>
    <row r="1738" spans="2:3" ht="15" x14ac:dyDescent="0.2">
      <c r="B1738" s="46"/>
      <c r="C1738" s="50"/>
    </row>
    <row r="1739" spans="2:3" ht="15" x14ac:dyDescent="0.2">
      <c r="B1739" s="46"/>
      <c r="C1739" s="50"/>
    </row>
    <row r="1740" spans="2:3" ht="15" x14ac:dyDescent="0.2">
      <c r="B1740" s="46"/>
      <c r="C1740" s="50"/>
    </row>
    <row r="1741" spans="2:3" ht="15" x14ac:dyDescent="0.2">
      <c r="B1741" s="46"/>
      <c r="C1741" s="50"/>
    </row>
    <row r="1742" spans="2:3" ht="15" x14ac:dyDescent="0.2">
      <c r="B1742" s="46"/>
      <c r="C1742" s="50"/>
    </row>
    <row r="1743" spans="2:3" ht="15" x14ac:dyDescent="0.2">
      <c r="B1743" s="46"/>
      <c r="C1743" s="50"/>
    </row>
    <row r="1744" spans="2:3" ht="15" x14ac:dyDescent="0.2">
      <c r="B1744" s="46"/>
      <c r="C1744" s="50"/>
    </row>
    <row r="1745" spans="2:3" ht="15" x14ac:dyDescent="0.2">
      <c r="B1745" s="46"/>
      <c r="C1745" s="50"/>
    </row>
    <row r="1746" spans="2:3" ht="15" x14ac:dyDescent="0.2">
      <c r="B1746" s="46"/>
      <c r="C1746" s="50"/>
    </row>
    <row r="1747" spans="2:3" ht="15" x14ac:dyDescent="0.2">
      <c r="B1747" s="46"/>
      <c r="C1747" s="50"/>
    </row>
    <row r="1748" spans="2:3" ht="15" x14ac:dyDescent="0.2">
      <c r="B1748" s="46"/>
      <c r="C1748" s="50"/>
    </row>
    <row r="1749" spans="2:3" ht="15" x14ac:dyDescent="0.2">
      <c r="B1749" s="46"/>
      <c r="C1749" s="50"/>
    </row>
    <row r="1750" spans="2:3" ht="15" x14ac:dyDescent="0.2">
      <c r="B1750" s="46"/>
      <c r="C1750" s="50"/>
    </row>
    <row r="1751" spans="2:3" ht="15" x14ac:dyDescent="0.2">
      <c r="B1751" s="46"/>
      <c r="C1751" s="50"/>
    </row>
    <row r="1752" spans="2:3" ht="15" x14ac:dyDescent="0.2">
      <c r="B1752" s="46"/>
      <c r="C1752" s="50"/>
    </row>
    <row r="1753" spans="2:3" ht="15" x14ac:dyDescent="0.2">
      <c r="B1753" s="46"/>
      <c r="C1753" s="50"/>
    </row>
    <row r="1754" spans="2:3" ht="15" x14ac:dyDescent="0.2">
      <c r="B1754" s="46"/>
      <c r="C1754" s="50"/>
    </row>
    <row r="1755" spans="2:3" ht="15" x14ac:dyDescent="0.2">
      <c r="B1755" s="46"/>
      <c r="C1755" s="50"/>
    </row>
    <row r="1756" spans="2:3" ht="15" x14ac:dyDescent="0.2">
      <c r="B1756" s="46"/>
      <c r="C1756" s="50"/>
    </row>
    <row r="1757" spans="2:3" ht="15" x14ac:dyDescent="0.2">
      <c r="B1757" s="46"/>
      <c r="C1757" s="50"/>
    </row>
    <row r="1758" spans="2:3" ht="15" x14ac:dyDescent="0.2">
      <c r="B1758" s="46"/>
      <c r="C1758" s="50"/>
    </row>
    <row r="1759" spans="2:3" ht="15" x14ac:dyDescent="0.2">
      <c r="B1759" s="46"/>
      <c r="C1759" s="50"/>
    </row>
    <row r="1760" spans="2:3" ht="15" x14ac:dyDescent="0.2">
      <c r="B1760" s="46"/>
      <c r="C1760" s="50"/>
    </row>
    <row r="1761" spans="2:3" ht="15" x14ac:dyDescent="0.2">
      <c r="B1761" s="46"/>
      <c r="C1761" s="50"/>
    </row>
    <row r="1762" spans="2:3" ht="15" x14ac:dyDescent="0.2">
      <c r="B1762" s="46"/>
      <c r="C1762" s="50"/>
    </row>
    <row r="1763" spans="2:3" ht="15" x14ac:dyDescent="0.2">
      <c r="B1763" s="46"/>
      <c r="C1763" s="50"/>
    </row>
    <row r="1764" spans="2:3" ht="15" x14ac:dyDescent="0.2">
      <c r="B1764" s="46"/>
      <c r="C1764" s="50"/>
    </row>
    <row r="1765" spans="2:3" ht="15" x14ac:dyDescent="0.2">
      <c r="B1765" s="46"/>
      <c r="C1765" s="50"/>
    </row>
    <row r="1766" spans="2:3" ht="15" x14ac:dyDescent="0.2">
      <c r="B1766" s="46"/>
      <c r="C1766" s="50"/>
    </row>
    <row r="1767" spans="2:3" ht="15" x14ac:dyDescent="0.2">
      <c r="B1767" s="46"/>
      <c r="C1767" s="50"/>
    </row>
    <row r="1768" spans="2:3" ht="15" x14ac:dyDescent="0.2">
      <c r="B1768" s="46"/>
      <c r="C1768" s="50"/>
    </row>
    <row r="1769" spans="2:3" ht="15" x14ac:dyDescent="0.2">
      <c r="B1769" s="46"/>
      <c r="C1769" s="50"/>
    </row>
    <row r="1770" spans="2:3" ht="15" x14ac:dyDescent="0.2">
      <c r="B1770" s="46"/>
      <c r="C1770" s="50"/>
    </row>
    <row r="1771" spans="2:3" ht="15" x14ac:dyDescent="0.2">
      <c r="B1771" s="46"/>
      <c r="C1771" s="50"/>
    </row>
    <row r="1772" spans="2:3" ht="15" x14ac:dyDescent="0.2">
      <c r="B1772" s="46"/>
      <c r="C1772" s="50"/>
    </row>
    <row r="1773" spans="2:3" ht="15" x14ac:dyDescent="0.2">
      <c r="B1773" s="46"/>
      <c r="C1773" s="50"/>
    </row>
    <row r="1774" spans="2:3" ht="15" x14ac:dyDescent="0.2">
      <c r="B1774" s="46"/>
      <c r="C1774" s="50"/>
    </row>
    <row r="1775" spans="2:3" ht="15" x14ac:dyDescent="0.2">
      <c r="B1775" s="46"/>
      <c r="C1775" s="50"/>
    </row>
    <row r="1776" spans="2:3" ht="15" x14ac:dyDescent="0.2">
      <c r="B1776" s="46"/>
      <c r="C1776" s="50"/>
    </row>
    <row r="1777" spans="2:3" ht="15" x14ac:dyDescent="0.2">
      <c r="B1777" s="46"/>
      <c r="C1777" s="50"/>
    </row>
    <row r="1778" spans="2:3" ht="15" x14ac:dyDescent="0.2">
      <c r="B1778" s="46"/>
      <c r="C1778" s="50"/>
    </row>
    <row r="1779" spans="2:3" ht="15" x14ac:dyDescent="0.2">
      <c r="B1779" s="46"/>
      <c r="C1779" s="50"/>
    </row>
    <row r="1780" spans="2:3" ht="15" x14ac:dyDescent="0.2">
      <c r="B1780" s="46"/>
      <c r="C1780" s="50"/>
    </row>
    <row r="1781" spans="2:3" ht="15" x14ac:dyDescent="0.2">
      <c r="B1781" s="46"/>
      <c r="C1781" s="50"/>
    </row>
    <row r="1782" spans="2:3" ht="15" x14ac:dyDescent="0.2">
      <c r="B1782" s="46"/>
      <c r="C1782" s="50"/>
    </row>
    <row r="1783" spans="2:3" ht="15" x14ac:dyDescent="0.2">
      <c r="B1783" s="46"/>
      <c r="C1783" s="50"/>
    </row>
    <row r="1784" spans="2:3" ht="15" x14ac:dyDescent="0.2">
      <c r="B1784" s="46"/>
      <c r="C1784" s="50"/>
    </row>
    <row r="1785" spans="2:3" ht="15" x14ac:dyDescent="0.2">
      <c r="B1785" s="46"/>
      <c r="C1785" s="50"/>
    </row>
    <row r="1786" spans="2:3" ht="15" x14ac:dyDescent="0.2">
      <c r="B1786" s="46"/>
      <c r="C1786" s="50"/>
    </row>
    <row r="1787" spans="2:3" ht="15" x14ac:dyDescent="0.2">
      <c r="B1787" s="46"/>
      <c r="C1787" s="50"/>
    </row>
    <row r="1788" spans="2:3" ht="15" x14ac:dyDescent="0.2">
      <c r="B1788" s="46"/>
      <c r="C1788" s="50"/>
    </row>
    <row r="1789" spans="2:3" ht="15" x14ac:dyDescent="0.2">
      <c r="B1789" s="46"/>
      <c r="C1789" s="50"/>
    </row>
    <row r="1790" spans="2:3" ht="15" x14ac:dyDescent="0.2">
      <c r="B1790" s="46"/>
      <c r="C1790" s="50"/>
    </row>
    <row r="1791" spans="2:3" ht="15" x14ac:dyDescent="0.2">
      <c r="B1791" s="46"/>
      <c r="C1791" s="50"/>
    </row>
    <row r="1792" spans="2:3" ht="15" x14ac:dyDescent="0.2">
      <c r="B1792" s="46"/>
      <c r="C1792" s="50"/>
    </row>
    <row r="1793" spans="2:3" ht="15" x14ac:dyDescent="0.2">
      <c r="B1793" s="46"/>
      <c r="C1793" s="50"/>
    </row>
    <row r="1794" spans="2:3" ht="15" x14ac:dyDescent="0.2">
      <c r="B1794" s="46"/>
      <c r="C1794" s="50"/>
    </row>
    <row r="1795" spans="2:3" ht="15" x14ac:dyDescent="0.2">
      <c r="B1795" s="46"/>
      <c r="C1795" s="50"/>
    </row>
    <row r="1796" spans="2:3" ht="15" x14ac:dyDescent="0.2">
      <c r="B1796" s="46"/>
      <c r="C1796" s="50"/>
    </row>
    <row r="1797" spans="2:3" ht="15" x14ac:dyDescent="0.2">
      <c r="B1797" s="46"/>
      <c r="C1797" s="50"/>
    </row>
    <row r="1798" spans="2:3" ht="15" x14ac:dyDescent="0.2">
      <c r="B1798" s="46"/>
      <c r="C1798" s="50"/>
    </row>
    <row r="1799" spans="2:3" ht="15" x14ac:dyDescent="0.2">
      <c r="B1799" s="46"/>
      <c r="C1799" s="50"/>
    </row>
    <row r="1800" spans="2:3" ht="15" x14ac:dyDescent="0.2">
      <c r="B1800" s="46"/>
      <c r="C1800" s="50"/>
    </row>
    <row r="1801" spans="2:3" ht="15" x14ac:dyDescent="0.2">
      <c r="B1801" s="46"/>
      <c r="C1801" s="50"/>
    </row>
    <row r="1802" spans="2:3" ht="15" x14ac:dyDescent="0.2">
      <c r="B1802" s="46"/>
      <c r="C1802" s="50"/>
    </row>
    <row r="1803" spans="2:3" ht="15" x14ac:dyDescent="0.2">
      <c r="B1803" s="46"/>
      <c r="C1803" s="50"/>
    </row>
    <row r="1804" spans="2:3" ht="15" x14ac:dyDescent="0.2">
      <c r="B1804" s="46"/>
      <c r="C1804" s="50"/>
    </row>
    <row r="1805" spans="2:3" ht="15" x14ac:dyDescent="0.2">
      <c r="B1805" s="46"/>
      <c r="C1805" s="50"/>
    </row>
    <row r="1806" spans="2:3" ht="15" x14ac:dyDescent="0.2">
      <c r="B1806" s="46"/>
      <c r="C1806" s="50"/>
    </row>
    <row r="1807" spans="2:3" ht="15" x14ac:dyDescent="0.2">
      <c r="B1807" s="46"/>
      <c r="C1807" s="50"/>
    </row>
    <row r="1808" spans="2:3" ht="15" x14ac:dyDescent="0.2">
      <c r="B1808" s="46"/>
      <c r="C1808" s="50"/>
    </row>
    <row r="1809" spans="2:3" ht="15" x14ac:dyDescent="0.2">
      <c r="B1809" s="46"/>
      <c r="C1809" s="50"/>
    </row>
    <row r="1810" spans="2:3" ht="15" x14ac:dyDescent="0.2">
      <c r="B1810" s="46"/>
      <c r="C1810" s="50"/>
    </row>
    <row r="1811" spans="2:3" ht="15" x14ac:dyDescent="0.2">
      <c r="B1811" s="46"/>
      <c r="C1811" s="50"/>
    </row>
    <row r="1812" spans="2:3" ht="15" x14ac:dyDescent="0.2">
      <c r="B1812" s="46"/>
      <c r="C1812" s="50"/>
    </row>
    <row r="1813" spans="2:3" ht="15" x14ac:dyDescent="0.2">
      <c r="B1813" s="46"/>
      <c r="C1813" s="50"/>
    </row>
    <row r="1814" spans="2:3" ht="15" x14ac:dyDescent="0.2">
      <c r="B1814" s="46"/>
      <c r="C1814" s="50"/>
    </row>
    <row r="1815" spans="2:3" ht="15" x14ac:dyDescent="0.2">
      <c r="B1815" s="46"/>
      <c r="C1815" s="50"/>
    </row>
    <row r="1816" spans="2:3" ht="15" x14ac:dyDescent="0.2">
      <c r="B1816" s="46"/>
      <c r="C1816" s="50"/>
    </row>
    <row r="1817" spans="2:3" ht="15" x14ac:dyDescent="0.2">
      <c r="B1817" s="46"/>
      <c r="C1817" s="50"/>
    </row>
    <row r="1818" spans="2:3" ht="15" x14ac:dyDescent="0.2">
      <c r="B1818" s="46"/>
      <c r="C1818" s="50"/>
    </row>
    <row r="1819" spans="2:3" ht="15" x14ac:dyDescent="0.2">
      <c r="B1819" s="46"/>
      <c r="C1819" s="50"/>
    </row>
    <row r="1820" spans="2:3" ht="15" x14ac:dyDescent="0.2">
      <c r="B1820" s="46"/>
      <c r="C1820" s="50"/>
    </row>
    <row r="1821" spans="2:3" ht="15" x14ac:dyDescent="0.2">
      <c r="B1821" s="46"/>
      <c r="C1821" s="50"/>
    </row>
    <row r="1822" spans="2:3" ht="15" x14ac:dyDescent="0.2">
      <c r="B1822" s="46"/>
      <c r="C1822" s="50"/>
    </row>
    <row r="1823" spans="2:3" ht="15" x14ac:dyDescent="0.2">
      <c r="B1823" s="46"/>
      <c r="C1823" s="50"/>
    </row>
    <row r="1824" spans="2:3" ht="15" x14ac:dyDescent="0.2">
      <c r="B1824" s="46"/>
      <c r="C1824" s="50"/>
    </row>
    <row r="1825" spans="2:3" ht="15" x14ac:dyDescent="0.2">
      <c r="B1825" s="46"/>
      <c r="C1825" s="50"/>
    </row>
    <row r="1826" spans="2:3" ht="15" x14ac:dyDescent="0.2">
      <c r="B1826" s="46"/>
      <c r="C1826" s="50"/>
    </row>
    <row r="1827" spans="2:3" ht="15" x14ac:dyDescent="0.2">
      <c r="B1827" s="46"/>
      <c r="C1827" s="50"/>
    </row>
    <row r="1828" spans="2:3" ht="15" x14ac:dyDescent="0.2">
      <c r="B1828" s="46"/>
      <c r="C1828" s="50"/>
    </row>
    <row r="1829" spans="2:3" ht="15" x14ac:dyDescent="0.2">
      <c r="B1829" s="46"/>
      <c r="C1829" s="50"/>
    </row>
    <row r="1830" spans="2:3" ht="15" x14ac:dyDescent="0.2">
      <c r="B1830" s="46"/>
      <c r="C1830" s="50"/>
    </row>
    <row r="1831" spans="2:3" ht="15" x14ac:dyDescent="0.2">
      <c r="B1831" s="46"/>
      <c r="C1831" s="50"/>
    </row>
    <row r="1832" spans="2:3" ht="15" x14ac:dyDescent="0.2">
      <c r="B1832" s="46"/>
      <c r="C1832" s="50"/>
    </row>
    <row r="1833" spans="2:3" ht="15" x14ac:dyDescent="0.2">
      <c r="B1833" s="46"/>
      <c r="C1833" s="50"/>
    </row>
    <row r="1834" spans="2:3" ht="15" x14ac:dyDescent="0.2">
      <c r="B1834" s="46"/>
      <c r="C1834" s="50"/>
    </row>
    <row r="1835" spans="2:3" ht="15" x14ac:dyDescent="0.2">
      <c r="B1835" s="46"/>
      <c r="C1835" s="50"/>
    </row>
    <row r="1836" spans="2:3" ht="15" x14ac:dyDescent="0.2">
      <c r="B1836" s="46"/>
      <c r="C1836" s="50"/>
    </row>
    <row r="1837" spans="2:3" ht="15" x14ac:dyDescent="0.2">
      <c r="B1837" s="46"/>
      <c r="C1837" s="50"/>
    </row>
    <row r="1838" spans="2:3" ht="15" x14ac:dyDescent="0.2">
      <c r="B1838" s="46"/>
      <c r="C1838" s="50"/>
    </row>
    <row r="1839" spans="2:3" ht="15" x14ac:dyDescent="0.2">
      <c r="B1839" s="46"/>
      <c r="C1839" s="50"/>
    </row>
    <row r="1840" spans="2:3" ht="15" x14ac:dyDescent="0.2">
      <c r="B1840" s="46"/>
      <c r="C1840" s="50"/>
    </row>
    <row r="1841" spans="2:3" ht="15" x14ac:dyDescent="0.2">
      <c r="B1841" s="46"/>
      <c r="C1841" s="50"/>
    </row>
    <row r="1842" spans="2:3" ht="15" x14ac:dyDescent="0.2">
      <c r="B1842" s="46"/>
      <c r="C1842" s="50"/>
    </row>
    <row r="1843" spans="2:3" ht="15" x14ac:dyDescent="0.2">
      <c r="B1843" s="46"/>
      <c r="C1843" s="50"/>
    </row>
    <row r="1844" spans="2:3" ht="15" x14ac:dyDescent="0.2">
      <c r="B1844" s="46"/>
      <c r="C1844" s="50"/>
    </row>
    <row r="1845" spans="2:3" ht="15" x14ac:dyDescent="0.2">
      <c r="B1845" s="46"/>
      <c r="C1845" s="50"/>
    </row>
    <row r="1846" spans="2:3" ht="15" x14ac:dyDescent="0.2">
      <c r="B1846" s="46"/>
      <c r="C1846" s="50"/>
    </row>
    <row r="1847" spans="2:3" ht="15" x14ac:dyDescent="0.2">
      <c r="B1847" s="46"/>
      <c r="C1847" s="50"/>
    </row>
    <row r="1848" spans="2:3" ht="15" x14ac:dyDescent="0.2">
      <c r="B1848" s="46"/>
      <c r="C1848" s="50"/>
    </row>
    <row r="1849" spans="2:3" ht="15" x14ac:dyDescent="0.2">
      <c r="B1849" s="46"/>
      <c r="C1849" s="50"/>
    </row>
    <row r="1850" spans="2:3" ht="15" x14ac:dyDescent="0.2">
      <c r="B1850" s="46"/>
      <c r="C1850" s="50"/>
    </row>
    <row r="1851" spans="2:3" ht="15" x14ac:dyDescent="0.2">
      <c r="B1851" s="46"/>
      <c r="C1851" s="50"/>
    </row>
    <row r="1852" spans="2:3" ht="15" x14ac:dyDescent="0.2">
      <c r="B1852" s="46"/>
      <c r="C1852" s="50"/>
    </row>
    <row r="1853" spans="2:3" ht="15" x14ac:dyDescent="0.2">
      <c r="B1853" s="46"/>
      <c r="C1853" s="50"/>
    </row>
    <row r="1854" spans="2:3" ht="15" x14ac:dyDescent="0.2">
      <c r="B1854" s="46"/>
      <c r="C1854" s="50"/>
    </row>
    <row r="1855" spans="2:3" ht="15" x14ac:dyDescent="0.2">
      <c r="B1855" s="46"/>
      <c r="C1855" s="50"/>
    </row>
    <row r="1856" spans="2:3" ht="15" x14ac:dyDescent="0.2">
      <c r="B1856" s="46"/>
      <c r="C1856" s="50"/>
    </row>
    <row r="1857" spans="2:3" ht="15" x14ac:dyDescent="0.2">
      <c r="B1857" s="46"/>
      <c r="C1857" s="50"/>
    </row>
    <row r="1858" spans="2:3" ht="15" x14ac:dyDescent="0.2">
      <c r="B1858" s="46"/>
      <c r="C1858" s="50"/>
    </row>
    <row r="1859" spans="2:3" ht="15" x14ac:dyDescent="0.2">
      <c r="B1859" s="46"/>
      <c r="C1859" s="50"/>
    </row>
    <row r="1860" spans="2:3" ht="15" x14ac:dyDescent="0.2">
      <c r="B1860" s="46"/>
      <c r="C1860" s="50"/>
    </row>
    <row r="1861" spans="2:3" ht="15" x14ac:dyDescent="0.2">
      <c r="B1861" s="46"/>
      <c r="C1861" s="50"/>
    </row>
    <row r="1862" spans="2:3" ht="15" x14ac:dyDescent="0.2">
      <c r="B1862" s="46"/>
      <c r="C1862" s="50"/>
    </row>
    <row r="1863" spans="2:3" ht="15" x14ac:dyDescent="0.2">
      <c r="B1863" s="46"/>
      <c r="C1863" s="50"/>
    </row>
    <row r="1864" spans="2:3" ht="15" x14ac:dyDescent="0.2">
      <c r="B1864" s="46"/>
      <c r="C1864" s="50"/>
    </row>
    <row r="1865" spans="2:3" ht="15" x14ac:dyDescent="0.2">
      <c r="B1865" s="46"/>
      <c r="C1865" s="50"/>
    </row>
    <row r="1866" spans="2:3" ht="15" x14ac:dyDescent="0.2">
      <c r="B1866" s="46"/>
      <c r="C1866" s="50"/>
    </row>
    <row r="1867" spans="2:3" ht="15" x14ac:dyDescent="0.2">
      <c r="B1867" s="46"/>
      <c r="C1867" s="50"/>
    </row>
    <row r="1868" spans="2:3" ht="15" x14ac:dyDescent="0.2">
      <c r="B1868" s="46"/>
      <c r="C1868" s="50"/>
    </row>
    <row r="1869" spans="2:3" ht="15" x14ac:dyDescent="0.2">
      <c r="B1869" s="46"/>
      <c r="C1869" s="50"/>
    </row>
    <row r="1870" spans="2:3" ht="15" x14ac:dyDescent="0.2">
      <c r="B1870" s="46"/>
      <c r="C1870" s="50"/>
    </row>
    <row r="1871" spans="2:3" ht="15" x14ac:dyDescent="0.2">
      <c r="B1871" s="46"/>
      <c r="C1871" s="50"/>
    </row>
    <row r="1872" spans="2:3" ht="15" x14ac:dyDescent="0.2">
      <c r="B1872" s="46"/>
      <c r="C1872" s="50"/>
    </row>
    <row r="1873" spans="2:3" ht="15" x14ac:dyDescent="0.2">
      <c r="B1873" s="46"/>
      <c r="C1873" s="50"/>
    </row>
    <row r="1874" spans="2:3" ht="15" x14ac:dyDescent="0.2">
      <c r="B1874" s="46"/>
      <c r="C1874" s="50"/>
    </row>
    <row r="1875" spans="2:3" ht="15" x14ac:dyDescent="0.2">
      <c r="B1875" s="46"/>
      <c r="C1875" s="50"/>
    </row>
    <row r="1876" spans="2:3" ht="15" x14ac:dyDescent="0.2">
      <c r="B1876" s="46"/>
      <c r="C1876" s="50"/>
    </row>
    <row r="1877" spans="2:3" ht="15" x14ac:dyDescent="0.2">
      <c r="B1877" s="46"/>
      <c r="C1877" s="50"/>
    </row>
    <row r="1878" spans="2:3" ht="15" x14ac:dyDescent="0.2">
      <c r="B1878" s="46"/>
      <c r="C1878" s="50"/>
    </row>
    <row r="1879" spans="2:3" ht="15" x14ac:dyDescent="0.2">
      <c r="B1879" s="46"/>
      <c r="C1879" s="50"/>
    </row>
    <row r="1880" spans="2:3" ht="15" x14ac:dyDescent="0.2">
      <c r="B1880" s="46"/>
      <c r="C1880" s="50"/>
    </row>
    <row r="1881" spans="2:3" ht="15" x14ac:dyDescent="0.2">
      <c r="B1881" s="46"/>
      <c r="C1881" s="50"/>
    </row>
    <row r="1882" spans="2:3" ht="15" x14ac:dyDescent="0.2">
      <c r="B1882" s="46"/>
      <c r="C1882" s="50"/>
    </row>
    <row r="1883" spans="2:3" ht="15" x14ac:dyDescent="0.2">
      <c r="B1883" s="46"/>
      <c r="C1883" s="50"/>
    </row>
    <row r="1884" spans="2:3" ht="15" x14ac:dyDescent="0.2">
      <c r="B1884" s="46"/>
      <c r="C1884" s="50"/>
    </row>
    <row r="1885" spans="2:3" ht="15" x14ac:dyDescent="0.2">
      <c r="B1885" s="46"/>
      <c r="C1885" s="50"/>
    </row>
    <row r="1886" spans="2:3" ht="15" x14ac:dyDescent="0.2">
      <c r="B1886" s="46"/>
      <c r="C1886" s="50"/>
    </row>
    <row r="1887" spans="2:3" ht="15" x14ac:dyDescent="0.2">
      <c r="B1887" s="46"/>
      <c r="C1887" s="50"/>
    </row>
    <row r="1888" spans="2:3" ht="15" x14ac:dyDescent="0.2">
      <c r="B1888" s="46"/>
      <c r="C1888" s="50"/>
    </row>
    <row r="1889" spans="2:3" ht="15" x14ac:dyDescent="0.2">
      <c r="B1889" s="46"/>
      <c r="C1889" s="50"/>
    </row>
    <row r="1890" spans="2:3" ht="15" x14ac:dyDescent="0.2">
      <c r="B1890" s="46"/>
      <c r="C1890" s="50"/>
    </row>
    <row r="1891" spans="2:3" ht="15" x14ac:dyDescent="0.2">
      <c r="B1891" s="46"/>
      <c r="C1891" s="50"/>
    </row>
    <row r="1892" spans="2:3" ht="15" x14ac:dyDescent="0.2">
      <c r="B1892" s="46"/>
      <c r="C1892" s="50"/>
    </row>
    <row r="1893" spans="2:3" ht="15" x14ac:dyDescent="0.2">
      <c r="B1893" s="46"/>
      <c r="C1893" s="50"/>
    </row>
    <row r="1894" spans="2:3" ht="15" x14ac:dyDescent="0.2">
      <c r="B1894" s="46"/>
      <c r="C1894" s="50"/>
    </row>
    <row r="1895" spans="2:3" ht="15" x14ac:dyDescent="0.2">
      <c r="B1895" s="46"/>
      <c r="C1895" s="50"/>
    </row>
    <row r="1896" spans="2:3" ht="15" x14ac:dyDescent="0.2">
      <c r="B1896" s="46"/>
      <c r="C1896" s="50"/>
    </row>
    <row r="1897" spans="2:3" ht="15" x14ac:dyDescent="0.2">
      <c r="B1897" s="46"/>
      <c r="C1897" s="50"/>
    </row>
    <row r="1898" spans="2:3" ht="15" x14ac:dyDescent="0.2">
      <c r="B1898" s="46"/>
      <c r="C1898" s="50"/>
    </row>
    <row r="1899" spans="2:3" ht="15" x14ac:dyDescent="0.2">
      <c r="B1899" s="46"/>
      <c r="C1899" s="50"/>
    </row>
    <row r="1900" spans="2:3" ht="15" x14ac:dyDescent="0.2">
      <c r="B1900" s="46"/>
      <c r="C1900" s="50"/>
    </row>
    <row r="1901" spans="2:3" ht="15" x14ac:dyDescent="0.2">
      <c r="B1901" s="46"/>
      <c r="C1901" s="50"/>
    </row>
    <row r="1902" spans="2:3" ht="15" x14ac:dyDescent="0.2">
      <c r="B1902" s="46"/>
      <c r="C1902" s="50"/>
    </row>
    <row r="1903" spans="2:3" ht="15" x14ac:dyDescent="0.2">
      <c r="B1903" s="46"/>
      <c r="C1903" s="50"/>
    </row>
    <row r="1904" spans="2:3" ht="15" x14ac:dyDescent="0.2">
      <c r="B1904" s="46"/>
      <c r="C1904" s="50"/>
    </row>
    <row r="1905" spans="2:3" ht="15" x14ac:dyDescent="0.2">
      <c r="B1905" s="46"/>
      <c r="C1905" s="50"/>
    </row>
    <row r="1906" spans="2:3" ht="15" x14ac:dyDescent="0.2">
      <c r="B1906" s="46"/>
      <c r="C1906" s="50"/>
    </row>
    <row r="1907" spans="2:3" ht="15" x14ac:dyDescent="0.2">
      <c r="B1907" s="46"/>
      <c r="C1907" s="50"/>
    </row>
    <row r="1908" spans="2:3" ht="15" x14ac:dyDescent="0.2">
      <c r="B1908" s="46"/>
      <c r="C1908" s="50"/>
    </row>
    <row r="1909" spans="2:3" ht="15" x14ac:dyDescent="0.2">
      <c r="B1909" s="46"/>
      <c r="C1909" s="50"/>
    </row>
    <row r="1910" spans="2:3" ht="15" x14ac:dyDescent="0.2">
      <c r="B1910" s="46"/>
      <c r="C1910" s="50"/>
    </row>
    <row r="1911" spans="2:3" ht="15" x14ac:dyDescent="0.2">
      <c r="B1911" s="46"/>
      <c r="C1911" s="50"/>
    </row>
    <row r="1912" spans="2:3" ht="15" x14ac:dyDescent="0.2">
      <c r="B1912" s="46"/>
      <c r="C1912" s="50"/>
    </row>
    <row r="1913" spans="2:3" ht="15" x14ac:dyDescent="0.2">
      <c r="B1913" s="46"/>
      <c r="C1913" s="50"/>
    </row>
    <row r="1914" spans="2:3" ht="15" x14ac:dyDescent="0.2">
      <c r="B1914" s="46"/>
      <c r="C1914" s="50"/>
    </row>
    <row r="1915" spans="2:3" ht="15" x14ac:dyDescent="0.2">
      <c r="B1915" s="46"/>
      <c r="C1915" s="50"/>
    </row>
    <row r="1916" spans="2:3" ht="15" x14ac:dyDescent="0.2">
      <c r="B1916" s="46"/>
      <c r="C1916" s="50"/>
    </row>
    <row r="1917" spans="2:3" ht="15" x14ac:dyDescent="0.2">
      <c r="B1917" s="46"/>
      <c r="C1917" s="50"/>
    </row>
    <row r="1918" spans="2:3" ht="15" x14ac:dyDescent="0.2">
      <c r="B1918" s="46"/>
      <c r="C1918" s="50"/>
    </row>
    <row r="1919" spans="2:3" ht="15" x14ac:dyDescent="0.2">
      <c r="B1919" s="46"/>
      <c r="C1919" s="50"/>
    </row>
    <row r="1920" spans="2:3" ht="15" x14ac:dyDescent="0.2">
      <c r="B1920" s="46"/>
      <c r="C1920" s="50"/>
    </row>
    <row r="1921" spans="2:3" ht="15" x14ac:dyDescent="0.2">
      <c r="B1921" s="46"/>
      <c r="C1921" s="50"/>
    </row>
    <row r="1922" spans="2:3" ht="15" x14ac:dyDescent="0.2">
      <c r="B1922" s="46"/>
      <c r="C1922" s="50"/>
    </row>
    <row r="1923" spans="2:3" ht="15" x14ac:dyDescent="0.2">
      <c r="B1923" s="46"/>
      <c r="C1923" s="50"/>
    </row>
    <row r="1924" spans="2:3" ht="15" x14ac:dyDescent="0.2">
      <c r="B1924" s="46"/>
      <c r="C1924" s="50"/>
    </row>
    <row r="1925" spans="2:3" ht="15" x14ac:dyDescent="0.2">
      <c r="B1925" s="46"/>
      <c r="C1925" s="50"/>
    </row>
    <row r="1926" spans="2:3" ht="15" x14ac:dyDescent="0.2">
      <c r="B1926" s="46"/>
      <c r="C1926" s="50"/>
    </row>
    <row r="1927" spans="2:3" ht="15" x14ac:dyDescent="0.2">
      <c r="B1927" s="46"/>
      <c r="C1927" s="50"/>
    </row>
    <row r="1928" spans="2:3" ht="15" x14ac:dyDescent="0.2">
      <c r="B1928" s="46"/>
      <c r="C1928" s="50"/>
    </row>
    <row r="1929" spans="2:3" ht="15" x14ac:dyDescent="0.2">
      <c r="B1929" s="46"/>
      <c r="C1929" s="50"/>
    </row>
    <row r="1930" spans="2:3" ht="15" x14ac:dyDescent="0.2">
      <c r="B1930" s="46"/>
      <c r="C1930" s="50"/>
    </row>
    <row r="1931" spans="2:3" ht="15" x14ac:dyDescent="0.2">
      <c r="B1931" s="46"/>
      <c r="C1931" s="50"/>
    </row>
    <row r="1932" spans="2:3" ht="15" x14ac:dyDescent="0.2">
      <c r="B1932" s="46"/>
      <c r="C1932" s="50"/>
    </row>
    <row r="1933" spans="2:3" ht="15" x14ac:dyDescent="0.2">
      <c r="B1933" s="46"/>
      <c r="C1933" s="50"/>
    </row>
    <row r="1934" spans="2:3" ht="15" x14ac:dyDescent="0.2">
      <c r="B1934" s="46"/>
      <c r="C1934" s="50"/>
    </row>
    <row r="1935" spans="2:3" ht="15" x14ac:dyDescent="0.2">
      <c r="B1935" s="46"/>
      <c r="C1935" s="50"/>
    </row>
    <row r="1936" spans="2:3" ht="15" x14ac:dyDescent="0.2">
      <c r="B1936" s="46"/>
      <c r="C1936" s="50"/>
    </row>
    <row r="1937" spans="2:3" ht="15" x14ac:dyDescent="0.2">
      <c r="B1937" s="46"/>
      <c r="C1937" s="50"/>
    </row>
    <row r="1938" spans="2:3" ht="15" x14ac:dyDescent="0.2">
      <c r="B1938" s="46"/>
      <c r="C1938" s="50"/>
    </row>
    <row r="1939" spans="2:3" ht="15" x14ac:dyDescent="0.2">
      <c r="B1939" s="46"/>
      <c r="C1939" s="50"/>
    </row>
    <row r="1940" spans="2:3" ht="15" x14ac:dyDescent="0.2">
      <c r="B1940" s="46"/>
      <c r="C1940" s="50"/>
    </row>
    <row r="1941" spans="2:3" ht="15" x14ac:dyDescent="0.2">
      <c r="B1941" s="46"/>
      <c r="C1941" s="50"/>
    </row>
    <row r="1942" spans="2:3" ht="15" x14ac:dyDescent="0.2">
      <c r="B1942" s="46"/>
      <c r="C1942" s="50"/>
    </row>
    <row r="1943" spans="2:3" ht="15" x14ac:dyDescent="0.2">
      <c r="B1943" s="46"/>
      <c r="C1943" s="50"/>
    </row>
    <row r="1944" spans="2:3" ht="15" x14ac:dyDescent="0.2">
      <c r="B1944" s="46"/>
      <c r="C1944" s="50"/>
    </row>
    <row r="1945" spans="2:3" ht="15" x14ac:dyDescent="0.2">
      <c r="B1945" s="46"/>
      <c r="C1945" s="50"/>
    </row>
    <row r="1946" spans="2:3" ht="15" x14ac:dyDescent="0.2">
      <c r="B1946" s="46"/>
      <c r="C1946" s="50"/>
    </row>
    <row r="1947" spans="2:3" ht="15" x14ac:dyDescent="0.2">
      <c r="B1947" s="46"/>
      <c r="C1947" s="50"/>
    </row>
    <row r="1948" spans="2:3" ht="15" x14ac:dyDescent="0.2">
      <c r="B1948" s="46"/>
      <c r="C1948" s="50"/>
    </row>
    <row r="1949" spans="2:3" ht="15" x14ac:dyDescent="0.2">
      <c r="B1949" s="46"/>
      <c r="C1949" s="50"/>
    </row>
    <row r="1950" spans="2:3" ht="15" x14ac:dyDescent="0.2">
      <c r="B1950" s="46"/>
      <c r="C1950" s="50"/>
    </row>
    <row r="1951" spans="2:3" ht="15" x14ac:dyDescent="0.2">
      <c r="B1951" s="46"/>
      <c r="C1951" s="50"/>
    </row>
    <row r="1952" spans="2:3" ht="15" x14ac:dyDescent="0.2">
      <c r="B1952" s="46"/>
      <c r="C1952" s="50"/>
    </row>
    <row r="1953" spans="2:3" ht="15" x14ac:dyDescent="0.2">
      <c r="B1953" s="46"/>
      <c r="C1953" s="50"/>
    </row>
    <row r="1954" spans="2:3" ht="15" x14ac:dyDescent="0.2">
      <c r="B1954" s="46"/>
      <c r="C1954" s="50"/>
    </row>
    <row r="1955" spans="2:3" ht="15" x14ac:dyDescent="0.2">
      <c r="B1955" s="46"/>
      <c r="C1955" s="50"/>
    </row>
    <row r="1956" spans="2:3" ht="15" x14ac:dyDescent="0.2">
      <c r="B1956" s="46"/>
      <c r="C1956" s="50"/>
    </row>
    <row r="1957" spans="2:3" ht="15" x14ac:dyDescent="0.2">
      <c r="B1957" s="46"/>
      <c r="C1957" s="50"/>
    </row>
    <row r="1958" spans="2:3" ht="15" x14ac:dyDescent="0.2">
      <c r="B1958" s="46"/>
      <c r="C1958" s="50"/>
    </row>
    <row r="1959" spans="2:3" ht="15" x14ac:dyDescent="0.2">
      <c r="B1959" s="46"/>
      <c r="C1959" s="50"/>
    </row>
    <row r="1960" spans="2:3" ht="15" x14ac:dyDescent="0.2">
      <c r="B1960" s="46"/>
      <c r="C1960" s="50"/>
    </row>
    <row r="1961" spans="2:3" ht="15" x14ac:dyDescent="0.2">
      <c r="B1961" s="46"/>
      <c r="C1961" s="50"/>
    </row>
    <row r="1962" spans="2:3" ht="15" x14ac:dyDescent="0.2">
      <c r="B1962" s="46"/>
      <c r="C1962" s="50"/>
    </row>
    <row r="1963" spans="2:3" ht="15" x14ac:dyDescent="0.2">
      <c r="B1963" s="46"/>
      <c r="C1963" s="50"/>
    </row>
    <row r="1964" spans="2:3" ht="15" x14ac:dyDescent="0.2">
      <c r="B1964" s="46"/>
      <c r="C1964" s="50"/>
    </row>
    <row r="1965" spans="2:3" ht="15" x14ac:dyDescent="0.2">
      <c r="B1965" s="46"/>
      <c r="C1965" s="50"/>
    </row>
    <row r="1966" spans="2:3" ht="15" x14ac:dyDescent="0.2">
      <c r="B1966" s="46"/>
      <c r="C1966" s="50"/>
    </row>
    <row r="1967" spans="2:3" ht="15" x14ac:dyDescent="0.2">
      <c r="B1967" s="46"/>
      <c r="C1967" s="50"/>
    </row>
    <row r="1968" spans="2:3" ht="15" x14ac:dyDescent="0.2">
      <c r="B1968" s="46"/>
      <c r="C1968" s="50"/>
    </row>
    <row r="1969" spans="2:3" ht="15" x14ac:dyDescent="0.2">
      <c r="B1969" s="46"/>
      <c r="C1969" s="50"/>
    </row>
    <row r="1970" spans="2:3" ht="15" x14ac:dyDescent="0.2">
      <c r="B1970" s="46"/>
      <c r="C1970" s="50"/>
    </row>
    <row r="1971" spans="2:3" ht="15" x14ac:dyDescent="0.2">
      <c r="B1971" s="46"/>
      <c r="C1971" s="50"/>
    </row>
    <row r="1972" spans="2:3" ht="15" x14ac:dyDescent="0.2">
      <c r="B1972" s="46"/>
      <c r="C1972" s="50"/>
    </row>
    <row r="1973" spans="2:3" ht="15" x14ac:dyDescent="0.2">
      <c r="B1973" s="46"/>
      <c r="C1973" s="50"/>
    </row>
    <row r="1974" spans="2:3" ht="15" x14ac:dyDescent="0.2">
      <c r="B1974" s="46"/>
      <c r="C1974" s="50"/>
    </row>
    <row r="1975" spans="2:3" ht="15" x14ac:dyDescent="0.2">
      <c r="B1975" s="46"/>
      <c r="C1975" s="50"/>
    </row>
    <row r="1976" spans="2:3" ht="15" x14ac:dyDescent="0.2">
      <c r="B1976" s="46"/>
      <c r="C1976" s="50"/>
    </row>
    <row r="1977" spans="2:3" ht="15" x14ac:dyDescent="0.2">
      <c r="B1977" s="46"/>
      <c r="C1977" s="50"/>
    </row>
    <row r="1978" spans="2:3" ht="15" x14ac:dyDescent="0.2">
      <c r="B1978" s="46"/>
      <c r="C1978" s="50"/>
    </row>
    <row r="1979" spans="2:3" ht="15" x14ac:dyDescent="0.2">
      <c r="B1979" s="46"/>
      <c r="C1979" s="50"/>
    </row>
    <row r="1980" spans="2:3" ht="15" x14ac:dyDescent="0.2">
      <c r="B1980" s="46"/>
      <c r="C1980" s="50"/>
    </row>
    <row r="1981" spans="2:3" ht="15" x14ac:dyDescent="0.2">
      <c r="B1981" s="46"/>
      <c r="C1981" s="50"/>
    </row>
    <row r="1982" spans="2:3" ht="15" x14ac:dyDescent="0.2">
      <c r="B1982" s="46"/>
      <c r="C1982" s="50"/>
    </row>
    <row r="1983" spans="2:3" ht="15" x14ac:dyDescent="0.2">
      <c r="B1983" s="46"/>
      <c r="C1983" s="50"/>
    </row>
    <row r="1984" spans="2:3" ht="15" x14ac:dyDescent="0.2">
      <c r="B1984" s="46"/>
      <c r="C1984" s="50"/>
    </row>
    <row r="1985" spans="2:3" ht="15" x14ac:dyDescent="0.2">
      <c r="B1985" s="46"/>
      <c r="C1985" s="50"/>
    </row>
    <row r="1986" spans="2:3" ht="15" x14ac:dyDescent="0.2">
      <c r="B1986" s="46"/>
      <c r="C1986" s="50"/>
    </row>
    <row r="1987" spans="2:3" ht="15" x14ac:dyDescent="0.2">
      <c r="B1987" s="46"/>
      <c r="C1987" s="50"/>
    </row>
    <row r="1988" spans="2:3" ht="15" x14ac:dyDescent="0.2">
      <c r="B1988" s="46"/>
      <c r="C1988" s="50"/>
    </row>
    <row r="1989" spans="2:3" ht="15" x14ac:dyDescent="0.2">
      <c r="B1989" s="46"/>
      <c r="C1989" s="50"/>
    </row>
    <row r="1990" spans="2:3" ht="15" x14ac:dyDescent="0.2">
      <c r="B1990" s="46"/>
      <c r="C1990" s="50"/>
    </row>
    <row r="1991" spans="2:3" ht="15" x14ac:dyDescent="0.2">
      <c r="B1991" s="46"/>
      <c r="C1991" s="50"/>
    </row>
    <row r="1992" spans="2:3" ht="15" x14ac:dyDescent="0.2">
      <c r="B1992" s="46"/>
      <c r="C1992" s="50"/>
    </row>
    <row r="1993" spans="2:3" ht="15" x14ac:dyDescent="0.2">
      <c r="B1993" s="46"/>
      <c r="C1993" s="50"/>
    </row>
    <row r="1994" spans="2:3" ht="15" x14ac:dyDescent="0.2">
      <c r="B1994" s="46"/>
      <c r="C1994" s="50"/>
    </row>
    <row r="1995" spans="2:3" ht="15" x14ac:dyDescent="0.2">
      <c r="B1995" s="46"/>
      <c r="C1995" s="50"/>
    </row>
    <row r="1996" spans="2:3" ht="15" x14ac:dyDescent="0.2">
      <c r="B1996" s="46"/>
      <c r="C1996" s="50"/>
    </row>
    <row r="1997" spans="2:3" ht="15" x14ac:dyDescent="0.2">
      <c r="B1997" s="46"/>
      <c r="C1997" s="50"/>
    </row>
    <row r="1998" spans="2:3" ht="15" x14ac:dyDescent="0.2">
      <c r="B1998" s="46"/>
      <c r="C1998" s="50"/>
    </row>
    <row r="1999" spans="2:3" ht="15" x14ac:dyDescent="0.2">
      <c r="B1999" s="46"/>
      <c r="C1999" s="50"/>
    </row>
    <row r="2000" spans="2:3" ht="15" x14ac:dyDescent="0.2">
      <c r="B2000" s="46"/>
      <c r="C2000" s="50"/>
    </row>
    <row r="2001" spans="2:3" ht="15" x14ac:dyDescent="0.2">
      <c r="B2001" s="46"/>
      <c r="C2001" s="50"/>
    </row>
    <row r="2002" spans="2:3" ht="15" x14ac:dyDescent="0.2">
      <c r="B2002" s="46"/>
      <c r="C2002" s="50"/>
    </row>
    <row r="2003" spans="2:3" ht="15" x14ac:dyDescent="0.2">
      <c r="B2003" s="46"/>
      <c r="C2003" s="50"/>
    </row>
    <row r="2004" spans="2:3" ht="15" x14ac:dyDescent="0.2">
      <c r="B2004" s="46"/>
      <c r="C2004" s="50"/>
    </row>
    <row r="2005" spans="2:3" ht="15" x14ac:dyDescent="0.2">
      <c r="B2005" s="46"/>
      <c r="C2005" s="50"/>
    </row>
    <row r="2006" spans="2:3" ht="15" x14ac:dyDescent="0.2">
      <c r="B2006" s="46"/>
      <c r="C2006" s="50"/>
    </row>
    <row r="2007" spans="2:3" ht="15" x14ac:dyDescent="0.2">
      <c r="B2007" s="46"/>
      <c r="C2007" s="50"/>
    </row>
    <row r="2008" spans="2:3" ht="15" x14ac:dyDescent="0.2">
      <c r="B2008" s="46"/>
      <c r="C2008" s="50"/>
    </row>
    <row r="2009" spans="2:3" ht="15" x14ac:dyDescent="0.2">
      <c r="B2009" s="46"/>
      <c r="C2009" s="50"/>
    </row>
    <row r="2010" spans="2:3" ht="15" x14ac:dyDescent="0.2">
      <c r="B2010" s="46"/>
      <c r="C2010" s="50"/>
    </row>
    <row r="2011" spans="2:3" ht="15" x14ac:dyDescent="0.2">
      <c r="B2011" s="46"/>
      <c r="C2011" s="50"/>
    </row>
    <row r="2012" spans="2:3" ht="15" x14ac:dyDescent="0.2">
      <c r="B2012" s="46"/>
      <c r="C2012" s="50"/>
    </row>
    <row r="2013" spans="2:3" ht="15" x14ac:dyDescent="0.2">
      <c r="B2013" s="46"/>
      <c r="C2013" s="50"/>
    </row>
    <row r="2014" spans="2:3" ht="15" x14ac:dyDescent="0.2">
      <c r="B2014" s="46"/>
      <c r="C2014" s="50"/>
    </row>
    <row r="2015" spans="2:3" ht="15" x14ac:dyDescent="0.2">
      <c r="B2015" s="46"/>
      <c r="C2015" s="50"/>
    </row>
    <row r="2016" spans="2:3" ht="15" x14ac:dyDescent="0.2">
      <c r="B2016" s="46"/>
      <c r="C2016" s="50"/>
    </row>
    <row r="2017" spans="2:3" ht="15" x14ac:dyDescent="0.2">
      <c r="B2017" s="46"/>
      <c r="C2017" s="50"/>
    </row>
    <row r="2018" spans="2:3" ht="15" x14ac:dyDescent="0.2">
      <c r="B2018" s="46"/>
      <c r="C2018" s="50"/>
    </row>
    <row r="2019" spans="2:3" ht="15" x14ac:dyDescent="0.2">
      <c r="B2019" s="46"/>
      <c r="C2019" s="50"/>
    </row>
    <row r="2020" spans="2:3" ht="15" x14ac:dyDescent="0.2">
      <c r="B2020" s="46"/>
      <c r="C2020" s="50"/>
    </row>
  </sheetData>
  <autoFilter ref="A4:A196" xr:uid="{00000000-0009-0000-0000-000002000000}">
    <filterColumn colId="0">
      <filters>
        <filter val="75"/>
        <filter val="76"/>
        <filter val="77"/>
        <filter val="78"/>
        <filter val="79"/>
        <filter val="80"/>
        <filter val="81"/>
        <filter val="82"/>
        <filter val="83"/>
        <filter val="84"/>
      </filters>
    </filterColumn>
  </autoFilter>
  <dataConsolidate/>
  <mergeCells count="5">
    <mergeCell ref="B2:J2"/>
    <mergeCell ref="K2:R2"/>
    <mergeCell ref="B3:B4"/>
    <mergeCell ref="C3:D3"/>
    <mergeCell ref="E3:J3"/>
  </mergeCells>
  <pageMargins left="0.48" right="0.47" top="0.47" bottom="0.984251969" header="0.21" footer="0.49212598499999999"/>
  <pageSetup paperSize="9" orientation="landscape" horizontalDpi="4294967295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V1185"/>
  <sheetViews>
    <sheetView topLeftCell="L1" zoomScale="90" zoomScaleNormal="90" workbookViewId="0">
      <pane ySplit="4" topLeftCell="A84" activePane="bottomLeft" state="frozen"/>
      <selection pane="bottomLeft" activeCell="R3" sqref="R3"/>
    </sheetView>
  </sheetViews>
  <sheetFormatPr defaultColWidth="9.7109375" defaultRowHeight="12.75" x14ac:dyDescent="0.2"/>
  <cols>
    <col min="1" max="1" width="4.7109375" customWidth="1"/>
    <col min="2" max="2" width="22.5703125" style="2" customWidth="1"/>
    <col min="3" max="3" width="16.42578125" style="49" customWidth="1"/>
    <col min="4" max="4" width="16.85546875" style="49" customWidth="1"/>
    <col min="5" max="5" width="18" style="2" customWidth="1"/>
    <col min="6" max="8" width="18.7109375" style="2" customWidth="1"/>
    <col min="9" max="9" width="15.5703125" style="2" customWidth="1"/>
    <col min="10" max="10" width="18.140625" style="2" customWidth="1"/>
    <col min="11" max="11" width="22.85546875" customWidth="1"/>
    <col min="12" max="12" width="20" customWidth="1"/>
    <col min="13" max="13" width="18.28515625" customWidth="1"/>
    <col min="14" max="14" width="22.5703125" customWidth="1"/>
    <col min="15" max="15" width="16.5703125" customWidth="1"/>
    <col min="16" max="16" width="18.5703125" customWidth="1"/>
    <col min="17" max="18" width="13.28515625" customWidth="1"/>
    <col min="19" max="19" width="21.85546875" customWidth="1"/>
    <col min="20" max="20" width="21.42578125" customWidth="1"/>
    <col min="21" max="21" width="21.85546875" customWidth="1"/>
    <col min="22" max="22" width="21.42578125" customWidth="1"/>
  </cols>
  <sheetData>
    <row r="1" spans="1:22" ht="44.2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8.5" customHeight="1" x14ac:dyDescent="0.2">
      <c r="A2" s="4"/>
      <c r="B2" s="122" t="s">
        <v>24</v>
      </c>
      <c r="C2" s="122"/>
      <c r="D2" s="122"/>
      <c r="E2" s="122"/>
      <c r="F2" s="122"/>
      <c r="G2" s="122"/>
      <c r="H2" s="122"/>
      <c r="I2" s="122"/>
      <c r="J2" s="122"/>
      <c r="K2" s="123" t="s">
        <v>25</v>
      </c>
      <c r="L2" s="124"/>
      <c r="M2" s="124"/>
      <c r="N2" s="124"/>
      <c r="O2" s="124"/>
      <c r="P2" s="124"/>
      <c r="Q2" s="124"/>
      <c r="R2" s="124"/>
      <c r="S2" s="4"/>
      <c r="T2" s="4"/>
      <c r="U2" s="4"/>
      <c r="V2" s="4"/>
    </row>
    <row r="3" spans="1:22" ht="21.75" customHeight="1" x14ac:dyDescent="0.2">
      <c r="A3" s="7"/>
      <c r="B3" s="125" t="s">
        <v>5</v>
      </c>
      <c r="C3" s="125" t="s">
        <v>3</v>
      </c>
      <c r="D3" s="126"/>
      <c r="E3" s="125" t="s">
        <v>4</v>
      </c>
      <c r="F3" s="125"/>
      <c r="G3" s="125"/>
      <c r="H3" s="125"/>
      <c r="I3" s="125"/>
      <c r="J3" s="125"/>
      <c r="K3" s="24" t="s">
        <v>17</v>
      </c>
      <c r="L3" s="25" t="s">
        <v>12</v>
      </c>
      <c r="M3" s="25" t="s">
        <v>13</v>
      </c>
      <c r="N3" s="24" t="s">
        <v>14</v>
      </c>
      <c r="O3" s="25" t="s">
        <v>15</v>
      </c>
      <c r="P3" s="24" t="s">
        <v>16</v>
      </c>
      <c r="Q3" s="25" t="s">
        <v>18</v>
      </c>
      <c r="R3" s="25" t="s">
        <v>19</v>
      </c>
      <c r="S3" s="24" t="s">
        <v>34</v>
      </c>
      <c r="T3" s="24" t="s">
        <v>35</v>
      </c>
      <c r="U3" s="24" t="s">
        <v>39</v>
      </c>
      <c r="V3" s="24" t="s">
        <v>40</v>
      </c>
    </row>
    <row r="4" spans="1:22" s="2" customFormat="1" ht="37.5" customHeight="1" x14ac:dyDescent="0.2">
      <c r="A4" s="13" t="s">
        <v>0</v>
      </c>
      <c r="B4" s="125"/>
      <c r="C4" s="11" t="s">
        <v>6</v>
      </c>
      <c r="D4" s="11" t="s">
        <v>7</v>
      </c>
      <c r="E4" s="12" t="s">
        <v>8</v>
      </c>
      <c r="F4" s="12" t="s">
        <v>41</v>
      </c>
      <c r="G4" s="12" t="s">
        <v>42</v>
      </c>
      <c r="H4" s="12" t="s">
        <v>9</v>
      </c>
      <c r="I4" s="12" t="s">
        <v>10</v>
      </c>
      <c r="J4" s="12" t="s">
        <v>11</v>
      </c>
      <c r="K4" s="26" t="s">
        <v>1</v>
      </c>
      <c r="L4" s="27" t="s">
        <v>1</v>
      </c>
      <c r="M4" s="27" t="s">
        <v>1</v>
      </c>
      <c r="N4" s="27" t="s">
        <v>1</v>
      </c>
      <c r="O4" s="27" t="s">
        <v>1</v>
      </c>
      <c r="P4" s="27" t="s">
        <v>1</v>
      </c>
      <c r="Q4" s="27" t="s">
        <v>1</v>
      </c>
      <c r="R4" s="27" t="s">
        <v>1</v>
      </c>
      <c r="S4" s="27" t="s">
        <v>1</v>
      </c>
      <c r="T4" s="27" t="s">
        <v>1</v>
      </c>
      <c r="U4" s="27" t="s">
        <v>1</v>
      </c>
      <c r="V4" s="27" t="s">
        <v>1</v>
      </c>
    </row>
    <row r="5" spans="1:22" ht="18" hidden="1" customHeight="1" x14ac:dyDescent="0.2">
      <c r="A5" s="5">
        <v>1</v>
      </c>
      <c r="B5" s="29">
        <v>42369</v>
      </c>
      <c r="C5" s="30">
        <v>25</v>
      </c>
      <c r="D5" s="31">
        <v>1.1000000000000001</v>
      </c>
      <c r="E5" s="30">
        <v>1502</v>
      </c>
      <c r="F5" s="30"/>
      <c r="G5" s="30"/>
      <c r="H5" s="32">
        <v>0.48125000000000001</v>
      </c>
      <c r="I5" s="32">
        <v>0.48819444444444443</v>
      </c>
      <c r="J5" s="30">
        <v>175</v>
      </c>
      <c r="K5" s="28">
        <v>373</v>
      </c>
      <c r="L5" s="28">
        <v>334</v>
      </c>
      <c r="M5" s="28">
        <v>354</v>
      </c>
      <c r="N5" s="28">
        <v>275</v>
      </c>
      <c r="O5" s="28">
        <v>290</v>
      </c>
      <c r="P5" s="28">
        <v>295</v>
      </c>
      <c r="Q5" s="28">
        <v>110</v>
      </c>
      <c r="R5" s="28">
        <v>140</v>
      </c>
      <c r="S5" s="28"/>
      <c r="T5" s="28"/>
      <c r="U5" s="28"/>
      <c r="V5" s="28"/>
    </row>
    <row r="6" spans="1:22" ht="18" hidden="1" customHeight="1" x14ac:dyDescent="0.2">
      <c r="A6" s="5">
        <v>2</v>
      </c>
      <c r="B6" s="19">
        <v>42452</v>
      </c>
      <c r="C6" s="20">
        <v>26</v>
      </c>
      <c r="D6" s="33">
        <v>1.7</v>
      </c>
      <c r="E6" s="20">
        <v>1509</v>
      </c>
      <c r="F6" s="20"/>
      <c r="G6" s="20"/>
      <c r="H6" s="21">
        <v>0.47500000000000003</v>
      </c>
      <c r="I6" s="21">
        <v>0.48194444444444445</v>
      </c>
      <c r="J6" s="20">
        <v>110</v>
      </c>
      <c r="K6" s="28">
        <v>284</v>
      </c>
      <c r="L6" s="28">
        <v>288</v>
      </c>
      <c r="M6" s="28">
        <v>271</v>
      </c>
      <c r="N6" s="28">
        <v>270</v>
      </c>
      <c r="O6" s="28">
        <v>268</v>
      </c>
      <c r="P6" s="28">
        <v>264</v>
      </c>
      <c r="Q6" s="28">
        <v>133</v>
      </c>
      <c r="R6" s="28">
        <v>140</v>
      </c>
      <c r="S6" s="28"/>
      <c r="T6" s="28"/>
      <c r="U6" s="28"/>
      <c r="V6" s="28"/>
    </row>
    <row r="7" spans="1:22" ht="18" hidden="1" customHeight="1" x14ac:dyDescent="0.2">
      <c r="A7" s="5">
        <v>3</v>
      </c>
      <c r="B7" s="19">
        <v>42467</v>
      </c>
      <c r="C7" s="20">
        <v>25</v>
      </c>
      <c r="D7" s="33">
        <v>0.8</v>
      </c>
      <c r="E7" s="20">
        <v>1500</v>
      </c>
      <c r="F7" s="20"/>
      <c r="G7" s="20"/>
      <c r="H7" s="21">
        <v>0.45416666666666666</v>
      </c>
      <c r="I7" s="21">
        <v>0.46111111111111108</v>
      </c>
      <c r="J7" s="20">
        <v>116</v>
      </c>
      <c r="K7" s="28">
        <v>273</v>
      </c>
      <c r="L7" s="28">
        <v>285</v>
      </c>
      <c r="M7" s="28">
        <v>268</v>
      </c>
      <c r="N7" s="28">
        <v>251</v>
      </c>
      <c r="O7" s="28">
        <v>277</v>
      </c>
      <c r="P7" s="28">
        <v>248</v>
      </c>
      <c r="Q7" s="28">
        <v>143</v>
      </c>
      <c r="R7" s="28">
        <v>138</v>
      </c>
      <c r="S7" s="28"/>
      <c r="T7" s="28"/>
      <c r="U7" s="28"/>
      <c r="V7" s="28"/>
    </row>
    <row r="8" spans="1:22" ht="18" hidden="1" customHeight="1" x14ac:dyDescent="0.2">
      <c r="A8" s="5">
        <v>4</v>
      </c>
      <c r="B8" s="19">
        <v>42486</v>
      </c>
      <c r="C8" s="20">
        <v>27</v>
      </c>
      <c r="D8" s="33">
        <v>1.5</v>
      </c>
      <c r="E8" s="20">
        <v>1500</v>
      </c>
      <c r="F8" s="20"/>
      <c r="G8" s="20"/>
      <c r="H8" s="21">
        <v>0.48472222222222222</v>
      </c>
      <c r="I8" s="21">
        <v>0.52638888888888891</v>
      </c>
      <c r="J8" s="20">
        <v>134</v>
      </c>
      <c r="K8" s="28">
        <v>252</v>
      </c>
      <c r="L8" s="28">
        <v>281</v>
      </c>
      <c r="M8" s="28">
        <v>243</v>
      </c>
      <c r="N8" s="28">
        <v>236</v>
      </c>
      <c r="O8" s="28">
        <v>266</v>
      </c>
      <c r="P8" s="28">
        <v>240</v>
      </c>
      <c r="Q8" s="28">
        <v>141</v>
      </c>
      <c r="R8" s="28">
        <v>139</v>
      </c>
      <c r="S8" s="28"/>
      <c r="T8" s="28"/>
      <c r="U8" s="28"/>
      <c r="V8" s="28"/>
    </row>
    <row r="9" spans="1:22" ht="18" hidden="1" customHeight="1" x14ac:dyDescent="0.2">
      <c r="A9" s="5">
        <v>5</v>
      </c>
      <c r="B9" s="19">
        <v>42506</v>
      </c>
      <c r="C9" s="20">
        <v>26</v>
      </c>
      <c r="D9" s="33">
        <v>0.8</v>
      </c>
      <c r="E9" s="20">
        <v>1485</v>
      </c>
      <c r="F9" s="20"/>
      <c r="G9" s="20"/>
      <c r="H9" s="21">
        <v>0.37916666666666665</v>
      </c>
      <c r="I9" s="21">
        <v>0.38194444444444442</v>
      </c>
      <c r="J9" s="20">
        <v>130</v>
      </c>
      <c r="K9" s="28">
        <v>263</v>
      </c>
      <c r="L9" s="28">
        <v>295</v>
      </c>
      <c r="M9" s="28">
        <v>252</v>
      </c>
      <c r="N9" s="28">
        <v>239</v>
      </c>
      <c r="O9" s="28">
        <v>261</v>
      </c>
      <c r="P9" s="28">
        <v>243</v>
      </c>
      <c r="Q9" s="28">
        <v>133</v>
      </c>
      <c r="R9" s="28">
        <v>135</v>
      </c>
      <c r="S9" s="28"/>
      <c r="T9" s="28"/>
      <c r="U9" s="28"/>
      <c r="V9" s="28"/>
    </row>
    <row r="10" spans="1:22" ht="18" hidden="1" customHeight="1" x14ac:dyDescent="0.2">
      <c r="A10" s="5">
        <v>6</v>
      </c>
      <c r="B10" s="22">
        <v>42521</v>
      </c>
      <c r="C10" s="36">
        <v>24</v>
      </c>
      <c r="D10" s="36">
        <v>1.5</v>
      </c>
      <c r="E10" s="8">
        <v>1500</v>
      </c>
      <c r="F10" s="8"/>
      <c r="G10" s="8"/>
      <c r="H10" s="10">
        <v>0.42430555555555555</v>
      </c>
      <c r="I10" s="10">
        <v>0.43402777777777773</v>
      </c>
      <c r="J10" s="8">
        <v>120</v>
      </c>
      <c r="K10" s="40">
        <v>265</v>
      </c>
      <c r="L10" s="40">
        <v>284</v>
      </c>
      <c r="M10" s="40">
        <v>266</v>
      </c>
      <c r="N10" s="40">
        <v>254</v>
      </c>
      <c r="O10" s="40">
        <v>308</v>
      </c>
      <c r="P10" s="40">
        <v>268</v>
      </c>
      <c r="Q10" s="40">
        <v>140</v>
      </c>
      <c r="R10" s="40">
        <v>143</v>
      </c>
      <c r="S10" s="69"/>
      <c r="T10" s="69"/>
      <c r="U10" s="69"/>
      <c r="V10" s="69"/>
    </row>
    <row r="11" spans="1:22" ht="18" hidden="1" customHeight="1" x14ac:dyDescent="0.2">
      <c r="A11" s="5">
        <v>7</v>
      </c>
      <c r="B11" s="22">
        <v>42536</v>
      </c>
      <c r="C11" s="36">
        <v>16</v>
      </c>
      <c r="D11" s="36">
        <v>0.8</v>
      </c>
      <c r="E11" s="8">
        <v>1500</v>
      </c>
      <c r="F11" s="8"/>
      <c r="G11" s="8"/>
      <c r="H11" s="10">
        <v>0.5083333333333333</v>
      </c>
      <c r="I11" s="10">
        <v>0.51597222222222217</v>
      </c>
      <c r="J11" s="8">
        <v>120</v>
      </c>
      <c r="K11" s="73">
        <v>256</v>
      </c>
      <c r="L11" s="73">
        <v>280</v>
      </c>
      <c r="M11" s="73">
        <v>250</v>
      </c>
      <c r="N11" s="73">
        <v>248</v>
      </c>
      <c r="O11" s="73">
        <v>264</v>
      </c>
      <c r="P11" s="73">
        <v>258</v>
      </c>
      <c r="Q11" s="73">
        <v>142</v>
      </c>
      <c r="R11" s="73">
        <v>140</v>
      </c>
      <c r="S11" s="73"/>
      <c r="T11" s="73"/>
      <c r="U11" s="73"/>
      <c r="V11" s="73"/>
    </row>
    <row r="12" spans="1:22" ht="18" hidden="1" customHeight="1" x14ac:dyDescent="0.2">
      <c r="A12" s="5">
        <v>8</v>
      </c>
      <c r="B12" s="22">
        <v>42550</v>
      </c>
      <c r="C12" s="36">
        <v>19</v>
      </c>
      <c r="D12" s="36">
        <v>1.9</v>
      </c>
      <c r="E12" s="8">
        <v>1500</v>
      </c>
      <c r="F12" s="8"/>
      <c r="G12" s="8"/>
      <c r="H12" s="10">
        <v>0.43402777777777773</v>
      </c>
      <c r="I12" s="10">
        <v>0.44097222222222227</v>
      </c>
      <c r="J12" s="8">
        <v>120</v>
      </c>
      <c r="K12" s="73">
        <v>204</v>
      </c>
      <c r="L12" s="73">
        <v>221</v>
      </c>
      <c r="M12" s="73">
        <v>193</v>
      </c>
      <c r="N12" s="73">
        <v>203</v>
      </c>
      <c r="O12" s="73">
        <v>225</v>
      </c>
      <c r="P12" s="73">
        <v>209</v>
      </c>
      <c r="Q12" s="73">
        <v>122</v>
      </c>
      <c r="R12" s="73">
        <v>123</v>
      </c>
      <c r="S12" s="73"/>
      <c r="T12" s="73"/>
      <c r="U12" s="73"/>
      <c r="V12" s="73"/>
    </row>
    <row r="13" spans="1:22" ht="18" hidden="1" customHeight="1" x14ac:dyDescent="0.2">
      <c r="A13" s="5">
        <v>9</v>
      </c>
      <c r="B13" s="22">
        <v>42566</v>
      </c>
      <c r="C13" s="36">
        <v>26</v>
      </c>
      <c r="D13" s="36">
        <v>0.8</v>
      </c>
      <c r="E13" s="8">
        <v>1485</v>
      </c>
      <c r="F13" s="8"/>
      <c r="G13" s="8"/>
      <c r="H13" s="10">
        <v>0.55138888888888882</v>
      </c>
      <c r="I13" s="10">
        <v>0.55625000000000002</v>
      </c>
      <c r="J13" s="8">
        <v>150</v>
      </c>
      <c r="K13" s="73">
        <v>230</v>
      </c>
      <c r="L13" s="73">
        <v>252</v>
      </c>
      <c r="M13" s="73">
        <v>224</v>
      </c>
      <c r="N13" s="73">
        <v>218</v>
      </c>
      <c r="O13" s="73">
        <v>228</v>
      </c>
      <c r="P13" s="73">
        <v>219</v>
      </c>
      <c r="Q13" s="73">
        <v>109</v>
      </c>
      <c r="R13" s="73">
        <v>110</v>
      </c>
      <c r="S13" s="73"/>
      <c r="T13" s="73"/>
      <c r="U13" s="73"/>
      <c r="V13" s="73"/>
    </row>
    <row r="14" spans="1:22" ht="18" hidden="1" customHeight="1" x14ac:dyDescent="0.2">
      <c r="A14" s="5">
        <v>10</v>
      </c>
      <c r="B14" s="78">
        <v>42605</v>
      </c>
      <c r="C14" s="36">
        <v>18</v>
      </c>
      <c r="D14" s="36">
        <v>0.8</v>
      </c>
      <c r="E14" s="8">
        <v>1500</v>
      </c>
      <c r="F14" s="8"/>
      <c r="G14" s="8"/>
      <c r="H14" s="10">
        <v>0.43958333333333338</v>
      </c>
      <c r="I14" s="10">
        <v>0.44791666666666669</v>
      </c>
      <c r="J14" s="8">
        <v>120</v>
      </c>
      <c r="K14" s="73">
        <v>253</v>
      </c>
      <c r="L14" s="73">
        <v>283</v>
      </c>
      <c r="M14" s="73">
        <v>242</v>
      </c>
      <c r="N14" s="73">
        <v>237</v>
      </c>
      <c r="O14" s="73">
        <v>269</v>
      </c>
      <c r="P14" s="73">
        <v>244</v>
      </c>
      <c r="Q14" s="73">
        <v>142</v>
      </c>
      <c r="R14" s="73">
        <v>140</v>
      </c>
      <c r="S14" s="20"/>
      <c r="T14" s="20"/>
      <c r="U14" s="20"/>
      <c r="V14" s="20"/>
    </row>
    <row r="15" spans="1:22" ht="18" hidden="1" customHeight="1" x14ac:dyDescent="0.2">
      <c r="A15" s="5">
        <v>11</v>
      </c>
      <c r="B15" s="22">
        <v>42626</v>
      </c>
      <c r="C15" s="8">
        <v>29</v>
      </c>
      <c r="D15" s="8">
        <v>0.76</v>
      </c>
      <c r="E15" s="8">
        <v>1500</v>
      </c>
      <c r="F15" s="8"/>
      <c r="G15" s="8"/>
      <c r="H15" s="10">
        <v>0.30555555555555552</v>
      </c>
      <c r="I15" s="10">
        <v>0.31944444444444448</v>
      </c>
      <c r="J15" s="8">
        <v>150</v>
      </c>
      <c r="K15" s="73">
        <v>229</v>
      </c>
      <c r="L15" s="73">
        <v>264</v>
      </c>
      <c r="M15" s="73">
        <v>234</v>
      </c>
      <c r="N15" s="73">
        <v>221</v>
      </c>
      <c r="O15" s="73">
        <v>263</v>
      </c>
      <c r="P15" s="73">
        <v>216</v>
      </c>
      <c r="Q15" s="73">
        <v>135</v>
      </c>
      <c r="R15" s="73">
        <v>140</v>
      </c>
      <c r="S15" s="73"/>
      <c r="T15" s="73"/>
      <c r="U15" s="73"/>
      <c r="V15" s="73"/>
    </row>
    <row r="16" spans="1:22" ht="18" hidden="1" customHeight="1" x14ac:dyDescent="0.2">
      <c r="A16" s="5">
        <v>12</v>
      </c>
      <c r="B16" s="78">
        <v>42642</v>
      </c>
      <c r="C16" s="36">
        <v>26</v>
      </c>
      <c r="D16" s="36">
        <v>1.6</v>
      </c>
      <c r="E16" s="8">
        <v>1498</v>
      </c>
      <c r="F16" s="8"/>
      <c r="G16" s="8"/>
      <c r="H16" s="10">
        <v>0.32083333333333336</v>
      </c>
      <c r="I16" s="10">
        <v>0.3263888888888889</v>
      </c>
      <c r="J16" s="8">
        <v>120</v>
      </c>
      <c r="K16" s="73">
        <v>251</v>
      </c>
      <c r="L16" s="73">
        <v>272</v>
      </c>
      <c r="M16" s="73">
        <v>259</v>
      </c>
      <c r="N16" s="73">
        <v>240</v>
      </c>
      <c r="O16" s="73">
        <v>265</v>
      </c>
      <c r="P16" s="73">
        <v>248</v>
      </c>
      <c r="Q16" s="73">
        <v>128</v>
      </c>
      <c r="R16" s="73">
        <v>127</v>
      </c>
      <c r="S16" s="73"/>
      <c r="T16" s="73"/>
      <c r="U16" s="73"/>
      <c r="V16" s="73"/>
    </row>
    <row r="17" spans="1:22" ht="18" hidden="1" customHeight="1" x14ac:dyDescent="0.2">
      <c r="A17" s="5">
        <v>13</v>
      </c>
      <c r="B17" s="22">
        <v>42683</v>
      </c>
      <c r="C17" s="8">
        <v>20</v>
      </c>
      <c r="D17" s="8">
        <v>1</v>
      </c>
      <c r="E17" s="16">
        <v>1489</v>
      </c>
      <c r="F17" s="16"/>
      <c r="G17" s="16"/>
      <c r="H17" s="10">
        <v>0.45833333333333331</v>
      </c>
      <c r="I17" s="10">
        <v>0.46527777777777773</v>
      </c>
      <c r="J17" s="8">
        <v>110</v>
      </c>
      <c r="K17" s="73">
        <v>190</v>
      </c>
      <c r="L17" s="73">
        <v>230</v>
      </c>
      <c r="M17" s="73">
        <v>192</v>
      </c>
      <c r="N17" s="73">
        <v>156</v>
      </c>
      <c r="O17" s="73">
        <v>200</v>
      </c>
      <c r="P17" s="73">
        <v>160</v>
      </c>
      <c r="Q17" s="73">
        <v>105</v>
      </c>
      <c r="R17" s="73">
        <v>104</v>
      </c>
      <c r="S17" s="73"/>
      <c r="T17" s="73"/>
      <c r="U17" s="73"/>
      <c r="V17" s="73"/>
    </row>
    <row r="18" spans="1:22" s="81" customFormat="1" ht="18" hidden="1" customHeight="1" x14ac:dyDescent="0.2">
      <c r="A18" s="5">
        <v>14</v>
      </c>
      <c r="B18" s="78">
        <v>42793</v>
      </c>
      <c r="C18" s="36">
        <v>26</v>
      </c>
      <c r="D18" s="36">
        <v>0.4</v>
      </c>
      <c r="E18" s="8">
        <v>1497</v>
      </c>
      <c r="F18" s="8"/>
      <c r="G18" s="8"/>
      <c r="H18" s="10">
        <v>0.39861111111111108</v>
      </c>
      <c r="I18" s="10">
        <v>0.4055555555555555</v>
      </c>
      <c r="J18" s="8">
        <v>150</v>
      </c>
      <c r="K18" s="73">
        <v>251</v>
      </c>
      <c r="L18" s="73">
        <v>278</v>
      </c>
      <c r="M18" s="73">
        <v>230</v>
      </c>
      <c r="N18" s="73">
        <v>232</v>
      </c>
      <c r="O18" s="73">
        <v>251</v>
      </c>
      <c r="P18" s="73">
        <v>240</v>
      </c>
      <c r="Q18" s="73">
        <v>119</v>
      </c>
      <c r="R18" s="73">
        <v>118</v>
      </c>
      <c r="S18" s="73"/>
      <c r="T18" s="73"/>
      <c r="U18" s="73"/>
      <c r="V18" s="73"/>
    </row>
    <row r="19" spans="1:22" s="81" customFormat="1" ht="18" hidden="1" customHeight="1" x14ac:dyDescent="0.2">
      <c r="A19" s="5">
        <v>15</v>
      </c>
      <c r="B19" s="22">
        <v>42831</v>
      </c>
      <c r="C19" s="8">
        <v>27</v>
      </c>
      <c r="D19" s="8">
        <v>0.6</v>
      </c>
      <c r="E19" s="8">
        <v>1495</v>
      </c>
      <c r="F19" s="8"/>
      <c r="G19" s="8"/>
      <c r="H19" s="10">
        <v>0.42777777777777781</v>
      </c>
      <c r="I19" s="10">
        <v>0.43472222222222223</v>
      </c>
      <c r="J19" s="8">
        <v>130</v>
      </c>
      <c r="K19" s="73">
        <v>265</v>
      </c>
      <c r="L19" s="73">
        <v>289</v>
      </c>
      <c r="M19" s="73">
        <v>250</v>
      </c>
      <c r="N19" s="73">
        <v>220</v>
      </c>
      <c r="O19" s="73">
        <v>267</v>
      </c>
      <c r="P19" s="73">
        <v>228</v>
      </c>
      <c r="Q19" s="73">
        <v>105</v>
      </c>
      <c r="R19" s="73">
        <v>106</v>
      </c>
      <c r="S19" s="9"/>
      <c r="T19" s="9"/>
      <c r="U19" s="9"/>
      <c r="V19" s="9"/>
    </row>
    <row r="20" spans="1:22" s="81" customFormat="1" ht="18" hidden="1" customHeight="1" x14ac:dyDescent="0.2">
      <c r="A20" s="5">
        <v>16</v>
      </c>
      <c r="B20" s="99">
        <v>42851</v>
      </c>
      <c r="C20" s="15">
        <v>24</v>
      </c>
      <c r="D20" s="15">
        <v>0.2</v>
      </c>
      <c r="E20" s="8">
        <v>1485</v>
      </c>
      <c r="F20" s="8"/>
      <c r="G20" s="8"/>
      <c r="H20" s="10">
        <v>0.48541666666666666</v>
      </c>
      <c r="I20" s="10">
        <v>0.49513888888888885</v>
      </c>
      <c r="J20" s="16">
        <v>130</v>
      </c>
      <c r="K20" s="73">
        <v>250</v>
      </c>
      <c r="L20" s="73">
        <v>275</v>
      </c>
      <c r="M20" s="73">
        <v>245</v>
      </c>
      <c r="N20" s="73">
        <v>234</v>
      </c>
      <c r="O20" s="73">
        <v>243</v>
      </c>
      <c r="P20" s="73">
        <v>221</v>
      </c>
      <c r="Q20" s="73">
        <v>103</v>
      </c>
      <c r="R20" s="73">
        <v>102</v>
      </c>
      <c r="S20" s="73"/>
      <c r="T20" s="73"/>
      <c r="U20" s="73"/>
      <c r="V20" s="73"/>
    </row>
    <row r="21" spans="1:22" s="81" customFormat="1" ht="18" hidden="1" customHeight="1" x14ac:dyDescent="0.2">
      <c r="A21" s="5">
        <v>17</v>
      </c>
      <c r="B21" s="22">
        <v>42867</v>
      </c>
      <c r="C21" s="8">
        <v>24</v>
      </c>
      <c r="D21" s="8">
        <v>0.7</v>
      </c>
      <c r="E21" s="8">
        <v>1505</v>
      </c>
      <c r="F21" s="8"/>
      <c r="G21" s="8"/>
      <c r="H21" s="10">
        <v>0.47430555555555554</v>
      </c>
      <c r="I21" s="10">
        <v>0.4826388888888889</v>
      </c>
      <c r="J21" s="8">
        <v>110</v>
      </c>
      <c r="K21" s="73">
        <v>265</v>
      </c>
      <c r="L21" s="73">
        <v>290</v>
      </c>
      <c r="M21" s="73">
        <v>260</v>
      </c>
      <c r="N21" s="73">
        <v>249</v>
      </c>
      <c r="O21" s="73">
        <v>269</v>
      </c>
      <c r="P21" s="73">
        <v>249</v>
      </c>
      <c r="Q21" s="73">
        <v>120</v>
      </c>
      <c r="R21" s="73">
        <v>109</v>
      </c>
      <c r="S21" s="9"/>
      <c r="T21" s="9"/>
      <c r="U21" s="9"/>
      <c r="V21" s="9"/>
    </row>
    <row r="22" spans="1:22" s="82" customFormat="1" ht="18" hidden="1" customHeight="1" x14ac:dyDescent="0.2">
      <c r="A22" s="5">
        <v>18</v>
      </c>
      <c r="B22" s="78">
        <v>42887</v>
      </c>
      <c r="C22" s="36">
        <v>19</v>
      </c>
      <c r="D22" s="36">
        <v>0.6</v>
      </c>
      <c r="E22" s="8">
        <v>1500</v>
      </c>
      <c r="F22" s="8"/>
      <c r="G22" s="8"/>
      <c r="H22" s="10">
        <v>0.32847222222222222</v>
      </c>
      <c r="I22" s="10">
        <v>0.34375</v>
      </c>
      <c r="J22" s="8">
        <v>130</v>
      </c>
      <c r="K22" s="9">
        <v>270</v>
      </c>
      <c r="L22" s="9">
        <v>298</v>
      </c>
      <c r="M22" s="9">
        <v>255</v>
      </c>
      <c r="N22" s="9">
        <v>247</v>
      </c>
      <c r="O22" s="9">
        <v>281</v>
      </c>
      <c r="P22" s="9">
        <v>240</v>
      </c>
      <c r="Q22" s="9">
        <v>113</v>
      </c>
      <c r="R22" s="9">
        <v>108</v>
      </c>
      <c r="S22" s="73"/>
      <c r="T22" s="73"/>
      <c r="U22" s="73"/>
      <c r="V22" s="73"/>
    </row>
    <row r="23" spans="1:22" s="81" customFormat="1" ht="18" hidden="1" customHeight="1" x14ac:dyDescent="0.2">
      <c r="A23" s="5">
        <v>19</v>
      </c>
      <c r="B23" s="78">
        <v>42908</v>
      </c>
      <c r="C23" s="36">
        <v>22</v>
      </c>
      <c r="D23" s="36">
        <v>1</v>
      </c>
      <c r="E23" s="8">
        <v>1470</v>
      </c>
      <c r="F23" s="8"/>
      <c r="G23" s="8"/>
      <c r="H23" s="10">
        <v>0.46875</v>
      </c>
      <c r="I23" s="10">
        <v>0.47569444444444442</v>
      </c>
      <c r="J23" s="8">
        <v>166</v>
      </c>
      <c r="K23" s="73">
        <v>267</v>
      </c>
      <c r="L23" s="73">
        <v>277</v>
      </c>
      <c r="M23" s="73">
        <v>241</v>
      </c>
      <c r="N23" s="73">
        <v>228</v>
      </c>
      <c r="O23" s="73">
        <v>256</v>
      </c>
      <c r="P23" s="73">
        <v>234</v>
      </c>
      <c r="Q23" s="73">
        <v>124</v>
      </c>
      <c r="R23" s="73">
        <v>108</v>
      </c>
      <c r="S23" s="9"/>
      <c r="T23" s="9"/>
      <c r="U23" s="9"/>
      <c r="V23" s="9"/>
    </row>
    <row r="24" spans="1:22" ht="18" hidden="1" customHeight="1" x14ac:dyDescent="0.2">
      <c r="A24" s="5">
        <v>20</v>
      </c>
      <c r="B24" s="78">
        <v>42929</v>
      </c>
      <c r="C24" s="36">
        <v>25</v>
      </c>
      <c r="D24" s="36">
        <v>1</v>
      </c>
      <c r="E24" s="8">
        <v>1490</v>
      </c>
      <c r="F24" s="8"/>
      <c r="G24" s="8"/>
      <c r="H24" s="10">
        <v>0.375</v>
      </c>
      <c r="I24" s="10">
        <v>0.38541666666666669</v>
      </c>
      <c r="J24" s="8">
        <v>160</v>
      </c>
      <c r="K24" s="73">
        <v>253</v>
      </c>
      <c r="L24" s="73">
        <v>288</v>
      </c>
      <c r="M24" s="73">
        <v>242</v>
      </c>
      <c r="N24" s="73">
        <v>232</v>
      </c>
      <c r="O24" s="73">
        <v>260</v>
      </c>
      <c r="P24" s="73">
        <v>233</v>
      </c>
      <c r="Q24" s="73">
        <v>118</v>
      </c>
      <c r="R24" s="73">
        <v>109</v>
      </c>
      <c r="S24" s="73"/>
      <c r="T24" s="73"/>
      <c r="U24" s="73"/>
      <c r="V24" s="73"/>
    </row>
    <row r="25" spans="1:22" ht="18" hidden="1" customHeight="1" x14ac:dyDescent="0.2">
      <c r="A25" s="5">
        <v>21</v>
      </c>
      <c r="B25" s="78">
        <v>42936</v>
      </c>
      <c r="C25" s="8">
        <v>29</v>
      </c>
      <c r="D25" s="8">
        <v>0.8</v>
      </c>
      <c r="E25" s="8">
        <v>1494</v>
      </c>
      <c r="F25" s="8"/>
      <c r="G25" s="8"/>
      <c r="H25" s="10">
        <v>0.41944444444444445</v>
      </c>
      <c r="I25" s="10">
        <v>0.43055555555555558</v>
      </c>
      <c r="J25" s="8">
        <v>140</v>
      </c>
      <c r="K25" s="73">
        <v>261</v>
      </c>
      <c r="L25" s="73">
        <v>286</v>
      </c>
      <c r="M25" s="73">
        <v>257</v>
      </c>
      <c r="N25" s="73">
        <v>249</v>
      </c>
      <c r="O25" s="73">
        <v>276</v>
      </c>
      <c r="P25" s="73">
        <v>256</v>
      </c>
      <c r="Q25" s="73">
        <v>136</v>
      </c>
      <c r="R25" s="73">
        <v>131</v>
      </c>
      <c r="S25" s="9"/>
      <c r="T25" s="9"/>
      <c r="U25" s="9"/>
      <c r="V25" s="9"/>
    </row>
    <row r="26" spans="1:22" ht="18" hidden="1" customHeight="1" x14ac:dyDescent="0.2">
      <c r="A26" s="5">
        <v>22</v>
      </c>
      <c r="B26" s="78">
        <v>43048</v>
      </c>
      <c r="C26" s="36">
        <v>28</v>
      </c>
      <c r="D26" s="36">
        <v>0.7</v>
      </c>
      <c r="E26" s="8">
        <v>1408</v>
      </c>
      <c r="F26" s="8"/>
      <c r="G26" s="8"/>
      <c r="H26" s="10">
        <v>0.54861111111111105</v>
      </c>
      <c r="I26" s="10">
        <v>0.5625</v>
      </c>
      <c r="J26" s="8">
        <v>140</v>
      </c>
      <c r="K26" s="73">
        <v>247</v>
      </c>
      <c r="L26" s="73">
        <v>294</v>
      </c>
      <c r="M26" s="73">
        <v>266</v>
      </c>
      <c r="N26" s="73">
        <v>202</v>
      </c>
      <c r="O26" s="73">
        <v>293</v>
      </c>
      <c r="P26" s="73">
        <v>220</v>
      </c>
      <c r="Q26" s="73">
        <v>129</v>
      </c>
      <c r="R26" s="73">
        <v>133</v>
      </c>
      <c r="S26" s="73"/>
      <c r="T26" s="73"/>
      <c r="U26" s="73"/>
      <c r="V26" s="73"/>
    </row>
    <row r="27" spans="1:22" s="81" customFormat="1" ht="18" hidden="1" customHeight="1" x14ac:dyDescent="0.2">
      <c r="A27" s="5">
        <v>23</v>
      </c>
      <c r="B27" s="83">
        <v>43069</v>
      </c>
      <c r="C27" s="35">
        <v>26</v>
      </c>
      <c r="D27" s="35">
        <v>1</v>
      </c>
      <c r="E27" s="8">
        <v>1488</v>
      </c>
      <c r="F27" s="8"/>
      <c r="G27" s="8"/>
      <c r="H27" s="10">
        <v>0.40277777777777773</v>
      </c>
      <c r="I27" s="10">
        <v>0.41388888888888892</v>
      </c>
      <c r="J27" s="8">
        <v>128</v>
      </c>
      <c r="K27" s="73">
        <v>262</v>
      </c>
      <c r="L27" s="73">
        <v>288</v>
      </c>
      <c r="M27" s="73">
        <v>262</v>
      </c>
      <c r="N27" s="73">
        <v>220</v>
      </c>
      <c r="O27" s="73">
        <v>264</v>
      </c>
      <c r="P27" s="73">
        <v>232</v>
      </c>
      <c r="Q27" s="73">
        <v>139</v>
      </c>
      <c r="R27" s="73">
        <v>136</v>
      </c>
      <c r="S27" s="73"/>
      <c r="T27" s="73"/>
      <c r="U27" s="73"/>
      <c r="V27" s="73"/>
    </row>
    <row r="28" spans="1:22" ht="18" hidden="1" customHeight="1" x14ac:dyDescent="0.2">
      <c r="A28" s="5">
        <v>24</v>
      </c>
      <c r="B28" s="83">
        <v>43087</v>
      </c>
      <c r="C28" s="36">
        <v>27</v>
      </c>
      <c r="D28" s="36">
        <v>0.8</v>
      </c>
      <c r="E28" s="16">
        <v>1489</v>
      </c>
      <c r="F28" s="16"/>
      <c r="G28" s="16"/>
      <c r="H28" s="10">
        <v>0.375</v>
      </c>
      <c r="I28" s="10">
        <v>0.38750000000000001</v>
      </c>
      <c r="J28" s="16">
        <v>130</v>
      </c>
      <c r="K28" s="73">
        <v>259</v>
      </c>
      <c r="L28" s="73">
        <v>285</v>
      </c>
      <c r="M28" s="73">
        <v>247</v>
      </c>
      <c r="N28" s="73">
        <v>214</v>
      </c>
      <c r="O28" s="73">
        <v>260</v>
      </c>
      <c r="P28" s="73">
        <v>232</v>
      </c>
      <c r="Q28" s="73">
        <v>138</v>
      </c>
      <c r="R28" s="73">
        <v>128</v>
      </c>
      <c r="S28" s="73"/>
      <c r="T28" s="73"/>
      <c r="U28" s="73"/>
      <c r="V28" s="73"/>
    </row>
    <row r="29" spans="1:22" ht="18" hidden="1" customHeight="1" x14ac:dyDescent="0.2">
      <c r="A29" s="5">
        <v>25</v>
      </c>
      <c r="B29" s="83">
        <v>43110</v>
      </c>
      <c r="C29" s="36">
        <v>28</v>
      </c>
      <c r="D29" s="36">
        <v>0.8</v>
      </c>
      <c r="E29" s="8">
        <v>1490</v>
      </c>
      <c r="F29" s="8"/>
      <c r="G29" s="8"/>
      <c r="H29" s="10">
        <v>0.45902777777777781</v>
      </c>
      <c r="I29" s="10">
        <v>0.4680555555555555</v>
      </c>
      <c r="J29" s="8">
        <v>140</v>
      </c>
      <c r="K29" s="73">
        <v>167</v>
      </c>
      <c r="L29" s="73">
        <v>187</v>
      </c>
      <c r="M29" s="73">
        <v>152</v>
      </c>
      <c r="N29" s="73">
        <v>133</v>
      </c>
      <c r="O29" s="73">
        <v>178</v>
      </c>
      <c r="P29" s="73">
        <v>133</v>
      </c>
      <c r="Q29" s="73">
        <v>87</v>
      </c>
      <c r="R29" s="73">
        <v>88</v>
      </c>
      <c r="S29" s="73"/>
      <c r="T29" s="73"/>
      <c r="U29" s="73"/>
      <c r="V29" s="73"/>
    </row>
    <row r="30" spans="1:22" s="81" customFormat="1" ht="18" hidden="1" customHeight="1" x14ac:dyDescent="0.2">
      <c r="A30" s="5">
        <v>26</v>
      </c>
      <c r="B30" s="78">
        <v>43201</v>
      </c>
      <c r="C30" s="36">
        <v>26</v>
      </c>
      <c r="D30" s="36">
        <v>0.7</v>
      </c>
      <c r="E30" s="8">
        <v>1487</v>
      </c>
      <c r="F30" s="8"/>
      <c r="G30" s="8"/>
      <c r="H30" s="10">
        <v>0.50972222222222219</v>
      </c>
      <c r="I30" s="10">
        <v>0.51597222222222217</v>
      </c>
      <c r="J30" s="8">
        <v>105</v>
      </c>
      <c r="K30" s="73">
        <v>249</v>
      </c>
      <c r="L30" s="73">
        <v>288</v>
      </c>
      <c r="M30" s="73">
        <v>266</v>
      </c>
      <c r="N30" s="73">
        <v>235</v>
      </c>
      <c r="O30" s="73">
        <v>290</v>
      </c>
      <c r="P30" s="73">
        <v>229</v>
      </c>
      <c r="Q30" s="73">
        <v>108</v>
      </c>
      <c r="R30" s="73">
        <v>115</v>
      </c>
      <c r="S30" s="73"/>
      <c r="T30" s="73"/>
      <c r="U30" s="73"/>
      <c r="V30" s="73"/>
    </row>
    <row r="31" spans="1:22" s="81" customFormat="1" ht="18" hidden="1" customHeight="1" x14ac:dyDescent="0.2">
      <c r="A31" s="37">
        <v>27</v>
      </c>
      <c r="B31" s="78">
        <v>43229</v>
      </c>
      <c r="C31" s="41">
        <v>25</v>
      </c>
      <c r="D31" s="41">
        <v>0.8</v>
      </c>
      <c r="E31" s="38">
        <v>1505</v>
      </c>
      <c r="F31" s="38"/>
      <c r="G31" s="38"/>
      <c r="H31" s="34">
        <v>0.46875</v>
      </c>
      <c r="I31" s="34">
        <v>0.47291666666666665</v>
      </c>
      <c r="J31" s="70">
        <v>100</v>
      </c>
      <c r="K31" s="73">
        <v>219</v>
      </c>
      <c r="L31" s="73">
        <v>260</v>
      </c>
      <c r="M31" s="73">
        <v>240</v>
      </c>
      <c r="N31" s="73">
        <v>207</v>
      </c>
      <c r="O31" s="73">
        <v>265</v>
      </c>
      <c r="P31" s="73">
        <v>205</v>
      </c>
      <c r="Q31" s="73">
        <v>99</v>
      </c>
      <c r="R31" s="73">
        <v>103</v>
      </c>
      <c r="S31" s="9"/>
      <c r="T31" s="9"/>
      <c r="U31" s="9"/>
      <c r="V31" s="9"/>
    </row>
    <row r="32" spans="1:22" ht="18" hidden="1" customHeight="1" x14ac:dyDescent="0.2">
      <c r="A32" s="5">
        <v>28</v>
      </c>
      <c r="B32" s="22">
        <v>43245</v>
      </c>
      <c r="C32" s="38">
        <v>23</v>
      </c>
      <c r="D32" s="38">
        <v>0.7</v>
      </c>
      <c r="E32" s="33">
        <v>1494</v>
      </c>
      <c r="F32" s="33"/>
      <c r="G32" s="33"/>
      <c r="H32" s="34">
        <v>0.3666666666666667</v>
      </c>
      <c r="I32" s="34">
        <v>0.37777777777777777</v>
      </c>
      <c r="J32" s="33">
        <v>100</v>
      </c>
      <c r="K32" s="9">
        <v>231</v>
      </c>
      <c r="L32" s="9">
        <v>270</v>
      </c>
      <c r="M32" s="9">
        <v>245</v>
      </c>
      <c r="N32" s="9">
        <v>174</v>
      </c>
      <c r="O32" s="9">
        <v>236</v>
      </c>
      <c r="P32" s="9">
        <v>158</v>
      </c>
      <c r="Q32" s="73">
        <v>91</v>
      </c>
      <c r="R32" s="73">
        <v>94</v>
      </c>
      <c r="S32" s="9"/>
      <c r="T32" s="9"/>
      <c r="U32" s="9"/>
      <c r="V32" s="9"/>
    </row>
    <row r="33" spans="1:22" ht="18" hidden="1" customHeight="1" x14ac:dyDescent="0.2">
      <c r="A33" s="5">
        <v>29</v>
      </c>
      <c r="B33" s="22">
        <v>43262</v>
      </c>
      <c r="C33" s="38">
        <v>24</v>
      </c>
      <c r="D33" s="38">
        <v>1</v>
      </c>
      <c r="E33" s="33">
        <v>1482</v>
      </c>
      <c r="F33" s="33"/>
      <c r="G33" s="33"/>
      <c r="H33" s="34">
        <v>0.66666666666666663</v>
      </c>
      <c r="I33" s="34">
        <v>0.6694444444444444</v>
      </c>
      <c r="J33" s="33">
        <v>100</v>
      </c>
      <c r="K33" s="9">
        <v>249</v>
      </c>
      <c r="L33" s="9">
        <v>290</v>
      </c>
      <c r="M33" s="9">
        <v>261</v>
      </c>
      <c r="N33" s="9">
        <v>185</v>
      </c>
      <c r="O33" s="9">
        <v>259</v>
      </c>
      <c r="P33" s="9">
        <v>164</v>
      </c>
      <c r="Q33" s="73">
        <v>100</v>
      </c>
      <c r="R33" s="73">
        <v>114</v>
      </c>
      <c r="S33" s="9"/>
      <c r="T33" s="9"/>
      <c r="U33" s="9"/>
      <c r="V33" s="9"/>
    </row>
    <row r="34" spans="1:22" s="82" customFormat="1" ht="18" hidden="1" customHeight="1" x14ac:dyDescent="0.2">
      <c r="A34" s="5">
        <v>30</v>
      </c>
      <c r="B34" s="42">
        <v>43285</v>
      </c>
      <c r="C34" s="36">
        <v>26</v>
      </c>
      <c r="D34" s="36">
        <v>0.7</v>
      </c>
      <c r="E34" s="8">
        <v>1490</v>
      </c>
      <c r="F34" s="8"/>
      <c r="G34" s="8"/>
      <c r="H34" s="10">
        <v>0.40416666666666662</v>
      </c>
      <c r="I34" s="10">
        <v>0.40763888888888888</v>
      </c>
      <c r="J34" s="9">
        <v>100</v>
      </c>
      <c r="K34" s="9">
        <v>250</v>
      </c>
      <c r="L34" s="9">
        <v>292</v>
      </c>
      <c r="M34" s="9">
        <v>260</v>
      </c>
      <c r="N34" s="9">
        <v>163</v>
      </c>
      <c r="O34" s="9">
        <v>296</v>
      </c>
      <c r="P34" s="9">
        <v>154</v>
      </c>
      <c r="Q34" s="9">
        <v>100</v>
      </c>
      <c r="R34" s="9">
        <v>65</v>
      </c>
      <c r="S34" s="20">
        <v>234</v>
      </c>
      <c r="T34" s="20">
        <v>227</v>
      </c>
      <c r="U34" s="20"/>
      <c r="V34" s="20"/>
    </row>
    <row r="35" spans="1:22" ht="18" hidden="1" customHeight="1" x14ac:dyDescent="0.2">
      <c r="A35" s="5">
        <v>31</v>
      </c>
      <c r="B35" s="42">
        <v>43301</v>
      </c>
      <c r="C35" s="36">
        <v>25</v>
      </c>
      <c r="D35" s="36">
        <v>0.8</v>
      </c>
      <c r="E35" s="9">
        <v>1485</v>
      </c>
      <c r="F35" s="9"/>
      <c r="G35" s="9"/>
      <c r="H35" s="10">
        <v>0.51736111111111105</v>
      </c>
      <c r="I35" s="10">
        <v>0.51874999999999993</v>
      </c>
      <c r="J35" s="9">
        <v>125</v>
      </c>
      <c r="K35" s="9">
        <v>264</v>
      </c>
      <c r="L35" s="9">
        <v>279</v>
      </c>
      <c r="M35" s="9">
        <v>243</v>
      </c>
      <c r="N35" s="9">
        <v>162</v>
      </c>
      <c r="O35" s="9">
        <v>297</v>
      </c>
      <c r="P35" s="9">
        <v>160</v>
      </c>
      <c r="Q35" s="73">
        <v>89</v>
      </c>
      <c r="R35" s="73">
        <v>68</v>
      </c>
      <c r="S35" s="9">
        <v>239</v>
      </c>
      <c r="T35" s="9">
        <v>223</v>
      </c>
      <c r="U35" s="9"/>
      <c r="V35" s="9"/>
    </row>
    <row r="36" spans="1:22" s="81" customFormat="1" ht="18" hidden="1" customHeight="1" x14ac:dyDescent="0.2">
      <c r="A36" s="5">
        <v>32</v>
      </c>
      <c r="B36" s="107">
        <v>43355</v>
      </c>
      <c r="C36" s="108">
        <v>25</v>
      </c>
      <c r="D36" s="108">
        <v>0.8</v>
      </c>
      <c r="E36" s="63">
        <v>1480</v>
      </c>
      <c r="F36" s="63"/>
      <c r="G36" s="63"/>
      <c r="H36" s="109">
        <v>0.60763888888888895</v>
      </c>
      <c r="I36" s="109">
        <v>0.60972222222222217</v>
      </c>
      <c r="J36" s="64">
        <v>150</v>
      </c>
      <c r="K36" s="9">
        <v>258</v>
      </c>
      <c r="L36" s="9">
        <v>274</v>
      </c>
      <c r="M36" s="9">
        <v>261</v>
      </c>
      <c r="N36" s="9">
        <v>138</v>
      </c>
      <c r="O36" s="9">
        <v>227</v>
      </c>
      <c r="P36" s="9">
        <v>180</v>
      </c>
      <c r="Q36" s="73">
        <v>98</v>
      </c>
      <c r="R36" s="73">
        <v>80</v>
      </c>
      <c r="S36" s="9"/>
      <c r="T36" s="9"/>
      <c r="U36" s="9"/>
      <c r="V36" s="9"/>
    </row>
    <row r="37" spans="1:22" s="81" customFormat="1" ht="18" hidden="1" customHeight="1" x14ac:dyDescent="0.2">
      <c r="A37" s="9">
        <v>33</v>
      </c>
      <c r="B37" s="42">
        <v>43381</v>
      </c>
      <c r="C37" s="36">
        <v>23</v>
      </c>
      <c r="D37" s="36">
        <v>1</v>
      </c>
      <c r="E37" s="8">
        <v>1488</v>
      </c>
      <c r="F37" s="8"/>
      <c r="G37" s="8"/>
      <c r="H37" s="10">
        <v>0.47291666666666665</v>
      </c>
      <c r="I37" s="10">
        <v>0.47430555555555554</v>
      </c>
      <c r="J37" s="9">
        <v>100</v>
      </c>
      <c r="K37" s="9">
        <v>263</v>
      </c>
      <c r="L37" s="9">
        <v>291</v>
      </c>
      <c r="M37" s="9">
        <v>267</v>
      </c>
      <c r="N37" s="9">
        <v>109</v>
      </c>
      <c r="O37" s="9">
        <v>240</v>
      </c>
      <c r="P37" s="9">
        <v>158</v>
      </c>
      <c r="Q37" s="73">
        <v>52</v>
      </c>
      <c r="R37" s="73">
        <v>102</v>
      </c>
      <c r="S37" s="9"/>
      <c r="T37" s="9"/>
      <c r="U37" s="9"/>
      <c r="V37" s="9"/>
    </row>
    <row r="38" spans="1:22" s="81" customFormat="1" ht="18" hidden="1" customHeight="1" x14ac:dyDescent="0.2">
      <c r="A38" s="5">
        <v>34</v>
      </c>
      <c r="B38" s="110">
        <v>43426</v>
      </c>
      <c r="C38" s="111">
        <v>24</v>
      </c>
      <c r="D38" s="111">
        <v>1.1000000000000001</v>
      </c>
      <c r="E38" s="112">
        <v>1494</v>
      </c>
      <c r="F38" s="112"/>
      <c r="G38" s="112"/>
      <c r="H38" s="113">
        <v>0.37916666666666665</v>
      </c>
      <c r="I38" s="113">
        <v>0.38125000000000003</v>
      </c>
      <c r="J38" s="112">
        <v>140</v>
      </c>
      <c r="K38" s="9">
        <v>201</v>
      </c>
      <c r="L38" s="9">
        <v>225</v>
      </c>
      <c r="M38" s="9">
        <v>206</v>
      </c>
      <c r="N38" s="9">
        <v>91</v>
      </c>
      <c r="O38" s="9">
        <v>247</v>
      </c>
      <c r="P38" s="9">
        <v>139</v>
      </c>
      <c r="Q38" s="73">
        <v>54</v>
      </c>
      <c r="R38" s="73">
        <v>94</v>
      </c>
      <c r="S38" s="9">
        <v>186</v>
      </c>
      <c r="T38" s="9">
        <v>188</v>
      </c>
      <c r="U38" s="9"/>
      <c r="V38" s="9"/>
    </row>
    <row r="39" spans="1:22" ht="18" hidden="1" customHeight="1" x14ac:dyDescent="0.2">
      <c r="A39" s="5">
        <v>35</v>
      </c>
      <c r="B39" s="110">
        <v>43446</v>
      </c>
      <c r="C39" s="8">
        <v>28</v>
      </c>
      <c r="D39" s="8">
        <v>1</v>
      </c>
      <c r="E39" s="9">
        <v>1470</v>
      </c>
      <c r="F39" s="9"/>
      <c r="G39" s="9"/>
      <c r="H39" s="10">
        <v>0.375</v>
      </c>
      <c r="I39" s="113">
        <v>0.37572916666666667</v>
      </c>
      <c r="J39" s="9">
        <v>100</v>
      </c>
      <c r="K39" s="9">
        <v>233</v>
      </c>
      <c r="L39" s="9">
        <v>274</v>
      </c>
      <c r="M39" s="9">
        <v>238</v>
      </c>
      <c r="N39" s="9">
        <v>191</v>
      </c>
      <c r="O39" s="9">
        <v>259</v>
      </c>
      <c r="P39" s="9">
        <v>111</v>
      </c>
      <c r="Q39" s="73">
        <v>62</v>
      </c>
      <c r="R39" s="73">
        <v>114</v>
      </c>
      <c r="S39" s="33">
        <v>195</v>
      </c>
      <c r="T39" s="33">
        <v>191</v>
      </c>
      <c r="U39" s="33"/>
      <c r="V39" s="33"/>
    </row>
    <row r="40" spans="1:22" s="81" customFormat="1" ht="18" hidden="1" customHeight="1" x14ac:dyDescent="0.2">
      <c r="A40" s="5">
        <v>36</v>
      </c>
      <c r="B40" s="42">
        <v>43536</v>
      </c>
      <c r="C40" s="36">
        <v>28</v>
      </c>
      <c r="D40" s="36">
        <v>1</v>
      </c>
      <c r="E40" s="8">
        <v>1500</v>
      </c>
      <c r="F40" s="8"/>
      <c r="G40" s="8"/>
      <c r="H40" s="10">
        <v>0.62569444444444444</v>
      </c>
      <c r="I40" s="10">
        <v>0.64027777777777783</v>
      </c>
      <c r="J40" s="9">
        <v>140</v>
      </c>
      <c r="K40" s="9">
        <v>271</v>
      </c>
      <c r="L40" s="9">
        <v>294</v>
      </c>
      <c r="M40" s="9">
        <v>262</v>
      </c>
      <c r="N40" s="9">
        <v>237</v>
      </c>
      <c r="O40" s="9">
        <v>283</v>
      </c>
      <c r="P40" s="9">
        <v>241</v>
      </c>
      <c r="Q40" s="73">
        <v>112</v>
      </c>
      <c r="R40" s="73">
        <v>121</v>
      </c>
      <c r="S40" s="9">
        <v>264</v>
      </c>
      <c r="T40" s="9">
        <v>251</v>
      </c>
      <c r="U40" s="9"/>
      <c r="V40" s="9"/>
    </row>
    <row r="41" spans="1:22" s="81" customFormat="1" ht="18" hidden="1" customHeight="1" x14ac:dyDescent="0.2">
      <c r="A41" s="5">
        <v>37</v>
      </c>
      <c r="B41" s="42">
        <v>43557</v>
      </c>
      <c r="C41" s="36">
        <v>28</v>
      </c>
      <c r="D41" s="36">
        <v>1</v>
      </c>
      <c r="E41" s="9">
        <v>1480</v>
      </c>
      <c r="F41" s="9"/>
      <c r="G41" s="9"/>
      <c r="H41" s="10">
        <v>0.51736111111111105</v>
      </c>
      <c r="I41" s="10">
        <v>0.52083333333333337</v>
      </c>
      <c r="J41" s="9">
        <v>120</v>
      </c>
      <c r="K41" s="9">
        <v>260</v>
      </c>
      <c r="L41" s="9">
        <v>266</v>
      </c>
      <c r="M41" s="9">
        <v>231</v>
      </c>
      <c r="N41" s="9">
        <v>220</v>
      </c>
      <c r="O41" s="9">
        <v>241</v>
      </c>
      <c r="P41" s="9">
        <v>222</v>
      </c>
      <c r="Q41" s="73">
        <v>102</v>
      </c>
      <c r="R41" s="73">
        <v>109</v>
      </c>
      <c r="S41" s="9">
        <v>226</v>
      </c>
      <c r="T41" s="9">
        <v>218</v>
      </c>
      <c r="U41" s="9"/>
      <c r="V41" s="9"/>
    </row>
    <row r="42" spans="1:22" s="81" customFormat="1" ht="18" hidden="1" customHeight="1" x14ac:dyDescent="0.2">
      <c r="A42" s="5">
        <v>38</v>
      </c>
      <c r="B42" s="43">
        <v>43592</v>
      </c>
      <c r="C42" s="36">
        <v>28</v>
      </c>
      <c r="D42" s="36">
        <v>0.6</v>
      </c>
      <c r="E42" s="9">
        <v>1448</v>
      </c>
      <c r="F42" s="9"/>
      <c r="G42" s="9"/>
      <c r="H42" s="10">
        <v>0.375</v>
      </c>
      <c r="I42" s="10">
        <v>0.3833333333333333</v>
      </c>
      <c r="J42" s="9">
        <v>140</v>
      </c>
      <c r="K42" s="9">
        <v>274</v>
      </c>
      <c r="L42" s="9">
        <v>318</v>
      </c>
      <c r="M42" s="9">
        <v>266</v>
      </c>
      <c r="N42" s="9">
        <v>244</v>
      </c>
      <c r="O42" s="9">
        <v>275</v>
      </c>
      <c r="P42" s="9">
        <v>245</v>
      </c>
      <c r="Q42" s="73">
        <v>107</v>
      </c>
      <c r="R42" s="73">
        <v>118</v>
      </c>
      <c r="S42" s="33">
        <v>249</v>
      </c>
      <c r="T42" s="33">
        <v>242</v>
      </c>
      <c r="U42" s="33"/>
      <c r="V42" s="33"/>
    </row>
    <row r="43" spans="1:22" s="81" customFormat="1" ht="18" hidden="1" customHeight="1" x14ac:dyDescent="0.2">
      <c r="A43" s="5">
        <v>39</v>
      </c>
      <c r="B43" s="43">
        <v>43608</v>
      </c>
      <c r="C43" s="36">
        <v>27</v>
      </c>
      <c r="D43" s="8">
        <v>0.8</v>
      </c>
      <c r="E43" s="9">
        <v>1493</v>
      </c>
      <c r="F43" s="9"/>
      <c r="G43" s="9"/>
      <c r="H43" s="10">
        <v>0.50277777777777777</v>
      </c>
      <c r="I43" s="10">
        <v>0.51111111111111118</v>
      </c>
      <c r="J43" s="9">
        <v>110</v>
      </c>
      <c r="K43" s="9">
        <v>253</v>
      </c>
      <c r="L43" s="9">
        <v>284</v>
      </c>
      <c r="M43" s="9">
        <v>235</v>
      </c>
      <c r="N43" s="9">
        <v>227</v>
      </c>
      <c r="O43" s="9">
        <v>271</v>
      </c>
      <c r="P43" s="9">
        <v>232</v>
      </c>
      <c r="Q43" s="73">
        <v>117</v>
      </c>
      <c r="R43" s="73">
        <v>130</v>
      </c>
      <c r="S43" s="33">
        <v>251</v>
      </c>
      <c r="T43" s="33">
        <v>236</v>
      </c>
      <c r="U43" s="33"/>
      <c r="V43" s="33"/>
    </row>
    <row r="44" spans="1:22" ht="18" hidden="1" customHeight="1" x14ac:dyDescent="0.2">
      <c r="A44" s="5">
        <v>40</v>
      </c>
      <c r="B44" s="43">
        <v>43626</v>
      </c>
      <c r="C44" s="8">
        <v>25</v>
      </c>
      <c r="D44" s="8">
        <v>1</v>
      </c>
      <c r="E44" s="9">
        <v>1480</v>
      </c>
      <c r="F44" s="9"/>
      <c r="G44" s="9"/>
      <c r="H44" s="10">
        <v>0.45416666666666666</v>
      </c>
      <c r="I44" s="10">
        <v>0.46458333333333335</v>
      </c>
      <c r="J44" s="9">
        <v>170</v>
      </c>
      <c r="K44" s="9">
        <v>123</v>
      </c>
      <c r="L44" s="9">
        <v>139</v>
      </c>
      <c r="M44" s="9">
        <v>123</v>
      </c>
      <c r="N44" s="9">
        <v>127</v>
      </c>
      <c r="O44" s="9">
        <v>138</v>
      </c>
      <c r="P44" s="9">
        <v>133</v>
      </c>
      <c r="Q44" s="73">
        <v>70</v>
      </c>
      <c r="R44" s="73">
        <v>72</v>
      </c>
      <c r="S44" s="33">
        <v>130</v>
      </c>
      <c r="T44" s="33">
        <v>130</v>
      </c>
      <c r="U44" s="33"/>
      <c r="V44" s="33"/>
    </row>
    <row r="45" spans="1:22" ht="18" hidden="1" customHeight="1" x14ac:dyDescent="0.2">
      <c r="A45" s="5">
        <v>41</v>
      </c>
      <c r="B45" s="43">
        <v>43641</v>
      </c>
      <c r="C45" s="36">
        <v>25</v>
      </c>
      <c r="D45" s="36">
        <v>1</v>
      </c>
      <c r="E45" s="9">
        <v>1495</v>
      </c>
      <c r="F45" s="9"/>
      <c r="G45" s="9"/>
      <c r="H45" s="10">
        <v>0.40347222222222223</v>
      </c>
      <c r="I45" s="10">
        <v>0.42638888888888887</v>
      </c>
      <c r="J45" s="9">
        <v>180</v>
      </c>
      <c r="K45" s="9">
        <v>269</v>
      </c>
      <c r="L45" s="9">
        <v>303</v>
      </c>
      <c r="M45" s="9">
        <v>254</v>
      </c>
      <c r="N45" s="9">
        <v>240</v>
      </c>
      <c r="O45" s="9">
        <v>323</v>
      </c>
      <c r="P45" s="9">
        <v>243</v>
      </c>
      <c r="Q45" s="73">
        <v>108</v>
      </c>
      <c r="R45" s="73">
        <v>128</v>
      </c>
      <c r="S45" s="33">
        <v>251</v>
      </c>
      <c r="T45" s="33">
        <v>232</v>
      </c>
      <c r="U45" s="33"/>
      <c r="V45" s="33"/>
    </row>
    <row r="46" spans="1:22" ht="18" hidden="1" customHeight="1" x14ac:dyDescent="0.2">
      <c r="A46" s="5">
        <v>42</v>
      </c>
      <c r="B46" s="43">
        <v>43654</v>
      </c>
      <c r="C46" s="36">
        <v>24</v>
      </c>
      <c r="D46" s="36">
        <v>1</v>
      </c>
      <c r="E46" s="9">
        <v>1499</v>
      </c>
      <c r="F46" s="9"/>
      <c r="G46" s="9"/>
      <c r="H46" s="10">
        <v>0.4201388888888889</v>
      </c>
      <c r="I46" s="10">
        <v>0.46597222222222223</v>
      </c>
      <c r="J46" s="9">
        <v>160</v>
      </c>
      <c r="K46" s="9">
        <v>269</v>
      </c>
      <c r="L46" s="9">
        <v>293</v>
      </c>
      <c r="M46" s="9">
        <v>253</v>
      </c>
      <c r="N46" s="9">
        <v>246</v>
      </c>
      <c r="O46" s="9">
        <v>299</v>
      </c>
      <c r="P46" s="9">
        <v>256</v>
      </c>
      <c r="Q46" s="73">
        <v>108</v>
      </c>
      <c r="R46" s="73">
        <v>122</v>
      </c>
      <c r="S46" s="33">
        <v>242</v>
      </c>
      <c r="T46" s="33">
        <v>232</v>
      </c>
      <c r="U46" s="33"/>
      <c r="V46" s="33"/>
    </row>
    <row r="47" spans="1:22" ht="18" hidden="1" customHeight="1" x14ac:dyDescent="0.2">
      <c r="A47" s="5">
        <v>43</v>
      </c>
      <c r="B47" s="43">
        <v>43672</v>
      </c>
      <c r="C47" s="36">
        <v>21</v>
      </c>
      <c r="D47" s="36">
        <v>1</v>
      </c>
      <c r="E47" s="9">
        <v>1500</v>
      </c>
      <c r="F47" s="9"/>
      <c r="G47" s="9"/>
      <c r="H47" s="10">
        <v>0.50694444444444442</v>
      </c>
      <c r="I47" s="10">
        <v>0.51250000000000007</v>
      </c>
      <c r="J47" s="9">
        <v>140</v>
      </c>
      <c r="K47" s="9">
        <v>265</v>
      </c>
      <c r="L47" s="9">
        <v>299</v>
      </c>
      <c r="M47" s="9">
        <v>255</v>
      </c>
      <c r="N47" s="9">
        <v>241</v>
      </c>
      <c r="O47" s="9">
        <v>294</v>
      </c>
      <c r="P47" s="9">
        <v>236</v>
      </c>
      <c r="Q47" s="73">
        <v>121</v>
      </c>
      <c r="R47" s="73">
        <v>136</v>
      </c>
      <c r="S47" s="33">
        <v>245</v>
      </c>
      <c r="T47" s="33">
        <v>238</v>
      </c>
      <c r="U47" s="33"/>
      <c r="V47" s="33"/>
    </row>
    <row r="48" spans="1:22" ht="18" hidden="1" customHeight="1" x14ac:dyDescent="0.2">
      <c r="A48" s="5">
        <v>44</v>
      </c>
      <c r="B48" s="43">
        <v>43686</v>
      </c>
      <c r="C48" s="36">
        <v>24</v>
      </c>
      <c r="D48" s="36">
        <v>1</v>
      </c>
      <c r="E48" s="9">
        <v>1480</v>
      </c>
      <c r="F48" s="9"/>
      <c r="G48" s="9"/>
      <c r="H48" s="10">
        <v>0.4201388888888889</v>
      </c>
      <c r="I48" s="10">
        <v>0.42499999999999999</v>
      </c>
      <c r="J48" s="9">
        <v>170</v>
      </c>
      <c r="K48" s="9">
        <v>276</v>
      </c>
      <c r="L48" s="9">
        <v>303</v>
      </c>
      <c r="M48" s="9">
        <v>254</v>
      </c>
      <c r="N48" s="9">
        <v>246</v>
      </c>
      <c r="O48" s="9">
        <v>309</v>
      </c>
      <c r="P48" s="9">
        <v>240</v>
      </c>
      <c r="Q48" s="73">
        <v>135</v>
      </c>
      <c r="R48" s="73">
        <v>135</v>
      </c>
      <c r="S48" s="33">
        <v>256</v>
      </c>
      <c r="T48" s="33">
        <v>248</v>
      </c>
      <c r="U48" s="33"/>
      <c r="V48" s="33"/>
    </row>
    <row r="49" spans="1:22" ht="18" hidden="1" customHeight="1" x14ac:dyDescent="0.2">
      <c r="A49" s="5">
        <v>45</v>
      </c>
      <c r="B49" s="43">
        <v>43703</v>
      </c>
      <c r="C49" s="36">
        <v>24</v>
      </c>
      <c r="D49" s="36">
        <v>1</v>
      </c>
      <c r="E49" s="9">
        <v>1480</v>
      </c>
      <c r="F49" s="9"/>
      <c r="G49" s="9"/>
      <c r="H49" s="10">
        <v>0.51736111111111105</v>
      </c>
      <c r="I49" s="10">
        <v>0.52152777777777781</v>
      </c>
      <c r="J49" s="9">
        <v>190</v>
      </c>
      <c r="K49" s="9">
        <v>244</v>
      </c>
      <c r="L49" s="9">
        <v>269</v>
      </c>
      <c r="M49" s="9">
        <v>222</v>
      </c>
      <c r="N49" s="9">
        <v>203</v>
      </c>
      <c r="O49" s="9">
        <v>245</v>
      </c>
      <c r="P49" s="9">
        <v>211</v>
      </c>
      <c r="Q49" s="73">
        <v>129</v>
      </c>
      <c r="R49" s="73">
        <v>130</v>
      </c>
      <c r="S49" s="9">
        <v>229</v>
      </c>
      <c r="T49" s="9">
        <v>224</v>
      </c>
      <c r="U49" s="9"/>
      <c r="V49" s="9"/>
    </row>
    <row r="50" spans="1:22" ht="18" hidden="1" customHeight="1" x14ac:dyDescent="0.2">
      <c r="A50" s="5">
        <v>46</v>
      </c>
      <c r="B50" s="43">
        <v>43719</v>
      </c>
      <c r="C50" s="36">
        <v>29</v>
      </c>
      <c r="D50" s="36">
        <v>6.3</v>
      </c>
      <c r="E50" s="9">
        <v>1505</v>
      </c>
      <c r="F50" s="9"/>
      <c r="G50" s="9"/>
      <c r="H50" s="10">
        <v>0.44027777777777777</v>
      </c>
      <c r="I50" s="10">
        <v>0.45</v>
      </c>
      <c r="J50" s="9">
        <v>185</v>
      </c>
      <c r="K50" s="9">
        <v>280</v>
      </c>
      <c r="L50" s="9">
        <v>310</v>
      </c>
      <c r="M50" s="9">
        <v>255</v>
      </c>
      <c r="N50" s="9">
        <v>244</v>
      </c>
      <c r="O50" s="9">
        <v>318</v>
      </c>
      <c r="P50" s="9">
        <v>246</v>
      </c>
      <c r="Q50" s="73">
        <v>140</v>
      </c>
      <c r="R50" s="73">
        <v>139</v>
      </c>
      <c r="S50" s="9">
        <v>316</v>
      </c>
      <c r="T50" s="9">
        <v>265</v>
      </c>
      <c r="U50" s="9"/>
      <c r="V50" s="9"/>
    </row>
    <row r="51" spans="1:22" ht="18" hidden="1" customHeight="1" x14ac:dyDescent="0.2">
      <c r="A51" s="5">
        <v>47</v>
      </c>
      <c r="B51" s="43">
        <v>43732</v>
      </c>
      <c r="C51" s="36">
        <v>26</v>
      </c>
      <c r="D51" s="36">
        <v>0.5</v>
      </c>
      <c r="E51" s="9">
        <v>1485</v>
      </c>
      <c r="F51" s="9"/>
      <c r="G51" s="9"/>
      <c r="H51" s="10">
        <v>0.53680555555555554</v>
      </c>
      <c r="I51" s="10">
        <v>0.53819444444444442</v>
      </c>
      <c r="J51" s="9">
        <v>160</v>
      </c>
      <c r="K51" s="9">
        <v>263</v>
      </c>
      <c r="L51" s="9">
        <v>307</v>
      </c>
      <c r="M51" s="9">
        <v>245</v>
      </c>
      <c r="N51" s="9">
        <v>231</v>
      </c>
      <c r="O51" s="9">
        <v>263</v>
      </c>
      <c r="P51" s="9">
        <v>235</v>
      </c>
      <c r="Q51" s="73">
        <v>129</v>
      </c>
      <c r="R51" s="73">
        <v>130</v>
      </c>
      <c r="S51" s="9">
        <v>225</v>
      </c>
      <c r="T51" s="9">
        <v>227</v>
      </c>
      <c r="U51" s="9"/>
      <c r="V51" s="9"/>
    </row>
    <row r="52" spans="1:22" ht="18" hidden="1" customHeight="1" x14ac:dyDescent="0.2">
      <c r="A52" s="5">
        <v>48</v>
      </c>
      <c r="B52" s="43">
        <v>43748</v>
      </c>
      <c r="C52" s="36">
        <v>29</v>
      </c>
      <c r="D52" s="36">
        <v>1</v>
      </c>
      <c r="E52" s="9">
        <v>1487</v>
      </c>
      <c r="F52" s="9"/>
      <c r="G52" s="9"/>
      <c r="H52" s="10">
        <v>0.54861111111111105</v>
      </c>
      <c r="I52" s="10">
        <v>0.5493055555555556</v>
      </c>
      <c r="J52" s="9">
        <v>180</v>
      </c>
      <c r="K52" s="9">
        <v>286</v>
      </c>
      <c r="L52" s="9">
        <v>305</v>
      </c>
      <c r="M52" s="9">
        <v>264</v>
      </c>
      <c r="N52" s="9">
        <v>261</v>
      </c>
      <c r="O52" s="9">
        <v>291</v>
      </c>
      <c r="P52" s="9">
        <v>264</v>
      </c>
      <c r="Q52" s="73">
        <v>124</v>
      </c>
      <c r="R52" s="73">
        <v>130</v>
      </c>
      <c r="S52" s="9">
        <v>239</v>
      </c>
      <c r="T52" s="9">
        <v>237</v>
      </c>
      <c r="U52" s="9"/>
      <c r="V52" s="9"/>
    </row>
    <row r="53" spans="1:22" ht="18" hidden="1" customHeight="1" x14ac:dyDescent="0.2">
      <c r="A53" s="5">
        <v>49</v>
      </c>
      <c r="B53" s="43">
        <v>43768</v>
      </c>
      <c r="C53" s="36">
        <v>27</v>
      </c>
      <c r="D53" s="36">
        <v>1</v>
      </c>
      <c r="E53" s="9">
        <v>1498</v>
      </c>
      <c r="F53" s="9"/>
      <c r="G53" s="9"/>
      <c r="H53" s="10">
        <v>0.48749999999999999</v>
      </c>
      <c r="I53" s="10">
        <v>0.49444444444444446</v>
      </c>
      <c r="J53" s="9">
        <v>150</v>
      </c>
      <c r="K53" s="9">
        <v>292</v>
      </c>
      <c r="L53" s="9">
        <v>318</v>
      </c>
      <c r="M53" s="9">
        <v>270</v>
      </c>
      <c r="N53" s="9">
        <v>250</v>
      </c>
      <c r="O53" s="9">
        <v>315</v>
      </c>
      <c r="P53" s="9">
        <v>255</v>
      </c>
      <c r="Q53" s="73">
        <v>134</v>
      </c>
      <c r="R53" s="73">
        <v>138</v>
      </c>
      <c r="S53" s="9">
        <v>252</v>
      </c>
      <c r="T53" s="9">
        <v>250</v>
      </c>
      <c r="U53" s="9"/>
      <c r="V53" s="9"/>
    </row>
    <row r="54" spans="1:22" ht="18" hidden="1" customHeight="1" x14ac:dyDescent="0.2">
      <c r="A54" s="5">
        <v>50</v>
      </c>
      <c r="B54" s="43">
        <v>43782</v>
      </c>
      <c r="C54" s="36">
        <v>26</v>
      </c>
      <c r="D54" s="36">
        <v>0.9</v>
      </c>
      <c r="E54" s="9">
        <v>1462</v>
      </c>
      <c r="F54" s="9"/>
      <c r="G54" s="9"/>
      <c r="H54" s="10">
        <v>0.375</v>
      </c>
      <c r="I54" s="10">
        <v>0.37777777777777777</v>
      </c>
      <c r="J54" s="9">
        <v>150</v>
      </c>
      <c r="K54" s="9">
        <v>282</v>
      </c>
      <c r="L54" s="9">
        <v>298</v>
      </c>
      <c r="M54" s="9">
        <v>265</v>
      </c>
      <c r="N54" s="9">
        <v>250</v>
      </c>
      <c r="O54" s="9">
        <v>296</v>
      </c>
      <c r="P54" s="9">
        <v>258</v>
      </c>
      <c r="Q54" s="73">
        <v>135</v>
      </c>
      <c r="R54" s="73">
        <v>135</v>
      </c>
      <c r="S54" s="9">
        <v>248</v>
      </c>
      <c r="T54" s="9">
        <v>247</v>
      </c>
      <c r="U54" s="9"/>
      <c r="V54" s="9"/>
    </row>
    <row r="55" spans="1:22" ht="18" hidden="1" customHeight="1" x14ac:dyDescent="0.2">
      <c r="A55" s="5">
        <v>51</v>
      </c>
      <c r="B55" s="43">
        <v>43796</v>
      </c>
      <c r="C55" s="36">
        <v>26</v>
      </c>
      <c r="D55" s="36">
        <v>0.1</v>
      </c>
      <c r="E55" s="8">
        <v>1487</v>
      </c>
      <c r="F55" s="8"/>
      <c r="G55" s="8"/>
      <c r="H55" s="10">
        <v>0.4055555555555555</v>
      </c>
      <c r="I55" s="10">
        <v>0.40625</v>
      </c>
      <c r="J55" s="9">
        <v>160</v>
      </c>
      <c r="K55" s="9">
        <v>277</v>
      </c>
      <c r="L55" s="9">
        <v>299</v>
      </c>
      <c r="M55" s="9">
        <v>250</v>
      </c>
      <c r="N55" s="9">
        <v>240</v>
      </c>
      <c r="O55" s="9">
        <v>260</v>
      </c>
      <c r="P55" s="9">
        <v>243</v>
      </c>
      <c r="Q55" s="73">
        <v>128</v>
      </c>
      <c r="R55" s="73">
        <v>129</v>
      </c>
      <c r="S55" s="9">
        <v>232</v>
      </c>
      <c r="T55" s="9">
        <v>226</v>
      </c>
      <c r="U55" s="9"/>
      <c r="V55" s="9"/>
    </row>
    <row r="56" spans="1:22" ht="18" hidden="1" customHeight="1" x14ac:dyDescent="0.2">
      <c r="A56" s="5">
        <v>52</v>
      </c>
      <c r="B56" s="43">
        <v>43810</v>
      </c>
      <c r="C56" s="36">
        <v>25</v>
      </c>
      <c r="D56" s="36">
        <v>0.1</v>
      </c>
      <c r="E56" s="9">
        <v>1485</v>
      </c>
      <c r="F56" s="9"/>
      <c r="G56" s="9"/>
      <c r="H56" s="10">
        <v>0.48472222222222222</v>
      </c>
      <c r="I56" s="10">
        <v>0.4861111111111111</v>
      </c>
      <c r="J56" s="9">
        <v>160</v>
      </c>
      <c r="K56" s="9">
        <v>268</v>
      </c>
      <c r="L56" s="9">
        <v>297</v>
      </c>
      <c r="M56" s="9">
        <v>249</v>
      </c>
      <c r="N56" s="9">
        <v>246</v>
      </c>
      <c r="O56" s="9">
        <v>290</v>
      </c>
      <c r="P56" s="9">
        <v>256</v>
      </c>
      <c r="Q56" s="73">
        <v>117</v>
      </c>
      <c r="R56" s="73">
        <v>121</v>
      </c>
      <c r="S56" s="9">
        <v>212</v>
      </c>
      <c r="T56" s="9">
        <v>221</v>
      </c>
      <c r="U56" s="9"/>
      <c r="V56" s="9"/>
    </row>
    <row r="57" spans="1:22" ht="18" hidden="1" customHeight="1" x14ac:dyDescent="0.2">
      <c r="A57" s="5">
        <v>53</v>
      </c>
      <c r="B57" s="43">
        <v>43826</v>
      </c>
      <c r="C57" s="36">
        <v>29</v>
      </c>
      <c r="D57" s="36">
        <v>1</v>
      </c>
      <c r="E57" s="9">
        <v>1495</v>
      </c>
      <c r="F57" s="9"/>
      <c r="G57" s="9"/>
      <c r="H57" s="10">
        <v>0.62708333333333333</v>
      </c>
      <c r="I57" s="10">
        <v>0.62916666666666665</v>
      </c>
      <c r="J57" s="18">
        <v>160</v>
      </c>
      <c r="K57" s="9">
        <v>171</v>
      </c>
      <c r="L57" s="9">
        <v>141</v>
      </c>
      <c r="M57" s="9">
        <v>173</v>
      </c>
      <c r="N57" s="9">
        <v>167</v>
      </c>
      <c r="O57" s="9">
        <v>170</v>
      </c>
      <c r="P57" s="9">
        <v>163</v>
      </c>
      <c r="Q57" s="73">
        <v>71</v>
      </c>
      <c r="R57" s="73">
        <v>67</v>
      </c>
      <c r="S57" s="9">
        <v>110</v>
      </c>
      <c r="T57" s="9">
        <v>110</v>
      </c>
      <c r="U57" s="9"/>
      <c r="V57" s="9"/>
    </row>
    <row r="58" spans="1:22" ht="18" hidden="1" customHeight="1" x14ac:dyDescent="0.2">
      <c r="A58" s="5">
        <v>54</v>
      </c>
      <c r="B58" s="43">
        <v>43837</v>
      </c>
      <c r="C58" s="36">
        <v>27</v>
      </c>
      <c r="D58" s="36">
        <v>1</v>
      </c>
      <c r="E58" s="9">
        <v>1488</v>
      </c>
      <c r="F58" s="9"/>
      <c r="G58" s="9"/>
      <c r="H58" s="10">
        <v>0.37986111111111115</v>
      </c>
      <c r="I58" s="10">
        <v>0.38055555555555554</v>
      </c>
      <c r="J58" s="18">
        <v>190</v>
      </c>
      <c r="K58" s="9">
        <v>275</v>
      </c>
      <c r="L58" s="9">
        <v>290</v>
      </c>
      <c r="M58" s="9">
        <v>258</v>
      </c>
      <c r="N58" s="9">
        <v>244</v>
      </c>
      <c r="O58" s="9">
        <v>268</v>
      </c>
      <c r="P58" s="9">
        <v>239</v>
      </c>
      <c r="Q58" s="73">
        <v>120</v>
      </c>
      <c r="R58" s="73">
        <v>130</v>
      </c>
      <c r="S58" s="9">
        <v>223</v>
      </c>
      <c r="T58" s="9">
        <v>217</v>
      </c>
      <c r="U58" s="9">
        <v>295</v>
      </c>
      <c r="V58" s="9">
        <v>310</v>
      </c>
    </row>
    <row r="59" spans="1:22" ht="18" hidden="1" customHeight="1" x14ac:dyDescent="0.2">
      <c r="A59" s="5">
        <v>55</v>
      </c>
      <c r="B59" s="43">
        <v>43843</v>
      </c>
      <c r="C59" s="36">
        <v>30</v>
      </c>
      <c r="D59" s="36">
        <v>1</v>
      </c>
      <c r="E59" s="9">
        <v>1490</v>
      </c>
      <c r="F59" s="9"/>
      <c r="G59" s="9"/>
      <c r="H59" s="10">
        <v>0.49027777777777781</v>
      </c>
      <c r="I59" s="10">
        <v>0.5</v>
      </c>
      <c r="J59" s="9">
        <v>180</v>
      </c>
      <c r="K59" s="9">
        <v>285</v>
      </c>
      <c r="L59" s="9">
        <v>303</v>
      </c>
      <c r="M59" s="9">
        <v>266</v>
      </c>
      <c r="N59" s="9">
        <v>254</v>
      </c>
      <c r="O59" s="9">
        <v>270</v>
      </c>
      <c r="P59" s="9">
        <v>242</v>
      </c>
      <c r="Q59" s="73">
        <v>140</v>
      </c>
      <c r="R59" s="73">
        <v>147</v>
      </c>
      <c r="S59" s="9">
        <v>253</v>
      </c>
      <c r="T59" s="9">
        <v>254</v>
      </c>
      <c r="U59" s="9">
        <v>305</v>
      </c>
      <c r="V59" s="9">
        <v>299</v>
      </c>
    </row>
    <row r="60" spans="1:22" ht="18" hidden="1" customHeight="1" x14ac:dyDescent="0.2">
      <c r="A60" s="5">
        <v>56</v>
      </c>
      <c r="B60" s="43">
        <v>43844</v>
      </c>
      <c r="C60" s="36">
        <v>28</v>
      </c>
      <c r="D60" s="36">
        <v>1</v>
      </c>
      <c r="E60" s="9">
        <v>1500</v>
      </c>
      <c r="F60" s="9"/>
      <c r="G60" s="9"/>
      <c r="H60" s="10">
        <v>0.4826388888888889</v>
      </c>
      <c r="I60" s="10">
        <v>0.4916666666666667</v>
      </c>
      <c r="J60" s="9">
        <v>175</v>
      </c>
      <c r="K60" s="9">
        <v>300</v>
      </c>
      <c r="L60" s="9">
        <v>272</v>
      </c>
      <c r="M60" s="9">
        <v>274</v>
      </c>
      <c r="N60" s="9">
        <v>272</v>
      </c>
      <c r="O60" s="9">
        <v>304</v>
      </c>
      <c r="P60" s="9">
        <v>260</v>
      </c>
      <c r="Q60" s="73">
        <v>134</v>
      </c>
      <c r="R60" s="73">
        <v>141</v>
      </c>
      <c r="S60" s="9">
        <v>251</v>
      </c>
      <c r="T60" s="9">
        <v>250</v>
      </c>
      <c r="U60" s="9">
        <v>304</v>
      </c>
      <c r="V60" s="9">
        <v>322</v>
      </c>
    </row>
    <row r="61" spans="1:22" ht="18" hidden="1" customHeight="1" x14ac:dyDescent="0.2">
      <c r="A61" s="5">
        <v>57</v>
      </c>
      <c r="B61" s="43">
        <v>43845</v>
      </c>
      <c r="C61" s="36">
        <v>28</v>
      </c>
      <c r="D61" s="36">
        <v>1</v>
      </c>
      <c r="E61" s="9">
        <v>1493</v>
      </c>
      <c r="F61" s="9"/>
      <c r="G61" s="9"/>
      <c r="H61" s="10">
        <v>0.49722222222222223</v>
      </c>
      <c r="I61" s="10">
        <v>0.49791666666666662</v>
      </c>
      <c r="J61" s="9">
        <v>175</v>
      </c>
      <c r="K61" s="9">
        <v>299</v>
      </c>
      <c r="L61" s="9">
        <v>313</v>
      </c>
      <c r="M61" s="9">
        <v>276</v>
      </c>
      <c r="N61" s="9">
        <v>263</v>
      </c>
      <c r="O61" s="9">
        <v>279</v>
      </c>
      <c r="P61" s="9">
        <v>273</v>
      </c>
      <c r="Q61" s="73">
        <v>137</v>
      </c>
      <c r="R61" s="73">
        <v>143</v>
      </c>
      <c r="S61" s="9">
        <v>260</v>
      </c>
      <c r="T61" s="9">
        <v>267</v>
      </c>
      <c r="U61" s="9">
        <v>313</v>
      </c>
      <c r="V61" s="9">
        <v>260</v>
      </c>
    </row>
    <row r="62" spans="1:22" ht="18" hidden="1" customHeight="1" x14ac:dyDescent="0.2">
      <c r="A62" s="5">
        <v>58</v>
      </c>
      <c r="B62" s="43">
        <v>43846</v>
      </c>
      <c r="C62" s="36">
        <v>28</v>
      </c>
      <c r="D62" s="36">
        <v>1</v>
      </c>
      <c r="E62" s="9">
        <v>1493</v>
      </c>
      <c r="F62" s="9"/>
      <c r="G62" s="9"/>
      <c r="H62" s="10">
        <v>0.49791666666666662</v>
      </c>
      <c r="I62" s="10">
        <v>0.50902777777777775</v>
      </c>
      <c r="J62" s="9">
        <v>175</v>
      </c>
      <c r="K62" s="9">
        <v>310</v>
      </c>
      <c r="L62" s="9">
        <v>329</v>
      </c>
      <c r="M62" s="9">
        <v>283</v>
      </c>
      <c r="N62" s="9">
        <v>271</v>
      </c>
      <c r="O62" s="9">
        <v>282</v>
      </c>
      <c r="P62" s="9">
        <v>261</v>
      </c>
      <c r="Q62" s="73">
        <v>145</v>
      </c>
      <c r="R62" s="73">
        <v>156</v>
      </c>
      <c r="S62" s="9">
        <v>269</v>
      </c>
      <c r="T62" s="9">
        <v>284</v>
      </c>
      <c r="U62" s="9">
        <v>357</v>
      </c>
      <c r="V62" s="9">
        <v>417</v>
      </c>
    </row>
    <row r="63" spans="1:22" ht="18" hidden="1" customHeight="1" x14ac:dyDescent="0.2">
      <c r="A63" s="5">
        <v>59</v>
      </c>
      <c r="B63" s="43">
        <v>43847</v>
      </c>
      <c r="C63" s="36">
        <v>27</v>
      </c>
      <c r="D63" s="36">
        <v>1</v>
      </c>
      <c r="E63" s="9">
        <v>1470</v>
      </c>
      <c r="F63" s="9"/>
      <c r="G63" s="9"/>
      <c r="H63" s="10">
        <v>0.5</v>
      </c>
      <c r="I63" s="10">
        <v>0.50486111111111109</v>
      </c>
      <c r="J63" s="9">
        <v>194</v>
      </c>
      <c r="K63" s="9">
        <v>298</v>
      </c>
      <c r="L63" s="9">
        <v>279</v>
      </c>
      <c r="M63" s="9">
        <v>270</v>
      </c>
      <c r="N63" s="9">
        <v>267</v>
      </c>
      <c r="O63" s="9">
        <v>309</v>
      </c>
      <c r="P63" s="9">
        <v>260</v>
      </c>
      <c r="Q63" s="73">
        <v>138</v>
      </c>
      <c r="R63" s="73">
        <v>143</v>
      </c>
      <c r="S63" s="9">
        <v>247</v>
      </c>
      <c r="T63" s="9">
        <v>249</v>
      </c>
      <c r="U63" s="9">
        <v>310</v>
      </c>
      <c r="V63" s="9">
        <v>431</v>
      </c>
    </row>
    <row r="64" spans="1:22" ht="18" hidden="1" customHeight="1" x14ac:dyDescent="0.2">
      <c r="A64" s="5">
        <v>60</v>
      </c>
      <c r="B64" s="43">
        <v>43850</v>
      </c>
      <c r="C64" s="36">
        <v>28</v>
      </c>
      <c r="D64" s="36">
        <v>1</v>
      </c>
      <c r="E64" s="9">
        <v>1500</v>
      </c>
      <c r="F64" s="9"/>
      <c r="G64" s="9"/>
      <c r="H64" s="10">
        <v>0.4597222222222222</v>
      </c>
      <c r="I64" s="10">
        <v>0.4694444444444445</v>
      </c>
      <c r="J64" s="9">
        <v>180</v>
      </c>
      <c r="K64" s="9">
        <v>243</v>
      </c>
      <c r="L64" s="9">
        <v>254</v>
      </c>
      <c r="M64" s="9">
        <v>228</v>
      </c>
      <c r="N64" s="9">
        <v>226</v>
      </c>
      <c r="O64" s="9">
        <v>228</v>
      </c>
      <c r="P64" s="9">
        <v>225</v>
      </c>
      <c r="Q64" s="73">
        <v>124</v>
      </c>
      <c r="R64" s="73">
        <v>132</v>
      </c>
      <c r="S64" s="9">
        <v>231</v>
      </c>
      <c r="T64" s="9">
        <v>233</v>
      </c>
      <c r="U64" s="9">
        <v>281</v>
      </c>
      <c r="V64" s="9">
        <v>267</v>
      </c>
    </row>
    <row r="65" spans="1:22" ht="18" hidden="1" customHeight="1" x14ac:dyDescent="0.2">
      <c r="A65" s="5">
        <v>61</v>
      </c>
      <c r="B65" s="43">
        <v>43851</v>
      </c>
      <c r="C65" s="36">
        <v>26</v>
      </c>
      <c r="D65" s="36">
        <v>1</v>
      </c>
      <c r="E65" s="9">
        <v>1495</v>
      </c>
      <c r="F65" s="9"/>
      <c r="G65" s="9"/>
      <c r="H65" s="10">
        <v>0.60972222222222217</v>
      </c>
      <c r="I65" s="10">
        <v>0.61527777777777781</v>
      </c>
      <c r="J65" s="9">
        <v>180</v>
      </c>
      <c r="K65" s="9">
        <v>252</v>
      </c>
      <c r="L65" s="9">
        <v>283</v>
      </c>
      <c r="M65" s="9">
        <v>239</v>
      </c>
      <c r="N65" s="9">
        <v>223</v>
      </c>
      <c r="O65" s="9">
        <v>262</v>
      </c>
      <c r="P65" s="9">
        <v>230</v>
      </c>
      <c r="Q65" s="73">
        <v>123</v>
      </c>
      <c r="R65" s="73">
        <v>130</v>
      </c>
      <c r="S65" s="9">
        <v>228</v>
      </c>
      <c r="T65" s="9">
        <v>225</v>
      </c>
      <c r="U65" s="9">
        <v>283</v>
      </c>
      <c r="V65" s="9">
        <v>277</v>
      </c>
    </row>
    <row r="66" spans="1:22" ht="18" hidden="1" customHeight="1" x14ac:dyDescent="0.2">
      <c r="A66" s="5">
        <v>62</v>
      </c>
      <c r="B66" s="43">
        <v>43852</v>
      </c>
      <c r="C66" s="36">
        <v>27</v>
      </c>
      <c r="D66" s="36">
        <v>1</v>
      </c>
      <c r="E66" s="9">
        <v>1497</v>
      </c>
      <c r="F66" s="9"/>
      <c r="G66" s="9"/>
      <c r="H66" s="10">
        <v>0.44444444444444442</v>
      </c>
      <c r="I66" s="10">
        <v>0.45208333333333334</v>
      </c>
      <c r="J66" s="9">
        <v>170</v>
      </c>
      <c r="K66" s="9">
        <v>284</v>
      </c>
      <c r="L66" s="9">
        <v>305</v>
      </c>
      <c r="M66" s="9">
        <v>271</v>
      </c>
      <c r="N66" s="9">
        <v>249</v>
      </c>
      <c r="O66" s="9">
        <v>272</v>
      </c>
      <c r="P66" s="9">
        <v>242</v>
      </c>
      <c r="Q66" s="73">
        <v>130</v>
      </c>
      <c r="R66" s="73">
        <v>134</v>
      </c>
      <c r="S66" s="9">
        <v>248</v>
      </c>
      <c r="T66" s="9">
        <v>252</v>
      </c>
      <c r="U66" s="9">
        <v>330</v>
      </c>
      <c r="V66" s="9">
        <v>308</v>
      </c>
    </row>
    <row r="67" spans="1:22" ht="18" hidden="1" customHeight="1" x14ac:dyDescent="0.2">
      <c r="A67" s="5">
        <v>63</v>
      </c>
      <c r="B67" s="43">
        <v>43907</v>
      </c>
      <c r="C67" s="36">
        <v>28</v>
      </c>
      <c r="D67" s="36">
        <v>1</v>
      </c>
      <c r="E67" s="9">
        <v>1505</v>
      </c>
      <c r="F67" s="10"/>
      <c r="G67" s="10"/>
      <c r="H67" s="10">
        <v>0.53125</v>
      </c>
      <c r="I67" s="10">
        <v>0.53819444444444442</v>
      </c>
      <c r="J67" s="9">
        <v>150</v>
      </c>
      <c r="K67" s="9">
        <v>232</v>
      </c>
      <c r="L67" s="9">
        <v>254</v>
      </c>
      <c r="M67" s="9">
        <v>241</v>
      </c>
      <c r="N67" s="9">
        <v>220</v>
      </c>
      <c r="O67" s="9">
        <v>242</v>
      </c>
      <c r="P67" s="9">
        <v>237</v>
      </c>
      <c r="Q67" s="73">
        <v>115</v>
      </c>
      <c r="R67" s="73">
        <v>104</v>
      </c>
      <c r="S67" s="9">
        <v>240</v>
      </c>
      <c r="T67" s="9">
        <v>249</v>
      </c>
      <c r="U67" s="9">
        <v>315</v>
      </c>
      <c r="V67" s="9">
        <v>334</v>
      </c>
    </row>
    <row r="68" spans="1:22" ht="18" hidden="1" customHeight="1" x14ac:dyDescent="0.2">
      <c r="A68" s="5">
        <v>64</v>
      </c>
      <c r="B68" s="43">
        <v>43920</v>
      </c>
      <c r="C68" s="36">
        <v>29</v>
      </c>
      <c r="D68" s="36">
        <v>1</v>
      </c>
      <c r="E68" s="9">
        <v>1506</v>
      </c>
      <c r="F68" s="10"/>
      <c r="G68" s="10"/>
      <c r="H68" s="10">
        <v>0.57430555555555551</v>
      </c>
      <c r="I68" s="10">
        <v>0.57986111111111105</v>
      </c>
      <c r="J68" s="9">
        <v>180</v>
      </c>
      <c r="K68" s="9">
        <v>255</v>
      </c>
      <c r="L68" s="9">
        <v>257</v>
      </c>
      <c r="M68" s="9">
        <v>238</v>
      </c>
      <c r="N68" s="9">
        <v>242</v>
      </c>
      <c r="O68" s="9">
        <v>248</v>
      </c>
      <c r="P68" s="9">
        <v>248</v>
      </c>
      <c r="Q68" s="73">
        <v>117</v>
      </c>
      <c r="R68" s="73">
        <v>113</v>
      </c>
      <c r="S68" s="9">
        <v>238</v>
      </c>
      <c r="T68" s="9">
        <v>248</v>
      </c>
      <c r="U68" s="9">
        <v>348</v>
      </c>
      <c r="V68" s="9">
        <v>407</v>
      </c>
    </row>
    <row r="69" spans="1:22" ht="18" hidden="1" customHeight="1" x14ac:dyDescent="0.2">
      <c r="A69" s="5">
        <v>65</v>
      </c>
      <c r="B69" s="43">
        <v>43938</v>
      </c>
      <c r="C69" s="36">
        <v>29</v>
      </c>
      <c r="D69" s="36">
        <v>1</v>
      </c>
      <c r="E69" s="9">
        <v>1499</v>
      </c>
      <c r="F69" s="10"/>
      <c r="G69" s="10"/>
      <c r="H69" s="10">
        <v>0.53055555555555556</v>
      </c>
      <c r="I69" s="10">
        <v>0.54166666666666663</v>
      </c>
      <c r="J69" s="9">
        <v>180</v>
      </c>
      <c r="K69" s="9">
        <v>280</v>
      </c>
      <c r="L69" s="9">
        <v>274</v>
      </c>
      <c r="M69" s="9">
        <v>248</v>
      </c>
      <c r="N69" s="9">
        <v>256</v>
      </c>
      <c r="O69" s="9">
        <v>314</v>
      </c>
      <c r="P69" s="9">
        <v>256</v>
      </c>
      <c r="Q69" s="73">
        <v>130</v>
      </c>
      <c r="R69" s="73">
        <v>121</v>
      </c>
      <c r="S69" s="9">
        <v>277</v>
      </c>
      <c r="T69" s="9">
        <v>264</v>
      </c>
      <c r="U69" s="9">
        <v>292</v>
      </c>
      <c r="V69" s="9">
        <v>314</v>
      </c>
    </row>
    <row r="70" spans="1:22" ht="18" hidden="1" customHeight="1" x14ac:dyDescent="0.2">
      <c r="A70" s="5">
        <v>66</v>
      </c>
      <c r="B70" s="43">
        <v>43949</v>
      </c>
      <c r="C70" s="36">
        <v>26</v>
      </c>
      <c r="D70" s="36">
        <v>0.2</v>
      </c>
      <c r="E70" s="9">
        <v>1487</v>
      </c>
      <c r="F70" s="10"/>
      <c r="G70" s="10"/>
      <c r="H70" s="10">
        <v>0.3840277777777778</v>
      </c>
      <c r="I70" s="10">
        <v>0.39097222222222222</v>
      </c>
      <c r="J70" s="18">
        <v>160</v>
      </c>
      <c r="K70" s="9">
        <v>280</v>
      </c>
      <c r="L70" s="9">
        <v>267</v>
      </c>
      <c r="M70" s="9">
        <v>245</v>
      </c>
      <c r="N70" s="9">
        <v>257</v>
      </c>
      <c r="O70" s="9">
        <v>258</v>
      </c>
      <c r="P70" s="9">
        <v>254</v>
      </c>
      <c r="Q70" s="9">
        <v>119</v>
      </c>
      <c r="R70" s="9">
        <v>112</v>
      </c>
      <c r="S70" s="9">
        <v>250</v>
      </c>
      <c r="T70" s="9">
        <v>261</v>
      </c>
      <c r="U70" s="9">
        <v>332</v>
      </c>
      <c r="V70" s="9">
        <v>410</v>
      </c>
    </row>
    <row r="71" spans="1:22" ht="18" hidden="1" customHeight="1" x14ac:dyDescent="0.2">
      <c r="A71" s="5">
        <v>67</v>
      </c>
      <c r="B71" s="43">
        <v>43966</v>
      </c>
      <c r="C71" s="36">
        <v>20</v>
      </c>
      <c r="D71" s="36">
        <v>1.2</v>
      </c>
      <c r="E71" s="9">
        <v>1500</v>
      </c>
      <c r="F71" s="10"/>
      <c r="G71" s="10"/>
      <c r="H71" s="10">
        <v>0.38958333333333334</v>
      </c>
      <c r="I71" s="10">
        <v>0.39374999999999999</v>
      </c>
      <c r="J71" s="9">
        <v>150</v>
      </c>
      <c r="K71" s="9">
        <v>242</v>
      </c>
      <c r="L71" s="9">
        <v>247</v>
      </c>
      <c r="M71" s="9">
        <v>220</v>
      </c>
      <c r="N71" s="9">
        <v>225</v>
      </c>
      <c r="O71" s="9">
        <v>236</v>
      </c>
      <c r="P71" s="9">
        <v>223</v>
      </c>
      <c r="Q71" s="9">
        <v>109</v>
      </c>
      <c r="R71" s="9">
        <v>100</v>
      </c>
      <c r="S71" s="9">
        <v>246</v>
      </c>
      <c r="T71" s="9">
        <v>247</v>
      </c>
      <c r="U71" s="9">
        <v>260</v>
      </c>
      <c r="V71" s="9">
        <v>271</v>
      </c>
    </row>
    <row r="72" spans="1:22" ht="18" hidden="1" customHeight="1" x14ac:dyDescent="0.2">
      <c r="A72" s="5">
        <v>68</v>
      </c>
      <c r="B72" s="43">
        <v>43978</v>
      </c>
      <c r="C72" s="36">
        <v>22</v>
      </c>
      <c r="D72" s="36">
        <v>1</v>
      </c>
      <c r="E72" s="9">
        <v>1500</v>
      </c>
      <c r="F72" s="10"/>
      <c r="G72" s="10"/>
      <c r="H72" s="10">
        <v>0.62847222222222221</v>
      </c>
      <c r="I72" s="10">
        <v>0.6694444444444444</v>
      </c>
      <c r="J72" s="9">
        <v>200</v>
      </c>
      <c r="K72" s="9">
        <v>221</v>
      </c>
      <c r="L72" s="9">
        <v>222</v>
      </c>
      <c r="M72" s="9">
        <v>207</v>
      </c>
      <c r="N72" s="9">
        <v>203</v>
      </c>
      <c r="O72" s="9">
        <v>209</v>
      </c>
      <c r="P72" s="9">
        <v>204</v>
      </c>
      <c r="Q72" s="9">
        <v>111</v>
      </c>
      <c r="R72" s="9">
        <v>108</v>
      </c>
      <c r="S72" s="9">
        <v>207</v>
      </c>
      <c r="T72" s="9">
        <v>219</v>
      </c>
      <c r="U72" s="9">
        <v>293</v>
      </c>
      <c r="V72" s="9">
        <v>330</v>
      </c>
    </row>
    <row r="73" spans="1:22" ht="18" hidden="1" customHeight="1" x14ac:dyDescent="0.2">
      <c r="A73" s="5">
        <v>69</v>
      </c>
      <c r="B73" s="43">
        <v>43987</v>
      </c>
      <c r="C73" s="8">
        <v>22</v>
      </c>
      <c r="D73" s="8">
        <v>1</v>
      </c>
      <c r="E73" s="9">
        <v>1511</v>
      </c>
      <c r="F73" s="10">
        <v>0.4145833333333333</v>
      </c>
      <c r="G73" s="10">
        <v>0.49791666666666662</v>
      </c>
      <c r="H73" s="10">
        <v>0.51041666666666663</v>
      </c>
      <c r="I73" s="10">
        <v>0.51388888888888895</v>
      </c>
      <c r="J73" s="9">
        <v>180</v>
      </c>
      <c r="K73" s="9">
        <v>277</v>
      </c>
      <c r="L73" s="9">
        <v>271</v>
      </c>
      <c r="M73" s="9">
        <v>260</v>
      </c>
      <c r="N73" s="9">
        <v>252</v>
      </c>
      <c r="O73" s="9">
        <v>248</v>
      </c>
      <c r="P73" s="9">
        <v>254</v>
      </c>
      <c r="Q73" s="9">
        <v>130</v>
      </c>
      <c r="R73" s="9">
        <v>127</v>
      </c>
      <c r="S73" s="9">
        <v>256</v>
      </c>
      <c r="T73" s="9">
        <v>270</v>
      </c>
      <c r="U73" s="9">
        <v>346</v>
      </c>
      <c r="V73" s="9">
        <v>390</v>
      </c>
    </row>
    <row r="74" spans="1:22" ht="18" hidden="1" customHeight="1" x14ac:dyDescent="0.2">
      <c r="A74" s="5">
        <v>70</v>
      </c>
      <c r="B74" s="43">
        <v>43994</v>
      </c>
      <c r="C74" s="8">
        <v>21</v>
      </c>
      <c r="D74" s="8">
        <v>1</v>
      </c>
      <c r="E74" s="9">
        <v>1488</v>
      </c>
      <c r="F74" s="10">
        <v>0.32916666666666666</v>
      </c>
      <c r="G74" s="10">
        <v>0.3659722222222222</v>
      </c>
      <c r="H74" s="10">
        <v>0.41111111111111115</v>
      </c>
      <c r="I74" s="10">
        <v>0.41805555555555557</v>
      </c>
      <c r="J74" s="9">
        <v>180</v>
      </c>
      <c r="K74" s="9">
        <v>235</v>
      </c>
      <c r="L74" s="9">
        <v>230</v>
      </c>
      <c r="M74" s="9">
        <v>215</v>
      </c>
      <c r="N74" s="9">
        <v>215</v>
      </c>
      <c r="O74" s="9">
        <v>221</v>
      </c>
      <c r="P74" s="9">
        <v>216</v>
      </c>
      <c r="Q74" s="9">
        <v>111</v>
      </c>
      <c r="R74" s="9">
        <v>118</v>
      </c>
      <c r="S74" s="9">
        <v>238</v>
      </c>
      <c r="T74" s="9">
        <v>226</v>
      </c>
      <c r="U74" s="9">
        <v>343</v>
      </c>
      <c r="V74" s="9">
        <v>373</v>
      </c>
    </row>
    <row r="75" spans="1:22" ht="18" hidden="1" customHeight="1" x14ac:dyDescent="0.2">
      <c r="A75" s="5">
        <v>71</v>
      </c>
      <c r="B75" s="43">
        <v>44001</v>
      </c>
      <c r="C75" s="8">
        <v>19</v>
      </c>
      <c r="D75" s="8">
        <v>1</v>
      </c>
      <c r="E75" s="9">
        <v>1500</v>
      </c>
      <c r="F75" s="10">
        <v>0.48819444444444443</v>
      </c>
      <c r="G75" s="10">
        <v>0.51944444444444449</v>
      </c>
      <c r="H75" s="10">
        <v>0.56944444444444442</v>
      </c>
      <c r="I75" s="10">
        <v>0.57777777777777783</v>
      </c>
      <c r="J75" s="9">
        <v>170</v>
      </c>
      <c r="K75" s="9">
        <v>230</v>
      </c>
      <c r="L75" s="9">
        <v>254</v>
      </c>
      <c r="M75" s="9">
        <v>266</v>
      </c>
      <c r="N75" s="9">
        <v>232</v>
      </c>
      <c r="O75" s="9">
        <v>233</v>
      </c>
      <c r="P75" s="9">
        <v>243</v>
      </c>
      <c r="Q75" s="9">
        <v>126</v>
      </c>
      <c r="R75" s="9">
        <v>125</v>
      </c>
      <c r="S75" s="9">
        <v>267</v>
      </c>
      <c r="T75" s="9">
        <v>247</v>
      </c>
      <c r="U75" s="9">
        <v>315</v>
      </c>
      <c r="V75" s="9">
        <v>329</v>
      </c>
    </row>
    <row r="76" spans="1:22" ht="18" hidden="1" customHeight="1" x14ac:dyDescent="0.2">
      <c r="A76" s="5">
        <v>72</v>
      </c>
      <c r="B76" s="43">
        <v>44008</v>
      </c>
      <c r="C76" s="8">
        <v>21</v>
      </c>
      <c r="D76" s="8">
        <v>1</v>
      </c>
      <c r="E76" s="9">
        <v>1498</v>
      </c>
      <c r="F76" s="10">
        <v>0.40277777777777773</v>
      </c>
      <c r="G76" s="10">
        <v>0.4375</v>
      </c>
      <c r="H76" s="10">
        <v>0.50347222222222221</v>
      </c>
      <c r="I76" s="10">
        <v>0.50763888888888886</v>
      </c>
      <c r="J76" s="9">
        <v>170</v>
      </c>
      <c r="K76" s="9">
        <v>275</v>
      </c>
      <c r="L76" s="9">
        <v>259</v>
      </c>
      <c r="M76" s="9">
        <v>257</v>
      </c>
      <c r="N76" s="9">
        <v>251</v>
      </c>
      <c r="O76" s="9">
        <v>242</v>
      </c>
      <c r="P76" s="9">
        <v>259</v>
      </c>
      <c r="Q76" s="9">
        <v>113</v>
      </c>
      <c r="R76" s="9">
        <v>116</v>
      </c>
      <c r="S76" s="9">
        <v>237</v>
      </c>
      <c r="T76" s="9">
        <v>257</v>
      </c>
      <c r="U76" s="9">
        <v>307</v>
      </c>
      <c r="V76" s="9">
        <v>386</v>
      </c>
    </row>
    <row r="77" spans="1:22" ht="18" hidden="1" customHeight="1" x14ac:dyDescent="0.2">
      <c r="A77" s="5">
        <v>73</v>
      </c>
      <c r="B77" s="43">
        <v>44015</v>
      </c>
      <c r="C77" s="8">
        <v>21</v>
      </c>
      <c r="D77" s="8">
        <v>1</v>
      </c>
      <c r="E77" s="9">
        <v>1502</v>
      </c>
      <c r="F77" s="10">
        <v>0.34513888888888888</v>
      </c>
      <c r="G77" s="10">
        <v>0.3972222222222222</v>
      </c>
      <c r="H77" s="10">
        <v>0.4513888888888889</v>
      </c>
      <c r="I77" s="10">
        <v>0.45208333333333334</v>
      </c>
      <c r="J77" s="9">
        <v>187</v>
      </c>
      <c r="K77" s="9">
        <v>238</v>
      </c>
      <c r="L77" s="9">
        <v>235</v>
      </c>
      <c r="M77" s="9">
        <v>218</v>
      </c>
      <c r="N77" s="9">
        <v>221</v>
      </c>
      <c r="O77" s="9">
        <v>216</v>
      </c>
      <c r="P77" s="9">
        <v>224</v>
      </c>
      <c r="Q77" s="9">
        <v>112</v>
      </c>
      <c r="R77" s="9">
        <v>134</v>
      </c>
      <c r="S77" s="9">
        <v>230</v>
      </c>
      <c r="T77" s="9">
        <v>224</v>
      </c>
      <c r="U77" s="9">
        <v>248</v>
      </c>
      <c r="V77" s="9">
        <v>279</v>
      </c>
    </row>
    <row r="78" spans="1:22" ht="18" hidden="1" customHeight="1" x14ac:dyDescent="0.2">
      <c r="A78" s="5">
        <v>74</v>
      </c>
      <c r="B78" s="43">
        <v>44022</v>
      </c>
      <c r="C78" s="8">
        <v>21</v>
      </c>
      <c r="D78" s="8">
        <v>0.5</v>
      </c>
      <c r="E78" s="9">
        <v>1490</v>
      </c>
      <c r="F78" s="10">
        <v>0.31597222222222221</v>
      </c>
      <c r="G78" s="10">
        <v>0.34791666666666665</v>
      </c>
      <c r="H78" s="10">
        <v>0.40486111111111112</v>
      </c>
      <c r="I78" s="10">
        <v>0.4069444444444445</v>
      </c>
      <c r="J78" s="9">
        <v>169</v>
      </c>
      <c r="K78" s="9">
        <v>262</v>
      </c>
      <c r="L78" s="9">
        <v>254</v>
      </c>
      <c r="M78" s="9">
        <v>251</v>
      </c>
      <c r="N78" s="9">
        <v>247</v>
      </c>
      <c r="O78" s="9">
        <v>245</v>
      </c>
      <c r="P78" s="9">
        <v>253</v>
      </c>
      <c r="Q78" s="9">
        <v>123</v>
      </c>
      <c r="R78" s="9">
        <v>121</v>
      </c>
      <c r="S78" s="9">
        <v>263</v>
      </c>
      <c r="T78" s="9">
        <v>271</v>
      </c>
      <c r="U78" s="9">
        <v>370</v>
      </c>
      <c r="V78" s="9">
        <v>380</v>
      </c>
    </row>
    <row r="79" spans="1:22" ht="18" hidden="1" customHeight="1" x14ac:dyDescent="0.2">
      <c r="A79" s="5">
        <v>75</v>
      </c>
      <c r="B79" s="43">
        <v>44029</v>
      </c>
      <c r="C79" s="8">
        <v>23</v>
      </c>
      <c r="D79" s="8">
        <v>0.3</v>
      </c>
      <c r="E79" s="9">
        <v>1498</v>
      </c>
      <c r="F79" s="10">
        <v>0.375</v>
      </c>
      <c r="G79" s="10">
        <v>0.40902777777777777</v>
      </c>
      <c r="H79" s="10">
        <v>0.47222222222222227</v>
      </c>
      <c r="I79" s="10">
        <v>0.47986111111111113</v>
      </c>
      <c r="J79" s="9">
        <v>169</v>
      </c>
      <c r="K79" s="9">
        <v>288</v>
      </c>
      <c r="L79" s="9">
        <v>274</v>
      </c>
      <c r="M79" s="9">
        <v>264</v>
      </c>
      <c r="N79" s="9">
        <v>265</v>
      </c>
      <c r="O79" s="9">
        <v>248</v>
      </c>
      <c r="P79" s="9">
        <v>257</v>
      </c>
      <c r="Q79" s="9">
        <v>131</v>
      </c>
      <c r="R79" s="9">
        <v>134</v>
      </c>
      <c r="S79" s="9">
        <v>278</v>
      </c>
      <c r="T79" s="9">
        <v>282</v>
      </c>
      <c r="U79" s="9">
        <v>377</v>
      </c>
      <c r="V79" s="9">
        <v>476</v>
      </c>
    </row>
    <row r="80" spans="1:22" ht="18" hidden="1" customHeight="1" x14ac:dyDescent="0.2">
      <c r="A80" s="5">
        <v>76</v>
      </c>
      <c r="B80" s="43">
        <v>44036</v>
      </c>
      <c r="C80" s="8">
        <v>20</v>
      </c>
      <c r="D80" s="8">
        <v>0.2</v>
      </c>
      <c r="E80" s="9">
        <v>1490</v>
      </c>
      <c r="F80" s="10">
        <v>0.375</v>
      </c>
      <c r="G80" s="10">
        <v>0.41944444444444445</v>
      </c>
      <c r="H80" s="10">
        <v>0.4777777777777778</v>
      </c>
      <c r="I80" s="10">
        <v>0.48680555555555555</v>
      </c>
      <c r="J80" s="9">
        <v>150</v>
      </c>
      <c r="K80" s="9">
        <v>270</v>
      </c>
      <c r="L80" s="9">
        <v>268</v>
      </c>
      <c r="M80" s="9">
        <v>253</v>
      </c>
      <c r="N80" s="9">
        <v>246</v>
      </c>
      <c r="O80" s="9">
        <v>246</v>
      </c>
      <c r="P80" s="9">
        <v>253</v>
      </c>
      <c r="Q80" s="9">
        <v>127</v>
      </c>
      <c r="R80" s="9">
        <v>124</v>
      </c>
      <c r="S80" s="9">
        <v>259</v>
      </c>
      <c r="T80" s="9">
        <v>269</v>
      </c>
      <c r="U80" s="9">
        <v>345</v>
      </c>
      <c r="V80" s="9">
        <v>439</v>
      </c>
    </row>
    <row r="81" spans="1:22" ht="18" hidden="1" customHeight="1" x14ac:dyDescent="0.2">
      <c r="A81" s="5">
        <v>77</v>
      </c>
      <c r="B81" s="43">
        <v>44041</v>
      </c>
      <c r="C81" s="8">
        <v>20</v>
      </c>
      <c r="D81" s="8">
        <v>0.2</v>
      </c>
      <c r="E81" s="9">
        <v>1485</v>
      </c>
      <c r="F81" s="10">
        <v>0.3034722222222222</v>
      </c>
      <c r="G81" s="10">
        <v>0.35138888888888892</v>
      </c>
      <c r="H81" s="10">
        <v>0.40416666666666662</v>
      </c>
      <c r="I81" s="10">
        <v>0.41319444444444442</v>
      </c>
      <c r="J81" s="9">
        <v>140</v>
      </c>
      <c r="K81" s="9">
        <v>278</v>
      </c>
      <c r="L81" s="9">
        <v>271</v>
      </c>
      <c r="M81" s="9">
        <v>252</v>
      </c>
      <c r="N81" s="9">
        <v>249</v>
      </c>
      <c r="O81" s="9">
        <v>245</v>
      </c>
      <c r="P81" s="9">
        <v>252</v>
      </c>
      <c r="Q81" s="9">
        <v>117</v>
      </c>
      <c r="R81" s="9">
        <v>120</v>
      </c>
      <c r="S81" s="9">
        <v>240</v>
      </c>
      <c r="T81" s="9">
        <v>249</v>
      </c>
      <c r="U81" s="9">
        <v>337</v>
      </c>
      <c r="V81" s="9">
        <v>403</v>
      </c>
    </row>
    <row r="82" spans="1:22" ht="18" hidden="1" customHeight="1" x14ac:dyDescent="0.2">
      <c r="A82" s="5">
        <v>78</v>
      </c>
      <c r="B82" s="43">
        <v>44050</v>
      </c>
      <c r="C82" s="8">
        <v>17</v>
      </c>
      <c r="D82" s="8">
        <v>0.3</v>
      </c>
      <c r="E82" s="9">
        <v>1500</v>
      </c>
      <c r="F82" s="10">
        <v>0.4465277777777778</v>
      </c>
      <c r="G82" s="10">
        <v>0.49652777777777773</v>
      </c>
      <c r="H82" s="10">
        <v>0.54166666666666663</v>
      </c>
      <c r="I82" s="10">
        <v>0.54999999999999993</v>
      </c>
      <c r="J82" s="9">
        <v>160</v>
      </c>
      <c r="K82" s="9">
        <v>280</v>
      </c>
      <c r="L82" s="9">
        <v>274</v>
      </c>
      <c r="M82" s="9">
        <v>258</v>
      </c>
      <c r="N82" s="9">
        <v>261</v>
      </c>
      <c r="O82" s="9">
        <v>249</v>
      </c>
      <c r="P82" s="9">
        <v>263</v>
      </c>
      <c r="Q82" s="9">
        <v>126</v>
      </c>
      <c r="R82" s="9">
        <v>126</v>
      </c>
      <c r="S82" s="9">
        <v>252</v>
      </c>
      <c r="T82" s="9">
        <v>259</v>
      </c>
      <c r="U82" s="9">
        <v>347</v>
      </c>
      <c r="V82" s="9">
        <v>420</v>
      </c>
    </row>
    <row r="83" spans="1:22" ht="18" hidden="1" customHeight="1" x14ac:dyDescent="0.2">
      <c r="A83" s="5">
        <v>79</v>
      </c>
      <c r="B83" s="43">
        <v>44056</v>
      </c>
      <c r="C83" s="8">
        <v>22</v>
      </c>
      <c r="D83" s="8">
        <v>1</v>
      </c>
      <c r="E83" s="9">
        <v>1489</v>
      </c>
      <c r="F83" s="10">
        <v>0.13541666666666666</v>
      </c>
      <c r="G83" s="10">
        <v>0.3888888888888889</v>
      </c>
      <c r="H83" s="10">
        <v>0.4513888888888889</v>
      </c>
      <c r="I83" s="10">
        <v>0.45555555555555555</v>
      </c>
      <c r="J83" s="9">
        <v>160</v>
      </c>
      <c r="K83" s="9">
        <v>265</v>
      </c>
      <c r="L83" s="9">
        <v>256</v>
      </c>
      <c r="M83" s="9">
        <v>250</v>
      </c>
      <c r="N83" s="9">
        <v>250</v>
      </c>
      <c r="O83" s="9">
        <v>244</v>
      </c>
      <c r="P83" s="9">
        <v>257</v>
      </c>
      <c r="Q83" s="9">
        <v>135</v>
      </c>
      <c r="R83" s="9">
        <v>133</v>
      </c>
      <c r="S83" s="9">
        <v>275</v>
      </c>
      <c r="T83" s="9">
        <v>279</v>
      </c>
      <c r="U83" s="9">
        <v>363</v>
      </c>
      <c r="V83" s="9">
        <v>415</v>
      </c>
    </row>
    <row r="84" spans="1:22" ht="18" hidden="1" customHeight="1" x14ac:dyDescent="0.2">
      <c r="A84" s="5">
        <v>80</v>
      </c>
      <c r="B84" s="43">
        <v>44064</v>
      </c>
      <c r="C84" s="8">
        <v>13</v>
      </c>
      <c r="D84" s="8">
        <v>3</v>
      </c>
      <c r="E84" s="9">
        <v>1470</v>
      </c>
      <c r="F84" s="10">
        <v>0.3444444444444445</v>
      </c>
      <c r="G84" s="10">
        <v>0.37916666666666665</v>
      </c>
      <c r="H84" s="10">
        <v>0.4375</v>
      </c>
      <c r="I84" s="10">
        <v>0.44513888888888892</v>
      </c>
      <c r="J84" s="9">
        <v>160</v>
      </c>
      <c r="K84" s="9">
        <v>272</v>
      </c>
      <c r="L84" s="9">
        <v>251</v>
      </c>
      <c r="M84" s="9">
        <v>266</v>
      </c>
      <c r="N84" s="9">
        <v>249</v>
      </c>
      <c r="O84" s="9">
        <v>229</v>
      </c>
      <c r="P84" s="9">
        <v>260</v>
      </c>
      <c r="Q84" s="9">
        <v>137</v>
      </c>
      <c r="R84" s="9">
        <v>130</v>
      </c>
      <c r="S84" s="9">
        <v>279</v>
      </c>
      <c r="T84" s="9">
        <v>275</v>
      </c>
      <c r="U84" s="9">
        <v>319</v>
      </c>
      <c r="V84" s="9">
        <v>457</v>
      </c>
    </row>
    <row r="85" spans="1:22" ht="18" customHeight="1" x14ac:dyDescent="0.2">
      <c r="A85" s="5">
        <v>81</v>
      </c>
      <c r="B85" s="43">
        <v>44071</v>
      </c>
      <c r="C85" s="8">
        <v>20</v>
      </c>
      <c r="D85" s="8">
        <v>0.3</v>
      </c>
      <c r="E85" s="9">
        <v>1490</v>
      </c>
      <c r="F85" s="10">
        <v>0.33333333333333331</v>
      </c>
      <c r="G85" s="10">
        <v>0.38750000000000001</v>
      </c>
      <c r="H85" s="10">
        <v>0.43611111111111112</v>
      </c>
      <c r="I85" s="10">
        <v>0.43958333333333338</v>
      </c>
      <c r="J85" s="9">
        <v>190</v>
      </c>
      <c r="K85" s="9">
        <v>245</v>
      </c>
      <c r="L85" s="9">
        <v>247</v>
      </c>
      <c r="M85" s="9">
        <v>234</v>
      </c>
      <c r="N85" s="9">
        <v>220</v>
      </c>
      <c r="O85" s="9">
        <v>223</v>
      </c>
      <c r="P85" s="9">
        <v>221</v>
      </c>
      <c r="Q85" s="9">
        <v>125</v>
      </c>
      <c r="R85" s="9">
        <v>123</v>
      </c>
      <c r="S85" s="9">
        <v>245</v>
      </c>
      <c r="T85" s="9">
        <v>246</v>
      </c>
      <c r="U85" s="9">
        <v>377</v>
      </c>
      <c r="V85" s="9">
        <v>444</v>
      </c>
    </row>
    <row r="86" spans="1:22" ht="18" customHeight="1" x14ac:dyDescent="0.2">
      <c r="A86" s="5">
        <v>82</v>
      </c>
      <c r="B86" s="43">
        <v>44085</v>
      </c>
      <c r="C86" s="8">
        <v>27</v>
      </c>
      <c r="D86" s="8">
        <v>0.7</v>
      </c>
      <c r="E86" s="9">
        <v>1493</v>
      </c>
      <c r="F86" s="10">
        <v>0.35694444444444445</v>
      </c>
      <c r="G86" s="10">
        <v>0.41111111111111115</v>
      </c>
      <c r="H86" s="10">
        <v>0.46875</v>
      </c>
      <c r="I86" s="10">
        <v>0.47222222222222227</v>
      </c>
      <c r="J86" s="9">
        <v>170</v>
      </c>
      <c r="K86" s="9">
        <v>281</v>
      </c>
      <c r="L86" s="9">
        <v>272</v>
      </c>
      <c r="M86" s="9">
        <v>266</v>
      </c>
      <c r="N86" s="9">
        <v>255</v>
      </c>
      <c r="O86" s="9">
        <v>261</v>
      </c>
      <c r="P86" s="9">
        <v>258</v>
      </c>
      <c r="Q86" s="9">
        <v>130</v>
      </c>
      <c r="R86" s="9">
        <v>131</v>
      </c>
      <c r="S86" s="9">
        <v>269</v>
      </c>
      <c r="T86" s="9">
        <v>276</v>
      </c>
      <c r="U86" s="9">
        <v>366</v>
      </c>
      <c r="V86" s="9">
        <v>470</v>
      </c>
    </row>
    <row r="87" spans="1:22" ht="18" customHeight="1" x14ac:dyDescent="0.2">
      <c r="A87" s="5">
        <v>83</v>
      </c>
      <c r="B87" s="43">
        <v>44092</v>
      </c>
      <c r="C87" s="8">
        <v>27</v>
      </c>
      <c r="D87" s="8">
        <v>0.3</v>
      </c>
      <c r="E87" s="9">
        <v>1499</v>
      </c>
      <c r="F87" s="10">
        <v>0.35347222222222219</v>
      </c>
      <c r="G87" s="10">
        <v>0.38611111111111113</v>
      </c>
      <c r="H87" s="10">
        <v>0.45555555555555555</v>
      </c>
      <c r="I87" s="10">
        <v>0.46666666666666662</v>
      </c>
      <c r="J87" s="9">
        <v>170</v>
      </c>
      <c r="K87" s="9">
        <v>281</v>
      </c>
      <c r="L87" s="9">
        <v>272</v>
      </c>
      <c r="M87" s="9">
        <v>272</v>
      </c>
      <c r="N87" s="9">
        <v>259</v>
      </c>
      <c r="O87" s="9">
        <v>261</v>
      </c>
      <c r="P87" s="9">
        <v>266</v>
      </c>
      <c r="Q87" s="9">
        <v>131</v>
      </c>
      <c r="R87" s="9">
        <v>132</v>
      </c>
      <c r="S87" s="9">
        <v>254</v>
      </c>
      <c r="T87" s="9">
        <v>266</v>
      </c>
      <c r="U87" s="9">
        <v>350</v>
      </c>
      <c r="V87" s="9">
        <v>422</v>
      </c>
    </row>
    <row r="88" spans="1:22" ht="18" customHeight="1" x14ac:dyDescent="0.2">
      <c r="A88" s="5">
        <v>84</v>
      </c>
      <c r="B88" s="43">
        <v>44099</v>
      </c>
      <c r="C88" s="8">
        <v>26</v>
      </c>
      <c r="D88" s="8">
        <v>0.3</v>
      </c>
      <c r="E88" s="9">
        <v>1490</v>
      </c>
      <c r="F88" s="10">
        <v>0.37986111111111115</v>
      </c>
      <c r="G88" s="10">
        <v>0.43402777777777773</v>
      </c>
      <c r="H88" s="10">
        <v>0.50763888888888886</v>
      </c>
      <c r="I88" s="10">
        <v>0.5131944444444444</v>
      </c>
      <c r="J88" s="9">
        <v>170</v>
      </c>
      <c r="K88" s="9">
        <v>261</v>
      </c>
      <c r="L88" s="9">
        <v>258</v>
      </c>
      <c r="M88" s="9">
        <v>256</v>
      </c>
      <c r="N88" s="9">
        <v>242</v>
      </c>
      <c r="O88" s="9">
        <v>245</v>
      </c>
      <c r="P88" s="9">
        <v>250</v>
      </c>
      <c r="Q88" s="9">
        <v>125</v>
      </c>
      <c r="R88" s="9">
        <v>127</v>
      </c>
      <c r="S88" s="9">
        <v>237</v>
      </c>
      <c r="T88" s="9">
        <v>249</v>
      </c>
      <c r="U88" s="9">
        <v>314</v>
      </c>
      <c r="V88" s="9">
        <v>418</v>
      </c>
    </row>
    <row r="89" spans="1:22" ht="18" customHeight="1" x14ac:dyDescent="0.2">
      <c r="A89" s="5">
        <v>85</v>
      </c>
      <c r="B89" s="43">
        <v>44113</v>
      </c>
      <c r="C89" s="8">
        <v>33</v>
      </c>
      <c r="D89" s="8">
        <v>0.3</v>
      </c>
      <c r="E89" s="9">
        <v>1470</v>
      </c>
      <c r="F89" s="10">
        <v>0.44375000000000003</v>
      </c>
      <c r="G89" s="10">
        <v>0.50347222222222221</v>
      </c>
      <c r="H89" s="10">
        <v>0.56180555555555556</v>
      </c>
      <c r="I89" s="10">
        <v>0.56805555555555554</v>
      </c>
      <c r="J89" s="9">
        <v>150</v>
      </c>
      <c r="K89" s="9">
        <v>277</v>
      </c>
      <c r="L89" s="9">
        <v>267</v>
      </c>
      <c r="M89" s="9">
        <v>260</v>
      </c>
      <c r="N89" s="9">
        <v>250</v>
      </c>
      <c r="O89" s="9">
        <v>255</v>
      </c>
      <c r="P89" s="9">
        <v>256</v>
      </c>
      <c r="Q89" s="9">
        <v>136</v>
      </c>
      <c r="R89" s="9">
        <v>137</v>
      </c>
      <c r="S89" s="9">
        <v>262</v>
      </c>
      <c r="T89" s="9">
        <v>248</v>
      </c>
      <c r="U89" s="9">
        <v>287</v>
      </c>
      <c r="V89" s="9">
        <v>342</v>
      </c>
    </row>
    <row r="90" spans="1:22" ht="18" customHeight="1" x14ac:dyDescent="0.2">
      <c r="A90" s="5">
        <v>86</v>
      </c>
      <c r="B90" s="43">
        <v>44127</v>
      </c>
      <c r="C90" s="8">
        <v>24</v>
      </c>
      <c r="D90" s="8">
        <v>0.7</v>
      </c>
      <c r="E90" s="9">
        <v>1490</v>
      </c>
      <c r="F90" s="10">
        <v>0.46666666666666662</v>
      </c>
      <c r="G90" s="10">
        <v>0.52430555555555558</v>
      </c>
      <c r="H90" s="10">
        <v>0.57638888888888895</v>
      </c>
      <c r="I90" s="10">
        <v>0.58263888888888882</v>
      </c>
      <c r="J90" s="9">
        <v>170</v>
      </c>
      <c r="K90" s="9">
        <v>289</v>
      </c>
      <c r="L90" s="9">
        <v>273</v>
      </c>
      <c r="M90" s="9">
        <v>267</v>
      </c>
      <c r="N90" s="9">
        <v>253</v>
      </c>
      <c r="O90" s="9">
        <v>249</v>
      </c>
      <c r="P90" s="9">
        <v>255</v>
      </c>
      <c r="Q90" s="9">
        <v>134</v>
      </c>
      <c r="R90" s="9">
        <v>133</v>
      </c>
      <c r="S90" s="9">
        <v>262</v>
      </c>
      <c r="T90" s="9">
        <v>267</v>
      </c>
      <c r="U90" s="9">
        <v>290</v>
      </c>
      <c r="V90" s="9">
        <v>361</v>
      </c>
    </row>
    <row r="91" spans="1:22" ht="18" customHeight="1" x14ac:dyDescent="0.2">
      <c r="A91" s="5">
        <v>87</v>
      </c>
      <c r="B91" s="43">
        <v>44155</v>
      </c>
      <c r="C91" s="8">
        <v>25</v>
      </c>
      <c r="D91" s="8">
        <v>0.7</v>
      </c>
      <c r="E91" s="9">
        <v>1482</v>
      </c>
      <c r="F91" s="10">
        <v>0.34236111111111112</v>
      </c>
      <c r="G91" s="10">
        <v>0.39444444444444443</v>
      </c>
      <c r="H91" s="10">
        <v>0.44166666666666665</v>
      </c>
      <c r="I91" s="10">
        <v>0.4548611111111111</v>
      </c>
      <c r="J91" s="9">
        <v>185</v>
      </c>
      <c r="K91" s="9">
        <v>272</v>
      </c>
      <c r="L91" s="9">
        <v>254</v>
      </c>
      <c r="M91" s="9">
        <v>245</v>
      </c>
      <c r="N91" s="9">
        <v>244</v>
      </c>
      <c r="O91" s="9">
        <v>279</v>
      </c>
      <c r="P91" s="9">
        <v>251</v>
      </c>
      <c r="Q91" s="9">
        <v>138</v>
      </c>
      <c r="R91" s="9">
        <v>131</v>
      </c>
      <c r="S91" s="9">
        <v>249</v>
      </c>
      <c r="T91" s="9">
        <v>245</v>
      </c>
      <c r="U91" s="9">
        <v>364</v>
      </c>
      <c r="V91" s="9">
        <v>395</v>
      </c>
    </row>
    <row r="92" spans="1:22" ht="18" customHeight="1" x14ac:dyDescent="0.2">
      <c r="A92" s="5">
        <v>88</v>
      </c>
      <c r="B92" s="43">
        <v>44221</v>
      </c>
      <c r="C92" s="8">
        <v>27</v>
      </c>
      <c r="D92" s="8" t="s">
        <v>49</v>
      </c>
      <c r="E92" s="9">
        <v>1492</v>
      </c>
      <c r="F92" s="10">
        <v>0.3347222222222222</v>
      </c>
      <c r="G92" s="10">
        <v>0.37777777777777777</v>
      </c>
      <c r="H92" s="10">
        <v>0.43055555555555558</v>
      </c>
      <c r="I92" s="10">
        <v>0.43611111111111112</v>
      </c>
      <c r="J92" s="9">
        <v>170</v>
      </c>
      <c r="K92" s="9">
        <v>258</v>
      </c>
      <c r="L92" s="9">
        <v>257</v>
      </c>
      <c r="M92" s="9">
        <v>249</v>
      </c>
      <c r="N92" s="9">
        <v>248</v>
      </c>
      <c r="O92" s="9">
        <v>277</v>
      </c>
      <c r="P92" s="9">
        <v>255</v>
      </c>
      <c r="Q92" s="9">
        <v>90</v>
      </c>
      <c r="R92" s="9">
        <v>93</v>
      </c>
      <c r="S92" s="9">
        <v>241</v>
      </c>
      <c r="T92" s="9">
        <v>245</v>
      </c>
      <c r="U92" s="9">
        <v>333</v>
      </c>
      <c r="V92" s="9">
        <v>379</v>
      </c>
    </row>
    <row r="93" spans="1:22" ht="18" customHeight="1" x14ac:dyDescent="0.2">
      <c r="A93" s="5">
        <v>89</v>
      </c>
      <c r="B93" s="43">
        <v>44223</v>
      </c>
      <c r="C93" s="8">
        <v>27</v>
      </c>
      <c r="D93" s="8">
        <v>0.8</v>
      </c>
      <c r="E93" s="9">
        <v>1487</v>
      </c>
      <c r="F93" s="10">
        <v>0.5083333333333333</v>
      </c>
      <c r="G93" s="10">
        <v>0.52777777777777779</v>
      </c>
      <c r="H93" s="10">
        <v>0.57152777777777775</v>
      </c>
      <c r="I93" s="10">
        <v>0.5756944444444444</v>
      </c>
      <c r="J93" s="9">
        <v>170</v>
      </c>
      <c r="K93" s="9">
        <v>269</v>
      </c>
      <c r="L93" s="9">
        <v>270</v>
      </c>
      <c r="M93" s="9">
        <v>262</v>
      </c>
      <c r="N93" s="9">
        <v>260</v>
      </c>
      <c r="O93" s="9">
        <v>285</v>
      </c>
      <c r="P93" s="9">
        <v>268</v>
      </c>
      <c r="Q93" s="9">
        <v>108</v>
      </c>
      <c r="R93" s="9">
        <v>111</v>
      </c>
      <c r="S93" s="9">
        <v>249</v>
      </c>
      <c r="T93" s="9">
        <v>257</v>
      </c>
      <c r="U93" s="9">
        <v>353</v>
      </c>
      <c r="V93" s="9">
        <v>387</v>
      </c>
    </row>
    <row r="94" spans="1:22" ht="18" customHeight="1" x14ac:dyDescent="0.2">
      <c r="A94" s="5">
        <v>90</v>
      </c>
      <c r="B94" s="43">
        <v>44230</v>
      </c>
      <c r="C94" s="8">
        <v>27</v>
      </c>
      <c r="D94" s="8">
        <v>0.5</v>
      </c>
      <c r="E94" s="9">
        <v>1505</v>
      </c>
      <c r="F94" s="10">
        <v>0.31319444444444444</v>
      </c>
      <c r="G94" s="10">
        <v>0.36249999999999999</v>
      </c>
      <c r="H94" s="10">
        <v>0.41736111111111113</v>
      </c>
      <c r="I94" s="10">
        <v>0.42152777777777778</v>
      </c>
      <c r="J94" s="9">
        <v>154</v>
      </c>
      <c r="K94" s="9">
        <v>287</v>
      </c>
      <c r="L94" s="9">
        <v>282</v>
      </c>
      <c r="M94" s="9">
        <v>270</v>
      </c>
      <c r="N94" s="9">
        <v>260</v>
      </c>
      <c r="O94" s="9">
        <v>304</v>
      </c>
      <c r="P94" s="9">
        <v>256</v>
      </c>
      <c r="Q94" s="9">
        <v>106</v>
      </c>
      <c r="R94" s="9">
        <v>114</v>
      </c>
      <c r="S94" s="9">
        <v>262</v>
      </c>
      <c r="T94" s="9">
        <v>267</v>
      </c>
      <c r="U94" s="9">
        <v>371</v>
      </c>
      <c r="V94" s="9">
        <v>435</v>
      </c>
    </row>
    <row r="95" spans="1:22" ht="18" hidden="1" customHeight="1" x14ac:dyDescent="0.2">
      <c r="A95" s="5"/>
      <c r="B95" s="43"/>
      <c r="C95" s="8"/>
      <c r="D95" s="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18" hidden="1" customHeight="1" x14ac:dyDescent="0.2">
      <c r="A96" s="5"/>
      <c r="B96" s="43"/>
      <c r="C96" s="8"/>
      <c r="D96" s="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8" hidden="1" customHeight="1" x14ac:dyDescent="0.2">
      <c r="A97" s="5"/>
      <c r="B97" s="43"/>
      <c r="C97" s="8"/>
      <c r="D97" s="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ht="18" hidden="1" customHeight="1" x14ac:dyDescent="0.2">
      <c r="A98" s="5"/>
      <c r="B98" s="43"/>
      <c r="C98" s="8"/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ht="18" hidden="1" customHeight="1" x14ac:dyDescent="0.2">
      <c r="A99" s="5"/>
      <c r="B99" s="43"/>
      <c r="C99" s="8"/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18" hidden="1" customHeight="1" x14ac:dyDescent="0.2">
      <c r="A100" s="5"/>
      <c r="B100" s="43"/>
      <c r="C100" s="8"/>
      <c r="D100" s="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ht="18" hidden="1" customHeight="1" x14ac:dyDescent="0.2">
      <c r="A101" s="5"/>
      <c r="B101" s="43"/>
      <c r="C101" s="8"/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ht="18" hidden="1" customHeight="1" x14ac:dyDescent="0.2">
      <c r="A102" s="5"/>
      <c r="B102" s="43"/>
      <c r="C102" s="8"/>
      <c r="D102" s="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ht="18" hidden="1" customHeight="1" x14ac:dyDescent="0.2">
      <c r="A103" s="5"/>
      <c r="B103" s="43"/>
      <c r="C103" s="8"/>
      <c r="D103" s="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ht="18" hidden="1" customHeight="1" x14ac:dyDescent="0.2">
      <c r="A104" s="5"/>
      <c r="B104" s="43"/>
      <c r="C104" s="8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ht="18" hidden="1" customHeight="1" x14ac:dyDescent="0.2">
      <c r="A105" s="5"/>
      <c r="B105" s="43"/>
      <c r="C105" s="8"/>
      <c r="D105" s="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ht="18" hidden="1" customHeight="1" x14ac:dyDescent="0.2">
      <c r="A106" s="5"/>
      <c r="B106" s="43"/>
      <c r="C106" s="8"/>
      <c r="D106" s="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ht="18" hidden="1" customHeight="1" x14ac:dyDescent="0.2">
      <c r="A107" s="5"/>
      <c r="B107" s="43"/>
      <c r="C107" s="8"/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8" hidden="1" customHeight="1" x14ac:dyDescent="0.2">
      <c r="A108" s="5"/>
      <c r="B108" s="43"/>
      <c r="C108" s="8"/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ht="18" hidden="1" customHeight="1" x14ac:dyDescent="0.2">
      <c r="A109" s="5"/>
      <c r="B109" s="43"/>
      <c r="C109" s="8"/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ht="18" hidden="1" customHeight="1" x14ac:dyDescent="0.2">
      <c r="A110" s="5"/>
      <c r="B110" s="43"/>
      <c r="C110" s="8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ht="18" hidden="1" customHeight="1" x14ac:dyDescent="0.2">
      <c r="A111" s="5"/>
      <c r="B111" s="43"/>
      <c r="C111" s="8"/>
      <c r="D111" s="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18" hidden="1" customHeight="1" x14ac:dyDescent="0.2">
      <c r="A112" s="5"/>
      <c r="B112" s="43"/>
      <c r="C112" s="8"/>
      <c r="D112" s="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ht="18" hidden="1" customHeight="1" x14ac:dyDescent="0.2">
      <c r="A113" s="5"/>
      <c r="B113" s="43"/>
      <c r="C113" s="8"/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ht="18" hidden="1" customHeight="1" x14ac:dyDescent="0.2">
      <c r="A114" s="5"/>
      <c r="B114" s="43"/>
      <c r="C114" s="8"/>
      <c r="D114" s="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ht="18" hidden="1" customHeight="1" x14ac:dyDescent="0.2">
      <c r="A115" s="5"/>
      <c r="B115" s="43"/>
      <c r="C115" s="8"/>
      <c r="D115" s="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ht="18" hidden="1" customHeight="1" x14ac:dyDescent="0.2">
      <c r="A116" s="5"/>
      <c r="B116" s="43"/>
      <c r="C116" s="8"/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ht="18" hidden="1" customHeight="1" x14ac:dyDescent="0.2">
      <c r="A117" s="5"/>
      <c r="B117" s="43"/>
      <c r="C117" s="8"/>
      <c r="D117" s="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8" hidden="1" customHeight="1" x14ac:dyDescent="0.2">
      <c r="A118" s="5"/>
      <c r="B118" s="43"/>
      <c r="C118" s="8"/>
      <c r="D118" s="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18" hidden="1" customHeight="1" x14ac:dyDescent="0.2">
      <c r="A119" s="5"/>
      <c r="B119" s="43"/>
      <c r="C119" s="8"/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ht="18" hidden="1" customHeight="1" x14ac:dyDescent="0.2">
      <c r="A120" s="5"/>
      <c r="B120" s="43"/>
      <c r="C120" s="8"/>
      <c r="D120" s="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8" hidden="1" customHeight="1" x14ac:dyDescent="0.2">
      <c r="A121" s="5"/>
      <c r="B121" s="43"/>
      <c r="C121" s="8"/>
      <c r="D121" s="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8" hidden="1" customHeight="1" x14ac:dyDescent="0.2">
      <c r="A122" s="5"/>
      <c r="B122" s="43"/>
      <c r="C122" s="8"/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8" hidden="1" customHeight="1" x14ac:dyDescent="0.2">
      <c r="A123" s="5"/>
      <c r="B123" s="43"/>
      <c r="C123" s="8"/>
      <c r="D123" s="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8" hidden="1" customHeight="1" x14ac:dyDescent="0.2">
      <c r="A124" s="5"/>
      <c r="B124" s="43"/>
      <c r="C124" s="8"/>
      <c r="D124" s="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8" hidden="1" customHeight="1" x14ac:dyDescent="0.2">
      <c r="A125" s="5"/>
      <c r="B125" s="43"/>
      <c r="C125" s="8"/>
      <c r="D125" s="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8" hidden="1" customHeight="1" x14ac:dyDescent="0.2">
      <c r="A126" s="5"/>
      <c r="B126" s="43"/>
      <c r="C126" s="8"/>
      <c r="D126" s="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ht="18" hidden="1" customHeight="1" x14ac:dyDescent="0.2">
      <c r="A127" s="5"/>
      <c r="B127" s="43"/>
      <c r="C127" s="8"/>
      <c r="D127" s="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ht="18" hidden="1" customHeight="1" x14ac:dyDescent="0.2">
      <c r="A128" s="5"/>
      <c r="B128" s="43"/>
      <c r="C128" s="8"/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8" hidden="1" customHeight="1" x14ac:dyDescent="0.2">
      <c r="A129" s="5"/>
      <c r="B129" s="43"/>
      <c r="C129" s="8"/>
      <c r="D129" s="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ht="18" hidden="1" customHeight="1" x14ac:dyDescent="0.2">
      <c r="A130" s="5"/>
      <c r="B130" s="43"/>
      <c r="C130" s="8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ht="18" hidden="1" customHeight="1" x14ac:dyDescent="0.2">
      <c r="A131" s="5"/>
      <c r="B131" s="43"/>
      <c r="C131" s="8"/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ht="18" hidden="1" customHeight="1" x14ac:dyDescent="0.2">
      <c r="A132" s="5"/>
      <c r="B132" s="43"/>
      <c r="C132" s="8"/>
      <c r="D132" s="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ht="18" hidden="1" customHeight="1" x14ac:dyDescent="0.2">
      <c r="A133" s="5"/>
      <c r="B133" s="43"/>
      <c r="C133" s="8"/>
      <c r="D133" s="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ht="18" hidden="1" customHeight="1" x14ac:dyDescent="0.2">
      <c r="A134" s="5"/>
      <c r="B134" s="43"/>
      <c r="C134" s="8"/>
      <c r="D134" s="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ht="18" hidden="1" customHeight="1" x14ac:dyDescent="0.2">
      <c r="A135" s="5"/>
      <c r="B135" s="43"/>
      <c r="C135" s="8"/>
      <c r="D135" s="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ht="18" hidden="1" customHeight="1" x14ac:dyDescent="0.2">
      <c r="A136" s="5"/>
      <c r="B136" s="43"/>
      <c r="C136" s="8"/>
      <c r="D136" s="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ht="18" hidden="1" customHeight="1" x14ac:dyDescent="0.2">
      <c r="A137" s="5"/>
      <c r="B137" s="43"/>
      <c r="C137" s="8"/>
      <c r="D137" s="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ht="18" hidden="1" customHeight="1" x14ac:dyDescent="0.2">
      <c r="A138" s="5"/>
      <c r="B138" s="43"/>
      <c r="C138" s="8"/>
      <c r="D138" s="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ht="18" hidden="1" customHeight="1" x14ac:dyDescent="0.2">
      <c r="A139" s="5"/>
      <c r="B139" s="43"/>
      <c r="C139" s="8"/>
      <c r="D139" s="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ht="18" hidden="1" customHeight="1" x14ac:dyDescent="0.2">
      <c r="A140" s="5"/>
      <c r="B140" s="43"/>
      <c r="C140" s="8"/>
      <c r="D140" s="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 ht="18" hidden="1" customHeight="1" x14ac:dyDescent="0.2">
      <c r="A141" s="5"/>
      <c r="B141" s="43"/>
      <c r="C141" s="8"/>
      <c r="D141" s="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ht="18" hidden="1" customHeight="1" x14ac:dyDescent="0.2">
      <c r="A142" s="5"/>
      <c r="B142" s="43"/>
      <c r="C142" s="8"/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ht="18" hidden="1" customHeight="1" x14ac:dyDescent="0.2">
      <c r="A143" s="5"/>
      <c r="B143" s="43"/>
      <c r="C143" s="8"/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ht="18" hidden="1" customHeight="1" x14ac:dyDescent="0.2">
      <c r="A144" s="5"/>
      <c r="B144" s="43"/>
      <c r="C144" s="8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ht="18" hidden="1" customHeight="1" x14ac:dyDescent="0.2">
      <c r="A145" s="5"/>
      <c r="B145" s="43"/>
      <c r="C145" s="8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 ht="18" hidden="1" customHeight="1" x14ac:dyDescent="0.2">
      <c r="A146" s="5"/>
      <c r="B146" s="43"/>
      <c r="C146" s="8"/>
      <c r="D146" s="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 ht="18" hidden="1" customHeight="1" x14ac:dyDescent="0.2">
      <c r="A147" s="5"/>
      <c r="B147" s="43"/>
      <c r="C147" s="8"/>
      <c r="D147" s="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 ht="18" hidden="1" customHeight="1" x14ac:dyDescent="0.2">
      <c r="A148" s="5"/>
      <c r="B148" s="43"/>
      <c r="C148" s="8"/>
      <c r="D148" s="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ht="18" hidden="1" customHeight="1" x14ac:dyDescent="0.2">
      <c r="A149" s="5"/>
      <c r="B149" s="43"/>
      <c r="C149" s="8"/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ht="18" hidden="1" customHeight="1" x14ac:dyDescent="0.2">
      <c r="A150" s="5"/>
      <c r="B150" s="43"/>
      <c r="C150" s="8"/>
      <c r="D150" s="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 ht="18" hidden="1" customHeight="1" x14ac:dyDescent="0.2">
      <c r="A151" s="5"/>
      <c r="B151" s="43"/>
      <c r="C151" s="8"/>
      <c r="D151" s="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 ht="18" hidden="1" customHeight="1" x14ac:dyDescent="0.2">
      <c r="A152" s="5"/>
      <c r="B152" s="43"/>
      <c r="C152" s="8"/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ht="18" hidden="1" customHeight="1" x14ac:dyDescent="0.2">
      <c r="A153" s="5"/>
      <c r="B153" s="43"/>
      <c r="C153" s="8"/>
      <c r="D153" s="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ht="18" hidden="1" customHeight="1" x14ac:dyDescent="0.2">
      <c r="A154" s="5"/>
      <c r="B154" s="43"/>
      <c r="C154" s="8"/>
      <c r="D154" s="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ht="18" hidden="1" customHeight="1" x14ac:dyDescent="0.2">
      <c r="A155" s="5"/>
      <c r="B155" s="43"/>
      <c r="C155" s="8"/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ht="18" hidden="1" customHeight="1" x14ac:dyDescent="0.2">
      <c r="A156" s="5"/>
      <c r="B156" s="43"/>
      <c r="C156" s="8"/>
      <c r="D156" s="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ht="18" hidden="1" customHeight="1" x14ac:dyDescent="0.2">
      <c r="A157" s="5"/>
      <c r="B157" s="43"/>
      <c r="C157" s="8"/>
      <c r="D157" s="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 ht="18" hidden="1" customHeight="1" x14ac:dyDescent="0.2">
      <c r="A158" s="5"/>
      <c r="B158" s="43"/>
      <c r="C158" s="8"/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ht="18" hidden="1" customHeight="1" x14ac:dyDescent="0.2">
      <c r="A159" s="5"/>
      <c r="B159" s="43"/>
      <c r="C159" s="8"/>
      <c r="D159" s="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ht="18" hidden="1" customHeight="1" x14ac:dyDescent="0.2">
      <c r="A160" s="5"/>
      <c r="B160" s="43"/>
      <c r="C160" s="8"/>
      <c r="D160" s="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ht="18" hidden="1" customHeight="1" x14ac:dyDescent="0.2">
      <c r="A161" s="5"/>
      <c r="B161" s="43"/>
      <c r="C161" s="8"/>
      <c r="D161" s="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ht="18" hidden="1" customHeight="1" x14ac:dyDescent="0.2">
      <c r="A162" s="5"/>
      <c r="B162" s="43"/>
      <c r="C162" s="8"/>
      <c r="D162" s="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 ht="18" hidden="1" customHeight="1" x14ac:dyDescent="0.2">
      <c r="A163" s="5"/>
      <c r="B163" s="43"/>
      <c r="C163" s="8"/>
      <c r="D163" s="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 ht="18" hidden="1" customHeight="1" x14ac:dyDescent="0.2">
      <c r="A164" s="5"/>
      <c r="B164" s="43"/>
      <c r="C164" s="8"/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 ht="18" hidden="1" customHeight="1" x14ac:dyDescent="0.2">
      <c r="A165" s="5"/>
      <c r="B165" s="43"/>
      <c r="C165" s="8"/>
      <c r="D165" s="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 ht="18" hidden="1" customHeight="1" x14ac:dyDescent="0.2">
      <c r="A166" s="5"/>
      <c r="B166" s="43"/>
      <c r="C166" s="8"/>
      <c r="D166" s="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 ht="18" hidden="1" customHeight="1" x14ac:dyDescent="0.2">
      <c r="A167" s="5"/>
      <c r="B167" s="43"/>
      <c r="C167" s="8"/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 ht="18" hidden="1" customHeight="1" x14ac:dyDescent="0.2">
      <c r="A168" s="5"/>
      <c r="B168" s="43"/>
      <c r="C168" s="8"/>
      <c r="D168" s="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 ht="18" hidden="1" customHeight="1" x14ac:dyDescent="0.2">
      <c r="A169" s="5"/>
      <c r="B169" s="43"/>
      <c r="C169" s="8"/>
      <c r="D169" s="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 ht="18" hidden="1" customHeight="1" x14ac:dyDescent="0.2">
      <c r="A170" s="5"/>
      <c r="B170" s="43"/>
      <c r="C170" s="8"/>
      <c r="D170" s="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 ht="18" hidden="1" customHeight="1" x14ac:dyDescent="0.2">
      <c r="A171" s="5"/>
      <c r="B171" s="43"/>
      <c r="C171" s="8"/>
      <c r="D171" s="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 ht="18" hidden="1" customHeight="1" x14ac:dyDescent="0.2">
      <c r="A172" s="5"/>
      <c r="B172" s="43"/>
      <c r="C172" s="8"/>
      <c r="D172" s="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 ht="18" hidden="1" customHeight="1" x14ac:dyDescent="0.2">
      <c r="A173" s="5"/>
      <c r="B173" s="43"/>
      <c r="C173" s="8"/>
      <c r="D173" s="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 ht="18" hidden="1" customHeight="1" x14ac:dyDescent="0.2">
      <c r="A174" s="5"/>
      <c r="B174" s="43"/>
      <c r="C174" s="8"/>
      <c r="D174" s="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 ht="18" hidden="1" customHeight="1" x14ac:dyDescent="0.2">
      <c r="A175" s="5"/>
      <c r="B175" s="43"/>
      <c r="C175" s="8"/>
      <c r="D175" s="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 ht="18" hidden="1" customHeight="1" x14ac:dyDescent="0.2">
      <c r="A176" s="5"/>
      <c r="B176" s="43"/>
      <c r="C176" s="8"/>
      <c r="D176" s="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 ht="18" hidden="1" customHeight="1" x14ac:dyDescent="0.2">
      <c r="A177" s="5"/>
      <c r="B177" s="43"/>
      <c r="C177" s="8"/>
      <c r="D177" s="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 ht="18" hidden="1" customHeight="1" x14ac:dyDescent="0.2">
      <c r="A178" s="5"/>
      <c r="B178" s="43"/>
      <c r="C178" s="8"/>
      <c r="D178" s="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 ht="18" hidden="1" customHeight="1" x14ac:dyDescent="0.2">
      <c r="A179" s="5"/>
      <c r="B179" s="43"/>
      <c r="C179" s="8"/>
      <c r="D179" s="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 ht="18" hidden="1" customHeight="1" x14ac:dyDescent="0.2">
      <c r="A180" s="5"/>
      <c r="B180" s="43"/>
      <c r="C180" s="8"/>
      <c r="D180" s="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 ht="18" hidden="1" customHeight="1" x14ac:dyDescent="0.2">
      <c r="A181" s="5"/>
      <c r="B181" s="43"/>
      <c r="C181" s="8"/>
      <c r="D181" s="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ht="18" hidden="1" customHeight="1" x14ac:dyDescent="0.2">
      <c r="A182" s="5"/>
      <c r="B182" s="43"/>
      <c r="C182" s="8"/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 ht="18" hidden="1" customHeight="1" x14ac:dyDescent="0.2">
      <c r="A183" s="5"/>
      <c r="B183" s="43"/>
      <c r="C183" s="8"/>
      <c r="D183" s="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 ht="18" hidden="1" customHeight="1" x14ac:dyDescent="0.2">
      <c r="A184" s="5"/>
      <c r="B184" s="43"/>
      <c r="C184" s="8"/>
      <c r="D184" s="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 ht="18" hidden="1" customHeight="1" x14ac:dyDescent="0.2">
      <c r="A185" s="5"/>
      <c r="B185" s="43"/>
      <c r="C185" s="8"/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ht="18" hidden="1" customHeight="1" x14ac:dyDescent="0.2">
      <c r="A186" s="5"/>
      <c r="B186" s="43"/>
      <c r="C186" s="8"/>
      <c r="D186" s="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 ht="18" hidden="1" customHeight="1" x14ac:dyDescent="0.2">
      <c r="A187" s="5"/>
      <c r="B187" s="43"/>
      <c r="C187" s="8"/>
      <c r="D187" s="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4"/>
      <c r="R187" s="14"/>
      <c r="S187" s="9"/>
      <c r="T187" s="9"/>
      <c r="U187" s="9"/>
      <c r="V187" s="9"/>
    </row>
    <row r="188" spans="1:22" ht="18" hidden="1" customHeight="1" x14ac:dyDescent="0.2">
      <c r="A188" s="5"/>
      <c r="B188" s="43"/>
      <c r="C188" s="8"/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4"/>
      <c r="R188" s="14"/>
      <c r="S188" s="9"/>
      <c r="T188" s="9"/>
      <c r="U188" s="9"/>
      <c r="V188" s="9"/>
    </row>
    <row r="189" spans="1:22" ht="18" hidden="1" customHeight="1" x14ac:dyDescent="0.2">
      <c r="A189" s="5"/>
      <c r="B189" s="43"/>
      <c r="C189" s="8"/>
      <c r="D189" s="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4"/>
      <c r="R189" s="14"/>
      <c r="S189" s="9"/>
      <c r="T189" s="9"/>
      <c r="U189" s="9"/>
      <c r="V189" s="9"/>
    </row>
    <row r="190" spans="1:22" ht="18" hidden="1" customHeight="1" x14ac:dyDescent="0.2">
      <c r="A190" s="5"/>
      <c r="B190" s="43"/>
      <c r="C190" s="8"/>
      <c r="D190" s="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4"/>
      <c r="R190" s="14"/>
      <c r="S190" s="9"/>
      <c r="T190" s="9"/>
      <c r="U190" s="9"/>
      <c r="V190" s="9"/>
    </row>
    <row r="191" spans="1:22" ht="18" hidden="1" customHeight="1" x14ac:dyDescent="0.2">
      <c r="A191" s="5"/>
      <c r="B191" s="43"/>
      <c r="C191" s="8"/>
      <c r="D191" s="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4"/>
      <c r="R191" s="14"/>
      <c r="S191" s="9"/>
      <c r="T191" s="9"/>
      <c r="U191" s="9"/>
      <c r="V191" s="9"/>
    </row>
    <row r="192" spans="1:22" ht="18" hidden="1" customHeight="1" x14ac:dyDescent="0.2">
      <c r="A192" s="5"/>
      <c r="B192" s="43"/>
      <c r="C192" s="8"/>
      <c r="D192" s="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4"/>
      <c r="R192" s="14"/>
      <c r="S192" s="9"/>
      <c r="T192" s="9"/>
      <c r="U192" s="9"/>
      <c r="V192" s="9"/>
    </row>
    <row r="193" spans="1:22" hidden="1" x14ac:dyDescent="0.2">
      <c r="A193" s="5"/>
      <c r="B193" s="43"/>
      <c r="C193" s="8"/>
      <c r="D193" s="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4"/>
      <c r="R193" s="14"/>
      <c r="S193" s="9"/>
      <c r="T193" s="9"/>
      <c r="U193" s="9"/>
      <c r="V193" s="9"/>
    </row>
    <row r="194" spans="1:22" hidden="1" x14ac:dyDescent="0.2">
      <c r="A194" s="5"/>
      <c r="B194" s="43"/>
      <c r="C194" s="8"/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4"/>
      <c r="R194" s="14"/>
      <c r="S194" s="9"/>
      <c r="T194" s="9"/>
      <c r="U194" s="9"/>
      <c r="V194" s="9"/>
    </row>
    <row r="195" spans="1:22" hidden="1" x14ac:dyDescent="0.2">
      <c r="A195" s="5"/>
      <c r="B195" s="43"/>
      <c r="C195" s="8"/>
      <c r="D195" s="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4"/>
      <c r="R195" s="14"/>
      <c r="S195" s="9"/>
      <c r="T195" s="9"/>
      <c r="U195" s="9"/>
      <c r="V195" s="9"/>
    </row>
    <row r="196" spans="1:22" hidden="1" x14ac:dyDescent="0.2">
      <c r="A196" s="5"/>
      <c r="B196" s="43"/>
      <c r="C196" s="8"/>
      <c r="D196" s="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4"/>
      <c r="R196" s="14"/>
      <c r="S196" s="9"/>
      <c r="T196" s="9"/>
      <c r="U196" s="9"/>
      <c r="V196" s="9"/>
    </row>
    <row r="197" spans="1:22" x14ac:dyDescent="0.2">
      <c r="A197" s="5"/>
      <c r="B197" s="5"/>
      <c r="C197" s="53"/>
      <c r="D197" s="53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23"/>
      <c r="S197" s="5"/>
      <c r="T197" s="5"/>
      <c r="U197" s="5"/>
      <c r="V197" s="5"/>
    </row>
    <row r="198" spans="1:22" x14ac:dyDescent="0.2">
      <c r="A198" s="5"/>
      <c r="B198" s="5"/>
      <c r="C198" s="53"/>
      <c r="D198" s="53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23"/>
      <c r="S198" s="5"/>
      <c r="T198" s="5"/>
      <c r="U198" s="5"/>
      <c r="V198" s="5"/>
    </row>
    <row r="199" spans="1:22" x14ac:dyDescent="0.2">
      <c r="A199" s="5"/>
      <c r="B199" s="5"/>
      <c r="C199" s="53"/>
      <c r="D199" s="53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23"/>
      <c r="S199" s="5"/>
      <c r="T199" s="5"/>
      <c r="U199" s="5"/>
      <c r="V199" s="5"/>
    </row>
    <row r="200" spans="1:22" x14ac:dyDescent="0.2">
      <c r="A200" s="5"/>
      <c r="B200" s="5"/>
      <c r="C200" s="53"/>
      <c r="D200" s="53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S200" s="5"/>
      <c r="T200" s="5"/>
      <c r="U200" s="5"/>
      <c r="V200" s="5"/>
    </row>
    <row r="201" spans="1:22" x14ac:dyDescent="0.2">
      <c r="A201" s="2"/>
    </row>
    <row r="202" spans="1:22" x14ac:dyDescent="0.2">
      <c r="A202" s="2"/>
    </row>
    <row r="203" spans="1:22" x14ac:dyDescent="0.2">
      <c r="A203" s="2"/>
    </row>
    <row r="204" spans="1:22" x14ac:dyDescent="0.2">
      <c r="A204" s="2"/>
    </row>
    <row r="205" spans="1:22" x14ac:dyDescent="0.2">
      <c r="A205" s="2"/>
    </row>
    <row r="206" spans="1:22" x14ac:dyDescent="0.2">
      <c r="A206" s="2"/>
    </row>
    <row r="207" spans="1:22" x14ac:dyDescent="0.2">
      <c r="A207" s="2"/>
    </row>
    <row r="208" spans="1:22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</sheetData>
  <autoFilter ref="A4:A196" xr:uid="{00000000-0009-0000-0000-000003000000}">
    <filterColumn colId="0">
      <filters>
        <filter val="81"/>
        <filter val="82"/>
        <filter val="83"/>
        <filter val="84"/>
        <filter val="85"/>
        <filter val="86"/>
        <filter val="87"/>
        <filter val="88"/>
        <filter val="89"/>
        <filter val="90"/>
      </filters>
    </filterColumn>
  </autoFilter>
  <dataConsolidate/>
  <mergeCells count="5">
    <mergeCell ref="B2:J2"/>
    <mergeCell ref="K2:R2"/>
    <mergeCell ref="B3:B4"/>
    <mergeCell ref="C3:D3"/>
    <mergeCell ref="E3:J3"/>
  </mergeCells>
  <pageMargins left="0.48" right="0.47" top="0.47" bottom="0.984251969" header="0.21" footer="0.49212598499999999"/>
  <pageSetup paperSize="9" orientation="landscape" horizontalDpi="4294967295" verticalDpi="30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V1186"/>
  <sheetViews>
    <sheetView topLeftCell="L1" zoomScale="90" zoomScaleNormal="90" workbookViewId="0">
      <pane ySplit="4" topLeftCell="A89" activePane="bottomLeft" state="frozen"/>
      <selection pane="bottomLeft" activeCell="T3" sqref="T3"/>
    </sheetView>
  </sheetViews>
  <sheetFormatPr defaultColWidth="9.7109375" defaultRowHeight="15.75" x14ac:dyDescent="0.25"/>
  <cols>
    <col min="1" max="1" width="4.7109375" customWidth="1"/>
    <col min="2" max="2" width="22.5703125" style="65" customWidth="1"/>
    <col min="3" max="4" width="18.7109375" style="66" customWidth="1"/>
    <col min="5" max="10" width="18.7109375" style="67" customWidth="1"/>
    <col min="11" max="11" width="22.85546875" style="61" customWidth="1"/>
    <col min="12" max="12" width="20" style="61" customWidth="1"/>
    <col min="13" max="13" width="18.28515625" style="61" customWidth="1"/>
    <col min="14" max="14" width="22.5703125" style="61" customWidth="1"/>
    <col min="15" max="15" width="16.5703125" style="61" customWidth="1"/>
    <col min="16" max="16" width="18.5703125" style="61" customWidth="1"/>
    <col min="17" max="18" width="13.28515625" style="61" customWidth="1"/>
    <col min="19" max="19" width="21.85546875" customWidth="1"/>
    <col min="20" max="20" width="21.42578125" customWidth="1"/>
    <col min="21" max="21" width="21.85546875" customWidth="1"/>
    <col min="22" max="22" width="21.42578125" customWidth="1"/>
  </cols>
  <sheetData>
    <row r="1" spans="1:22" ht="44.2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8.5" customHeight="1" x14ac:dyDescent="0.2">
      <c r="A2" s="4"/>
      <c r="B2" s="122" t="s">
        <v>26</v>
      </c>
      <c r="C2" s="122"/>
      <c r="D2" s="122"/>
      <c r="E2" s="122"/>
      <c r="F2" s="122"/>
      <c r="G2" s="122"/>
      <c r="H2" s="122"/>
      <c r="I2" s="122"/>
      <c r="J2" s="122"/>
      <c r="K2" s="124" t="s">
        <v>27</v>
      </c>
      <c r="L2" s="124"/>
      <c r="M2" s="124"/>
      <c r="N2" s="124"/>
      <c r="O2" s="124"/>
      <c r="P2" s="124"/>
      <c r="Q2" s="124"/>
      <c r="R2" s="124"/>
      <c r="S2" s="4"/>
      <c r="T2" s="4"/>
      <c r="U2" s="4"/>
      <c r="V2" s="4"/>
    </row>
    <row r="3" spans="1:22" ht="24" customHeight="1" x14ac:dyDescent="0.2">
      <c r="A3" s="7"/>
      <c r="B3" s="125" t="s">
        <v>5</v>
      </c>
      <c r="C3" s="125" t="s">
        <v>3</v>
      </c>
      <c r="D3" s="126"/>
      <c r="E3" s="125" t="s">
        <v>4</v>
      </c>
      <c r="F3" s="125"/>
      <c r="G3" s="125"/>
      <c r="H3" s="125"/>
      <c r="I3" s="125"/>
      <c r="J3" s="125"/>
      <c r="K3" s="56" t="s">
        <v>17</v>
      </c>
      <c r="L3" s="25" t="s">
        <v>12</v>
      </c>
      <c r="M3" s="25" t="s">
        <v>13</v>
      </c>
      <c r="N3" s="24" t="s">
        <v>14</v>
      </c>
      <c r="O3" s="25" t="s">
        <v>15</v>
      </c>
      <c r="P3" s="24" t="s">
        <v>16</v>
      </c>
      <c r="Q3" s="25" t="s">
        <v>18</v>
      </c>
      <c r="R3" s="25" t="s">
        <v>19</v>
      </c>
      <c r="S3" s="24" t="s">
        <v>34</v>
      </c>
      <c r="T3" s="24" t="s">
        <v>35</v>
      </c>
      <c r="U3" s="24" t="s">
        <v>39</v>
      </c>
      <c r="V3" s="24" t="s">
        <v>40</v>
      </c>
    </row>
    <row r="4" spans="1:22" s="2" customFormat="1" ht="37.5" customHeight="1" x14ac:dyDescent="0.2">
      <c r="A4" s="13" t="s">
        <v>0</v>
      </c>
      <c r="B4" s="125"/>
      <c r="C4" s="11" t="s">
        <v>6</v>
      </c>
      <c r="D4" s="11" t="s">
        <v>7</v>
      </c>
      <c r="E4" s="12" t="s">
        <v>8</v>
      </c>
      <c r="F4" s="12" t="s">
        <v>41</v>
      </c>
      <c r="G4" s="12" t="s">
        <v>42</v>
      </c>
      <c r="H4" s="12" t="s">
        <v>9</v>
      </c>
      <c r="I4" s="12" t="s">
        <v>10</v>
      </c>
      <c r="J4" s="12" t="s">
        <v>11</v>
      </c>
      <c r="K4" s="26" t="s">
        <v>1</v>
      </c>
      <c r="L4" s="27" t="s">
        <v>1</v>
      </c>
      <c r="M4" s="27" t="s">
        <v>1</v>
      </c>
      <c r="N4" s="27" t="s">
        <v>1</v>
      </c>
      <c r="O4" s="27" t="s">
        <v>1</v>
      </c>
      <c r="P4" s="27" t="s">
        <v>1</v>
      </c>
      <c r="Q4" s="27" t="s">
        <v>1</v>
      </c>
      <c r="R4" s="27" t="s">
        <v>1</v>
      </c>
      <c r="S4" s="27" t="s">
        <v>1</v>
      </c>
      <c r="T4" s="27" t="s">
        <v>1</v>
      </c>
      <c r="U4" s="27" t="s">
        <v>1</v>
      </c>
      <c r="V4" s="27" t="s">
        <v>1</v>
      </c>
    </row>
    <row r="5" spans="1:22" ht="18" hidden="1" customHeight="1" x14ac:dyDescent="0.2">
      <c r="A5" s="5">
        <v>1</v>
      </c>
      <c r="B5" s="19">
        <v>42403</v>
      </c>
      <c r="C5" s="20">
        <v>25</v>
      </c>
      <c r="D5" s="20">
        <v>3.3</v>
      </c>
      <c r="E5" s="20">
        <v>1503</v>
      </c>
      <c r="F5" s="20"/>
      <c r="G5" s="20"/>
      <c r="H5" s="87">
        <v>0.4548611111111111</v>
      </c>
      <c r="I5" s="87">
        <v>0.46180555555555558</v>
      </c>
      <c r="J5" s="100">
        <v>145</v>
      </c>
      <c r="K5" s="57">
        <v>377</v>
      </c>
      <c r="L5" s="28">
        <v>323</v>
      </c>
      <c r="M5" s="28">
        <v>317</v>
      </c>
      <c r="N5" s="28">
        <v>292</v>
      </c>
      <c r="O5" s="28">
        <v>307</v>
      </c>
      <c r="P5" s="28">
        <v>292</v>
      </c>
      <c r="Q5" s="28">
        <v>135</v>
      </c>
      <c r="R5" s="28">
        <v>120</v>
      </c>
      <c r="S5" s="28"/>
      <c r="T5" s="28"/>
      <c r="U5" s="28"/>
      <c r="V5" s="28"/>
    </row>
    <row r="6" spans="1:22" ht="18" hidden="1" customHeight="1" x14ac:dyDescent="0.2">
      <c r="A6" s="5">
        <v>2</v>
      </c>
      <c r="B6" s="19">
        <v>42415</v>
      </c>
      <c r="C6" s="20">
        <v>27</v>
      </c>
      <c r="D6" s="20">
        <v>1.5</v>
      </c>
      <c r="E6" s="20">
        <v>1495</v>
      </c>
      <c r="F6" s="20"/>
      <c r="G6" s="20"/>
      <c r="H6" s="87">
        <v>0.61944444444444446</v>
      </c>
      <c r="I6" s="87">
        <v>0.62638888888888888</v>
      </c>
      <c r="J6" s="100">
        <v>150</v>
      </c>
      <c r="K6" s="57">
        <v>352</v>
      </c>
      <c r="L6" s="28">
        <v>270</v>
      </c>
      <c r="M6" s="28">
        <v>270</v>
      </c>
      <c r="N6" s="28">
        <v>237</v>
      </c>
      <c r="O6" s="28">
        <v>253</v>
      </c>
      <c r="P6" s="28">
        <v>240</v>
      </c>
      <c r="Q6" s="28">
        <v>108</v>
      </c>
      <c r="R6" s="28">
        <v>100</v>
      </c>
      <c r="S6" s="28"/>
      <c r="T6" s="28"/>
      <c r="U6" s="28"/>
      <c r="V6" s="28"/>
    </row>
    <row r="7" spans="1:22" ht="18" hidden="1" customHeight="1" x14ac:dyDescent="0.2">
      <c r="A7" s="5">
        <v>3</v>
      </c>
      <c r="B7" s="19">
        <v>42416</v>
      </c>
      <c r="C7" s="20">
        <v>26</v>
      </c>
      <c r="D7" s="20">
        <v>2.5</v>
      </c>
      <c r="E7" s="20">
        <v>1498</v>
      </c>
      <c r="F7" s="20"/>
      <c r="G7" s="20"/>
      <c r="H7" s="87">
        <v>0.4770833333333333</v>
      </c>
      <c r="I7" s="87">
        <v>0.48402777777777778</v>
      </c>
      <c r="J7" s="100">
        <v>130</v>
      </c>
      <c r="K7" s="57">
        <v>380</v>
      </c>
      <c r="L7" s="28">
        <v>335</v>
      </c>
      <c r="M7" s="28">
        <v>325</v>
      </c>
      <c r="N7" s="28">
        <v>296</v>
      </c>
      <c r="O7" s="28">
        <v>304</v>
      </c>
      <c r="P7" s="28">
        <v>296</v>
      </c>
      <c r="Q7" s="28">
        <v>123</v>
      </c>
      <c r="R7" s="28">
        <v>107</v>
      </c>
      <c r="S7" s="28"/>
      <c r="T7" s="28"/>
      <c r="U7" s="28"/>
      <c r="V7" s="28"/>
    </row>
    <row r="8" spans="1:22" ht="18" hidden="1" customHeight="1" x14ac:dyDescent="0.2">
      <c r="A8" s="5">
        <v>4</v>
      </c>
      <c r="B8" s="19">
        <v>42452</v>
      </c>
      <c r="C8" s="20">
        <v>25</v>
      </c>
      <c r="D8" s="20">
        <v>1</v>
      </c>
      <c r="E8" s="20">
        <v>1509</v>
      </c>
      <c r="F8" s="20"/>
      <c r="G8" s="20"/>
      <c r="H8" s="87">
        <v>0.375</v>
      </c>
      <c r="I8" s="87">
        <v>0.38194444444444442</v>
      </c>
      <c r="J8" s="100">
        <v>160</v>
      </c>
      <c r="K8" s="57">
        <v>160</v>
      </c>
      <c r="L8" s="28">
        <v>140</v>
      </c>
      <c r="M8" s="28">
        <v>130</v>
      </c>
      <c r="N8" s="28">
        <v>118</v>
      </c>
      <c r="O8" s="28">
        <v>135</v>
      </c>
      <c r="P8" s="28">
        <v>120</v>
      </c>
      <c r="Q8" s="28">
        <v>70</v>
      </c>
      <c r="R8" s="28">
        <v>67</v>
      </c>
      <c r="S8" s="28"/>
      <c r="T8" s="28"/>
      <c r="U8" s="28"/>
      <c r="V8" s="28"/>
    </row>
    <row r="9" spans="1:22" ht="18" hidden="1" customHeight="1" x14ac:dyDescent="0.2">
      <c r="A9" s="5">
        <v>5</v>
      </c>
      <c r="B9" s="19">
        <v>42506</v>
      </c>
      <c r="C9" s="20">
        <v>26</v>
      </c>
      <c r="D9" s="20">
        <v>0.9</v>
      </c>
      <c r="E9" s="20">
        <v>1485</v>
      </c>
      <c r="F9" s="20"/>
      <c r="G9" s="20"/>
      <c r="H9" s="87">
        <v>0.52569444444444446</v>
      </c>
      <c r="I9" s="87">
        <v>0.52986111111111112</v>
      </c>
      <c r="J9" s="100">
        <v>150</v>
      </c>
      <c r="K9" s="57">
        <v>310</v>
      </c>
      <c r="L9" s="28">
        <v>299</v>
      </c>
      <c r="M9" s="28">
        <v>277</v>
      </c>
      <c r="N9" s="28">
        <v>229</v>
      </c>
      <c r="O9" s="28">
        <v>287</v>
      </c>
      <c r="P9" s="28">
        <v>234</v>
      </c>
      <c r="Q9" s="28">
        <v>94</v>
      </c>
      <c r="R9" s="28">
        <v>105</v>
      </c>
      <c r="S9" s="28"/>
      <c r="T9" s="28"/>
      <c r="U9" s="28"/>
      <c r="V9" s="28"/>
    </row>
    <row r="10" spans="1:22" ht="18" hidden="1" customHeight="1" x14ac:dyDescent="0.25">
      <c r="A10" s="5">
        <v>6</v>
      </c>
      <c r="B10" s="22">
        <v>42521</v>
      </c>
      <c r="C10" s="41">
        <v>24</v>
      </c>
      <c r="D10" s="41">
        <v>1</v>
      </c>
      <c r="E10" s="38">
        <v>1500</v>
      </c>
      <c r="F10" s="38"/>
      <c r="G10" s="38"/>
      <c r="H10" s="87">
        <v>0.46180555555555558</v>
      </c>
      <c r="I10" s="87">
        <v>0.47222222222222227</v>
      </c>
      <c r="J10" s="86">
        <v>130</v>
      </c>
      <c r="K10" s="68">
        <v>305</v>
      </c>
      <c r="L10" s="54">
        <v>299</v>
      </c>
      <c r="M10" s="54">
        <v>278</v>
      </c>
      <c r="N10" s="54">
        <v>240</v>
      </c>
      <c r="O10" s="54">
        <v>277</v>
      </c>
      <c r="P10" s="54">
        <v>246</v>
      </c>
      <c r="Q10" s="54">
        <v>99</v>
      </c>
      <c r="R10" s="54">
        <v>103</v>
      </c>
      <c r="S10" s="69"/>
      <c r="T10" s="69"/>
      <c r="U10" s="69"/>
      <c r="V10" s="69"/>
    </row>
    <row r="11" spans="1:22" ht="18" hidden="1" customHeight="1" x14ac:dyDescent="0.25">
      <c r="A11" s="5">
        <v>7</v>
      </c>
      <c r="B11" s="22">
        <v>42536</v>
      </c>
      <c r="C11" s="36">
        <v>16</v>
      </c>
      <c r="D11" s="36">
        <v>0.8</v>
      </c>
      <c r="E11" s="8">
        <v>1500</v>
      </c>
      <c r="F11" s="8"/>
      <c r="G11" s="8"/>
      <c r="H11" s="93">
        <v>0.37986111111111115</v>
      </c>
      <c r="I11" s="93">
        <v>0.38541666666666669</v>
      </c>
      <c r="J11" s="97">
        <v>130</v>
      </c>
      <c r="K11" s="58">
        <v>298</v>
      </c>
      <c r="L11" s="54">
        <v>297</v>
      </c>
      <c r="M11" s="54">
        <v>275</v>
      </c>
      <c r="N11" s="54">
        <v>239</v>
      </c>
      <c r="O11" s="54">
        <v>284</v>
      </c>
      <c r="P11" s="54">
        <v>232</v>
      </c>
      <c r="Q11" s="54">
        <v>93</v>
      </c>
      <c r="R11" s="54">
        <v>89</v>
      </c>
      <c r="S11" s="73"/>
      <c r="T11" s="73"/>
      <c r="U11" s="73"/>
      <c r="V11" s="73"/>
    </row>
    <row r="12" spans="1:22" ht="18" hidden="1" customHeight="1" x14ac:dyDescent="0.25">
      <c r="A12" s="5">
        <v>8</v>
      </c>
      <c r="B12" s="22">
        <v>42550</v>
      </c>
      <c r="C12" s="36">
        <v>19</v>
      </c>
      <c r="D12" s="36">
        <v>1.4</v>
      </c>
      <c r="E12" s="8">
        <v>1500</v>
      </c>
      <c r="F12" s="8"/>
      <c r="G12" s="8"/>
      <c r="H12" s="93">
        <v>0.39583333333333331</v>
      </c>
      <c r="I12" s="93">
        <v>0.40416666666666662</v>
      </c>
      <c r="J12" s="97">
        <v>105</v>
      </c>
      <c r="K12" s="58">
        <v>290</v>
      </c>
      <c r="L12" s="54">
        <v>288</v>
      </c>
      <c r="M12" s="54">
        <v>274</v>
      </c>
      <c r="N12" s="54">
        <v>208</v>
      </c>
      <c r="O12" s="54">
        <v>275</v>
      </c>
      <c r="P12" s="54">
        <v>211</v>
      </c>
      <c r="Q12" s="54">
        <v>88</v>
      </c>
      <c r="R12" s="54">
        <v>90</v>
      </c>
      <c r="S12" s="73"/>
      <c r="T12" s="73"/>
      <c r="U12" s="73"/>
      <c r="V12" s="73"/>
    </row>
    <row r="13" spans="1:22" ht="18" hidden="1" customHeight="1" x14ac:dyDescent="0.25">
      <c r="A13" s="5">
        <v>9</v>
      </c>
      <c r="B13" s="22">
        <v>42566</v>
      </c>
      <c r="C13" s="36">
        <v>25</v>
      </c>
      <c r="D13" s="36">
        <v>0.8</v>
      </c>
      <c r="E13" s="8">
        <v>1485</v>
      </c>
      <c r="F13" s="8"/>
      <c r="G13" s="8"/>
      <c r="H13" s="93">
        <v>0.51111111111111118</v>
      </c>
      <c r="I13" s="93">
        <v>0.51527777777777783</v>
      </c>
      <c r="J13" s="97">
        <v>115</v>
      </c>
      <c r="K13" s="58">
        <v>264</v>
      </c>
      <c r="L13" s="54">
        <v>283</v>
      </c>
      <c r="M13" s="54">
        <v>251</v>
      </c>
      <c r="N13" s="54">
        <v>163</v>
      </c>
      <c r="O13" s="54">
        <v>259</v>
      </c>
      <c r="P13" s="54">
        <v>176</v>
      </c>
      <c r="Q13" s="54">
        <v>71</v>
      </c>
      <c r="R13" s="54">
        <v>77</v>
      </c>
      <c r="S13" s="73"/>
      <c r="T13" s="73"/>
      <c r="U13" s="73"/>
      <c r="V13" s="73"/>
    </row>
    <row r="14" spans="1:22" ht="18" hidden="1" customHeight="1" x14ac:dyDescent="0.2">
      <c r="A14" s="5">
        <v>10</v>
      </c>
      <c r="B14" s="78">
        <v>42585</v>
      </c>
      <c r="C14" s="36">
        <v>22</v>
      </c>
      <c r="D14" s="36">
        <v>0.9</v>
      </c>
      <c r="E14" s="8">
        <v>1485</v>
      </c>
      <c r="F14" s="8"/>
      <c r="G14" s="8"/>
      <c r="H14" s="93">
        <v>0.375</v>
      </c>
      <c r="I14" s="93">
        <v>0.39374999999999999</v>
      </c>
      <c r="J14" s="97">
        <v>125</v>
      </c>
      <c r="K14" s="68">
        <v>280</v>
      </c>
      <c r="L14" s="40">
        <v>285</v>
      </c>
      <c r="M14" s="40">
        <v>265</v>
      </c>
      <c r="N14" s="40">
        <v>186</v>
      </c>
      <c r="O14" s="40">
        <v>275</v>
      </c>
      <c r="P14" s="40">
        <v>212</v>
      </c>
      <c r="Q14" s="40">
        <v>83</v>
      </c>
      <c r="R14" s="40">
        <v>79</v>
      </c>
      <c r="S14" s="20"/>
      <c r="T14" s="20"/>
      <c r="U14" s="20"/>
      <c r="V14" s="20"/>
    </row>
    <row r="15" spans="1:22" ht="18" hidden="1" customHeight="1" x14ac:dyDescent="0.25">
      <c r="A15" s="5">
        <v>11</v>
      </c>
      <c r="B15" s="42">
        <v>42605</v>
      </c>
      <c r="C15" s="8">
        <v>18</v>
      </c>
      <c r="D15" s="8">
        <v>0.8</v>
      </c>
      <c r="E15" s="8">
        <v>1500</v>
      </c>
      <c r="F15" s="8"/>
      <c r="G15" s="8"/>
      <c r="H15" s="93">
        <v>0.37152777777777773</v>
      </c>
      <c r="I15" s="93">
        <v>0.38194444444444442</v>
      </c>
      <c r="J15" s="97">
        <v>85</v>
      </c>
      <c r="K15" s="58">
        <v>262</v>
      </c>
      <c r="L15" s="54">
        <v>272</v>
      </c>
      <c r="M15" s="54">
        <v>247</v>
      </c>
      <c r="N15" s="54">
        <v>200</v>
      </c>
      <c r="O15" s="54">
        <v>263</v>
      </c>
      <c r="P15" s="54">
        <v>200</v>
      </c>
      <c r="Q15" s="54">
        <v>142</v>
      </c>
      <c r="R15" s="54">
        <v>140</v>
      </c>
      <c r="S15" s="73"/>
      <c r="T15" s="73"/>
      <c r="U15" s="73"/>
      <c r="V15" s="73"/>
    </row>
    <row r="16" spans="1:22" ht="18" hidden="1" customHeight="1" x14ac:dyDescent="0.25">
      <c r="A16" s="5">
        <v>12</v>
      </c>
      <c r="B16" s="43">
        <v>42626</v>
      </c>
      <c r="C16" s="8">
        <v>29</v>
      </c>
      <c r="D16" s="8">
        <v>0.76</v>
      </c>
      <c r="E16" s="8">
        <v>1500</v>
      </c>
      <c r="F16" s="8"/>
      <c r="G16" s="8"/>
      <c r="H16" s="93">
        <v>0.34861111111111115</v>
      </c>
      <c r="I16" s="93">
        <v>0.3576388888888889</v>
      </c>
      <c r="J16" s="97">
        <v>130</v>
      </c>
      <c r="K16" s="58">
        <v>280</v>
      </c>
      <c r="L16" s="54">
        <v>301</v>
      </c>
      <c r="M16" s="54">
        <v>276</v>
      </c>
      <c r="N16" s="54">
        <v>193</v>
      </c>
      <c r="O16" s="54">
        <v>271</v>
      </c>
      <c r="P16" s="54">
        <v>218</v>
      </c>
      <c r="Q16" s="54">
        <v>78</v>
      </c>
      <c r="R16" s="54">
        <v>92</v>
      </c>
      <c r="S16" s="73"/>
      <c r="T16" s="73"/>
      <c r="U16" s="73"/>
      <c r="V16" s="73"/>
    </row>
    <row r="17" spans="1:22" ht="18" hidden="1" customHeight="1" x14ac:dyDescent="0.25">
      <c r="A17" s="5">
        <v>13</v>
      </c>
      <c r="B17" s="43">
        <v>42661</v>
      </c>
      <c r="C17" s="8">
        <v>27</v>
      </c>
      <c r="D17" s="8">
        <v>0.2</v>
      </c>
      <c r="E17" s="8">
        <v>1504</v>
      </c>
      <c r="F17" s="8"/>
      <c r="G17" s="8"/>
      <c r="H17" s="93">
        <v>0.32361111111111113</v>
      </c>
      <c r="I17" s="93">
        <v>0.33333333333333331</v>
      </c>
      <c r="J17" s="97">
        <v>120</v>
      </c>
      <c r="K17" s="58">
        <v>271</v>
      </c>
      <c r="L17" s="54">
        <v>279</v>
      </c>
      <c r="M17" s="54">
        <v>266</v>
      </c>
      <c r="N17" s="54">
        <v>195</v>
      </c>
      <c r="O17" s="54">
        <v>258</v>
      </c>
      <c r="P17" s="54">
        <v>216</v>
      </c>
      <c r="Q17" s="54">
        <v>80</v>
      </c>
      <c r="R17" s="54">
        <v>91</v>
      </c>
      <c r="S17" s="73"/>
      <c r="T17" s="73"/>
      <c r="U17" s="73"/>
      <c r="V17" s="73"/>
    </row>
    <row r="18" spans="1:22" ht="18" hidden="1" customHeight="1" x14ac:dyDescent="0.25">
      <c r="A18" s="5">
        <v>14</v>
      </c>
      <c r="B18" s="43">
        <v>42683</v>
      </c>
      <c r="C18" s="8">
        <v>20</v>
      </c>
      <c r="D18" s="8">
        <v>1</v>
      </c>
      <c r="E18" s="16">
        <v>1489</v>
      </c>
      <c r="F18" s="16"/>
      <c r="G18" s="16"/>
      <c r="H18" s="93">
        <v>0.37222222222222223</v>
      </c>
      <c r="I18" s="93">
        <v>0.37708333333333338</v>
      </c>
      <c r="J18" s="98">
        <v>125</v>
      </c>
      <c r="K18" s="58">
        <v>280</v>
      </c>
      <c r="L18" s="54">
        <v>305</v>
      </c>
      <c r="M18" s="54">
        <v>285</v>
      </c>
      <c r="N18" s="54">
        <v>192</v>
      </c>
      <c r="O18" s="54">
        <v>270</v>
      </c>
      <c r="P18" s="54">
        <v>220</v>
      </c>
      <c r="Q18" s="54">
        <v>88</v>
      </c>
      <c r="R18" s="54">
        <v>92</v>
      </c>
      <c r="S18" s="73"/>
      <c r="T18" s="73"/>
      <c r="U18" s="73"/>
      <c r="V18" s="73"/>
    </row>
    <row r="19" spans="1:22" ht="18" hidden="1" customHeight="1" x14ac:dyDescent="0.25">
      <c r="A19" s="5">
        <v>15</v>
      </c>
      <c r="B19" s="43">
        <v>42703</v>
      </c>
      <c r="C19" s="36">
        <v>31</v>
      </c>
      <c r="D19" s="36">
        <v>1</v>
      </c>
      <c r="E19" s="8">
        <v>1503</v>
      </c>
      <c r="F19" s="8"/>
      <c r="G19" s="8"/>
      <c r="H19" s="93">
        <v>0.4055555555555555</v>
      </c>
      <c r="I19" s="93">
        <v>0.41666666666666669</v>
      </c>
      <c r="J19" s="97">
        <v>112</v>
      </c>
      <c r="K19" s="58">
        <v>288</v>
      </c>
      <c r="L19" s="54">
        <v>308</v>
      </c>
      <c r="M19" s="54">
        <v>288</v>
      </c>
      <c r="N19" s="54">
        <v>200</v>
      </c>
      <c r="O19" s="54">
        <v>269</v>
      </c>
      <c r="P19" s="54">
        <v>207</v>
      </c>
      <c r="Q19" s="54">
        <v>94</v>
      </c>
      <c r="R19" s="54">
        <v>101</v>
      </c>
      <c r="S19" s="9"/>
      <c r="T19" s="9"/>
      <c r="U19" s="9"/>
      <c r="V19" s="9"/>
    </row>
    <row r="20" spans="1:22" s="81" customFormat="1" ht="18" hidden="1" customHeight="1" x14ac:dyDescent="0.25">
      <c r="A20" s="5">
        <v>16</v>
      </c>
      <c r="B20" s="43">
        <v>42723</v>
      </c>
      <c r="C20" s="15">
        <v>26</v>
      </c>
      <c r="D20" s="15">
        <v>1.2</v>
      </c>
      <c r="E20" s="8">
        <v>1490</v>
      </c>
      <c r="F20" s="8"/>
      <c r="G20" s="8"/>
      <c r="H20" s="93">
        <v>0.51388888888888895</v>
      </c>
      <c r="I20" s="93">
        <v>0.52430555555555558</v>
      </c>
      <c r="J20" s="98">
        <v>120</v>
      </c>
      <c r="K20" s="58">
        <v>253</v>
      </c>
      <c r="L20" s="54">
        <v>281</v>
      </c>
      <c r="M20" s="54">
        <v>266</v>
      </c>
      <c r="N20" s="54">
        <v>202</v>
      </c>
      <c r="O20" s="54">
        <v>260</v>
      </c>
      <c r="P20" s="54">
        <v>211</v>
      </c>
      <c r="Q20" s="54">
        <v>98</v>
      </c>
      <c r="R20" s="54">
        <v>106</v>
      </c>
      <c r="S20" s="73"/>
      <c r="T20" s="73"/>
      <c r="U20" s="73"/>
      <c r="V20" s="73"/>
    </row>
    <row r="21" spans="1:22" ht="18" hidden="1" customHeight="1" x14ac:dyDescent="0.25">
      <c r="A21" s="5">
        <v>17</v>
      </c>
      <c r="B21" s="43">
        <v>42738</v>
      </c>
      <c r="C21" s="8">
        <v>24</v>
      </c>
      <c r="D21" s="8">
        <v>1</v>
      </c>
      <c r="E21" s="8">
        <v>1492</v>
      </c>
      <c r="F21" s="8"/>
      <c r="G21" s="8"/>
      <c r="H21" s="93">
        <v>0.47916666666666669</v>
      </c>
      <c r="I21" s="93">
        <v>0.48958333333333331</v>
      </c>
      <c r="J21" s="97">
        <v>140</v>
      </c>
      <c r="K21" s="58">
        <v>299</v>
      </c>
      <c r="L21" s="54">
        <v>316</v>
      </c>
      <c r="M21" s="54">
        <v>299</v>
      </c>
      <c r="N21" s="54">
        <v>207</v>
      </c>
      <c r="O21" s="54">
        <v>292</v>
      </c>
      <c r="P21" s="54">
        <v>204</v>
      </c>
      <c r="Q21" s="54">
        <v>88</v>
      </c>
      <c r="R21" s="54">
        <v>105</v>
      </c>
      <c r="S21" s="9"/>
      <c r="T21" s="9"/>
      <c r="U21" s="9"/>
      <c r="V21" s="9"/>
    </row>
    <row r="22" spans="1:22" ht="18" hidden="1" customHeight="1" x14ac:dyDescent="0.25">
      <c r="A22" s="5">
        <v>18</v>
      </c>
      <c r="B22" s="43">
        <v>42773</v>
      </c>
      <c r="C22" s="8">
        <v>23</v>
      </c>
      <c r="D22" s="8">
        <v>1</v>
      </c>
      <c r="E22" s="8">
        <v>1500</v>
      </c>
      <c r="F22" s="8"/>
      <c r="G22" s="8"/>
      <c r="H22" s="93">
        <v>0.4145833333333333</v>
      </c>
      <c r="I22" s="93">
        <v>0.4201388888888889</v>
      </c>
      <c r="J22" s="97">
        <v>120</v>
      </c>
      <c r="K22" s="58">
        <v>287</v>
      </c>
      <c r="L22" s="54">
        <v>317</v>
      </c>
      <c r="M22" s="54">
        <v>296</v>
      </c>
      <c r="N22" s="54">
        <v>252</v>
      </c>
      <c r="O22" s="54">
        <v>287</v>
      </c>
      <c r="P22" s="54">
        <v>215</v>
      </c>
      <c r="Q22" s="54">
        <v>80</v>
      </c>
      <c r="R22" s="54">
        <v>97</v>
      </c>
      <c r="S22" s="73"/>
      <c r="T22" s="73"/>
      <c r="U22" s="73"/>
      <c r="V22" s="73"/>
    </row>
    <row r="23" spans="1:22" s="81" customFormat="1" ht="18" hidden="1" customHeight="1" x14ac:dyDescent="0.25">
      <c r="A23" s="5">
        <v>19</v>
      </c>
      <c r="B23" s="43">
        <v>42831</v>
      </c>
      <c r="C23" s="8">
        <v>29</v>
      </c>
      <c r="D23" s="8">
        <v>0.3</v>
      </c>
      <c r="E23" s="8">
        <v>1495</v>
      </c>
      <c r="F23" s="8"/>
      <c r="G23" s="8"/>
      <c r="H23" s="93">
        <v>0.53125</v>
      </c>
      <c r="I23" s="93">
        <v>0.54166666666666663</v>
      </c>
      <c r="J23" s="97">
        <v>160</v>
      </c>
      <c r="K23" s="58">
        <v>206</v>
      </c>
      <c r="L23" s="54">
        <v>205</v>
      </c>
      <c r="M23" s="54">
        <v>195</v>
      </c>
      <c r="N23" s="54">
        <v>224</v>
      </c>
      <c r="O23" s="54">
        <v>179</v>
      </c>
      <c r="P23" s="54">
        <v>160</v>
      </c>
      <c r="Q23" s="54">
        <v>80</v>
      </c>
      <c r="R23" s="54">
        <v>92</v>
      </c>
      <c r="S23" s="9"/>
      <c r="T23" s="9"/>
      <c r="U23" s="9"/>
      <c r="V23" s="9"/>
    </row>
    <row r="24" spans="1:22" s="81" customFormat="1" ht="18" hidden="1" customHeight="1" x14ac:dyDescent="0.25">
      <c r="A24" s="5">
        <v>20</v>
      </c>
      <c r="B24" s="42">
        <v>42908</v>
      </c>
      <c r="C24" s="36">
        <v>22</v>
      </c>
      <c r="D24" s="36">
        <v>1</v>
      </c>
      <c r="E24" s="8">
        <v>1470</v>
      </c>
      <c r="F24" s="8"/>
      <c r="G24" s="8"/>
      <c r="H24" s="93">
        <v>0.51041666666666663</v>
      </c>
      <c r="I24" s="93">
        <v>0.51597222222222217</v>
      </c>
      <c r="J24" s="97">
        <v>133</v>
      </c>
      <c r="K24" s="58">
        <v>250</v>
      </c>
      <c r="L24" s="54">
        <v>276</v>
      </c>
      <c r="M24" s="54">
        <v>254</v>
      </c>
      <c r="N24" s="54">
        <v>237</v>
      </c>
      <c r="O24" s="54">
        <v>307</v>
      </c>
      <c r="P24" s="54">
        <v>251</v>
      </c>
      <c r="Q24" s="54">
        <v>138</v>
      </c>
      <c r="R24" s="54">
        <v>147</v>
      </c>
      <c r="S24" s="73"/>
      <c r="T24" s="73"/>
      <c r="U24" s="73"/>
      <c r="V24" s="73"/>
    </row>
    <row r="25" spans="1:22" ht="18" hidden="1" customHeight="1" x14ac:dyDescent="0.25">
      <c r="A25" s="5">
        <v>21</v>
      </c>
      <c r="B25" s="42">
        <v>42929</v>
      </c>
      <c r="C25" s="8">
        <v>25</v>
      </c>
      <c r="D25" s="8">
        <v>1</v>
      </c>
      <c r="E25" s="8">
        <v>1490</v>
      </c>
      <c r="F25" s="8"/>
      <c r="G25" s="8"/>
      <c r="H25" s="93">
        <v>0.48125000000000001</v>
      </c>
      <c r="I25" s="93">
        <v>0.48958333333333331</v>
      </c>
      <c r="J25" s="97">
        <v>144</v>
      </c>
      <c r="K25" s="58">
        <v>235</v>
      </c>
      <c r="L25" s="54">
        <v>271</v>
      </c>
      <c r="M25" s="54">
        <v>243</v>
      </c>
      <c r="N25" s="54">
        <v>223</v>
      </c>
      <c r="O25" s="54">
        <v>263</v>
      </c>
      <c r="P25" s="54">
        <v>236</v>
      </c>
      <c r="Q25" s="54">
        <v>135</v>
      </c>
      <c r="R25" s="54">
        <v>149</v>
      </c>
      <c r="S25" s="9"/>
      <c r="T25" s="9"/>
      <c r="U25" s="9"/>
      <c r="V25" s="9"/>
    </row>
    <row r="26" spans="1:22" ht="18" hidden="1" customHeight="1" x14ac:dyDescent="0.25">
      <c r="A26" s="5">
        <v>22</v>
      </c>
      <c r="B26" s="42">
        <v>43011</v>
      </c>
      <c r="C26" s="36">
        <v>29</v>
      </c>
      <c r="D26" s="36">
        <v>1</v>
      </c>
      <c r="E26" s="8">
        <v>1470</v>
      </c>
      <c r="F26" s="8"/>
      <c r="G26" s="8"/>
      <c r="H26" s="93">
        <v>0.4236111111111111</v>
      </c>
      <c r="I26" s="93">
        <v>0.43402777777777773</v>
      </c>
      <c r="J26" s="97">
        <v>145</v>
      </c>
      <c r="K26" s="58">
        <v>234</v>
      </c>
      <c r="L26" s="54">
        <v>265</v>
      </c>
      <c r="M26" s="54">
        <v>248</v>
      </c>
      <c r="N26" s="54">
        <v>223</v>
      </c>
      <c r="O26" s="54">
        <v>256</v>
      </c>
      <c r="P26" s="54">
        <v>243</v>
      </c>
      <c r="Q26" s="54">
        <v>155</v>
      </c>
      <c r="R26" s="54">
        <v>169</v>
      </c>
      <c r="S26" s="73"/>
      <c r="T26" s="73"/>
      <c r="U26" s="73"/>
      <c r="V26" s="73"/>
    </row>
    <row r="27" spans="1:22" ht="18" hidden="1" customHeight="1" x14ac:dyDescent="0.25">
      <c r="A27" s="5">
        <v>23</v>
      </c>
      <c r="B27" s="42">
        <v>43028</v>
      </c>
      <c r="C27" s="36">
        <v>29</v>
      </c>
      <c r="D27" s="36">
        <v>1</v>
      </c>
      <c r="E27" s="8">
        <v>1494</v>
      </c>
      <c r="F27" s="8"/>
      <c r="G27" s="8"/>
      <c r="H27" s="93">
        <v>0.62152777777777779</v>
      </c>
      <c r="I27" s="93">
        <v>0.62847222222222221</v>
      </c>
      <c r="J27" s="97">
        <v>160</v>
      </c>
      <c r="K27" s="58">
        <v>246</v>
      </c>
      <c r="L27" s="54">
        <v>278</v>
      </c>
      <c r="M27" s="54">
        <v>255</v>
      </c>
      <c r="N27" s="54">
        <v>237</v>
      </c>
      <c r="O27" s="54">
        <v>317</v>
      </c>
      <c r="P27" s="54">
        <v>246</v>
      </c>
      <c r="Q27" s="54">
        <v>154</v>
      </c>
      <c r="R27" s="54">
        <v>166</v>
      </c>
      <c r="S27" s="73"/>
      <c r="T27" s="73"/>
      <c r="U27" s="73"/>
      <c r="V27" s="73"/>
    </row>
    <row r="28" spans="1:22" ht="18" hidden="1" customHeight="1" x14ac:dyDescent="0.25">
      <c r="A28" s="5">
        <v>24</v>
      </c>
      <c r="B28" s="42">
        <v>43048</v>
      </c>
      <c r="C28" s="36">
        <v>28</v>
      </c>
      <c r="D28" s="36">
        <v>0.7</v>
      </c>
      <c r="E28" s="16">
        <v>1444</v>
      </c>
      <c r="F28" s="16"/>
      <c r="G28" s="16"/>
      <c r="H28" s="93">
        <v>0.375</v>
      </c>
      <c r="I28" s="93">
        <v>0.39374999999999999</v>
      </c>
      <c r="J28" s="98">
        <v>140</v>
      </c>
      <c r="K28" s="58">
        <v>257</v>
      </c>
      <c r="L28" s="54">
        <v>308</v>
      </c>
      <c r="M28" s="54">
        <v>248</v>
      </c>
      <c r="N28" s="54">
        <v>201</v>
      </c>
      <c r="O28" s="54">
        <v>300</v>
      </c>
      <c r="P28" s="54">
        <v>209</v>
      </c>
      <c r="Q28" s="54">
        <v>137</v>
      </c>
      <c r="R28" s="54">
        <v>155</v>
      </c>
      <c r="S28" s="73"/>
      <c r="T28" s="73"/>
      <c r="U28" s="73"/>
      <c r="V28" s="73"/>
    </row>
    <row r="29" spans="1:22" s="81" customFormat="1" ht="18" hidden="1" customHeight="1" x14ac:dyDescent="0.25">
      <c r="A29" s="5">
        <v>25</v>
      </c>
      <c r="B29" s="42">
        <v>43069</v>
      </c>
      <c r="C29" s="35">
        <v>26</v>
      </c>
      <c r="D29" s="35">
        <v>1</v>
      </c>
      <c r="E29" s="8">
        <v>1488</v>
      </c>
      <c r="F29" s="8"/>
      <c r="G29" s="8"/>
      <c r="H29" s="93">
        <v>0.4861111111111111</v>
      </c>
      <c r="I29" s="93">
        <v>0.5</v>
      </c>
      <c r="J29" s="97">
        <v>112</v>
      </c>
      <c r="K29" s="58">
        <v>240</v>
      </c>
      <c r="L29" s="54">
        <v>267</v>
      </c>
      <c r="M29" s="54">
        <v>250</v>
      </c>
      <c r="N29" s="54">
        <v>202</v>
      </c>
      <c r="O29" s="54">
        <v>298</v>
      </c>
      <c r="P29" s="54">
        <v>206</v>
      </c>
      <c r="Q29" s="54">
        <v>138</v>
      </c>
      <c r="R29" s="54">
        <v>142</v>
      </c>
      <c r="S29" s="73"/>
      <c r="T29" s="73"/>
      <c r="U29" s="73"/>
      <c r="V29" s="73"/>
    </row>
    <row r="30" spans="1:22" ht="18" hidden="1" customHeight="1" x14ac:dyDescent="0.25">
      <c r="A30" s="5">
        <v>26</v>
      </c>
      <c r="B30" s="42">
        <v>43089</v>
      </c>
      <c r="C30" s="36">
        <v>29</v>
      </c>
      <c r="D30" s="36">
        <v>1</v>
      </c>
      <c r="E30" s="8">
        <v>1488</v>
      </c>
      <c r="F30" s="8"/>
      <c r="G30" s="8"/>
      <c r="H30" s="93">
        <v>0.40972222222222227</v>
      </c>
      <c r="I30" s="93">
        <v>0.4201388888888889</v>
      </c>
      <c r="J30" s="97">
        <v>120</v>
      </c>
      <c r="K30" s="58">
        <v>238</v>
      </c>
      <c r="L30" s="54">
        <v>267</v>
      </c>
      <c r="M30" s="54">
        <v>237</v>
      </c>
      <c r="N30" s="54">
        <v>207</v>
      </c>
      <c r="O30" s="54">
        <v>257</v>
      </c>
      <c r="P30" s="54">
        <v>205</v>
      </c>
      <c r="Q30" s="54">
        <v>127</v>
      </c>
      <c r="R30" s="54">
        <v>134</v>
      </c>
      <c r="S30" s="73"/>
      <c r="T30" s="73"/>
      <c r="U30" s="73"/>
      <c r="V30" s="73"/>
    </row>
    <row r="31" spans="1:22" ht="18" hidden="1" customHeight="1" x14ac:dyDescent="0.25">
      <c r="A31" s="5">
        <v>27</v>
      </c>
      <c r="B31" s="42">
        <v>43110</v>
      </c>
      <c r="C31" s="36">
        <v>28</v>
      </c>
      <c r="D31" s="36">
        <v>0.8</v>
      </c>
      <c r="E31" s="9">
        <v>1490</v>
      </c>
      <c r="F31" s="9"/>
      <c r="G31" s="9"/>
      <c r="H31" s="93">
        <v>0.5854166666666667</v>
      </c>
      <c r="I31" s="93">
        <v>0.59930555555555554</v>
      </c>
      <c r="J31" s="89">
        <v>150</v>
      </c>
      <c r="K31" s="58">
        <v>285</v>
      </c>
      <c r="L31" s="54">
        <v>288</v>
      </c>
      <c r="M31" s="54">
        <v>258</v>
      </c>
      <c r="N31" s="54">
        <v>204</v>
      </c>
      <c r="O31" s="54">
        <v>346</v>
      </c>
      <c r="P31" s="54">
        <v>241</v>
      </c>
      <c r="Q31" s="54">
        <v>134</v>
      </c>
      <c r="R31" s="54">
        <v>149</v>
      </c>
      <c r="S31" s="9"/>
      <c r="T31" s="9"/>
      <c r="U31" s="9"/>
      <c r="V31" s="9"/>
    </row>
    <row r="32" spans="1:22" s="96" customFormat="1" ht="18" hidden="1" customHeight="1" x14ac:dyDescent="0.25">
      <c r="A32" s="91">
        <v>28</v>
      </c>
      <c r="B32" s="42">
        <v>43130</v>
      </c>
      <c r="C32" s="97">
        <v>28</v>
      </c>
      <c r="D32" s="97">
        <v>1</v>
      </c>
      <c r="E32" s="89">
        <v>1482</v>
      </c>
      <c r="F32" s="89"/>
      <c r="G32" s="89"/>
      <c r="H32" s="93">
        <v>0.3756944444444445</v>
      </c>
      <c r="I32" s="93">
        <v>0.37847222222222227</v>
      </c>
      <c r="J32" s="89">
        <v>140</v>
      </c>
      <c r="K32" s="94">
        <v>265</v>
      </c>
      <c r="L32" s="95">
        <v>303</v>
      </c>
      <c r="M32" s="95">
        <v>264</v>
      </c>
      <c r="N32" s="95">
        <v>230</v>
      </c>
      <c r="O32" s="95">
        <v>359</v>
      </c>
      <c r="P32" s="95">
        <v>251</v>
      </c>
      <c r="Q32" s="95">
        <v>157</v>
      </c>
      <c r="R32" s="95">
        <v>161</v>
      </c>
      <c r="S32" s="9"/>
      <c r="T32" s="9"/>
      <c r="U32" s="9"/>
      <c r="V32" s="9"/>
    </row>
    <row r="33" spans="1:22" s="90" customFormat="1" ht="18" hidden="1" customHeight="1" x14ac:dyDescent="0.25">
      <c r="A33" s="91">
        <v>29</v>
      </c>
      <c r="B33" s="42">
        <v>43172</v>
      </c>
      <c r="C33" s="92">
        <v>28</v>
      </c>
      <c r="D33" s="92">
        <v>1</v>
      </c>
      <c r="E33" s="98">
        <v>1495</v>
      </c>
      <c r="F33" s="98"/>
      <c r="G33" s="98"/>
      <c r="H33" s="93">
        <v>0.57500000000000007</v>
      </c>
      <c r="I33" s="93">
        <v>0.58263888888888882</v>
      </c>
      <c r="J33" s="89">
        <v>140</v>
      </c>
      <c r="K33" s="94">
        <v>263</v>
      </c>
      <c r="L33" s="95">
        <v>295</v>
      </c>
      <c r="M33" s="95">
        <v>269</v>
      </c>
      <c r="N33" s="95">
        <v>228</v>
      </c>
      <c r="O33" s="95">
        <v>292</v>
      </c>
      <c r="P33" s="95">
        <v>246</v>
      </c>
      <c r="Q33" s="95">
        <v>157</v>
      </c>
      <c r="R33" s="95">
        <v>160</v>
      </c>
      <c r="S33" s="9"/>
      <c r="T33" s="9"/>
      <c r="U33" s="9"/>
      <c r="V33" s="9"/>
    </row>
    <row r="34" spans="1:22" s="90" customFormat="1" ht="18" hidden="1" customHeight="1" x14ac:dyDescent="0.2">
      <c r="A34" s="91">
        <v>30</v>
      </c>
      <c r="B34" s="78">
        <v>43201</v>
      </c>
      <c r="C34" s="85">
        <v>26</v>
      </c>
      <c r="D34" s="85">
        <v>0.7</v>
      </c>
      <c r="E34" s="100">
        <v>1482</v>
      </c>
      <c r="F34" s="100"/>
      <c r="G34" s="100"/>
      <c r="H34" s="87">
        <v>0.44097222222222227</v>
      </c>
      <c r="I34" s="87">
        <v>0.45069444444444445</v>
      </c>
      <c r="J34" s="100">
        <v>150</v>
      </c>
      <c r="K34" s="101">
        <v>256</v>
      </c>
      <c r="L34" s="100">
        <v>293</v>
      </c>
      <c r="M34" s="100">
        <v>267</v>
      </c>
      <c r="N34" s="100">
        <v>238</v>
      </c>
      <c r="O34" s="100">
        <v>294</v>
      </c>
      <c r="P34" s="100">
        <v>246</v>
      </c>
      <c r="Q34" s="100">
        <v>133</v>
      </c>
      <c r="R34" s="100">
        <v>139</v>
      </c>
      <c r="S34" s="20"/>
      <c r="T34" s="20"/>
      <c r="U34" s="20"/>
      <c r="V34" s="20"/>
    </row>
    <row r="35" spans="1:22" s="90" customFormat="1" ht="18" hidden="1" customHeight="1" x14ac:dyDescent="0.2">
      <c r="A35" s="84">
        <v>31</v>
      </c>
      <c r="B35" s="78">
        <v>43229</v>
      </c>
      <c r="C35" s="85">
        <v>25</v>
      </c>
      <c r="D35" s="85">
        <v>0.8</v>
      </c>
      <c r="E35" s="86">
        <v>1483</v>
      </c>
      <c r="F35" s="86"/>
      <c r="G35" s="86"/>
      <c r="H35" s="87">
        <v>0.65625</v>
      </c>
      <c r="I35" s="87">
        <v>0.66736111111111107</v>
      </c>
      <c r="J35" s="88">
        <v>130</v>
      </c>
      <c r="K35" s="100">
        <v>194</v>
      </c>
      <c r="L35" s="100">
        <v>225</v>
      </c>
      <c r="M35" s="100">
        <v>206</v>
      </c>
      <c r="N35" s="100">
        <v>190</v>
      </c>
      <c r="O35" s="100">
        <v>238</v>
      </c>
      <c r="P35" s="100">
        <v>217</v>
      </c>
      <c r="Q35" s="100">
        <v>120</v>
      </c>
      <c r="R35" s="100">
        <v>118</v>
      </c>
      <c r="S35" s="9"/>
      <c r="T35" s="9"/>
      <c r="U35" s="9"/>
      <c r="V35" s="9"/>
    </row>
    <row r="36" spans="1:22" s="96" customFormat="1" ht="18" hidden="1" customHeight="1" x14ac:dyDescent="0.2">
      <c r="A36" s="91">
        <v>32</v>
      </c>
      <c r="B36" s="78">
        <v>43245</v>
      </c>
      <c r="C36" s="85">
        <v>24</v>
      </c>
      <c r="D36" s="85">
        <v>0.6</v>
      </c>
      <c r="E36" s="100">
        <v>1484</v>
      </c>
      <c r="F36" s="100"/>
      <c r="G36" s="100"/>
      <c r="H36" s="87">
        <v>0.45833333333333331</v>
      </c>
      <c r="I36" s="87">
        <v>0.46388888888888885</v>
      </c>
      <c r="J36" s="100">
        <v>160</v>
      </c>
      <c r="K36" s="101">
        <v>260</v>
      </c>
      <c r="L36" s="100">
        <v>317</v>
      </c>
      <c r="M36" s="100">
        <v>258</v>
      </c>
      <c r="N36" s="100">
        <v>234</v>
      </c>
      <c r="O36" s="100">
        <v>320</v>
      </c>
      <c r="P36" s="100">
        <v>231</v>
      </c>
      <c r="Q36" s="100">
        <v>148</v>
      </c>
      <c r="R36" s="100">
        <v>152</v>
      </c>
      <c r="S36" s="9"/>
      <c r="T36" s="9"/>
      <c r="U36" s="9"/>
      <c r="V36" s="9"/>
    </row>
    <row r="37" spans="1:22" ht="18" hidden="1" customHeight="1" x14ac:dyDescent="0.2">
      <c r="A37" s="5">
        <v>33</v>
      </c>
      <c r="B37" s="78">
        <v>43264</v>
      </c>
      <c r="C37" s="85">
        <v>24</v>
      </c>
      <c r="D37" s="85">
        <v>0.7</v>
      </c>
      <c r="E37" s="100">
        <v>1492</v>
      </c>
      <c r="F37" s="100"/>
      <c r="G37" s="100"/>
      <c r="H37" s="87">
        <v>0.4284722222222222</v>
      </c>
      <c r="I37" s="87">
        <v>0.43124999999999997</v>
      </c>
      <c r="J37" s="100">
        <v>150</v>
      </c>
      <c r="K37" s="101">
        <v>257</v>
      </c>
      <c r="L37" s="100">
        <v>295</v>
      </c>
      <c r="M37" s="100">
        <v>259</v>
      </c>
      <c r="N37" s="100">
        <v>229</v>
      </c>
      <c r="O37" s="100">
        <v>300</v>
      </c>
      <c r="P37" s="100">
        <v>238</v>
      </c>
      <c r="Q37" s="100">
        <v>147</v>
      </c>
      <c r="R37" s="100">
        <v>157</v>
      </c>
      <c r="S37" s="9"/>
      <c r="T37" s="9"/>
      <c r="U37" s="9"/>
      <c r="V37" s="9"/>
    </row>
    <row r="38" spans="1:22" s="90" customFormat="1" ht="18" hidden="1" customHeight="1" x14ac:dyDescent="0.2">
      <c r="A38" s="91">
        <v>34</v>
      </c>
      <c r="B38" s="42">
        <v>43285</v>
      </c>
      <c r="C38" s="92">
        <v>26</v>
      </c>
      <c r="D38" s="92">
        <v>0.6</v>
      </c>
      <c r="E38" s="97">
        <v>1490</v>
      </c>
      <c r="F38" s="97"/>
      <c r="G38" s="97"/>
      <c r="H38" s="93">
        <v>0.4368055555555555</v>
      </c>
      <c r="I38" s="93">
        <v>0.45</v>
      </c>
      <c r="J38" s="89">
        <v>134</v>
      </c>
      <c r="K38" s="89">
        <v>265</v>
      </c>
      <c r="L38" s="89">
        <v>293</v>
      </c>
      <c r="M38" s="89">
        <v>266</v>
      </c>
      <c r="N38" s="89">
        <v>232</v>
      </c>
      <c r="O38" s="89">
        <v>262</v>
      </c>
      <c r="P38" s="89">
        <v>251</v>
      </c>
      <c r="Q38" s="89">
        <v>108</v>
      </c>
      <c r="R38" s="89">
        <v>125</v>
      </c>
      <c r="S38" s="89">
        <v>165</v>
      </c>
      <c r="T38" s="89">
        <v>184</v>
      </c>
      <c r="U38" s="89"/>
      <c r="V38" s="89"/>
    </row>
    <row r="39" spans="1:22" ht="18" hidden="1" customHeight="1" x14ac:dyDescent="0.25">
      <c r="A39" s="5">
        <v>35</v>
      </c>
      <c r="B39" s="42">
        <v>43301</v>
      </c>
      <c r="C39" s="8">
        <v>23</v>
      </c>
      <c r="D39" s="8">
        <v>0.8</v>
      </c>
      <c r="E39" s="9">
        <v>1485</v>
      </c>
      <c r="F39" s="9"/>
      <c r="G39" s="9"/>
      <c r="H39" s="10">
        <v>0.47569444444444442</v>
      </c>
      <c r="I39" s="10">
        <v>0.4777777777777778</v>
      </c>
      <c r="J39" s="9">
        <v>140</v>
      </c>
      <c r="K39" s="58">
        <v>252</v>
      </c>
      <c r="L39" s="54">
        <v>299</v>
      </c>
      <c r="M39" s="54">
        <v>254</v>
      </c>
      <c r="N39" s="54">
        <v>223</v>
      </c>
      <c r="O39" s="54">
        <v>307</v>
      </c>
      <c r="P39" s="54">
        <v>235</v>
      </c>
      <c r="Q39" s="54">
        <v>142</v>
      </c>
      <c r="R39" s="54">
        <v>148</v>
      </c>
      <c r="S39" s="33">
        <v>233</v>
      </c>
      <c r="T39" s="33">
        <v>238</v>
      </c>
      <c r="U39" s="33"/>
      <c r="V39" s="33"/>
    </row>
    <row r="40" spans="1:22" s="81" customFormat="1" ht="18" hidden="1" customHeight="1" x14ac:dyDescent="0.25">
      <c r="A40" s="5">
        <v>36</v>
      </c>
      <c r="B40" s="42">
        <v>43327</v>
      </c>
      <c r="C40" s="36">
        <v>25</v>
      </c>
      <c r="D40" s="36">
        <v>1</v>
      </c>
      <c r="E40" s="9">
        <v>1490</v>
      </c>
      <c r="F40" s="9"/>
      <c r="G40" s="9"/>
      <c r="H40" s="10">
        <v>0.40833333333333338</v>
      </c>
      <c r="I40" s="104">
        <v>0.41041666666666665</v>
      </c>
      <c r="J40" s="9">
        <v>110</v>
      </c>
      <c r="K40" s="58">
        <v>258</v>
      </c>
      <c r="L40" s="54">
        <v>285</v>
      </c>
      <c r="M40" s="54">
        <v>266</v>
      </c>
      <c r="N40" s="54">
        <v>229</v>
      </c>
      <c r="O40" s="54">
        <v>259</v>
      </c>
      <c r="P40" s="54">
        <v>237</v>
      </c>
      <c r="Q40" s="54">
        <v>137</v>
      </c>
      <c r="R40" s="54">
        <v>137</v>
      </c>
      <c r="S40" s="103"/>
      <c r="T40" s="103"/>
      <c r="U40" s="103"/>
      <c r="V40" s="103"/>
    </row>
    <row r="41" spans="1:22" s="81" customFormat="1" ht="18" hidden="1" customHeight="1" x14ac:dyDescent="0.25">
      <c r="A41" s="5">
        <v>37</v>
      </c>
      <c r="B41" s="42">
        <v>43355</v>
      </c>
      <c r="C41" s="36">
        <v>25</v>
      </c>
      <c r="D41" s="36">
        <v>0.8</v>
      </c>
      <c r="E41" s="9">
        <v>1486</v>
      </c>
      <c r="F41" s="9"/>
      <c r="G41" s="9"/>
      <c r="H41" s="10">
        <v>0.53402777777777777</v>
      </c>
      <c r="I41" s="10">
        <v>0.53680555555555554</v>
      </c>
      <c r="J41" s="9">
        <v>160</v>
      </c>
      <c r="K41" s="58">
        <v>250</v>
      </c>
      <c r="L41" s="54">
        <v>282</v>
      </c>
      <c r="M41" s="54">
        <v>259</v>
      </c>
      <c r="N41" s="54">
        <v>230</v>
      </c>
      <c r="O41" s="54">
        <v>262</v>
      </c>
      <c r="P41" s="54">
        <v>238</v>
      </c>
      <c r="Q41" s="54">
        <v>142</v>
      </c>
      <c r="R41" s="54">
        <v>137</v>
      </c>
      <c r="S41" s="9">
        <v>213</v>
      </c>
      <c r="T41" s="9">
        <v>253</v>
      </c>
      <c r="U41" s="9"/>
      <c r="V41" s="9"/>
    </row>
    <row r="42" spans="1:22" ht="18" hidden="1" customHeight="1" x14ac:dyDescent="0.25">
      <c r="A42" s="5">
        <v>38</v>
      </c>
      <c r="B42" s="42">
        <v>43488</v>
      </c>
      <c r="C42" s="36">
        <v>28</v>
      </c>
      <c r="D42" s="36">
        <v>0.8</v>
      </c>
      <c r="E42" s="9">
        <v>1489</v>
      </c>
      <c r="F42" s="9"/>
      <c r="G42" s="9"/>
      <c r="H42" s="10">
        <v>0.49374999999999997</v>
      </c>
      <c r="I42" s="114">
        <v>0.50694444444444442</v>
      </c>
      <c r="J42" s="9">
        <v>140</v>
      </c>
      <c r="K42" s="58">
        <v>257</v>
      </c>
      <c r="L42" s="54">
        <v>285</v>
      </c>
      <c r="M42" s="54">
        <v>252</v>
      </c>
      <c r="N42" s="54">
        <v>231</v>
      </c>
      <c r="O42" s="54">
        <v>283</v>
      </c>
      <c r="P42" s="54">
        <v>242</v>
      </c>
      <c r="Q42" s="54">
        <v>128</v>
      </c>
      <c r="R42" s="54">
        <v>128</v>
      </c>
      <c r="S42" s="33">
        <v>258</v>
      </c>
      <c r="T42" s="33">
        <v>257</v>
      </c>
      <c r="U42" s="33"/>
      <c r="V42" s="33"/>
    </row>
    <row r="43" spans="1:22" ht="18" hidden="1" customHeight="1" x14ac:dyDescent="0.25">
      <c r="A43" s="5">
        <v>39</v>
      </c>
      <c r="B43" s="42">
        <v>43501</v>
      </c>
      <c r="C43" s="8">
        <v>30</v>
      </c>
      <c r="D43" s="8">
        <v>0.4</v>
      </c>
      <c r="E43" s="9">
        <v>1480</v>
      </c>
      <c r="F43" s="9"/>
      <c r="G43" s="9"/>
      <c r="H43" s="10">
        <v>0.58680555555555558</v>
      </c>
      <c r="I43" s="10">
        <v>0.59375</v>
      </c>
      <c r="J43" s="9">
        <v>140</v>
      </c>
      <c r="K43" s="58">
        <v>240</v>
      </c>
      <c r="L43" s="54">
        <v>279</v>
      </c>
      <c r="M43" s="54">
        <v>239</v>
      </c>
      <c r="N43" s="54">
        <v>211</v>
      </c>
      <c r="O43" s="54">
        <v>268</v>
      </c>
      <c r="P43" s="54">
        <v>225</v>
      </c>
      <c r="Q43" s="54">
        <v>126</v>
      </c>
      <c r="R43" s="54">
        <v>131</v>
      </c>
      <c r="S43" s="33">
        <v>227</v>
      </c>
      <c r="T43" s="33">
        <v>228</v>
      </c>
      <c r="U43" s="33"/>
      <c r="V43" s="33"/>
    </row>
    <row r="44" spans="1:22" ht="18" hidden="1" customHeight="1" x14ac:dyDescent="0.25">
      <c r="A44" s="5">
        <v>40</v>
      </c>
      <c r="B44" s="42">
        <v>43522</v>
      </c>
      <c r="C44" s="8">
        <v>30</v>
      </c>
      <c r="D44" s="8">
        <v>0.8</v>
      </c>
      <c r="E44" s="9">
        <v>1480</v>
      </c>
      <c r="F44" s="9"/>
      <c r="G44" s="9"/>
      <c r="H44" s="10">
        <v>0.50694444444444442</v>
      </c>
      <c r="I44" s="10">
        <v>0.51041666666666663</v>
      </c>
      <c r="J44" s="9">
        <v>120</v>
      </c>
      <c r="K44" s="58">
        <v>261</v>
      </c>
      <c r="L44" s="54">
        <v>298</v>
      </c>
      <c r="M44" s="54">
        <v>260</v>
      </c>
      <c r="N44" s="54">
        <v>235</v>
      </c>
      <c r="O44" s="54">
        <v>285</v>
      </c>
      <c r="P44" s="54">
        <v>249</v>
      </c>
      <c r="Q44" s="54">
        <v>144</v>
      </c>
      <c r="R44" s="54">
        <v>157</v>
      </c>
      <c r="S44" s="33">
        <v>261</v>
      </c>
      <c r="T44" s="33">
        <v>248</v>
      </c>
      <c r="U44" s="33"/>
      <c r="V44" s="33"/>
    </row>
    <row r="45" spans="1:22" s="81" customFormat="1" ht="18" hidden="1" customHeight="1" x14ac:dyDescent="0.25">
      <c r="A45" s="5">
        <v>41</v>
      </c>
      <c r="B45" s="42">
        <v>43536</v>
      </c>
      <c r="C45" s="36">
        <v>28</v>
      </c>
      <c r="D45" s="36">
        <v>1</v>
      </c>
      <c r="E45" s="8">
        <v>1500</v>
      </c>
      <c r="F45" s="8"/>
      <c r="G45" s="8"/>
      <c r="H45" s="10">
        <v>0.59097222222222223</v>
      </c>
      <c r="I45" s="10">
        <v>0.59930555555555554</v>
      </c>
      <c r="J45" s="9">
        <v>150</v>
      </c>
      <c r="K45" s="58">
        <v>268</v>
      </c>
      <c r="L45" s="54">
        <v>298</v>
      </c>
      <c r="M45" s="54">
        <v>260</v>
      </c>
      <c r="N45" s="54">
        <v>238</v>
      </c>
      <c r="O45" s="54">
        <v>305</v>
      </c>
      <c r="P45" s="54">
        <v>252</v>
      </c>
      <c r="Q45" s="54">
        <v>153</v>
      </c>
      <c r="R45" s="54">
        <v>161</v>
      </c>
      <c r="S45" s="33">
        <v>260</v>
      </c>
      <c r="T45" s="33">
        <v>247</v>
      </c>
      <c r="U45" s="33"/>
      <c r="V45" s="33"/>
    </row>
    <row r="46" spans="1:22" s="81" customFormat="1" ht="18" hidden="1" customHeight="1" x14ac:dyDescent="0.25">
      <c r="A46" s="5">
        <v>42</v>
      </c>
      <c r="B46" s="43">
        <v>43592</v>
      </c>
      <c r="C46" s="36">
        <v>28</v>
      </c>
      <c r="D46" s="36">
        <v>0.6</v>
      </c>
      <c r="E46" s="9">
        <v>1500</v>
      </c>
      <c r="F46" s="9"/>
      <c r="G46" s="9"/>
      <c r="H46" s="10">
        <v>0.53888888888888886</v>
      </c>
      <c r="I46" s="10">
        <v>0.54791666666666672</v>
      </c>
      <c r="J46" s="9">
        <v>170</v>
      </c>
      <c r="K46" s="58">
        <v>282</v>
      </c>
      <c r="L46" s="54">
        <v>307</v>
      </c>
      <c r="M46" s="54">
        <v>284</v>
      </c>
      <c r="N46" s="54">
        <v>258</v>
      </c>
      <c r="O46" s="54">
        <v>280</v>
      </c>
      <c r="P46" s="54">
        <v>272</v>
      </c>
      <c r="Q46" s="54">
        <v>151</v>
      </c>
      <c r="R46" s="54">
        <v>155</v>
      </c>
      <c r="S46" s="33">
        <v>254</v>
      </c>
      <c r="T46" s="33">
        <v>256</v>
      </c>
      <c r="U46" s="33"/>
      <c r="V46" s="33"/>
    </row>
    <row r="47" spans="1:22" ht="18" hidden="1" customHeight="1" x14ac:dyDescent="0.25">
      <c r="A47" s="5">
        <v>43</v>
      </c>
      <c r="B47" s="43">
        <v>43663</v>
      </c>
      <c r="C47" s="36">
        <v>27</v>
      </c>
      <c r="D47" s="36">
        <v>1</v>
      </c>
      <c r="E47" s="9">
        <v>1499</v>
      </c>
      <c r="F47" s="9"/>
      <c r="G47" s="9"/>
      <c r="H47" s="10">
        <v>0.62361111111111112</v>
      </c>
      <c r="I47" s="10">
        <v>0.6333333333333333</v>
      </c>
      <c r="J47" s="9">
        <v>180</v>
      </c>
      <c r="K47" s="58">
        <v>255</v>
      </c>
      <c r="L47" s="54">
        <v>281</v>
      </c>
      <c r="M47" s="54">
        <v>248</v>
      </c>
      <c r="N47" s="54">
        <v>220</v>
      </c>
      <c r="O47" s="54">
        <v>241</v>
      </c>
      <c r="P47" s="54">
        <v>233</v>
      </c>
      <c r="Q47" s="54">
        <v>115</v>
      </c>
      <c r="R47" s="54">
        <v>123</v>
      </c>
      <c r="S47" s="33">
        <v>191</v>
      </c>
      <c r="T47" s="33">
        <v>213</v>
      </c>
      <c r="U47" s="33"/>
      <c r="V47" s="33"/>
    </row>
    <row r="48" spans="1:22" ht="18" hidden="1" customHeight="1" x14ac:dyDescent="0.25">
      <c r="A48" s="5">
        <v>44</v>
      </c>
      <c r="B48" s="43">
        <v>43686</v>
      </c>
      <c r="C48" s="36">
        <v>27</v>
      </c>
      <c r="D48" s="36">
        <v>1</v>
      </c>
      <c r="E48" s="9">
        <v>1480</v>
      </c>
      <c r="F48" s="9"/>
      <c r="G48" s="9"/>
      <c r="H48" s="10">
        <v>0.53472222222222221</v>
      </c>
      <c r="I48" s="10">
        <v>0.53680555555555554</v>
      </c>
      <c r="J48" s="9">
        <v>150</v>
      </c>
      <c r="K48" s="58">
        <v>281</v>
      </c>
      <c r="L48" s="54">
        <v>310</v>
      </c>
      <c r="M48" s="54">
        <v>270</v>
      </c>
      <c r="N48" s="54">
        <v>248</v>
      </c>
      <c r="O48" s="54">
        <v>294</v>
      </c>
      <c r="P48" s="54">
        <v>255</v>
      </c>
      <c r="Q48" s="54">
        <v>138</v>
      </c>
      <c r="R48" s="54">
        <v>144</v>
      </c>
      <c r="S48" s="33">
        <v>236</v>
      </c>
      <c r="T48" s="33">
        <v>241</v>
      </c>
      <c r="U48" s="33"/>
      <c r="V48" s="33"/>
    </row>
    <row r="49" spans="1:22" ht="18" hidden="1" customHeight="1" x14ac:dyDescent="0.25">
      <c r="A49" s="5">
        <v>45</v>
      </c>
      <c r="B49" s="43">
        <v>43748</v>
      </c>
      <c r="C49" s="36">
        <v>29</v>
      </c>
      <c r="D49" s="36">
        <v>1</v>
      </c>
      <c r="E49" s="9">
        <v>1498</v>
      </c>
      <c r="F49" s="9"/>
      <c r="G49" s="9"/>
      <c r="H49" s="10">
        <v>0.59930555555555554</v>
      </c>
      <c r="I49" s="10">
        <v>0.60069444444444442</v>
      </c>
      <c r="J49" s="9">
        <v>160</v>
      </c>
      <c r="K49" s="58">
        <v>275</v>
      </c>
      <c r="L49" s="54">
        <v>306</v>
      </c>
      <c r="M49" s="54">
        <v>266</v>
      </c>
      <c r="N49" s="54">
        <v>249</v>
      </c>
      <c r="O49" s="54">
        <v>294</v>
      </c>
      <c r="P49" s="54">
        <v>226</v>
      </c>
      <c r="Q49" s="54">
        <v>92</v>
      </c>
      <c r="R49" s="54">
        <v>96</v>
      </c>
      <c r="S49" s="9">
        <v>250</v>
      </c>
      <c r="T49" s="9">
        <v>267</v>
      </c>
      <c r="U49" s="9"/>
      <c r="V49" s="9"/>
    </row>
    <row r="50" spans="1:22" ht="18" hidden="1" customHeight="1" x14ac:dyDescent="0.25">
      <c r="A50" s="5">
        <v>46</v>
      </c>
      <c r="B50" s="43">
        <v>43768</v>
      </c>
      <c r="C50" s="36">
        <v>28</v>
      </c>
      <c r="D50" s="36">
        <v>1</v>
      </c>
      <c r="E50" s="9">
        <v>1499</v>
      </c>
      <c r="F50" s="9"/>
      <c r="G50" s="9"/>
      <c r="H50" s="10">
        <v>0.67013888888888884</v>
      </c>
      <c r="I50" s="10">
        <v>0.67986111111111114</v>
      </c>
      <c r="J50" s="9">
        <v>150</v>
      </c>
      <c r="K50" s="58">
        <v>227</v>
      </c>
      <c r="L50" s="54">
        <v>268</v>
      </c>
      <c r="M50" s="54">
        <v>233</v>
      </c>
      <c r="N50" s="54">
        <v>200</v>
      </c>
      <c r="O50" s="54">
        <v>305</v>
      </c>
      <c r="P50" s="54">
        <v>219</v>
      </c>
      <c r="Q50" s="54">
        <v>113</v>
      </c>
      <c r="R50" s="54">
        <v>119</v>
      </c>
      <c r="S50" s="9">
        <v>228</v>
      </c>
      <c r="T50" s="9">
        <v>251</v>
      </c>
      <c r="U50" s="9"/>
      <c r="V50" s="9"/>
    </row>
    <row r="51" spans="1:22" s="81" customFormat="1" ht="18" hidden="1" customHeight="1" x14ac:dyDescent="0.25">
      <c r="A51" s="5">
        <v>47</v>
      </c>
      <c r="B51" s="43">
        <v>43782</v>
      </c>
      <c r="C51" s="36">
        <v>26</v>
      </c>
      <c r="D51" s="36">
        <v>0.5</v>
      </c>
      <c r="E51" s="9">
        <v>1480</v>
      </c>
      <c r="F51" s="9"/>
      <c r="G51" s="9"/>
      <c r="H51" s="10">
        <v>0.47291666666666665</v>
      </c>
      <c r="I51" s="10">
        <v>0.47430555555555554</v>
      </c>
      <c r="J51" s="9">
        <v>136</v>
      </c>
      <c r="K51" s="58">
        <v>242</v>
      </c>
      <c r="L51" s="54">
        <v>270</v>
      </c>
      <c r="M51" s="54">
        <v>252</v>
      </c>
      <c r="N51" s="54">
        <v>211</v>
      </c>
      <c r="O51" s="54">
        <v>260</v>
      </c>
      <c r="P51" s="54">
        <v>238</v>
      </c>
      <c r="Q51" s="54">
        <v>109</v>
      </c>
      <c r="R51" s="54">
        <v>111</v>
      </c>
      <c r="S51" s="9">
        <v>232</v>
      </c>
      <c r="T51" s="9">
        <v>253</v>
      </c>
      <c r="U51" s="9"/>
      <c r="V51" s="9"/>
    </row>
    <row r="52" spans="1:22" s="81" customFormat="1" ht="18" hidden="1" customHeight="1" x14ac:dyDescent="0.25">
      <c r="A52" s="5">
        <v>48</v>
      </c>
      <c r="B52" s="42">
        <v>43795</v>
      </c>
      <c r="C52" s="36">
        <v>25</v>
      </c>
      <c r="D52" s="36">
        <v>0.3</v>
      </c>
      <c r="E52" s="9">
        <v>1497</v>
      </c>
      <c r="F52" s="9"/>
      <c r="G52" s="9"/>
      <c r="H52" s="10">
        <v>0.4826388888888889</v>
      </c>
      <c r="I52" s="10">
        <v>0.4861111111111111</v>
      </c>
      <c r="J52" s="9">
        <v>150</v>
      </c>
      <c r="K52" s="58">
        <v>251</v>
      </c>
      <c r="L52" s="54">
        <v>275</v>
      </c>
      <c r="M52" s="54">
        <v>260</v>
      </c>
      <c r="N52" s="54">
        <v>233</v>
      </c>
      <c r="O52" s="54">
        <v>270</v>
      </c>
      <c r="P52" s="54">
        <v>240</v>
      </c>
      <c r="Q52" s="54">
        <v>112</v>
      </c>
      <c r="R52" s="54">
        <v>115</v>
      </c>
      <c r="S52" s="9">
        <v>259</v>
      </c>
      <c r="T52" s="9">
        <v>224</v>
      </c>
      <c r="U52" s="9"/>
      <c r="V52" s="9"/>
    </row>
    <row r="53" spans="1:22" ht="18" hidden="1" customHeight="1" x14ac:dyDescent="0.25">
      <c r="A53" s="5">
        <v>49</v>
      </c>
      <c r="B53" s="42">
        <v>43810</v>
      </c>
      <c r="C53" s="36">
        <v>24</v>
      </c>
      <c r="D53" s="36">
        <v>1</v>
      </c>
      <c r="E53" s="9">
        <v>1463</v>
      </c>
      <c r="F53" s="9"/>
      <c r="G53" s="9"/>
      <c r="H53" s="10">
        <v>0.43333333333333335</v>
      </c>
      <c r="I53" s="10">
        <v>0.43472222222222223</v>
      </c>
      <c r="J53" s="9">
        <v>160</v>
      </c>
      <c r="K53" s="58">
        <v>223</v>
      </c>
      <c r="L53" s="54">
        <v>280</v>
      </c>
      <c r="M53" s="54">
        <v>219</v>
      </c>
      <c r="N53" s="54">
        <v>205</v>
      </c>
      <c r="O53" s="54">
        <v>248</v>
      </c>
      <c r="P53" s="54">
        <v>218</v>
      </c>
      <c r="Q53" s="54">
        <v>123</v>
      </c>
      <c r="R53" s="54">
        <v>116</v>
      </c>
      <c r="S53" s="9">
        <v>241</v>
      </c>
      <c r="T53" s="9">
        <v>238</v>
      </c>
      <c r="U53" s="9"/>
      <c r="V53" s="9"/>
    </row>
    <row r="54" spans="1:22" ht="18" hidden="1" customHeight="1" x14ac:dyDescent="0.25">
      <c r="A54" s="5">
        <v>50</v>
      </c>
      <c r="B54" s="42">
        <v>43837</v>
      </c>
      <c r="C54" s="36">
        <v>29</v>
      </c>
      <c r="D54" s="36">
        <v>1</v>
      </c>
      <c r="E54" s="9">
        <v>1486</v>
      </c>
      <c r="F54" s="9"/>
      <c r="G54" s="9"/>
      <c r="H54" s="10">
        <v>0.4291666666666667</v>
      </c>
      <c r="I54" s="10">
        <v>0.42986111111111108</v>
      </c>
      <c r="J54" s="9">
        <v>150</v>
      </c>
      <c r="K54" s="58">
        <v>246</v>
      </c>
      <c r="L54" s="54">
        <v>280</v>
      </c>
      <c r="M54" s="54">
        <v>262</v>
      </c>
      <c r="N54" s="54">
        <v>223</v>
      </c>
      <c r="O54" s="54">
        <v>275</v>
      </c>
      <c r="P54" s="54">
        <v>258</v>
      </c>
      <c r="Q54" s="54">
        <v>136</v>
      </c>
      <c r="R54" s="54">
        <v>125</v>
      </c>
      <c r="S54" s="9">
        <v>256</v>
      </c>
      <c r="T54" s="9">
        <v>259</v>
      </c>
      <c r="U54" s="9">
        <v>278</v>
      </c>
      <c r="V54" s="9">
        <v>302</v>
      </c>
    </row>
    <row r="55" spans="1:22" ht="18" hidden="1" customHeight="1" x14ac:dyDescent="0.25">
      <c r="A55" s="5">
        <v>51</v>
      </c>
      <c r="B55" s="42">
        <v>43839</v>
      </c>
      <c r="C55" s="36">
        <v>28</v>
      </c>
      <c r="D55" s="36">
        <v>1</v>
      </c>
      <c r="E55" s="9">
        <v>1499</v>
      </c>
      <c r="F55" s="9"/>
      <c r="G55" s="9"/>
      <c r="H55" s="10">
        <v>0.66805555555555562</v>
      </c>
      <c r="I55" s="10">
        <v>0.6777777777777777</v>
      </c>
      <c r="J55" s="9">
        <v>150</v>
      </c>
      <c r="K55" s="58">
        <v>259</v>
      </c>
      <c r="L55" s="54">
        <v>264</v>
      </c>
      <c r="M55" s="54">
        <v>213</v>
      </c>
      <c r="N55" s="54">
        <v>241</v>
      </c>
      <c r="O55" s="54">
        <v>268</v>
      </c>
      <c r="P55" s="54">
        <v>267</v>
      </c>
      <c r="Q55" s="54">
        <v>133</v>
      </c>
      <c r="R55" s="54">
        <v>126</v>
      </c>
      <c r="S55" s="9">
        <v>220</v>
      </c>
      <c r="T55" s="9">
        <v>244</v>
      </c>
      <c r="U55" s="9">
        <v>290</v>
      </c>
      <c r="V55" s="9">
        <v>288</v>
      </c>
    </row>
    <row r="56" spans="1:22" ht="18" hidden="1" customHeight="1" x14ac:dyDescent="0.25">
      <c r="A56" s="5"/>
      <c r="B56" s="42">
        <v>43840</v>
      </c>
      <c r="C56" s="36">
        <v>28</v>
      </c>
      <c r="D56" s="36">
        <v>1</v>
      </c>
      <c r="E56" s="9">
        <v>1486</v>
      </c>
      <c r="F56" s="9"/>
      <c r="G56" s="9"/>
      <c r="H56" s="10">
        <v>0.47222222222222227</v>
      </c>
      <c r="I56" s="10">
        <v>0.48194444444444445</v>
      </c>
      <c r="J56" s="9">
        <v>150</v>
      </c>
      <c r="K56" s="58">
        <v>217</v>
      </c>
      <c r="L56" s="54">
        <v>264</v>
      </c>
      <c r="M56" s="54">
        <v>232</v>
      </c>
      <c r="N56" s="54">
        <v>205</v>
      </c>
      <c r="O56" s="54">
        <v>250</v>
      </c>
      <c r="P56" s="54">
        <v>229</v>
      </c>
      <c r="Q56" s="54">
        <v>127</v>
      </c>
      <c r="R56" s="54">
        <v>125</v>
      </c>
      <c r="S56" s="9">
        <v>217</v>
      </c>
      <c r="T56" s="9">
        <v>237</v>
      </c>
      <c r="U56" s="9">
        <v>244</v>
      </c>
      <c r="V56" s="9">
        <v>250</v>
      </c>
    </row>
    <row r="57" spans="1:22" ht="18" hidden="1" customHeight="1" x14ac:dyDescent="0.25">
      <c r="A57" s="5">
        <v>52</v>
      </c>
      <c r="B57" s="42">
        <v>43843</v>
      </c>
      <c r="C57" s="36">
        <v>30</v>
      </c>
      <c r="D57" s="36">
        <v>1</v>
      </c>
      <c r="E57" s="9">
        <v>1510</v>
      </c>
      <c r="F57" s="9"/>
      <c r="G57" s="9"/>
      <c r="H57" s="10">
        <v>0.42430555555555555</v>
      </c>
      <c r="I57" s="10">
        <v>0.43472222222222223</v>
      </c>
      <c r="J57" s="9">
        <v>150</v>
      </c>
      <c r="K57" s="58">
        <v>258</v>
      </c>
      <c r="L57" s="54">
        <v>290</v>
      </c>
      <c r="M57" s="54">
        <v>279</v>
      </c>
      <c r="N57" s="54">
        <v>228</v>
      </c>
      <c r="O57" s="54">
        <v>280</v>
      </c>
      <c r="P57" s="54">
        <v>267</v>
      </c>
      <c r="Q57" s="54">
        <v>143</v>
      </c>
      <c r="R57" s="54">
        <v>132</v>
      </c>
      <c r="S57" s="9">
        <v>250</v>
      </c>
      <c r="T57" s="9">
        <v>268</v>
      </c>
      <c r="U57" s="9">
        <v>288</v>
      </c>
      <c r="V57" s="9">
        <v>294</v>
      </c>
    </row>
    <row r="58" spans="1:22" ht="18" hidden="1" customHeight="1" x14ac:dyDescent="0.25">
      <c r="A58" s="5">
        <v>53</v>
      </c>
      <c r="B58" s="42">
        <v>43844</v>
      </c>
      <c r="C58" s="36">
        <v>28</v>
      </c>
      <c r="D58" s="36">
        <v>1</v>
      </c>
      <c r="E58" s="9">
        <v>1499</v>
      </c>
      <c r="F58" s="9"/>
      <c r="G58" s="9"/>
      <c r="H58" s="10">
        <v>0.53472222222222221</v>
      </c>
      <c r="I58" s="10">
        <v>0.54305555555555551</v>
      </c>
      <c r="J58" s="18">
        <v>160</v>
      </c>
      <c r="K58" s="58">
        <v>259</v>
      </c>
      <c r="L58" s="54">
        <v>290</v>
      </c>
      <c r="M58" s="54">
        <v>262</v>
      </c>
      <c r="N58" s="54">
        <v>262</v>
      </c>
      <c r="O58" s="54">
        <v>274</v>
      </c>
      <c r="P58" s="54">
        <v>228</v>
      </c>
      <c r="Q58" s="54">
        <v>134</v>
      </c>
      <c r="R58" s="54">
        <v>133</v>
      </c>
      <c r="S58" s="9">
        <v>246</v>
      </c>
      <c r="T58" s="9">
        <v>275</v>
      </c>
      <c r="U58" s="9">
        <v>290</v>
      </c>
      <c r="V58" s="9">
        <v>316</v>
      </c>
    </row>
    <row r="59" spans="1:22" ht="18" hidden="1" customHeight="1" x14ac:dyDescent="0.25">
      <c r="A59" s="5">
        <v>54</v>
      </c>
      <c r="B59" s="42">
        <v>43845</v>
      </c>
      <c r="C59" s="36">
        <v>28</v>
      </c>
      <c r="D59" s="36">
        <v>1</v>
      </c>
      <c r="E59" s="9">
        <v>1493</v>
      </c>
      <c r="F59" s="9"/>
      <c r="G59" s="9"/>
      <c r="H59" s="10">
        <v>0.52777777777777779</v>
      </c>
      <c r="I59" s="10">
        <v>0.53055555555555556</v>
      </c>
      <c r="J59" s="18">
        <v>165</v>
      </c>
      <c r="K59" s="58">
        <v>257</v>
      </c>
      <c r="L59" s="54">
        <v>290</v>
      </c>
      <c r="M59" s="54">
        <v>257</v>
      </c>
      <c r="N59" s="54">
        <v>250</v>
      </c>
      <c r="O59" s="54">
        <v>267</v>
      </c>
      <c r="P59" s="54">
        <v>226</v>
      </c>
      <c r="Q59" s="54">
        <v>148</v>
      </c>
      <c r="R59" s="54">
        <v>136</v>
      </c>
      <c r="S59" s="9">
        <v>245</v>
      </c>
      <c r="T59" s="9">
        <v>273</v>
      </c>
      <c r="U59" s="9">
        <v>289</v>
      </c>
      <c r="V59" s="9">
        <v>322</v>
      </c>
    </row>
    <row r="60" spans="1:22" ht="18" hidden="1" customHeight="1" x14ac:dyDescent="0.25">
      <c r="A60" s="5">
        <v>55</v>
      </c>
      <c r="B60" s="42">
        <v>43846</v>
      </c>
      <c r="C60" s="36">
        <v>28</v>
      </c>
      <c r="D60" s="36">
        <v>1</v>
      </c>
      <c r="E60" s="9">
        <v>1493</v>
      </c>
      <c r="F60" s="9"/>
      <c r="G60" s="9"/>
      <c r="H60" s="10">
        <v>0.46180555555555558</v>
      </c>
      <c r="I60" s="10">
        <v>0.4694444444444445</v>
      </c>
      <c r="J60" s="9">
        <v>165</v>
      </c>
      <c r="K60" s="58">
        <v>266</v>
      </c>
      <c r="L60" s="54">
        <v>300</v>
      </c>
      <c r="M60" s="54">
        <v>264</v>
      </c>
      <c r="N60" s="54">
        <v>260</v>
      </c>
      <c r="O60" s="54">
        <v>280</v>
      </c>
      <c r="P60" s="54">
        <v>231</v>
      </c>
      <c r="Q60" s="54">
        <v>152</v>
      </c>
      <c r="R60" s="54">
        <v>142</v>
      </c>
      <c r="S60" s="9">
        <v>253</v>
      </c>
      <c r="T60" s="9">
        <v>284</v>
      </c>
      <c r="U60" s="9">
        <v>307</v>
      </c>
      <c r="V60" s="9">
        <v>303</v>
      </c>
    </row>
    <row r="61" spans="1:22" ht="18" hidden="1" customHeight="1" x14ac:dyDescent="0.25">
      <c r="A61" s="5">
        <v>56</v>
      </c>
      <c r="B61" s="42">
        <v>43850</v>
      </c>
      <c r="C61" s="36">
        <v>28</v>
      </c>
      <c r="D61" s="36">
        <v>1</v>
      </c>
      <c r="E61" s="9">
        <v>1500</v>
      </c>
      <c r="F61" s="9"/>
      <c r="G61" s="9"/>
      <c r="H61" s="10">
        <v>0.56597222222222221</v>
      </c>
      <c r="I61" s="10">
        <v>0.5756944444444444</v>
      </c>
      <c r="J61" s="9">
        <v>165</v>
      </c>
      <c r="K61" s="58">
        <v>259</v>
      </c>
      <c r="L61" s="54">
        <v>294</v>
      </c>
      <c r="M61" s="54">
        <v>270</v>
      </c>
      <c r="N61" s="54">
        <v>262</v>
      </c>
      <c r="O61" s="54">
        <v>283</v>
      </c>
      <c r="P61" s="54">
        <v>235</v>
      </c>
      <c r="Q61" s="54">
        <v>148</v>
      </c>
      <c r="R61" s="54">
        <v>136</v>
      </c>
      <c r="S61" s="9">
        <v>252</v>
      </c>
      <c r="T61" s="9">
        <v>279</v>
      </c>
      <c r="U61" s="9">
        <v>327</v>
      </c>
      <c r="V61" s="9">
        <v>352</v>
      </c>
    </row>
    <row r="62" spans="1:22" ht="18" hidden="1" customHeight="1" x14ac:dyDescent="0.25">
      <c r="A62" s="5">
        <v>57</v>
      </c>
      <c r="B62" s="42">
        <v>43851</v>
      </c>
      <c r="C62" s="36">
        <v>26</v>
      </c>
      <c r="D62" s="36">
        <v>1</v>
      </c>
      <c r="E62" s="9">
        <v>1483</v>
      </c>
      <c r="F62" s="9"/>
      <c r="G62" s="9"/>
      <c r="H62" s="10">
        <v>0.45347222222222222</v>
      </c>
      <c r="I62" s="10">
        <v>0.4680555555555555</v>
      </c>
      <c r="J62" s="9">
        <v>165</v>
      </c>
      <c r="K62" s="58">
        <v>266</v>
      </c>
      <c r="L62" s="54">
        <v>295</v>
      </c>
      <c r="M62" s="54">
        <v>276</v>
      </c>
      <c r="N62" s="54">
        <v>267</v>
      </c>
      <c r="O62" s="54">
        <v>280</v>
      </c>
      <c r="P62" s="54">
        <v>232</v>
      </c>
      <c r="Q62" s="54">
        <v>152</v>
      </c>
      <c r="R62" s="54">
        <v>136</v>
      </c>
      <c r="S62" s="9">
        <v>260</v>
      </c>
      <c r="T62" s="9">
        <v>285</v>
      </c>
      <c r="U62" s="9">
        <v>311</v>
      </c>
      <c r="V62" s="9">
        <v>340</v>
      </c>
    </row>
    <row r="63" spans="1:22" ht="18" hidden="1" customHeight="1" x14ac:dyDescent="0.25">
      <c r="A63" s="5">
        <v>58</v>
      </c>
      <c r="B63" s="42">
        <v>43857</v>
      </c>
      <c r="C63" s="36">
        <v>26</v>
      </c>
      <c r="D63" s="36">
        <v>1</v>
      </c>
      <c r="E63" s="9">
        <v>1516</v>
      </c>
      <c r="F63" s="9"/>
      <c r="G63" s="9"/>
      <c r="H63" s="10">
        <v>0.48541666666666666</v>
      </c>
      <c r="I63" s="10">
        <v>0.49236111111111108</v>
      </c>
      <c r="J63" s="9">
        <v>150</v>
      </c>
      <c r="K63" s="58">
        <v>234</v>
      </c>
      <c r="L63" s="54">
        <v>274</v>
      </c>
      <c r="M63" s="54">
        <v>237</v>
      </c>
      <c r="N63" s="54">
        <v>237</v>
      </c>
      <c r="O63" s="54">
        <v>262</v>
      </c>
      <c r="P63" s="54">
        <v>218</v>
      </c>
      <c r="Q63" s="54">
        <v>142</v>
      </c>
      <c r="R63" s="54">
        <v>135</v>
      </c>
      <c r="S63" s="9">
        <v>228</v>
      </c>
      <c r="T63" s="9">
        <v>250</v>
      </c>
      <c r="U63" s="9">
        <v>274</v>
      </c>
      <c r="V63" s="9">
        <v>263</v>
      </c>
    </row>
    <row r="64" spans="1:22" ht="18" hidden="1" customHeight="1" x14ac:dyDescent="0.25">
      <c r="A64" s="5">
        <v>59</v>
      </c>
      <c r="B64" s="42">
        <v>43858</v>
      </c>
      <c r="C64" s="36">
        <v>26</v>
      </c>
      <c r="D64" s="36">
        <v>1</v>
      </c>
      <c r="E64" s="9">
        <v>1484</v>
      </c>
      <c r="F64" s="9"/>
      <c r="G64" s="9"/>
      <c r="H64" s="10">
        <v>0.43402777777777773</v>
      </c>
      <c r="I64" s="10">
        <v>0.4513888888888889</v>
      </c>
      <c r="J64" s="9">
        <v>172</v>
      </c>
      <c r="K64" s="58">
        <v>224</v>
      </c>
      <c r="L64" s="54">
        <v>265</v>
      </c>
      <c r="M64" s="54">
        <v>239</v>
      </c>
      <c r="N64" s="54">
        <v>230</v>
      </c>
      <c r="O64" s="54">
        <v>261</v>
      </c>
      <c r="P64" s="54">
        <v>204</v>
      </c>
      <c r="Q64" s="54">
        <v>140</v>
      </c>
      <c r="R64" s="54">
        <v>133</v>
      </c>
      <c r="S64" s="9">
        <v>227</v>
      </c>
      <c r="T64" s="9">
        <v>251</v>
      </c>
      <c r="U64" s="9">
        <v>263</v>
      </c>
      <c r="V64" s="9">
        <v>306</v>
      </c>
    </row>
    <row r="65" spans="1:22" ht="18" hidden="1" customHeight="1" x14ac:dyDescent="0.25">
      <c r="A65" s="5">
        <v>60</v>
      </c>
      <c r="B65" s="42">
        <v>43859</v>
      </c>
      <c r="C65" s="36">
        <v>27</v>
      </c>
      <c r="D65" s="36">
        <v>1</v>
      </c>
      <c r="E65" s="9">
        <v>1482</v>
      </c>
      <c r="F65" s="9"/>
      <c r="G65" s="9"/>
      <c r="H65" s="10">
        <v>0.3979166666666667</v>
      </c>
      <c r="I65" s="10">
        <v>0.40208333333333335</v>
      </c>
      <c r="J65" s="9">
        <v>172</v>
      </c>
      <c r="K65" s="58">
        <v>257</v>
      </c>
      <c r="L65" s="54">
        <v>294</v>
      </c>
      <c r="M65" s="54">
        <v>275</v>
      </c>
      <c r="N65" s="54">
        <v>222</v>
      </c>
      <c r="O65" s="54">
        <v>275</v>
      </c>
      <c r="P65" s="54">
        <v>265</v>
      </c>
      <c r="Q65" s="54">
        <v>145</v>
      </c>
      <c r="R65" s="54">
        <v>135</v>
      </c>
      <c r="S65" s="9">
        <v>263</v>
      </c>
      <c r="T65" s="9">
        <v>242</v>
      </c>
      <c r="U65" s="9">
        <v>299</v>
      </c>
      <c r="V65" s="9">
        <v>313</v>
      </c>
    </row>
    <row r="66" spans="1:22" ht="18" hidden="1" customHeight="1" x14ac:dyDescent="0.25">
      <c r="A66" s="5">
        <v>61</v>
      </c>
      <c r="B66" s="42">
        <v>43860</v>
      </c>
      <c r="C66" s="36">
        <v>28</v>
      </c>
      <c r="D66" s="36">
        <v>1</v>
      </c>
      <c r="E66" s="9">
        <v>1494</v>
      </c>
      <c r="F66" s="9"/>
      <c r="G66" s="9"/>
      <c r="H66" s="10">
        <v>0.3576388888888889</v>
      </c>
      <c r="I66" s="10">
        <v>0.36388888888888887</v>
      </c>
      <c r="J66" s="9">
        <v>172</v>
      </c>
      <c r="K66" s="58">
        <v>247</v>
      </c>
      <c r="L66" s="54">
        <v>277</v>
      </c>
      <c r="M66" s="54">
        <v>245</v>
      </c>
      <c r="N66" s="54">
        <v>219</v>
      </c>
      <c r="O66" s="54">
        <v>258</v>
      </c>
      <c r="P66" s="54">
        <v>236</v>
      </c>
      <c r="Q66" s="54">
        <v>149</v>
      </c>
      <c r="R66" s="54">
        <v>140</v>
      </c>
      <c r="S66" s="9">
        <v>248</v>
      </c>
      <c r="T66" s="9">
        <v>270</v>
      </c>
      <c r="U66" s="9">
        <v>302</v>
      </c>
      <c r="V66" s="9">
        <v>310</v>
      </c>
    </row>
    <row r="67" spans="1:22" ht="18" hidden="1" customHeight="1" x14ac:dyDescent="0.25">
      <c r="A67" s="5">
        <v>62</v>
      </c>
      <c r="B67" s="42">
        <v>43861</v>
      </c>
      <c r="C67" s="36">
        <v>29</v>
      </c>
      <c r="D67" s="36">
        <v>1</v>
      </c>
      <c r="E67" s="9">
        <v>1484</v>
      </c>
      <c r="F67" s="9"/>
      <c r="G67" s="9"/>
      <c r="H67" s="10">
        <v>0.5</v>
      </c>
      <c r="I67" s="10">
        <v>0.50277777777777777</v>
      </c>
      <c r="J67" s="9">
        <v>172</v>
      </c>
      <c r="K67" s="58">
        <v>266</v>
      </c>
      <c r="L67" s="54">
        <v>295</v>
      </c>
      <c r="M67" s="54">
        <v>272</v>
      </c>
      <c r="N67" s="54">
        <v>259</v>
      </c>
      <c r="O67" s="54">
        <v>278</v>
      </c>
      <c r="P67" s="54">
        <v>227</v>
      </c>
      <c r="Q67" s="54">
        <v>141</v>
      </c>
      <c r="R67" s="54">
        <v>142</v>
      </c>
      <c r="S67" s="9">
        <v>253</v>
      </c>
      <c r="T67" s="9">
        <v>274</v>
      </c>
      <c r="U67" s="9">
        <v>315</v>
      </c>
      <c r="V67" s="9">
        <v>345</v>
      </c>
    </row>
    <row r="68" spans="1:22" ht="18" hidden="1" customHeight="1" x14ac:dyDescent="0.25">
      <c r="A68" s="5">
        <v>63</v>
      </c>
      <c r="B68" s="42">
        <v>43864</v>
      </c>
      <c r="C68" s="36">
        <v>29</v>
      </c>
      <c r="D68" s="36">
        <v>1</v>
      </c>
      <c r="E68" s="9">
        <v>1486</v>
      </c>
      <c r="F68" s="9"/>
      <c r="G68" s="9"/>
      <c r="H68" s="10">
        <v>0.375</v>
      </c>
      <c r="I68" s="10">
        <v>0.37986111111111115</v>
      </c>
      <c r="J68" s="9">
        <v>172</v>
      </c>
      <c r="K68" s="58">
        <v>277</v>
      </c>
      <c r="L68" s="54">
        <v>295</v>
      </c>
      <c r="M68" s="54">
        <v>262</v>
      </c>
      <c r="N68" s="54">
        <v>209</v>
      </c>
      <c r="O68" s="54">
        <v>275</v>
      </c>
      <c r="P68" s="54">
        <v>261</v>
      </c>
      <c r="Q68" s="54">
        <v>148</v>
      </c>
      <c r="R68" s="54">
        <v>145</v>
      </c>
      <c r="S68" s="9">
        <v>264</v>
      </c>
      <c r="T68" s="9">
        <v>283</v>
      </c>
      <c r="U68" s="9">
        <v>312</v>
      </c>
      <c r="V68" s="9">
        <v>368</v>
      </c>
    </row>
    <row r="69" spans="1:22" ht="18" hidden="1" customHeight="1" x14ac:dyDescent="0.25">
      <c r="A69" s="5">
        <v>64</v>
      </c>
      <c r="B69" s="42">
        <v>43866</v>
      </c>
      <c r="C69" s="36">
        <v>28</v>
      </c>
      <c r="D69" s="36">
        <v>1</v>
      </c>
      <c r="E69" s="9">
        <v>1484</v>
      </c>
      <c r="F69" s="9"/>
      <c r="G69" s="9"/>
      <c r="H69" s="10">
        <v>0.56874999999999998</v>
      </c>
      <c r="I69" s="10">
        <v>0.5756944444444444</v>
      </c>
      <c r="J69" s="9">
        <v>160</v>
      </c>
      <c r="K69" s="58">
        <v>262</v>
      </c>
      <c r="L69" s="54">
        <v>290</v>
      </c>
      <c r="M69" s="54">
        <v>261</v>
      </c>
      <c r="N69" s="54">
        <v>208</v>
      </c>
      <c r="O69" s="54">
        <v>276</v>
      </c>
      <c r="P69" s="54">
        <v>246</v>
      </c>
      <c r="Q69" s="54">
        <v>129</v>
      </c>
      <c r="R69" s="54">
        <v>127</v>
      </c>
      <c r="S69" s="9">
        <v>212</v>
      </c>
      <c r="T69" s="9">
        <v>223</v>
      </c>
      <c r="U69" s="9">
        <v>274</v>
      </c>
      <c r="V69" s="9">
        <v>275</v>
      </c>
    </row>
    <row r="70" spans="1:22" ht="18" hidden="1" customHeight="1" x14ac:dyDescent="0.25">
      <c r="A70" s="5">
        <v>65</v>
      </c>
      <c r="B70" s="42">
        <v>43867</v>
      </c>
      <c r="C70" s="36">
        <v>27</v>
      </c>
      <c r="D70" s="36">
        <v>1</v>
      </c>
      <c r="E70" s="9">
        <v>1500</v>
      </c>
      <c r="F70" s="9"/>
      <c r="G70" s="9"/>
      <c r="H70" s="10">
        <v>0.35416666666666669</v>
      </c>
      <c r="I70" s="10">
        <v>0.3576388888888889</v>
      </c>
      <c r="J70" s="9">
        <v>160</v>
      </c>
      <c r="K70" s="58">
        <v>267</v>
      </c>
      <c r="L70" s="54">
        <v>295</v>
      </c>
      <c r="M70" s="54">
        <v>254</v>
      </c>
      <c r="N70" s="54">
        <v>222</v>
      </c>
      <c r="O70" s="54">
        <v>279</v>
      </c>
      <c r="P70" s="54">
        <v>260</v>
      </c>
      <c r="Q70" s="54">
        <v>143</v>
      </c>
      <c r="R70" s="54">
        <v>132</v>
      </c>
      <c r="S70" s="9">
        <v>243</v>
      </c>
      <c r="T70" s="9">
        <v>262</v>
      </c>
      <c r="U70" s="9">
        <v>317</v>
      </c>
      <c r="V70" s="9">
        <v>340</v>
      </c>
    </row>
    <row r="71" spans="1:22" ht="18" hidden="1" customHeight="1" x14ac:dyDescent="0.25">
      <c r="A71" s="5">
        <v>66</v>
      </c>
      <c r="B71" s="42">
        <v>43871</v>
      </c>
      <c r="C71" s="36">
        <v>28</v>
      </c>
      <c r="D71" s="36">
        <v>1</v>
      </c>
      <c r="E71" s="9">
        <v>1462</v>
      </c>
      <c r="F71" s="9"/>
      <c r="G71" s="9"/>
      <c r="H71" s="10">
        <v>0.32083333333333336</v>
      </c>
      <c r="I71" s="10">
        <v>0.33333333333333331</v>
      </c>
      <c r="J71" s="18">
        <v>158</v>
      </c>
      <c r="K71" s="58">
        <v>264</v>
      </c>
      <c r="L71" s="54">
        <v>299</v>
      </c>
      <c r="M71" s="54">
        <v>260</v>
      </c>
      <c r="N71" s="54">
        <v>292</v>
      </c>
      <c r="O71" s="54">
        <v>281</v>
      </c>
      <c r="P71" s="54">
        <v>252</v>
      </c>
      <c r="Q71" s="54">
        <v>152</v>
      </c>
      <c r="R71" s="54">
        <v>144</v>
      </c>
      <c r="S71" s="9">
        <v>250</v>
      </c>
      <c r="T71" s="9">
        <v>271</v>
      </c>
      <c r="U71" s="9">
        <v>310</v>
      </c>
      <c r="V71" s="9">
        <v>423</v>
      </c>
    </row>
    <row r="72" spans="1:22" ht="18" hidden="1" customHeight="1" x14ac:dyDescent="0.25">
      <c r="A72" s="5">
        <v>67</v>
      </c>
      <c r="B72" s="42">
        <v>43873</v>
      </c>
      <c r="C72" s="36">
        <v>28</v>
      </c>
      <c r="D72" s="36">
        <v>1</v>
      </c>
      <c r="E72" s="9">
        <v>1493</v>
      </c>
      <c r="F72" s="9"/>
      <c r="G72" s="9"/>
      <c r="H72" s="10">
        <v>0.3923611111111111</v>
      </c>
      <c r="I72" s="10">
        <v>0.39999999999999997</v>
      </c>
      <c r="J72" s="9">
        <v>160</v>
      </c>
      <c r="K72" s="58">
        <v>275</v>
      </c>
      <c r="L72" s="54">
        <v>311</v>
      </c>
      <c r="M72" s="54">
        <v>272</v>
      </c>
      <c r="N72" s="54">
        <v>227</v>
      </c>
      <c r="O72" s="54">
        <v>282</v>
      </c>
      <c r="P72" s="54">
        <v>263</v>
      </c>
      <c r="Q72" s="54">
        <v>153</v>
      </c>
      <c r="R72" s="54">
        <v>145</v>
      </c>
      <c r="S72" s="9">
        <v>261</v>
      </c>
      <c r="T72" s="9">
        <v>269</v>
      </c>
      <c r="U72" s="9">
        <v>307</v>
      </c>
      <c r="V72" s="9">
        <v>341</v>
      </c>
    </row>
    <row r="73" spans="1:22" ht="18" hidden="1" customHeight="1" x14ac:dyDescent="0.25">
      <c r="A73" s="5">
        <v>68</v>
      </c>
      <c r="B73" s="42">
        <v>43878</v>
      </c>
      <c r="C73" s="36">
        <v>29</v>
      </c>
      <c r="D73" s="36">
        <v>1</v>
      </c>
      <c r="E73" s="9">
        <v>1505</v>
      </c>
      <c r="F73" s="9"/>
      <c r="G73" s="9"/>
      <c r="H73" s="10">
        <v>0.50624999999999998</v>
      </c>
      <c r="I73" s="10">
        <v>0.51111111111111118</v>
      </c>
      <c r="J73" s="9">
        <v>170</v>
      </c>
      <c r="K73" s="58">
        <v>247</v>
      </c>
      <c r="L73" s="54">
        <v>272</v>
      </c>
      <c r="M73" s="54">
        <v>229</v>
      </c>
      <c r="N73" s="54">
        <v>214</v>
      </c>
      <c r="O73" s="54">
        <v>260</v>
      </c>
      <c r="P73" s="54">
        <v>237</v>
      </c>
      <c r="Q73" s="54">
        <v>152</v>
      </c>
      <c r="R73" s="54">
        <v>151</v>
      </c>
      <c r="S73" s="9">
        <v>246</v>
      </c>
      <c r="T73" s="9">
        <v>265</v>
      </c>
      <c r="U73" s="9">
        <v>261</v>
      </c>
      <c r="V73" s="9">
        <v>284</v>
      </c>
    </row>
    <row r="74" spans="1:22" ht="18" hidden="1" customHeight="1" x14ac:dyDescent="0.25">
      <c r="A74" s="5">
        <v>69</v>
      </c>
      <c r="B74" s="42">
        <v>43885</v>
      </c>
      <c r="C74" s="8">
        <v>24</v>
      </c>
      <c r="D74" s="8">
        <v>1</v>
      </c>
      <c r="E74" s="9">
        <v>1480</v>
      </c>
      <c r="F74" s="9"/>
      <c r="G74" s="9"/>
      <c r="H74" s="10">
        <v>0.3756944444444445</v>
      </c>
      <c r="I74" s="10">
        <v>0.38125000000000003</v>
      </c>
      <c r="J74" s="9">
        <v>170</v>
      </c>
      <c r="K74" s="58">
        <v>270</v>
      </c>
      <c r="L74" s="54">
        <v>284</v>
      </c>
      <c r="M74" s="54">
        <v>284</v>
      </c>
      <c r="N74" s="54">
        <v>264</v>
      </c>
      <c r="O74" s="54">
        <v>270</v>
      </c>
      <c r="P74" s="54">
        <v>228</v>
      </c>
      <c r="Q74" s="54">
        <v>130</v>
      </c>
      <c r="R74" s="54">
        <v>130</v>
      </c>
      <c r="S74" s="9">
        <v>249</v>
      </c>
      <c r="T74" s="9">
        <v>261</v>
      </c>
      <c r="U74" s="9">
        <v>308</v>
      </c>
      <c r="V74" s="9">
        <v>314</v>
      </c>
    </row>
    <row r="75" spans="1:22" ht="18" hidden="1" customHeight="1" x14ac:dyDescent="0.25">
      <c r="A75" s="5">
        <v>70</v>
      </c>
      <c r="B75" s="42">
        <v>43896</v>
      </c>
      <c r="C75" s="8">
        <v>28</v>
      </c>
      <c r="D75" s="8">
        <v>1</v>
      </c>
      <c r="E75" s="9">
        <v>1500</v>
      </c>
      <c r="F75" s="9"/>
      <c r="G75" s="9"/>
      <c r="H75" s="10">
        <v>0.42083333333333334</v>
      </c>
      <c r="I75" s="10">
        <v>0.43055555555555558</v>
      </c>
      <c r="J75" s="9">
        <v>170</v>
      </c>
      <c r="K75" s="58">
        <v>303</v>
      </c>
      <c r="L75" s="54">
        <v>306</v>
      </c>
      <c r="M75" s="54">
        <v>281</v>
      </c>
      <c r="N75" s="54">
        <v>308</v>
      </c>
      <c r="O75" s="54">
        <v>268</v>
      </c>
      <c r="P75" s="54">
        <v>282</v>
      </c>
      <c r="Q75" s="54">
        <v>171</v>
      </c>
      <c r="R75" s="54">
        <v>156</v>
      </c>
      <c r="S75" s="9">
        <v>298</v>
      </c>
      <c r="T75" s="9">
        <v>316</v>
      </c>
      <c r="U75" s="9">
        <v>384</v>
      </c>
      <c r="V75" s="9">
        <v>426</v>
      </c>
    </row>
    <row r="76" spans="1:22" ht="18" hidden="1" customHeight="1" x14ac:dyDescent="0.25">
      <c r="A76" s="5">
        <v>71</v>
      </c>
      <c r="B76" s="42">
        <v>43901</v>
      </c>
      <c r="C76" s="8">
        <v>27</v>
      </c>
      <c r="D76" s="8">
        <v>1</v>
      </c>
      <c r="E76" s="9">
        <v>1500</v>
      </c>
      <c r="F76" s="9"/>
      <c r="G76" s="9"/>
      <c r="H76" s="10">
        <v>0.58472222222222225</v>
      </c>
      <c r="I76" s="10">
        <v>0.59583333333333333</v>
      </c>
      <c r="J76" s="9">
        <v>170</v>
      </c>
      <c r="K76" s="58">
        <v>252</v>
      </c>
      <c r="L76" s="54">
        <v>291</v>
      </c>
      <c r="M76" s="54">
        <v>268</v>
      </c>
      <c r="N76" s="54">
        <v>233</v>
      </c>
      <c r="O76" s="54">
        <v>281</v>
      </c>
      <c r="P76" s="54">
        <v>251</v>
      </c>
      <c r="Q76" s="54">
        <v>157</v>
      </c>
      <c r="R76" s="54">
        <v>159</v>
      </c>
      <c r="S76" s="9">
        <v>254</v>
      </c>
      <c r="T76" s="9">
        <v>262</v>
      </c>
      <c r="U76" s="9">
        <v>310</v>
      </c>
      <c r="V76" s="9">
        <v>323</v>
      </c>
    </row>
    <row r="77" spans="1:22" ht="18" hidden="1" customHeight="1" x14ac:dyDescent="0.25">
      <c r="A77" s="5">
        <v>72</v>
      </c>
      <c r="B77" s="42">
        <v>43907</v>
      </c>
      <c r="C77" s="8">
        <v>28</v>
      </c>
      <c r="D77" s="8">
        <v>1</v>
      </c>
      <c r="E77" s="9">
        <v>1500</v>
      </c>
      <c r="F77" s="9"/>
      <c r="G77" s="9"/>
      <c r="H77" s="10">
        <v>0.37847222222222227</v>
      </c>
      <c r="I77" s="10">
        <v>0.38611111111111113</v>
      </c>
      <c r="J77" s="9">
        <v>180</v>
      </c>
      <c r="K77" s="58">
        <v>282</v>
      </c>
      <c r="L77" s="54">
        <v>323</v>
      </c>
      <c r="M77" s="54">
        <v>292</v>
      </c>
      <c r="N77" s="54">
        <v>254</v>
      </c>
      <c r="O77" s="118">
        <v>300</v>
      </c>
      <c r="P77" s="54">
        <v>269</v>
      </c>
      <c r="Q77" s="54">
        <v>164</v>
      </c>
      <c r="R77" s="54">
        <v>152</v>
      </c>
      <c r="S77" s="9">
        <v>262</v>
      </c>
      <c r="T77" s="9">
        <v>258</v>
      </c>
      <c r="U77" s="9">
        <v>400</v>
      </c>
      <c r="V77" s="9">
        <v>573</v>
      </c>
    </row>
    <row r="78" spans="1:22" ht="18" hidden="1" customHeight="1" x14ac:dyDescent="0.25">
      <c r="A78" s="5">
        <v>73</v>
      </c>
      <c r="B78" s="42">
        <v>43920</v>
      </c>
      <c r="C78" s="8">
        <v>29</v>
      </c>
      <c r="D78" s="8">
        <v>1</v>
      </c>
      <c r="E78" s="9">
        <v>1486</v>
      </c>
      <c r="F78" s="9"/>
      <c r="G78" s="9"/>
      <c r="H78" s="10">
        <v>0.47013888888888888</v>
      </c>
      <c r="I78" s="10">
        <v>0.47361111111111115</v>
      </c>
      <c r="J78" s="9">
        <v>170</v>
      </c>
      <c r="K78" s="58">
        <v>272</v>
      </c>
      <c r="L78" s="54">
        <v>308</v>
      </c>
      <c r="M78" s="54">
        <v>280</v>
      </c>
      <c r="N78" s="54">
        <v>267</v>
      </c>
      <c r="O78" s="54">
        <v>285</v>
      </c>
      <c r="P78" s="54">
        <v>254</v>
      </c>
      <c r="Q78" s="54">
        <v>148</v>
      </c>
      <c r="R78" s="54">
        <v>154</v>
      </c>
      <c r="S78" s="9">
        <v>253</v>
      </c>
      <c r="T78" s="9">
        <v>260</v>
      </c>
      <c r="U78" s="9">
        <v>395</v>
      </c>
      <c r="V78" s="9">
        <v>554</v>
      </c>
    </row>
    <row r="79" spans="1:22" ht="18" hidden="1" customHeight="1" x14ac:dyDescent="0.25">
      <c r="A79" s="5">
        <v>74</v>
      </c>
      <c r="B79" s="42">
        <v>43936</v>
      </c>
      <c r="C79" s="8">
        <v>28</v>
      </c>
      <c r="D79" s="8">
        <v>1</v>
      </c>
      <c r="E79" s="9">
        <v>1493</v>
      </c>
      <c r="F79" s="9"/>
      <c r="G79" s="9"/>
      <c r="H79" s="10">
        <v>0.50277777777777777</v>
      </c>
      <c r="I79" s="10">
        <v>0.50763888888888886</v>
      </c>
      <c r="J79" s="9">
        <v>170</v>
      </c>
      <c r="K79" s="58">
        <v>271</v>
      </c>
      <c r="L79" s="54">
        <v>310</v>
      </c>
      <c r="M79" s="54">
        <v>283</v>
      </c>
      <c r="N79" s="54">
        <v>246</v>
      </c>
      <c r="O79" s="54">
        <v>280</v>
      </c>
      <c r="P79" s="54">
        <v>263</v>
      </c>
      <c r="Q79" s="54">
        <v>147</v>
      </c>
      <c r="R79" s="54">
        <v>156</v>
      </c>
      <c r="S79" s="9">
        <v>254</v>
      </c>
      <c r="T79" s="9">
        <v>269</v>
      </c>
      <c r="U79" s="9">
        <v>384</v>
      </c>
      <c r="V79" s="9">
        <v>380</v>
      </c>
    </row>
    <row r="80" spans="1:22" ht="18" hidden="1" customHeight="1" x14ac:dyDescent="0.25">
      <c r="A80" s="5">
        <v>75</v>
      </c>
      <c r="B80" s="42">
        <v>43949</v>
      </c>
      <c r="C80" s="8">
        <v>27</v>
      </c>
      <c r="D80" s="8">
        <v>0.2</v>
      </c>
      <c r="E80" s="9">
        <v>1493</v>
      </c>
      <c r="F80" s="9"/>
      <c r="G80" s="9"/>
      <c r="H80" s="10">
        <v>0.49583333333333335</v>
      </c>
      <c r="I80" s="10">
        <v>0.50763888888888886</v>
      </c>
      <c r="J80" s="9">
        <v>180</v>
      </c>
      <c r="K80" s="58">
        <v>158</v>
      </c>
      <c r="L80" s="54">
        <v>170</v>
      </c>
      <c r="M80" s="54">
        <v>165</v>
      </c>
      <c r="N80" s="54">
        <v>154</v>
      </c>
      <c r="O80" s="54">
        <v>227</v>
      </c>
      <c r="P80" s="54">
        <v>159</v>
      </c>
      <c r="Q80" s="54">
        <v>92</v>
      </c>
      <c r="R80" s="54">
        <v>94</v>
      </c>
      <c r="S80" s="9">
        <v>158</v>
      </c>
      <c r="T80" s="9">
        <v>163</v>
      </c>
      <c r="U80" s="9">
        <v>270</v>
      </c>
      <c r="V80" s="9">
        <v>255</v>
      </c>
    </row>
    <row r="81" spans="1:22" ht="18" hidden="1" customHeight="1" x14ac:dyDescent="0.25">
      <c r="A81" s="5">
        <v>76</v>
      </c>
      <c r="B81" s="42">
        <v>43966</v>
      </c>
      <c r="C81" s="8">
        <v>20</v>
      </c>
      <c r="D81" s="8">
        <v>1.2</v>
      </c>
      <c r="E81" s="9">
        <v>1500</v>
      </c>
      <c r="F81" s="9"/>
      <c r="G81" s="9"/>
      <c r="H81" s="10">
        <v>0.43611111111111112</v>
      </c>
      <c r="I81" s="119">
        <v>0.4465277777777778</v>
      </c>
      <c r="J81" s="9">
        <v>190</v>
      </c>
      <c r="K81" s="58">
        <v>191</v>
      </c>
      <c r="L81" s="54">
        <v>243</v>
      </c>
      <c r="M81" s="54">
        <v>206</v>
      </c>
      <c r="N81" s="54">
        <v>173</v>
      </c>
      <c r="O81" s="54">
        <v>215</v>
      </c>
      <c r="P81" s="54">
        <v>200</v>
      </c>
      <c r="Q81" s="54">
        <v>64</v>
      </c>
      <c r="R81" s="54">
        <v>68</v>
      </c>
      <c r="S81" s="9">
        <v>110</v>
      </c>
      <c r="T81" s="9">
        <v>126</v>
      </c>
      <c r="U81" s="9">
        <v>192</v>
      </c>
      <c r="V81" s="9">
        <v>160</v>
      </c>
    </row>
    <row r="82" spans="1:22" ht="18" hidden="1" customHeight="1" x14ac:dyDescent="0.25">
      <c r="A82" s="5">
        <v>77</v>
      </c>
      <c r="B82" s="42">
        <v>43978</v>
      </c>
      <c r="C82" s="8">
        <v>17</v>
      </c>
      <c r="D82" s="8">
        <v>1</v>
      </c>
      <c r="E82" s="9">
        <v>1499</v>
      </c>
      <c r="F82" s="9"/>
      <c r="G82" s="9"/>
      <c r="H82" s="10">
        <v>0.48541666666666666</v>
      </c>
      <c r="I82" s="10">
        <v>0.49027777777777781</v>
      </c>
      <c r="J82" s="9">
        <v>210</v>
      </c>
      <c r="K82" s="58">
        <v>234</v>
      </c>
      <c r="L82" s="54">
        <v>261</v>
      </c>
      <c r="M82" s="54">
        <v>233</v>
      </c>
      <c r="N82" s="54">
        <v>209</v>
      </c>
      <c r="O82" s="54">
        <v>252</v>
      </c>
      <c r="P82" s="54">
        <v>220</v>
      </c>
      <c r="Q82" s="54">
        <v>122</v>
      </c>
      <c r="R82" s="54">
        <v>129</v>
      </c>
      <c r="S82" s="9">
        <v>211</v>
      </c>
      <c r="T82" s="9">
        <v>224</v>
      </c>
      <c r="U82" s="9">
        <v>345</v>
      </c>
      <c r="V82" s="9">
        <v>345</v>
      </c>
    </row>
    <row r="83" spans="1:22" ht="18" hidden="1" customHeight="1" x14ac:dyDescent="0.25">
      <c r="A83" s="5">
        <v>78</v>
      </c>
      <c r="B83" s="42">
        <v>44015</v>
      </c>
      <c r="C83" s="8">
        <v>20</v>
      </c>
      <c r="D83" s="8">
        <v>1</v>
      </c>
      <c r="E83" s="9">
        <v>1490</v>
      </c>
      <c r="F83" s="10">
        <v>0.28472222222222221</v>
      </c>
      <c r="G83" s="10">
        <v>0.33333333333333331</v>
      </c>
      <c r="H83" s="10">
        <v>0.3972222222222222</v>
      </c>
      <c r="I83" s="10">
        <v>0.39861111111111108</v>
      </c>
      <c r="J83" s="9">
        <v>165</v>
      </c>
      <c r="K83" s="58">
        <v>257</v>
      </c>
      <c r="L83" s="54">
        <v>300</v>
      </c>
      <c r="M83" s="54">
        <v>269</v>
      </c>
      <c r="N83" s="54">
        <v>229</v>
      </c>
      <c r="O83" s="54">
        <v>269</v>
      </c>
      <c r="P83" s="54">
        <v>245</v>
      </c>
      <c r="Q83" s="54">
        <v>125</v>
      </c>
      <c r="R83" s="54">
        <v>133</v>
      </c>
      <c r="S83" s="9">
        <v>212</v>
      </c>
      <c r="T83" s="9">
        <v>213</v>
      </c>
      <c r="U83" s="9">
        <v>281</v>
      </c>
      <c r="V83" s="9">
        <v>337</v>
      </c>
    </row>
    <row r="84" spans="1:22" ht="18" hidden="1" customHeight="1" x14ac:dyDescent="0.25">
      <c r="A84" s="5">
        <v>79</v>
      </c>
      <c r="B84" s="42">
        <v>44022</v>
      </c>
      <c r="C84" s="8">
        <v>23</v>
      </c>
      <c r="D84" s="8">
        <v>0.5</v>
      </c>
      <c r="E84" s="9">
        <v>1485</v>
      </c>
      <c r="F84" s="10">
        <v>0.52638888888888891</v>
      </c>
      <c r="G84" s="10">
        <v>0.55555555555555558</v>
      </c>
      <c r="H84" s="10">
        <v>0.61319444444444449</v>
      </c>
      <c r="I84" s="10">
        <v>0.61597222222222225</v>
      </c>
      <c r="J84" s="9">
        <v>162</v>
      </c>
      <c r="K84" s="58">
        <v>266</v>
      </c>
      <c r="L84" s="54">
        <v>294</v>
      </c>
      <c r="M84" s="54">
        <v>270</v>
      </c>
      <c r="N84" s="54">
        <v>232</v>
      </c>
      <c r="O84" s="54">
        <v>269</v>
      </c>
      <c r="P84" s="54">
        <v>250</v>
      </c>
      <c r="Q84" s="54">
        <v>115</v>
      </c>
      <c r="R84" s="54">
        <v>132</v>
      </c>
      <c r="S84" s="9">
        <v>215</v>
      </c>
      <c r="T84" s="9">
        <v>229</v>
      </c>
      <c r="U84" s="9">
        <v>290</v>
      </c>
      <c r="V84" s="9">
        <v>349</v>
      </c>
    </row>
    <row r="85" spans="1:22" ht="18" hidden="1" customHeight="1" x14ac:dyDescent="0.25">
      <c r="A85" s="5">
        <v>80</v>
      </c>
      <c r="B85" s="42" t="s">
        <v>43</v>
      </c>
      <c r="C85" s="8">
        <v>26</v>
      </c>
      <c r="D85" s="8">
        <v>0.4</v>
      </c>
      <c r="E85" s="9">
        <v>1485</v>
      </c>
      <c r="F85" s="10">
        <v>0.52916666666666667</v>
      </c>
      <c r="G85" s="10">
        <v>0.5625</v>
      </c>
      <c r="H85" s="10">
        <v>0.63194444444444442</v>
      </c>
      <c r="I85" s="10">
        <v>0.63541666666666663</v>
      </c>
      <c r="J85" s="9">
        <v>180</v>
      </c>
      <c r="K85" s="58">
        <v>249</v>
      </c>
      <c r="L85" s="54">
        <v>295</v>
      </c>
      <c r="M85" s="54">
        <v>264</v>
      </c>
      <c r="N85" s="54">
        <v>218</v>
      </c>
      <c r="O85" s="54">
        <v>267</v>
      </c>
      <c r="P85" s="54">
        <v>238</v>
      </c>
      <c r="Q85" s="54">
        <v>113</v>
      </c>
      <c r="R85" s="54">
        <v>113</v>
      </c>
      <c r="S85" s="9">
        <v>222</v>
      </c>
      <c r="T85" s="9">
        <v>232</v>
      </c>
      <c r="U85" s="9">
        <v>323</v>
      </c>
      <c r="V85" s="9">
        <v>343</v>
      </c>
    </row>
    <row r="86" spans="1:22" ht="18" hidden="1" customHeight="1" x14ac:dyDescent="0.25">
      <c r="A86" s="5">
        <v>81</v>
      </c>
      <c r="B86" s="42">
        <v>44078</v>
      </c>
      <c r="C86" s="8">
        <v>24</v>
      </c>
      <c r="D86" s="8">
        <v>1.5</v>
      </c>
      <c r="E86" s="9">
        <v>1499</v>
      </c>
      <c r="F86" s="10">
        <v>0.32916666666666666</v>
      </c>
      <c r="G86" s="10">
        <v>0.36805555555555558</v>
      </c>
      <c r="H86" s="10">
        <v>0.43055555555555558</v>
      </c>
      <c r="I86" s="10">
        <v>0.43611111111111112</v>
      </c>
      <c r="J86" s="9">
        <v>165</v>
      </c>
      <c r="K86" s="58">
        <v>239</v>
      </c>
      <c r="L86" s="54">
        <v>285</v>
      </c>
      <c r="M86" s="54">
        <v>248</v>
      </c>
      <c r="N86" s="54">
        <v>221</v>
      </c>
      <c r="O86" s="54">
        <v>262</v>
      </c>
      <c r="P86" s="54">
        <v>219</v>
      </c>
      <c r="Q86" s="54">
        <v>102</v>
      </c>
      <c r="R86" s="54">
        <v>106</v>
      </c>
      <c r="S86" s="9">
        <v>207</v>
      </c>
      <c r="T86" s="9">
        <v>200</v>
      </c>
      <c r="U86" s="9">
        <v>233</v>
      </c>
      <c r="V86" s="9">
        <v>286</v>
      </c>
    </row>
    <row r="87" spans="1:22" ht="18" hidden="1" customHeight="1" x14ac:dyDescent="0.25">
      <c r="A87" s="5">
        <v>82</v>
      </c>
      <c r="B87" s="43">
        <v>44085</v>
      </c>
      <c r="C87" s="8">
        <v>25</v>
      </c>
      <c r="D87" s="8">
        <v>0.7</v>
      </c>
      <c r="E87" s="9">
        <v>1493</v>
      </c>
      <c r="F87" s="10">
        <v>0.24444444444444446</v>
      </c>
      <c r="G87" s="10">
        <v>0.30208333333333331</v>
      </c>
      <c r="H87" s="10">
        <v>0.34722222222222227</v>
      </c>
      <c r="I87" s="10">
        <v>0.38680555555555557</v>
      </c>
      <c r="J87" s="9">
        <v>165</v>
      </c>
      <c r="K87" s="58">
        <v>255</v>
      </c>
      <c r="L87" s="54">
        <v>293</v>
      </c>
      <c r="M87" s="54">
        <v>256</v>
      </c>
      <c r="N87" s="54">
        <v>241</v>
      </c>
      <c r="O87" s="54">
        <v>279</v>
      </c>
      <c r="P87" s="54">
        <v>238</v>
      </c>
      <c r="Q87" s="54">
        <v>113</v>
      </c>
      <c r="R87" s="54">
        <v>120</v>
      </c>
      <c r="S87" s="9">
        <v>196</v>
      </c>
      <c r="T87" s="9">
        <v>194</v>
      </c>
      <c r="U87" s="9">
        <v>361</v>
      </c>
      <c r="V87" s="9">
        <v>377</v>
      </c>
    </row>
    <row r="88" spans="1:22" ht="18" hidden="1" customHeight="1" x14ac:dyDescent="0.25">
      <c r="A88" s="5">
        <v>83</v>
      </c>
      <c r="B88" s="43">
        <v>44092</v>
      </c>
      <c r="C88" s="8">
        <v>27</v>
      </c>
      <c r="D88" s="8">
        <v>0.3</v>
      </c>
      <c r="E88" s="9">
        <v>1478</v>
      </c>
      <c r="F88" s="10">
        <v>0.40416666666666662</v>
      </c>
      <c r="G88" s="10">
        <v>0.45694444444444443</v>
      </c>
      <c r="H88" s="10">
        <v>0.51874999999999993</v>
      </c>
      <c r="I88" s="10">
        <v>0.52500000000000002</v>
      </c>
      <c r="J88" s="9">
        <v>165</v>
      </c>
      <c r="K88" s="58">
        <v>227</v>
      </c>
      <c r="L88" s="54">
        <v>271</v>
      </c>
      <c r="M88" s="54">
        <v>226</v>
      </c>
      <c r="N88" s="54">
        <v>201</v>
      </c>
      <c r="O88" s="54">
        <v>243</v>
      </c>
      <c r="P88" s="54">
        <v>202</v>
      </c>
      <c r="Q88" s="54">
        <v>113</v>
      </c>
      <c r="R88" s="54">
        <v>114</v>
      </c>
      <c r="S88" s="9">
        <v>206</v>
      </c>
      <c r="T88" s="9">
        <v>219</v>
      </c>
      <c r="U88" s="9">
        <v>291</v>
      </c>
      <c r="V88" s="9">
        <v>310</v>
      </c>
    </row>
    <row r="89" spans="1:22" ht="18" hidden="1" customHeight="1" x14ac:dyDescent="0.25">
      <c r="A89" s="5">
        <v>84</v>
      </c>
      <c r="B89" s="43">
        <v>44099</v>
      </c>
      <c r="C89" s="8">
        <v>26</v>
      </c>
      <c r="D89" s="8">
        <v>0.3</v>
      </c>
      <c r="E89" s="9">
        <v>1490</v>
      </c>
      <c r="F89" s="10">
        <v>0.31875000000000003</v>
      </c>
      <c r="G89" s="10">
        <v>0.36805555555555558</v>
      </c>
      <c r="H89" s="10">
        <v>0.43402777777777773</v>
      </c>
      <c r="I89" s="10">
        <v>0.43611111111111112</v>
      </c>
      <c r="J89" s="9">
        <v>165</v>
      </c>
      <c r="K89" s="58">
        <v>249</v>
      </c>
      <c r="L89" s="54">
        <v>285</v>
      </c>
      <c r="M89" s="54">
        <v>246</v>
      </c>
      <c r="N89" s="54">
        <v>220</v>
      </c>
      <c r="O89" s="54">
        <v>256</v>
      </c>
      <c r="P89" s="54">
        <v>225</v>
      </c>
      <c r="Q89" s="54">
        <v>122</v>
      </c>
      <c r="R89" s="54">
        <v>121</v>
      </c>
      <c r="S89" s="9">
        <v>238</v>
      </c>
      <c r="T89" s="9">
        <v>245</v>
      </c>
      <c r="U89" s="9">
        <v>338</v>
      </c>
      <c r="V89" s="9">
        <v>380</v>
      </c>
    </row>
    <row r="90" spans="1:22" ht="18" customHeight="1" x14ac:dyDescent="0.25">
      <c r="A90" s="5">
        <v>85</v>
      </c>
      <c r="B90" s="43">
        <v>44113</v>
      </c>
      <c r="C90" s="8">
        <v>30</v>
      </c>
      <c r="D90" s="8">
        <v>0.1</v>
      </c>
      <c r="E90" s="9">
        <v>1470</v>
      </c>
      <c r="F90" s="10">
        <v>0.51944444444444449</v>
      </c>
      <c r="G90" s="10">
        <v>0.56180555555555556</v>
      </c>
      <c r="H90" s="10">
        <v>0.63541666666666663</v>
      </c>
      <c r="I90" s="10">
        <v>0.63750000000000007</v>
      </c>
      <c r="J90" s="9">
        <v>200</v>
      </c>
      <c r="K90" s="58">
        <v>248</v>
      </c>
      <c r="L90" s="54">
        <v>294</v>
      </c>
      <c r="M90" s="54">
        <v>250</v>
      </c>
      <c r="N90" s="54">
        <v>235</v>
      </c>
      <c r="O90" s="54">
        <v>266</v>
      </c>
      <c r="P90" s="54">
        <v>241</v>
      </c>
      <c r="Q90" s="54">
        <v>130</v>
      </c>
      <c r="R90" s="54">
        <v>128</v>
      </c>
      <c r="S90" s="9">
        <v>236</v>
      </c>
      <c r="T90" s="9">
        <v>237</v>
      </c>
      <c r="U90" s="9">
        <v>262</v>
      </c>
      <c r="V90" s="9">
        <v>294</v>
      </c>
    </row>
    <row r="91" spans="1:22" ht="18" customHeight="1" x14ac:dyDescent="0.25">
      <c r="A91" s="5">
        <v>86</v>
      </c>
      <c r="B91" s="43">
        <v>44120</v>
      </c>
      <c r="C91" s="8">
        <v>22</v>
      </c>
      <c r="D91" s="8">
        <v>0.8</v>
      </c>
      <c r="E91" s="9">
        <v>1500</v>
      </c>
      <c r="F91" s="10">
        <v>0.26041666666666669</v>
      </c>
      <c r="G91" s="10">
        <v>0.28472222222222221</v>
      </c>
      <c r="H91" s="10">
        <v>0.34791666666666665</v>
      </c>
      <c r="I91" s="10">
        <v>0.37152777777777773</v>
      </c>
      <c r="J91" s="9">
        <v>200</v>
      </c>
      <c r="K91" s="58">
        <v>271</v>
      </c>
      <c r="L91" s="54">
        <v>288</v>
      </c>
      <c r="M91" s="54">
        <v>250</v>
      </c>
      <c r="N91" s="54">
        <v>220</v>
      </c>
      <c r="O91" s="54">
        <v>262</v>
      </c>
      <c r="P91" s="54">
        <v>247</v>
      </c>
      <c r="Q91" s="54">
        <v>123</v>
      </c>
      <c r="R91" s="54">
        <v>122</v>
      </c>
      <c r="S91" s="9">
        <v>241</v>
      </c>
      <c r="T91" s="9">
        <v>255</v>
      </c>
      <c r="U91" s="9">
        <v>348</v>
      </c>
      <c r="V91" s="9">
        <v>367</v>
      </c>
    </row>
    <row r="92" spans="1:22" s="82" customFormat="1" ht="18" customHeight="1" x14ac:dyDescent="0.25">
      <c r="A92" s="5">
        <v>87</v>
      </c>
      <c r="B92" s="43">
        <v>44148</v>
      </c>
      <c r="C92" s="8">
        <v>28</v>
      </c>
      <c r="D92" s="8">
        <v>0.2</v>
      </c>
      <c r="E92" s="9">
        <v>1500</v>
      </c>
      <c r="F92" s="10">
        <v>0.28194444444444444</v>
      </c>
      <c r="G92" s="10">
        <v>0.33749999999999997</v>
      </c>
      <c r="H92" s="10">
        <v>0.40902777777777777</v>
      </c>
      <c r="I92" s="10">
        <v>0.41250000000000003</v>
      </c>
      <c r="J92" s="9">
        <v>153</v>
      </c>
      <c r="K92" s="58">
        <v>262</v>
      </c>
      <c r="L92" s="54">
        <v>293</v>
      </c>
      <c r="M92" s="54">
        <v>266</v>
      </c>
      <c r="N92" s="54">
        <v>234</v>
      </c>
      <c r="O92" s="54">
        <v>271</v>
      </c>
      <c r="P92" s="54">
        <v>253</v>
      </c>
      <c r="Q92" s="54">
        <v>129</v>
      </c>
      <c r="R92" s="54">
        <v>114</v>
      </c>
      <c r="S92" s="9">
        <v>228</v>
      </c>
      <c r="T92" s="9">
        <v>237</v>
      </c>
      <c r="U92" s="9">
        <v>273</v>
      </c>
      <c r="V92" s="9">
        <v>335</v>
      </c>
    </row>
    <row r="93" spans="1:22" s="82" customFormat="1" ht="18" customHeight="1" x14ac:dyDescent="0.25">
      <c r="A93" s="5">
        <v>88</v>
      </c>
      <c r="B93" s="43">
        <v>44162</v>
      </c>
      <c r="C93" s="8">
        <v>26</v>
      </c>
      <c r="D93" s="8">
        <v>0.6</v>
      </c>
      <c r="E93" s="9">
        <v>1580</v>
      </c>
      <c r="F93" s="10">
        <v>0.32916666666666666</v>
      </c>
      <c r="G93" s="10">
        <v>0.3659722222222222</v>
      </c>
      <c r="H93" s="10">
        <v>0.48194444444444445</v>
      </c>
      <c r="I93" s="10">
        <v>0.4916666666666667</v>
      </c>
      <c r="J93" s="9">
        <v>171</v>
      </c>
      <c r="K93" s="58">
        <v>261</v>
      </c>
      <c r="L93" s="54">
        <v>297</v>
      </c>
      <c r="M93" s="54">
        <v>273</v>
      </c>
      <c r="N93" s="54">
        <v>244</v>
      </c>
      <c r="O93" s="54">
        <v>274</v>
      </c>
      <c r="P93" s="54">
        <v>251</v>
      </c>
      <c r="Q93" s="54">
        <v>135</v>
      </c>
      <c r="R93" s="54">
        <v>143</v>
      </c>
      <c r="S93" s="9">
        <v>247</v>
      </c>
      <c r="T93" s="9">
        <v>261</v>
      </c>
      <c r="U93" s="9">
        <v>315</v>
      </c>
      <c r="V93" s="9">
        <v>380</v>
      </c>
    </row>
    <row r="94" spans="1:22" s="82" customFormat="1" ht="18" customHeight="1" x14ac:dyDescent="0.25">
      <c r="A94" s="5">
        <v>89</v>
      </c>
      <c r="B94" s="43">
        <v>44169</v>
      </c>
      <c r="C94" s="8">
        <v>23</v>
      </c>
      <c r="D94" s="8">
        <v>0.8</v>
      </c>
      <c r="E94" s="9">
        <v>1495</v>
      </c>
      <c r="F94" s="10">
        <v>0.28750000000000003</v>
      </c>
      <c r="G94" s="10">
        <v>0.3125</v>
      </c>
      <c r="H94" s="10">
        <v>0.36527777777777781</v>
      </c>
      <c r="I94" s="10">
        <v>0.36805555555555558</v>
      </c>
      <c r="J94" s="9">
        <v>171</v>
      </c>
      <c r="K94" s="58">
        <v>162</v>
      </c>
      <c r="L94" s="54">
        <v>225</v>
      </c>
      <c r="M94" s="54">
        <v>208</v>
      </c>
      <c r="N94" s="54">
        <v>132</v>
      </c>
      <c r="O94" s="54">
        <v>200</v>
      </c>
      <c r="P94" s="54">
        <v>154</v>
      </c>
      <c r="Q94" s="54">
        <v>76</v>
      </c>
      <c r="R94" s="54">
        <v>76</v>
      </c>
      <c r="S94" s="9">
        <v>201</v>
      </c>
      <c r="T94" s="9">
        <v>205</v>
      </c>
      <c r="U94" s="9">
        <v>159</v>
      </c>
      <c r="V94" s="9">
        <v>175</v>
      </c>
    </row>
    <row r="95" spans="1:22" s="82" customFormat="1" ht="18" customHeight="1" x14ac:dyDescent="0.25">
      <c r="A95" s="5">
        <v>90</v>
      </c>
      <c r="B95" s="43">
        <v>44176</v>
      </c>
      <c r="C95" s="8">
        <v>28</v>
      </c>
      <c r="D95" s="8">
        <v>0.7</v>
      </c>
      <c r="E95" s="9">
        <v>1490</v>
      </c>
      <c r="F95" s="10">
        <v>0.25972222222222224</v>
      </c>
      <c r="G95" s="10">
        <v>0.31041666666666667</v>
      </c>
      <c r="H95" s="10">
        <v>0.375</v>
      </c>
      <c r="I95" s="10">
        <v>0.38611111111111113</v>
      </c>
      <c r="J95" s="9">
        <v>190</v>
      </c>
      <c r="K95" s="58">
        <v>281</v>
      </c>
      <c r="L95" s="54">
        <v>306</v>
      </c>
      <c r="M95" s="54">
        <v>286</v>
      </c>
      <c r="N95" s="54">
        <v>244</v>
      </c>
      <c r="O95" s="54">
        <v>287</v>
      </c>
      <c r="P95" s="54">
        <v>256</v>
      </c>
      <c r="Q95" s="54">
        <v>140</v>
      </c>
      <c r="R95" s="54">
        <v>139</v>
      </c>
      <c r="S95" s="9">
        <v>239</v>
      </c>
      <c r="T95" s="9">
        <v>245</v>
      </c>
      <c r="U95" s="9">
        <v>270</v>
      </c>
      <c r="V95" s="9">
        <v>293</v>
      </c>
    </row>
    <row r="96" spans="1:22" s="82" customFormat="1" ht="18" customHeight="1" x14ac:dyDescent="0.25">
      <c r="A96" s="5">
        <v>91</v>
      </c>
      <c r="B96" s="43">
        <v>44183</v>
      </c>
      <c r="C96" s="8">
        <v>28</v>
      </c>
      <c r="D96" s="8">
        <v>0.4</v>
      </c>
      <c r="E96" s="9">
        <v>1473</v>
      </c>
      <c r="F96" s="10">
        <v>0.38541666666666669</v>
      </c>
      <c r="G96" s="10">
        <v>0.43055555555555558</v>
      </c>
      <c r="H96" s="10">
        <v>0.5</v>
      </c>
      <c r="I96" s="10">
        <v>0.50555555555555554</v>
      </c>
      <c r="J96" s="9">
        <v>190</v>
      </c>
      <c r="K96" s="58">
        <v>212</v>
      </c>
      <c r="L96" s="54">
        <v>249</v>
      </c>
      <c r="M96" s="54">
        <v>226</v>
      </c>
      <c r="N96" s="54">
        <v>194</v>
      </c>
      <c r="O96" s="54">
        <v>222</v>
      </c>
      <c r="P96" s="54">
        <v>204</v>
      </c>
      <c r="Q96" s="54">
        <v>91</v>
      </c>
      <c r="R96" s="54">
        <v>94</v>
      </c>
      <c r="S96" s="9">
        <v>150</v>
      </c>
      <c r="T96" s="9">
        <v>224</v>
      </c>
      <c r="U96" s="9">
        <v>195</v>
      </c>
      <c r="V96" s="9">
        <v>157</v>
      </c>
    </row>
    <row r="97" spans="1:22" s="82" customFormat="1" ht="18" customHeight="1" x14ac:dyDescent="0.25">
      <c r="A97" s="5">
        <v>92</v>
      </c>
      <c r="B97" s="43">
        <v>44187</v>
      </c>
      <c r="C97" s="8">
        <v>28</v>
      </c>
      <c r="D97" s="8">
        <v>0.7</v>
      </c>
      <c r="E97" s="9">
        <v>1497</v>
      </c>
      <c r="F97" s="10">
        <v>0.34861111111111115</v>
      </c>
      <c r="G97" s="10">
        <v>0.41041666666666665</v>
      </c>
      <c r="H97" s="10">
        <v>0.47152777777777777</v>
      </c>
      <c r="I97" s="10">
        <v>0.47847222222222219</v>
      </c>
      <c r="J97" s="9">
        <v>180</v>
      </c>
      <c r="K97" s="58">
        <v>287</v>
      </c>
      <c r="L97" s="54">
        <v>328</v>
      </c>
      <c r="M97" s="54">
        <v>283</v>
      </c>
      <c r="N97" s="54">
        <v>248</v>
      </c>
      <c r="O97" s="54">
        <v>288</v>
      </c>
      <c r="P97" s="54">
        <v>261</v>
      </c>
      <c r="Q97" s="54">
        <v>151</v>
      </c>
      <c r="R97" s="54">
        <v>152</v>
      </c>
      <c r="S97" s="9">
        <v>268</v>
      </c>
      <c r="T97" s="9">
        <v>276</v>
      </c>
      <c r="U97" s="9">
        <v>389</v>
      </c>
      <c r="V97" s="9">
        <v>398</v>
      </c>
    </row>
    <row r="98" spans="1:22" s="82" customFormat="1" ht="18" customHeight="1" x14ac:dyDescent="0.25">
      <c r="A98" s="5">
        <v>93</v>
      </c>
      <c r="B98" s="43">
        <v>44218</v>
      </c>
      <c r="C98" s="8">
        <v>28</v>
      </c>
      <c r="D98" s="8">
        <v>0.7</v>
      </c>
      <c r="E98" s="9">
        <v>1490</v>
      </c>
      <c r="F98" s="10">
        <v>0.33680555555555558</v>
      </c>
      <c r="G98" s="10">
        <v>0.37847222222222227</v>
      </c>
      <c r="H98" s="10">
        <v>0.44444444444444442</v>
      </c>
      <c r="I98" s="10">
        <v>0.44930555555555557</v>
      </c>
      <c r="J98" s="9">
        <v>170</v>
      </c>
      <c r="K98" s="58">
        <v>288</v>
      </c>
      <c r="L98" s="54">
        <v>308</v>
      </c>
      <c r="M98" s="54">
        <v>287</v>
      </c>
      <c r="N98" s="54">
        <v>248</v>
      </c>
      <c r="O98" s="54">
        <v>278</v>
      </c>
      <c r="P98" s="54">
        <v>256</v>
      </c>
      <c r="Q98" s="54">
        <v>132</v>
      </c>
      <c r="R98" s="54">
        <v>136</v>
      </c>
      <c r="S98" s="9">
        <v>247</v>
      </c>
      <c r="T98" s="9">
        <v>252</v>
      </c>
      <c r="U98" s="9">
        <v>331</v>
      </c>
      <c r="V98" s="9">
        <v>410</v>
      </c>
    </row>
    <row r="99" spans="1:22" s="82" customFormat="1" ht="18" customHeight="1" x14ac:dyDescent="0.25">
      <c r="A99" s="5">
        <v>94</v>
      </c>
      <c r="B99" s="43">
        <v>44221</v>
      </c>
      <c r="C99" s="8">
        <v>27</v>
      </c>
      <c r="D99" s="8">
        <v>0.8</v>
      </c>
      <c r="E99" s="9">
        <v>1485</v>
      </c>
      <c r="F99" s="10">
        <v>0.39930555555555558</v>
      </c>
      <c r="G99" s="10">
        <v>0.43055555555555558</v>
      </c>
      <c r="H99" s="10">
        <v>0.49444444444444446</v>
      </c>
      <c r="I99" s="10">
        <v>0.49861111111111112</v>
      </c>
      <c r="J99" s="9">
        <v>170</v>
      </c>
      <c r="K99" s="58">
        <v>256</v>
      </c>
      <c r="L99" s="54">
        <v>288</v>
      </c>
      <c r="M99" s="54">
        <v>260</v>
      </c>
      <c r="N99" s="54">
        <v>223</v>
      </c>
      <c r="O99" s="54">
        <v>256</v>
      </c>
      <c r="P99" s="54">
        <v>239</v>
      </c>
      <c r="Q99" s="54">
        <v>125</v>
      </c>
      <c r="R99" s="54">
        <v>130</v>
      </c>
      <c r="S99" s="9">
        <v>215</v>
      </c>
      <c r="T99" s="9">
        <v>218</v>
      </c>
      <c r="U99" s="9">
        <v>301</v>
      </c>
      <c r="V99" s="9">
        <v>367</v>
      </c>
    </row>
    <row r="100" spans="1:22" s="82" customFormat="1" ht="18" hidden="1" customHeight="1" x14ac:dyDescent="0.25">
      <c r="A100" s="5"/>
      <c r="B100" s="43"/>
      <c r="C100" s="8"/>
      <c r="D100" s="8"/>
      <c r="E100" s="9"/>
      <c r="F100" s="9"/>
      <c r="G100" s="9"/>
      <c r="H100" s="9"/>
      <c r="I100" s="9"/>
      <c r="J100" s="9"/>
      <c r="K100" s="58"/>
      <c r="L100" s="54"/>
      <c r="M100" s="54"/>
      <c r="N100" s="54"/>
      <c r="O100" s="54"/>
      <c r="P100" s="54"/>
      <c r="Q100" s="54"/>
      <c r="R100" s="54"/>
      <c r="S100" s="9"/>
      <c r="T100" s="9"/>
      <c r="U100" s="9"/>
      <c r="V100" s="9"/>
    </row>
    <row r="101" spans="1:22" ht="18" hidden="1" customHeight="1" x14ac:dyDescent="0.25">
      <c r="A101" s="5"/>
      <c r="B101" s="43"/>
      <c r="C101" s="8"/>
      <c r="D101" s="8"/>
      <c r="E101" s="9"/>
      <c r="F101" s="9"/>
      <c r="G101" s="9"/>
      <c r="H101" s="9"/>
      <c r="I101" s="9"/>
      <c r="J101" s="9"/>
      <c r="K101" s="58"/>
      <c r="L101" s="54"/>
      <c r="M101" s="54"/>
      <c r="N101" s="54"/>
      <c r="O101" s="54"/>
      <c r="P101" s="54"/>
      <c r="Q101" s="54"/>
      <c r="R101" s="54"/>
      <c r="S101" s="9"/>
      <c r="T101" s="9"/>
      <c r="U101" s="9"/>
      <c r="V101" s="9"/>
    </row>
    <row r="102" spans="1:22" ht="18" hidden="1" customHeight="1" x14ac:dyDescent="0.25">
      <c r="A102" s="5"/>
      <c r="B102" s="43"/>
      <c r="C102" s="8"/>
      <c r="D102" s="8"/>
      <c r="E102" s="9"/>
      <c r="F102" s="9"/>
      <c r="G102" s="9"/>
      <c r="H102" s="9"/>
      <c r="I102" s="9"/>
      <c r="J102" s="9"/>
      <c r="K102" s="58"/>
      <c r="L102" s="54"/>
      <c r="M102" s="54"/>
      <c r="N102" s="54"/>
      <c r="O102" s="54"/>
      <c r="P102" s="54"/>
      <c r="Q102" s="54"/>
      <c r="R102" s="54"/>
      <c r="S102" s="9"/>
      <c r="T102" s="9"/>
      <c r="U102" s="9"/>
      <c r="V102" s="9"/>
    </row>
    <row r="103" spans="1:22" ht="18" hidden="1" customHeight="1" x14ac:dyDescent="0.25">
      <c r="A103" s="5"/>
      <c r="B103" s="43"/>
      <c r="C103" s="8"/>
      <c r="D103" s="8"/>
      <c r="E103" s="9"/>
      <c r="F103" s="9"/>
      <c r="G103" s="9"/>
      <c r="H103" s="9"/>
      <c r="I103" s="9"/>
      <c r="J103" s="9"/>
      <c r="K103" s="58"/>
      <c r="L103" s="54"/>
      <c r="M103" s="54"/>
      <c r="N103" s="54"/>
      <c r="O103" s="54"/>
      <c r="P103" s="54"/>
      <c r="Q103" s="54"/>
      <c r="R103" s="54"/>
      <c r="S103" s="9"/>
      <c r="T103" s="9"/>
      <c r="U103" s="9"/>
      <c r="V103" s="9"/>
    </row>
    <row r="104" spans="1:22" ht="18" hidden="1" customHeight="1" x14ac:dyDescent="0.25">
      <c r="A104" s="5"/>
      <c r="B104" s="43"/>
      <c r="C104" s="8"/>
      <c r="D104" s="8"/>
      <c r="E104" s="9"/>
      <c r="F104" s="9"/>
      <c r="G104" s="9"/>
      <c r="H104" s="9"/>
      <c r="I104" s="9"/>
      <c r="J104" s="9"/>
      <c r="K104" s="58"/>
      <c r="L104" s="54"/>
      <c r="M104" s="54"/>
      <c r="N104" s="54"/>
      <c r="O104" s="54"/>
      <c r="P104" s="54"/>
      <c r="Q104" s="54"/>
      <c r="R104" s="54"/>
      <c r="S104" s="9"/>
      <c r="T104" s="9"/>
      <c r="U104" s="9"/>
      <c r="V104" s="9"/>
    </row>
    <row r="105" spans="1:22" ht="18" hidden="1" customHeight="1" x14ac:dyDescent="0.25">
      <c r="A105" s="5"/>
      <c r="B105" s="43"/>
      <c r="C105" s="8"/>
      <c r="D105" s="8"/>
      <c r="E105" s="9"/>
      <c r="F105" s="9"/>
      <c r="G105" s="9"/>
      <c r="H105" s="9"/>
      <c r="I105" s="9"/>
      <c r="J105" s="9"/>
      <c r="K105" s="58"/>
      <c r="L105" s="54"/>
      <c r="M105" s="54"/>
      <c r="N105" s="54"/>
      <c r="O105" s="54"/>
      <c r="P105" s="54"/>
      <c r="Q105" s="54"/>
      <c r="R105" s="54"/>
      <c r="S105" s="9"/>
      <c r="T105" s="9"/>
      <c r="U105" s="9"/>
      <c r="V105" s="9"/>
    </row>
    <row r="106" spans="1:22" ht="18" hidden="1" customHeight="1" x14ac:dyDescent="0.25">
      <c r="A106" s="5"/>
      <c r="B106" s="43"/>
      <c r="C106" s="8"/>
      <c r="D106" s="8"/>
      <c r="E106" s="9"/>
      <c r="F106" s="9"/>
      <c r="G106" s="9"/>
      <c r="H106" s="9"/>
      <c r="I106" s="9"/>
      <c r="J106" s="9"/>
      <c r="K106" s="58"/>
      <c r="L106" s="54"/>
      <c r="M106" s="54"/>
      <c r="N106" s="54"/>
      <c r="O106" s="54"/>
      <c r="P106" s="54"/>
      <c r="Q106" s="54"/>
      <c r="R106" s="54"/>
      <c r="S106" s="9"/>
      <c r="T106" s="9"/>
      <c r="U106" s="9"/>
      <c r="V106" s="9"/>
    </row>
    <row r="107" spans="1:22" ht="18" hidden="1" customHeight="1" x14ac:dyDescent="0.25">
      <c r="A107" s="5"/>
      <c r="B107" s="43"/>
      <c r="C107" s="8"/>
      <c r="D107" s="8"/>
      <c r="E107" s="9"/>
      <c r="F107" s="9"/>
      <c r="G107" s="9"/>
      <c r="H107" s="9"/>
      <c r="I107" s="9"/>
      <c r="J107" s="9"/>
      <c r="K107" s="58"/>
      <c r="L107" s="54"/>
      <c r="M107" s="54"/>
      <c r="N107" s="54"/>
      <c r="O107" s="54"/>
      <c r="P107" s="54"/>
      <c r="Q107" s="54"/>
      <c r="R107" s="54"/>
      <c r="S107" s="9"/>
      <c r="T107" s="9"/>
      <c r="U107" s="9"/>
      <c r="V107" s="9"/>
    </row>
    <row r="108" spans="1:22" ht="18" hidden="1" customHeight="1" x14ac:dyDescent="0.25">
      <c r="A108" s="5"/>
      <c r="B108" s="43"/>
      <c r="C108" s="8"/>
      <c r="D108" s="8"/>
      <c r="E108" s="9"/>
      <c r="F108" s="9"/>
      <c r="G108" s="9"/>
      <c r="H108" s="9"/>
      <c r="I108" s="9"/>
      <c r="J108" s="9"/>
      <c r="K108" s="58"/>
      <c r="L108" s="54"/>
      <c r="M108" s="54"/>
      <c r="N108" s="54"/>
      <c r="O108" s="54"/>
      <c r="P108" s="54"/>
      <c r="Q108" s="54"/>
      <c r="R108" s="54"/>
      <c r="S108" s="9"/>
      <c r="T108" s="9"/>
      <c r="U108" s="9"/>
      <c r="V108" s="9"/>
    </row>
    <row r="109" spans="1:22" ht="18" hidden="1" customHeight="1" x14ac:dyDescent="0.25">
      <c r="A109" s="5"/>
      <c r="B109" s="43"/>
      <c r="C109" s="8"/>
      <c r="D109" s="8"/>
      <c r="E109" s="9"/>
      <c r="F109" s="9"/>
      <c r="G109" s="9"/>
      <c r="H109" s="9"/>
      <c r="I109" s="9"/>
      <c r="J109" s="9"/>
      <c r="K109" s="58"/>
      <c r="L109" s="54"/>
      <c r="M109" s="54"/>
      <c r="N109" s="54"/>
      <c r="O109" s="54"/>
      <c r="P109" s="54"/>
      <c r="Q109" s="54"/>
      <c r="R109" s="54"/>
      <c r="S109" s="9"/>
      <c r="T109" s="9"/>
      <c r="U109" s="9"/>
      <c r="V109" s="9"/>
    </row>
    <row r="110" spans="1:22" ht="18" hidden="1" customHeight="1" x14ac:dyDescent="0.25">
      <c r="A110" s="5"/>
      <c r="B110" s="43"/>
      <c r="C110" s="8"/>
      <c r="D110" s="8"/>
      <c r="E110" s="9"/>
      <c r="F110" s="9"/>
      <c r="G110" s="9"/>
      <c r="H110" s="9"/>
      <c r="I110" s="9"/>
      <c r="J110" s="9"/>
      <c r="K110" s="58"/>
      <c r="L110" s="54"/>
      <c r="M110" s="54"/>
      <c r="N110" s="54"/>
      <c r="O110" s="54"/>
      <c r="P110" s="54"/>
      <c r="Q110" s="54"/>
      <c r="R110" s="54"/>
      <c r="S110" s="9"/>
      <c r="T110" s="9"/>
      <c r="U110" s="9"/>
      <c r="V110" s="9"/>
    </row>
    <row r="111" spans="1:22" ht="18" hidden="1" customHeight="1" x14ac:dyDescent="0.25">
      <c r="A111" s="5"/>
      <c r="B111" s="43"/>
      <c r="C111" s="8"/>
      <c r="D111" s="8"/>
      <c r="E111" s="9"/>
      <c r="F111" s="9"/>
      <c r="G111" s="9"/>
      <c r="H111" s="9"/>
      <c r="I111" s="9"/>
      <c r="J111" s="9"/>
      <c r="K111" s="58"/>
      <c r="L111" s="54"/>
      <c r="M111" s="54"/>
      <c r="N111" s="54"/>
      <c r="O111" s="54"/>
      <c r="P111" s="54"/>
      <c r="Q111" s="54"/>
      <c r="R111" s="54"/>
      <c r="S111" s="9"/>
      <c r="T111" s="9"/>
      <c r="U111" s="9"/>
      <c r="V111" s="9"/>
    </row>
    <row r="112" spans="1:22" ht="18" hidden="1" customHeight="1" x14ac:dyDescent="0.25">
      <c r="A112" s="5"/>
      <c r="B112" s="43"/>
      <c r="C112" s="8"/>
      <c r="D112" s="8"/>
      <c r="E112" s="9"/>
      <c r="F112" s="9"/>
      <c r="G112" s="9"/>
      <c r="H112" s="9"/>
      <c r="I112" s="9"/>
      <c r="J112" s="9"/>
      <c r="K112" s="58"/>
      <c r="L112" s="54"/>
      <c r="M112" s="54"/>
      <c r="N112" s="54"/>
      <c r="O112" s="54"/>
      <c r="P112" s="54"/>
      <c r="Q112" s="54"/>
      <c r="R112" s="54"/>
      <c r="S112" s="9"/>
      <c r="T112" s="9"/>
      <c r="U112" s="9"/>
      <c r="V112" s="9"/>
    </row>
    <row r="113" spans="1:22" ht="18" hidden="1" customHeight="1" x14ac:dyDescent="0.25">
      <c r="A113" s="5"/>
      <c r="B113" s="43"/>
      <c r="C113" s="8"/>
      <c r="D113" s="8"/>
      <c r="E113" s="9"/>
      <c r="F113" s="9"/>
      <c r="G113" s="9"/>
      <c r="H113" s="9"/>
      <c r="I113" s="9"/>
      <c r="J113" s="9"/>
      <c r="K113" s="58"/>
      <c r="L113" s="54"/>
      <c r="M113" s="54"/>
      <c r="N113" s="54"/>
      <c r="O113" s="54"/>
      <c r="P113" s="54"/>
      <c r="Q113" s="54"/>
      <c r="R113" s="54"/>
      <c r="S113" s="9"/>
      <c r="T113" s="9"/>
      <c r="U113" s="9"/>
      <c r="V113" s="9"/>
    </row>
    <row r="114" spans="1:22" ht="18" hidden="1" customHeight="1" x14ac:dyDescent="0.25">
      <c r="A114" s="5"/>
      <c r="B114" s="43"/>
      <c r="C114" s="8"/>
      <c r="D114" s="8"/>
      <c r="E114" s="9"/>
      <c r="F114" s="9"/>
      <c r="G114" s="9"/>
      <c r="H114" s="9"/>
      <c r="I114" s="9"/>
      <c r="J114" s="9"/>
      <c r="K114" s="58"/>
      <c r="L114" s="54"/>
      <c r="M114" s="54"/>
      <c r="N114" s="54"/>
      <c r="O114" s="54"/>
      <c r="P114" s="54"/>
      <c r="Q114" s="54"/>
      <c r="R114" s="54"/>
      <c r="S114" s="9"/>
      <c r="T114" s="9"/>
      <c r="U114" s="9"/>
      <c r="V114" s="9"/>
    </row>
    <row r="115" spans="1:22" ht="18" hidden="1" customHeight="1" x14ac:dyDescent="0.25">
      <c r="A115" s="5"/>
      <c r="B115" s="43"/>
      <c r="C115" s="8"/>
      <c r="D115" s="8"/>
      <c r="E115" s="9"/>
      <c r="F115" s="9"/>
      <c r="G115" s="9"/>
      <c r="H115" s="9"/>
      <c r="I115" s="9"/>
      <c r="J115" s="9"/>
      <c r="K115" s="58"/>
      <c r="L115" s="54"/>
      <c r="M115" s="54"/>
      <c r="N115" s="54"/>
      <c r="O115" s="54"/>
      <c r="P115" s="54"/>
      <c r="Q115" s="54"/>
      <c r="R115" s="54"/>
      <c r="S115" s="9"/>
      <c r="T115" s="9"/>
      <c r="U115" s="9"/>
      <c r="V115" s="9"/>
    </row>
    <row r="116" spans="1:22" ht="18" hidden="1" customHeight="1" x14ac:dyDescent="0.25">
      <c r="A116" s="5"/>
      <c r="B116" s="43"/>
      <c r="C116" s="8"/>
      <c r="D116" s="8"/>
      <c r="E116" s="9"/>
      <c r="F116" s="9"/>
      <c r="G116" s="9"/>
      <c r="H116" s="9"/>
      <c r="I116" s="9"/>
      <c r="J116" s="9"/>
      <c r="K116" s="58"/>
      <c r="L116" s="54"/>
      <c r="M116" s="54"/>
      <c r="N116" s="54"/>
      <c r="O116" s="54"/>
      <c r="P116" s="54"/>
      <c r="Q116" s="54"/>
      <c r="R116" s="54"/>
      <c r="S116" s="9"/>
      <c r="T116" s="9"/>
      <c r="U116" s="9"/>
      <c r="V116" s="9"/>
    </row>
    <row r="117" spans="1:22" ht="18" hidden="1" customHeight="1" x14ac:dyDescent="0.25">
      <c r="A117" s="5"/>
      <c r="B117" s="43"/>
      <c r="C117" s="8"/>
      <c r="D117" s="8"/>
      <c r="E117" s="9"/>
      <c r="F117" s="9"/>
      <c r="G117" s="9"/>
      <c r="H117" s="9"/>
      <c r="I117" s="9"/>
      <c r="J117" s="9"/>
      <c r="K117" s="58"/>
      <c r="L117" s="54"/>
      <c r="M117" s="54"/>
      <c r="N117" s="54"/>
      <c r="O117" s="54"/>
      <c r="P117" s="54"/>
      <c r="Q117" s="54"/>
      <c r="R117" s="54"/>
      <c r="S117" s="9"/>
      <c r="T117" s="9"/>
      <c r="U117" s="9"/>
      <c r="V117" s="9"/>
    </row>
    <row r="118" spans="1:22" ht="18" hidden="1" customHeight="1" x14ac:dyDescent="0.25">
      <c r="A118" s="5"/>
      <c r="B118" s="43"/>
      <c r="C118" s="8"/>
      <c r="D118" s="8"/>
      <c r="E118" s="9"/>
      <c r="F118" s="9"/>
      <c r="G118" s="9"/>
      <c r="H118" s="9"/>
      <c r="I118" s="9"/>
      <c r="J118" s="9"/>
      <c r="K118" s="58"/>
      <c r="L118" s="54"/>
      <c r="M118" s="54"/>
      <c r="N118" s="54"/>
      <c r="O118" s="54"/>
      <c r="P118" s="54"/>
      <c r="Q118" s="54"/>
      <c r="R118" s="54"/>
      <c r="S118" s="9"/>
      <c r="T118" s="9"/>
      <c r="U118" s="9"/>
      <c r="V118" s="9"/>
    </row>
    <row r="119" spans="1:22" ht="18" hidden="1" customHeight="1" x14ac:dyDescent="0.25">
      <c r="A119" s="5"/>
      <c r="B119" s="43"/>
      <c r="C119" s="8"/>
      <c r="D119" s="8"/>
      <c r="E119" s="9"/>
      <c r="F119" s="9"/>
      <c r="G119" s="9"/>
      <c r="H119" s="9"/>
      <c r="I119" s="9"/>
      <c r="J119" s="9"/>
      <c r="K119" s="58"/>
      <c r="L119" s="54"/>
      <c r="M119" s="54"/>
      <c r="N119" s="54"/>
      <c r="O119" s="54"/>
      <c r="P119" s="54"/>
      <c r="Q119" s="54"/>
      <c r="R119" s="54"/>
      <c r="S119" s="9"/>
      <c r="T119" s="9"/>
      <c r="U119" s="9"/>
      <c r="V119" s="9"/>
    </row>
    <row r="120" spans="1:22" ht="18" hidden="1" customHeight="1" x14ac:dyDescent="0.25">
      <c r="A120" s="5"/>
      <c r="B120" s="43"/>
      <c r="C120" s="8"/>
      <c r="D120" s="8"/>
      <c r="E120" s="9"/>
      <c r="F120" s="9"/>
      <c r="G120" s="9"/>
      <c r="H120" s="9"/>
      <c r="I120" s="9"/>
      <c r="J120" s="9"/>
      <c r="K120" s="58"/>
      <c r="L120" s="54"/>
      <c r="M120" s="54"/>
      <c r="N120" s="54"/>
      <c r="O120" s="54"/>
      <c r="P120" s="54"/>
      <c r="Q120" s="54"/>
      <c r="R120" s="54"/>
      <c r="S120" s="9"/>
      <c r="T120" s="9"/>
      <c r="U120" s="9"/>
      <c r="V120" s="9"/>
    </row>
    <row r="121" spans="1:22" ht="18" hidden="1" customHeight="1" x14ac:dyDescent="0.25">
      <c r="A121" s="5"/>
      <c r="B121" s="43"/>
      <c r="C121" s="8"/>
      <c r="D121" s="8"/>
      <c r="E121" s="9"/>
      <c r="F121" s="9"/>
      <c r="G121" s="9"/>
      <c r="H121" s="9"/>
      <c r="I121" s="9"/>
      <c r="J121" s="9"/>
      <c r="K121" s="58"/>
      <c r="L121" s="54"/>
      <c r="M121" s="54"/>
      <c r="N121" s="54"/>
      <c r="O121" s="54"/>
      <c r="P121" s="54"/>
      <c r="Q121" s="54"/>
      <c r="R121" s="54"/>
      <c r="S121" s="9"/>
      <c r="T121" s="9"/>
      <c r="U121" s="9"/>
      <c r="V121" s="9"/>
    </row>
    <row r="122" spans="1:22" ht="18" hidden="1" customHeight="1" x14ac:dyDescent="0.25">
      <c r="A122" s="5"/>
      <c r="B122" s="43"/>
      <c r="C122" s="8"/>
      <c r="D122" s="8"/>
      <c r="E122" s="9"/>
      <c r="F122" s="9"/>
      <c r="G122" s="9"/>
      <c r="H122" s="9"/>
      <c r="I122" s="9"/>
      <c r="J122" s="9"/>
      <c r="K122" s="58"/>
      <c r="L122" s="54"/>
      <c r="M122" s="54"/>
      <c r="N122" s="54"/>
      <c r="O122" s="54"/>
      <c r="P122" s="54"/>
      <c r="Q122" s="54"/>
      <c r="R122" s="54"/>
      <c r="S122" s="9"/>
      <c r="T122" s="9"/>
      <c r="U122" s="9"/>
      <c r="V122" s="9"/>
    </row>
    <row r="123" spans="1:22" ht="18" hidden="1" customHeight="1" x14ac:dyDescent="0.25">
      <c r="A123" s="5"/>
      <c r="B123" s="43"/>
      <c r="C123" s="8"/>
      <c r="D123" s="8"/>
      <c r="E123" s="9"/>
      <c r="F123" s="9"/>
      <c r="G123" s="9"/>
      <c r="H123" s="9"/>
      <c r="I123" s="9"/>
      <c r="J123" s="9"/>
      <c r="K123" s="58"/>
      <c r="L123" s="54"/>
      <c r="M123" s="54"/>
      <c r="N123" s="54"/>
      <c r="O123" s="54"/>
      <c r="P123" s="54"/>
      <c r="Q123" s="54"/>
      <c r="R123" s="54"/>
      <c r="S123" s="9"/>
      <c r="T123" s="9"/>
      <c r="U123" s="9"/>
      <c r="V123" s="9"/>
    </row>
    <row r="124" spans="1:22" ht="18" hidden="1" customHeight="1" x14ac:dyDescent="0.25">
      <c r="A124" s="5"/>
      <c r="B124" s="43"/>
      <c r="C124" s="8"/>
      <c r="D124" s="8"/>
      <c r="E124" s="9"/>
      <c r="F124" s="9"/>
      <c r="G124" s="9"/>
      <c r="H124" s="9"/>
      <c r="I124" s="9"/>
      <c r="J124" s="9"/>
      <c r="K124" s="58"/>
      <c r="L124" s="54"/>
      <c r="M124" s="54"/>
      <c r="N124" s="54"/>
      <c r="O124" s="54"/>
      <c r="P124" s="54"/>
      <c r="Q124" s="54"/>
      <c r="R124" s="54"/>
      <c r="S124" s="9"/>
      <c r="T124" s="9"/>
      <c r="U124" s="9"/>
      <c r="V124" s="9"/>
    </row>
    <row r="125" spans="1:22" ht="18" hidden="1" customHeight="1" x14ac:dyDescent="0.25">
      <c r="A125" s="5"/>
      <c r="B125" s="43"/>
      <c r="C125" s="8"/>
      <c r="D125" s="8"/>
      <c r="E125" s="9"/>
      <c r="F125" s="9"/>
      <c r="G125" s="9"/>
      <c r="H125" s="9"/>
      <c r="I125" s="9"/>
      <c r="J125" s="9"/>
      <c r="K125" s="58"/>
      <c r="L125" s="54"/>
      <c r="M125" s="54"/>
      <c r="N125" s="54"/>
      <c r="O125" s="54"/>
      <c r="P125" s="54"/>
      <c r="Q125" s="54"/>
      <c r="R125" s="54"/>
      <c r="S125" s="9"/>
      <c r="T125" s="9"/>
      <c r="U125" s="9"/>
      <c r="V125" s="9"/>
    </row>
    <row r="126" spans="1:22" ht="18" hidden="1" customHeight="1" x14ac:dyDescent="0.25">
      <c r="A126" s="5"/>
      <c r="B126" s="43"/>
      <c r="C126" s="8"/>
      <c r="D126" s="8"/>
      <c r="E126" s="9"/>
      <c r="F126" s="9"/>
      <c r="G126" s="9"/>
      <c r="H126" s="9"/>
      <c r="I126" s="9"/>
      <c r="J126" s="9"/>
      <c r="K126" s="58"/>
      <c r="L126" s="54"/>
      <c r="M126" s="54"/>
      <c r="N126" s="54"/>
      <c r="O126" s="54"/>
      <c r="P126" s="54"/>
      <c r="Q126" s="54"/>
      <c r="R126" s="54"/>
      <c r="S126" s="9"/>
      <c r="T126" s="9"/>
      <c r="U126" s="9"/>
      <c r="V126" s="9"/>
    </row>
    <row r="127" spans="1:22" ht="18" hidden="1" customHeight="1" x14ac:dyDescent="0.25">
      <c r="A127" s="5"/>
      <c r="B127" s="43"/>
      <c r="C127" s="8"/>
      <c r="D127" s="8"/>
      <c r="E127" s="9"/>
      <c r="F127" s="9"/>
      <c r="G127" s="9"/>
      <c r="H127" s="9"/>
      <c r="I127" s="9"/>
      <c r="J127" s="9"/>
      <c r="K127" s="58"/>
      <c r="L127" s="54"/>
      <c r="M127" s="54"/>
      <c r="N127" s="54"/>
      <c r="O127" s="54"/>
      <c r="P127" s="54"/>
      <c r="Q127" s="54"/>
      <c r="R127" s="54"/>
      <c r="S127" s="9"/>
      <c r="T127" s="9"/>
      <c r="U127" s="9"/>
      <c r="V127" s="9"/>
    </row>
    <row r="128" spans="1:22" ht="18" hidden="1" customHeight="1" x14ac:dyDescent="0.25">
      <c r="A128" s="5"/>
      <c r="B128" s="43"/>
      <c r="C128" s="8"/>
      <c r="D128" s="8"/>
      <c r="E128" s="9"/>
      <c r="F128" s="9"/>
      <c r="G128" s="9"/>
      <c r="H128" s="9"/>
      <c r="I128" s="9"/>
      <c r="J128" s="9"/>
      <c r="K128" s="58"/>
      <c r="L128" s="54"/>
      <c r="M128" s="54"/>
      <c r="N128" s="54"/>
      <c r="O128" s="54"/>
      <c r="P128" s="54"/>
      <c r="Q128" s="54"/>
      <c r="R128" s="54"/>
      <c r="S128" s="9"/>
      <c r="T128" s="9"/>
      <c r="U128" s="9"/>
      <c r="V128" s="9"/>
    </row>
    <row r="129" spans="1:22" ht="18" hidden="1" customHeight="1" x14ac:dyDescent="0.25">
      <c r="A129" s="5"/>
      <c r="B129" s="43"/>
      <c r="C129" s="8"/>
      <c r="D129" s="8"/>
      <c r="E129" s="9"/>
      <c r="F129" s="9"/>
      <c r="G129" s="9"/>
      <c r="H129" s="9"/>
      <c r="I129" s="9"/>
      <c r="J129" s="9"/>
      <c r="K129" s="58"/>
      <c r="L129" s="54"/>
      <c r="M129" s="54"/>
      <c r="N129" s="54"/>
      <c r="O129" s="54"/>
      <c r="P129" s="54"/>
      <c r="Q129" s="54"/>
      <c r="R129" s="54"/>
      <c r="S129" s="9"/>
      <c r="T129" s="9"/>
      <c r="U129" s="9"/>
      <c r="V129" s="9"/>
    </row>
    <row r="130" spans="1:22" ht="18" hidden="1" customHeight="1" x14ac:dyDescent="0.25">
      <c r="A130" s="5"/>
      <c r="B130" s="43"/>
      <c r="C130" s="8"/>
      <c r="D130" s="8"/>
      <c r="E130" s="9"/>
      <c r="F130" s="9"/>
      <c r="G130" s="9"/>
      <c r="H130" s="9"/>
      <c r="I130" s="9"/>
      <c r="J130" s="9"/>
      <c r="K130" s="58"/>
      <c r="L130" s="54"/>
      <c r="M130" s="54"/>
      <c r="N130" s="54"/>
      <c r="O130" s="54"/>
      <c r="P130" s="54"/>
      <c r="Q130" s="54"/>
      <c r="R130" s="54"/>
      <c r="S130" s="9"/>
      <c r="T130" s="9"/>
      <c r="U130" s="9"/>
      <c r="V130" s="9"/>
    </row>
    <row r="131" spans="1:22" ht="18" hidden="1" customHeight="1" x14ac:dyDescent="0.25">
      <c r="A131" s="5"/>
      <c r="B131" s="43"/>
      <c r="C131" s="8"/>
      <c r="D131" s="8"/>
      <c r="E131" s="9"/>
      <c r="F131" s="9"/>
      <c r="G131" s="9"/>
      <c r="H131" s="9"/>
      <c r="I131" s="9"/>
      <c r="J131" s="9"/>
      <c r="K131" s="58"/>
      <c r="L131" s="54"/>
      <c r="M131" s="54"/>
      <c r="N131" s="54"/>
      <c r="O131" s="54"/>
      <c r="P131" s="54"/>
      <c r="Q131" s="54"/>
      <c r="R131" s="54"/>
      <c r="S131" s="9"/>
      <c r="T131" s="9"/>
      <c r="U131" s="9"/>
      <c r="V131" s="9"/>
    </row>
    <row r="132" spans="1:22" ht="18" hidden="1" customHeight="1" x14ac:dyDescent="0.25">
      <c r="A132" s="5"/>
      <c r="B132" s="43"/>
      <c r="C132" s="8"/>
      <c r="D132" s="8"/>
      <c r="E132" s="9"/>
      <c r="F132" s="9"/>
      <c r="G132" s="9"/>
      <c r="H132" s="9"/>
      <c r="I132" s="9"/>
      <c r="J132" s="9"/>
      <c r="K132" s="58"/>
      <c r="L132" s="54"/>
      <c r="M132" s="54"/>
      <c r="N132" s="54"/>
      <c r="O132" s="54"/>
      <c r="P132" s="54"/>
      <c r="Q132" s="54"/>
      <c r="R132" s="54"/>
      <c r="S132" s="9"/>
      <c r="T132" s="9"/>
      <c r="U132" s="9"/>
      <c r="V132" s="9"/>
    </row>
    <row r="133" spans="1:22" ht="18" hidden="1" customHeight="1" x14ac:dyDescent="0.25">
      <c r="A133" s="5"/>
      <c r="B133" s="43"/>
      <c r="C133" s="8"/>
      <c r="D133" s="8"/>
      <c r="E133" s="9"/>
      <c r="F133" s="9"/>
      <c r="G133" s="9"/>
      <c r="H133" s="9"/>
      <c r="I133" s="9"/>
      <c r="J133" s="9"/>
      <c r="K133" s="58"/>
      <c r="L133" s="54"/>
      <c r="M133" s="54"/>
      <c r="N133" s="54"/>
      <c r="O133" s="54"/>
      <c r="P133" s="54"/>
      <c r="Q133" s="54"/>
      <c r="R133" s="54"/>
      <c r="S133" s="9"/>
      <c r="T133" s="9"/>
      <c r="U133" s="9"/>
      <c r="V133" s="9"/>
    </row>
    <row r="134" spans="1:22" ht="18" hidden="1" customHeight="1" x14ac:dyDescent="0.25">
      <c r="A134" s="5"/>
      <c r="B134" s="43"/>
      <c r="C134" s="8"/>
      <c r="D134" s="8"/>
      <c r="E134" s="9"/>
      <c r="F134" s="9"/>
      <c r="G134" s="9"/>
      <c r="H134" s="9"/>
      <c r="I134" s="9"/>
      <c r="J134" s="9"/>
      <c r="K134" s="58"/>
      <c r="L134" s="54"/>
      <c r="M134" s="54"/>
      <c r="N134" s="54"/>
      <c r="O134" s="54"/>
      <c r="P134" s="54"/>
      <c r="Q134" s="54"/>
      <c r="R134" s="54"/>
      <c r="S134" s="9"/>
      <c r="T134" s="9"/>
      <c r="U134" s="9"/>
      <c r="V134" s="9"/>
    </row>
    <row r="135" spans="1:22" ht="18" hidden="1" customHeight="1" x14ac:dyDescent="0.25">
      <c r="A135" s="5"/>
      <c r="B135" s="43"/>
      <c r="C135" s="8"/>
      <c r="D135" s="8"/>
      <c r="E135" s="9"/>
      <c r="F135" s="9"/>
      <c r="G135" s="9"/>
      <c r="H135" s="9"/>
      <c r="I135" s="9"/>
      <c r="J135" s="9"/>
      <c r="K135" s="58"/>
      <c r="L135" s="54"/>
      <c r="M135" s="54"/>
      <c r="N135" s="54"/>
      <c r="O135" s="54"/>
      <c r="P135" s="54"/>
      <c r="Q135" s="54"/>
      <c r="R135" s="54"/>
      <c r="S135" s="9"/>
      <c r="T135" s="9"/>
      <c r="U135" s="9"/>
      <c r="V135" s="9"/>
    </row>
    <row r="136" spans="1:22" ht="18" hidden="1" customHeight="1" x14ac:dyDescent="0.25">
      <c r="A136" s="5"/>
      <c r="B136" s="43"/>
      <c r="C136" s="8"/>
      <c r="D136" s="8"/>
      <c r="E136" s="9"/>
      <c r="F136" s="9"/>
      <c r="G136" s="9"/>
      <c r="H136" s="9"/>
      <c r="I136" s="9"/>
      <c r="J136" s="9"/>
      <c r="K136" s="58"/>
      <c r="L136" s="54"/>
      <c r="M136" s="54"/>
      <c r="N136" s="54"/>
      <c r="O136" s="54"/>
      <c r="P136" s="54"/>
      <c r="Q136" s="54"/>
      <c r="R136" s="54"/>
      <c r="S136" s="9"/>
      <c r="T136" s="9"/>
      <c r="U136" s="9"/>
      <c r="V136" s="9"/>
    </row>
    <row r="137" spans="1:22" ht="18" hidden="1" customHeight="1" x14ac:dyDescent="0.25">
      <c r="A137" s="5"/>
      <c r="B137" s="43"/>
      <c r="C137" s="8"/>
      <c r="D137" s="8"/>
      <c r="E137" s="9"/>
      <c r="F137" s="9"/>
      <c r="G137" s="9"/>
      <c r="H137" s="9"/>
      <c r="I137" s="9"/>
      <c r="J137" s="9"/>
      <c r="K137" s="58"/>
      <c r="L137" s="54"/>
      <c r="M137" s="54"/>
      <c r="N137" s="54"/>
      <c r="O137" s="54"/>
      <c r="P137" s="54"/>
      <c r="Q137" s="54"/>
      <c r="R137" s="54"/>
      <c r="S137" s="9"/>
      <c r="T137" s="9"/>
      <c r="U137" s="9"/>
      <c r="V137" s="9"/>
    </row>
    <row r="138" spans="1:22" ht="18" hidden="1" customHeight="1" x14ac:dyDescent="0.25">
      <c r="A138" s="5"/>
      <c r="B138" s="43"/>
      <c r="C138" s="8"/>
      <c r="D138" s="8"/>
      <c r="E138" s="9"/>
      <c r="F138" s="9"/>
      <c r="G138" s="9"/>
      <c r="H138" s="9"/>
      <c r="I138" s="9"/>
      <c r="J138" s="9"/>
      <c r="K138" s="58"/>
      <c r="L138" s="54"/>
      <c r="M138" s="54"/>
      <c r="N138" s="54"/>
      <c r="O138" s="54"/>
      <c r="P138" s="54"/>
      <c r="Q138" s="54"/>
      <c r="R138" s="54"/>
      <c r="S138" s="9"/>
      <c r="T138" s="9"/>
      <c r="U138" s="9"/>
      <c r="V138" s="9"/>
    </row>
    <row r="139" spans="1:22" ht="18" hidden="1" customHeight="1" x14ac:dyDescent="0.25">
      <c r="A139" s="5"/>
      <c r="B139" s="43"/>
      <c r="C139" s="8"/>
      <c r="D139" s="8"/>
      <c r="E139" s="9"/>
      <c r="F139" s="9"/>
      <c r="G139" s="9"/>
      <c r="H139" s="9"/>
      <c r="I139" s="9"/>
      <c r="J139" s="9"/>
      <c r="K139" s="58"/>
      <c r="L139" s="54"/>
      <c r="M139" s="54"/>
      <c r="N139" s="54"/>
      <c r="O139" s="54"/>
      <c r="P139" s="54"/>
      <c r="Q139" s="54"/>
      <c r="R139" s="54"/>
      <c r="S139" s="9"/>
      <c r="T139" s="9"/>
      <c r="U139" s="9"/>
      <c r="V139" s="9"/>
    </row>
    <row r="140" spans="1:22" ht="18" hidden="1" customHeight="1" x14ac:dyDescent="0.25">
      <c r="A140" s="5"/>
      <c r="B140" s="43"/>
      <c r="C140" s="8"/>
      <c r="D140" s="8"/>
      <c r="E140" s="9"/>
      <c r="F140" s="9"/>
      <c r="G140" s="9"/>
      <c r="H140" s="9"/>
      <c r="I140" s="9"/>
      <c r="J140" s="9"/>
      <c r="K140" s="58"/>
      <c r="L140" s="54"/>
      <c r="M140" s="54"/>
      <c r="N140" s="54"/>
      <c r="O140" s="54"/>
      <c r="P140" s="54"/>
      <c r="Q140" s="54"/>
      <c r="R140" s="54"/>
      <c r="S140" s="9"/>
      <c r="T140" s="9"/>
      <c r="U140" s="9"/>
      <c r="V140" s="9"/>
    </row>
    <row r="141" spans="1:22" ht="18" hidden="1" customHeight="1" x14ac:dyDescent="0.25">
      <c r="A141" s="5"/>
      <c r="B141" s="43"/>
      <c r="C141" s="8"/>
      <c r="D141" s="8"/>
      <c r="E141" s="9"/>
      <c r="F141" s="9"/>
      <c r="G141" s="9"/>
      <c r="H141" s="9"/>
      <c r="I141" s="9"/>
      <c r="J141" s="9"/>
      <c r="K141" s="58"/>
      <c r="L141" s="54"/>
      <c r="M141" s="54"/>
      <c r="N141" s="54"/>
      <c r="O141" s="54"/>
      <c r="P141" s="54"/>
      <c r="Q141" s="54"/>
      <c r="R141" s="54"/>
      <c r="S141" s="9"/>
      <c r="T141" s="9"/>
      <c r="U141" s="9"/>
      <c r="V141" s="9"/>
    </row>
    <row r="142" spans="1:22" ht="18" hidden="1" customHeight="1" x14ac:dyDescent="0.25">
      <c r="A142" s="5"/>
      <c r="B142" s="43"/>
      <c r="C142" s="8"/>
      <c r="D142" s="8"/>
      <c r="E142" s="9"/>
      <c r="F142" s="9"/>
      <c r="G142" s="9"/>
      <c r="H142" s="9"/>
      <c r="I142" s="9"/>
      <c r="J142" s="9"/>
      <c r="K142" s="58"/>
      <c r="L142" s="54"/>
      <c r="M142" s="54"/>
      <c r="N142" s="54"/>
      <c r="O142" s="54"/>
      <c r="P142" s="54"/>
      <c r="Q142" s="54"/>
      <c r="R142" s="54"/>
      <c r="S142" s="9"/>
      <c r="T142" s="9"/>
      <c r="U142" s="9"/>
      <c r="V142" s="9"/>
    </row>
    <row r="143" spans="1:22" ht="18" hidden="1" customHeight="1" x14ac:dyDescent="0.25">
      <c r="A143" s="5"/>
      <c r="B143" s="43"/>
      <c r="C143" s="8"/>
      <c r="D143" s="8"/>
      <c r="E143" s="9"/>
      <c r="F143" s="9"/>
      <c r="G143" s="9"/>
      <c r="H143" s="9"/>
      <c r="I143" s="9"/>
      <c r="J143" s="9"/>
      <c r="K143" s="58"/>
      <c r="L143" s="54"/>
      <c r="M143" s="54"/>
      <c r="N143" s="54"/>
      <c r="O143" s="54"/>
      <c r="P143" s="54"/>
      <c r="Q143" s="54"/>
      <c r="R143" s="54"/>
      <c r="S143" s="9"/>
      <c r="T143" s="9"/>
      <c r="U143" s="9"/>
      <c r="V143" s="9"/>
    </row>
    <row r="144" spans="1:22" ht="18" hidden="1" customHeight="1" x14ac:dyDescent="0.25">
      <c r="A144" s="5"/>
      <c r="B144" s="43"/>
      <c r="C144" s="8"/>
      <c r="D144" s="8"/>
      <c r="E144" s="9"/>
      <c r="F144" s="9"/>
      <c r="G144" s="9"/>
      <c r="H144" s="9"/>
      <c r="I144" s="9"/>
      <c r="J144" s="9"/>
      <c r="K144" s="58"/>
      <c r="L144" s="54"/>
      <c r="M144" s="54"/>
      <c r="N144" s="54"/>
      <c r="O144" s="54"/>
      <c r="P144" s="54"/>
      <c r="Q144" s="54"/>
      <c r="R144" s="54"/>
      <c r="S144" s="9"/>
      <c r="T144" s="9"/>
      <c r="U144" s="9"/>
      <c r="V144" s="9"/>
    </row>
    <row r="145" spans="1:22" ht="18" hidden="1" customHeight="1" x14ac:dyDescent="0.25">
      <c r="A145" s="5"/>
      <c r="B145" s="43"/>
      <c r="C145" s="8"/>
      <c r="D145" s="8"/>
      <c r="E145" s="9"/>
      <c r="F145" s="9"/>
      <c r="G145" s="9"/>
      <c r="H145" s="9"/>
      <c r="I145" s="9"/>
      <c r="J145" s="9"/>
      <c r="K145" s="58"/>
      <c r="L145" s="54"/>
      <c r="M145" s="54"/>
      <c r="N145" s="54"/>
      <c r="O145" s="54"/>
      <c r="P145" s="54"/>
      <c r="Q145" s="54"/>
      <c r="R145" s="54"/>
      <c r="S145" s="9"/>
      <c r="T145" s="9"/>
      <c r="U145" s="9"/>
      <c r="V145" s="9"/>
    </row>
    <row r="146" spans="1:22" ht="18" hidden="1" customHeight="1" x14ac:dyDescent="0.25">
      <c r="A146" s="5"/>
      <c r="B146" s="43"/>
      <c r="C146" s="8"/>
      <c r="D146" s="8"/>
      <c r="E146" s="9"/>
      <c r="F146" s="9"/>
      <c r="G146" s="9"/>
      <c r="H146" s="9"/>
      <c r="I146" s="9"/>
      <c r="J146" s="9"/>
      <c r="K146" s="58"/>
      <c r="L146" s="54"/>
      <c r="M146" s="54"/>
      <c r="N146" s="54"/>
      <c r="O146" s="54"/>
      <c r="P146" s="54"/>
      <c r="Q146" s="54"/>
      <c r="R146" s="54"/>
      <c r="S146" s="9"/>
      <c r="T146" s="9"/>
      <c r="U146" s="9"/>
      <c r="V146" s="9"/>
    </row>
    <row r="147" spans="1:22" ht="18" hidden="1" customHeight="1" x14ac:dyDescent="0.25">
      <c r="A147" s="5"/>
      <c r="B147" s="43"/>
      <c r="C147" s="8"/>
      <c r="D147" s="8"/>
      <c r="E147" s="9"/>
      <c r="F147" s="9"/>
      <c r="G147" s="9"/>
      <c r="H147" s="9"/>
      <c r="I147" s="9"/>
      <c r="J147" s="9"/>
      <c r="K147" s="58"/>
      <c r="L147" s="54"/>
      <c r="M147" s="54"/>
      <c r="N147" s="54"/>
      <c r="O147" s="54"/>
      <c r="P147" s="54"/>
      <c r="Q147" s="54"/>
      <c r="R147" s="54"/>
      <c r="S147" s="9"/>
      <c r="T147" s="9"/>
      <c r="U147" s="9"/>
      <c r="V147" s="9"/>
    </row>
    <row r="148" spans="1:22" ht="18" hidden="1" customHeight="1" x14ac:dyDescent="0.25">
      <c r="A148" s="5"/>
      <c r="B148" s="43"/>
      <c r="C148" s="8"/>
      <c r="D148" s="8"/>
      <c r="E148" s="9"/>
      <c r="F148" s="9"/>
      <c r="G148" s="9"/>
      <c r="H148" s="9"/>
      <c r="I148" s="9"/>
      <c r="J148" s="9"/>
      <c r="K148" s="58"/>
      <c r="L148" s="54"/>
      <c r="M148" s="54"/>
      <c r="N148" s="54"/>
      <c r="O148" s="54"/>
      <c r="P148" s="54"/>
      <c r="Q148" s="54"/>
      <c r="R148" s="54"/>
      <c r="S148" s="9"/>
      <c r="T148" s="9"/>
      <c r="U148" s="9"/>
      <c r="V148" s="9"/>
    </row>
    <row r="149" spans="1:22" ht="18" hidden="1" customHeight="1" x14ac:dyDescent="0.25">
      <c r="A149" s="5"/>
      <c r="B149" s="43"/>
      <c r="C149" s="8"/>
      <c r="D149" s="8"/>
      <c r="E149" s="9"/>
      <c r="F149" s="9"/>
      <c r="G149" s="9"/>
      <c r="H149" s="9"/>
      <c r="I149" s="9"/>
      <c r="J149" s="9"/>
      <c r="K149" s="58"/>
      <c r="L149" s="54"/>
      <c r="M149" s="54"/>
      <c r="N149" s="54"/>
      <c r="O149" s="54"/>
      <c r="P149" s="54"/>
      <c r="Q149" s="54"/>
      <c r="R149" s="54"/>
      <c r="S149" s="9"/>
      <c r="T149" s="9"/>
      <c r="U149" s="9"/>
      <c r="V149" s="9"/>
    </row>
    <row r="150" spans="1:22" ht="18" hidden="1" customHeight="1" x14ac:dyDescent="0.25">
      <c r="A150" s="5"/>
      <c r="B150" s="43"/>
      <c r="C150" s="8"/>
      <c r="D150" s="8"/>
      <c r="E150" s="9"/>
      <c r="F150" s="9"/>
      <c r="G150" s="9"/>
      <c r="H150" s="9"/>
      <c r="I150" s="9"/>
      <c r="J150" s="9"/>
      <c r="K150" s="58"/>
      <c r="L150" s="54"/>
      <c r="M150" s="54"/>
      <c r="N150" s="54"/>
      <c r="O150" s="54"/>
      <c r="P150" s="54"/>
      <c r="Q150" s="54"/>
      <c r="R150" s="54"/>
      <c r="S150" s="9"/>
      <c r="T150" s="9"/>
      <c r="U150" s="9"/>
      <c r="V150" s="9"/>
    </row>
    <row r="151" spans="1:22" ht="18" hidden="1" customHeight="1" x14ac:dyDescent="0.25">
      <c r="A151" s="5"/>
      <c r="B151" s="43"/>
      <c r="C151" s="8"/>
      <c r="D151" s="8"/>
      <c r="E151" s="9"/>
      <c r="F151" s="9"/>
      <c r="G151" s="9"/>
      <c r="H151" s="9"/>
      <c r="I151" s="9"/>
      <c r="J151" s="9"/>
      <c r="K151" s="58"/>
      <c r="L151" s="54"/>
      <c r="M151" s="54"/>
      <c r="N151" s="54"/>
      <c r="O151" s="54"/>
      <c r="P151" s="54"/>
      <c r="Q151" s="54"/>
      <c r="R151" s="54"/>
      <c r="S151" s="9"/>
      <c r="T151" s="9"/>
      <c r="U151" s="9"/>
      <c r="V151" s="9"/>
    </row>
    <row r="152" spans="1:22" ht="18" hidden="1" customHeight="1" x14ac:dyDescent="0.25">
      <c r="A152" s="5"/>
      <c r="B152" s="43"/>
      <c r="C152" s="8"/>
      <c r="D152" s="8"/>
      <c r="E152" s="9"/>
      <c r="F152" s="9"/>
      <c r="G152" s="9"/>
      <c r="H152" s="9"/>
      <c r="I152" s="9"/>
      <c r="J152" s="9"/>
      <c r="K152" s="58"/>
      <c r="L152" s="54"/>
      <c r="M152" s="54"/>
      <c r="N152" s="54"/>
      <c r="O152" s="54"/>
      <c r="P152" s="54"/>
      <c r="Q152" s="54"/>
      <c r="R152" s="54"/>
      <c r="S152" s="9"/>
      <c r="T152" s="9"/>
      <c r="U152" s="9"/>
      <c r="V152" s="9"/>
    </row>
    <row r="153" spans="1:22" ht="18" hidden="1" customHeight="1" x14ac:dyDescent="0.25">
      <c r="A153" s="5"/>
      <c r="B153" s="43"/>
      <c r="C153" s="8"/>
      <c r="D153" s="8"/>
      <c r="E153" s="9"/>
      <c r="F153" s="9"/>
      <c r="G153" s="9"/>
      <c r="H153" s="9"/>
      <c r="I153" s="9"/>
      <c r="J153" s="9"/>
      <c r="K153" s="58"/>
      <c r="L153" s="54"/>
      <c r="M153" s="54"/>
      <c r="N153" s="54"/>
      <c r="O153" s="54"/>
      <c r="P153" s="54"/>
      <c r="Q153" s="54"/>
      <c r="R153" s="54"/>
      <c r="S153" s="9"/>
      <c r="T153" s="9"/>
      <c r="U153" s="9"/>
      <c r="V153" s="9"/>
    </row>
    <row r="154" spans="1:22" ht="18" hidden="1" customHeight="1" x14ac:dyDescent="0.25">
      <c r="A154" s="5"/>
      <c r="B154" s="43"/>
      <c r="C154" s="8"/>
      <c r="D154" s="8"/>
      <c r="E154" s="9"/>
      <c r="F154" s="9"/>
      <c r="G154" s="9"/>
      <c r="H154" s="9"/>
      <c r="I154" s="9"/>
      <c r="J154" s="9"/>
      <c r="K154" s="58"/>
      <c r="L154" s="54"/>
      <c r="M154" s="54"/>
      <c r="N154" s="54"/>
      <c r="O154" s="54"/>
      <c r="P154" s="54"/>
      <c r="Q154" s="54"/>
      <c r="R154" s="54"/>
      <c r="S154" s="9"/>
      <c r="T154" s="9"/>
      <c r="U154" s="9"/>
      <c r="V154" s="9"/>
    </row>
    <row r="155" spans="1:22" ht="18" hidden="1" customHeight="1" x14ac:dyDescent="0.25">
      <c r="A155" s="5"/>
      <c r="B155" s="43"/>
      <c r="C155" s="8"/>
      <c r="D155" s="8"/>
      <c r="E155" s="9"/>
      <c r="F155" s="9"/>
      <c r="G155" s="9"/>
      <c r="H155" s="9"/>
      <c r="I155" s="9"/>
      <c r="J155" s="9"/>
      <c r="K155" s="58"/>
      <c r="L155" s="54"/>
      <c r="M155" s="54"/>
      <c r="N155" s="54"/>
      <c r="O155" s="54"/>
      <c r="P155" s="54"/>
      <c r="Q155" s="54"/>
      <c r="R155" s="54"/>
      <c r="S155" s="9"/>
      <c r="T155" s="9"/>
      <c r="U155" s="9"/>
      <c r="V155" s="9"/>
    </row>
    <row r="156" spans="1:22" ht="18" hidden="1" customHeight="1" x14ac:dyDescent="0.25">
      <c r="A156" s="5"/>
      <c r="B156" s="43"/>
      <c r="C156" s="8"/>
      <c r="D156" s="8"/>
      <c r="E156" s="9"/>
      <c r="F156" s="9"/>
      <c r="G156" s="9"/>
      <c r="H156" s="9"/>
      <c r="I156" s="9"/>
      <c r="J156" s="9"/>
      <c r="K156" s="58"/>
      <c r="L156" s="54"/>
      <c r="M156" s="54"/>
      <c r="N156" s="54"/>
      <c r="O156" s="54"/>
      <c r="P156" s="54"/>
      <c r="Q156" s="54"/>
      <c r="R156" s="54"/>
      <c r="S156" s="9"/>
      <c r="T156" s="9"/>
      <c r="U156" s="9"/>
      <c r="V156" s="9"/>
    </row>
    <row r="157" spans="1:22" ht="18" hidden="1" customHeight="1" x14ac:dyDescent="0.25">
      <c r="A157" s="5"/>
      <c r="B157" s="43"/>
      <c r="C157" s="8"/>
      <c r="D157" s="8"/>
      <c r="E157" s="9"/>
      <c r="F157" s="9"/>
      <c r="G157" s="9"/>
      <c r="H157" s="9"/>
      <c r="I157" s="9"/>
      <c r="J157" s="9"/>
      <c r="K157" s="58"/>
      <c r="L157" s="54"/>
      <c r="M157" s="54"/>
      <c r="N157" s="54"/>
      <c r="O157" s="54"/>
      <c r="P157" s="54"/>
      <c r="Q157" s="54"/>
      <c r="R157" s="54"/>
      <c r="S157" s="9"/>
      <c r="T157" s="9"/>
      <c r="U157" s="9"/>
      <c r="V157" s="9"/>
    </row>
    <row r="158" spans="1:22" ht="18" hidden="1" customHeight="1" x14ac:dyDescent="0.25">
      <c r="A158" s="5"/>
      <c r="B158" s="43"/>
      <c r="C158" s="8"/>
      <c r="D158" s="8"/>
      <c r="E158" s="9"/>
      <c r="F158" s="9"/>
      <c r="G158" s="9"/>
      <c r="H158" s="9"/>
      <c r="I158" s="9"/>
      <c r="J158" s="9"/>
      <c r="K158" s="58"/>
      <c r="L158" s="54"/>
      <c r="M158" s="54"/>
      <c r="N158" s="54"/>
      <c r="O158" s="54"/>
      <c r="P158" s="54"/>
      <c r="Q158" s="54"/>
      <c r="R158" s="54"/>
      <c r="S158" s="9"/>
      <c r="T158" s="9"/>
      <c r="U158" s="9"/>
      <c r="V158" s="9"/>
    </row>
    <row r="159" spans="1:22" ht="18" hidden="1" customHeight="1" x14ac:dyDescent="0.25">
      <c r="A159" s="5"/>
      <c r="B159" s="43"/>
      <c r="C159" s="8"/>
      <c r="D159" s="8"/>
      <c r="E159" s="9"/>
      <c r="F159" s="9"/>
      <c r="G159" s="9"/>
      <c r="H159" s="9"/>
      <c r="I159" s="9"/>
      <c r="J159" s="9"/>
      <c r="K159" s="58"/>
      <c r="L159" s="54"/>
      <c r="M159" s="54"/>
      <c r="N159" s="54"/>
      <c r="O159" s="54"/>
      <c r="P159" s="54"/>
      <c r="Q159" s="54"/>
      <c r="R159" s="54"/>
      <c r="S159" s="9"/>
      <c r="T159" s="9"/>
      <c r="U159" s="9"/>
      <c r="V159" s="9"/>
    </row>
    <row r="160" spans="1:22" ht="18" hidden="1" customHeight="1" x14ac:dyDescent="0.25">
      <c r="A160" s="5"/>
      <c r="B160" s="43"/>
      <c r="C160" s="8"/>
      <c r="D160" s="8"/>
      <c r="E160" s="9"/>
      <c r="F160" s="9"/>
      <c r="G160" s="9"/>
      <c r="H160" s="9"/>
      <c r="I160" s="9"/>
      <c r="J160" s="9"/>
      <c r="K160" s="58"/>
      <c r="L160" s="54"/>
      <c r="M160" s="54"/>
      <c r="N160" s="54"/>
      <c r="O160" s="54"/>
      <c r="P160" s="54"/>
      <c r="Q160" s="54"/>
      <c r="R160" s="54"/>
      <c r="S160" s="9"/>
      <c r="T160" s="9"/>
      <c r="U160" s="9"/>
      <c r="V160" s="9"/>
    </row>
    <row r="161" spans="1:22" ht="18" hidden="1" customHeight="1" x14ac:dyDescent="0.25">
      <c r="A161" s="5"/>
      <c r="B161" s="43"/>
      <c r="C161" s="8"/>
      <c r="D161" s="8"/>
      <c r="E161" s="9"/>
      <c r="F161" s="9"/>
      <c r="G161" s="9"/>
      <c r="H161" s="9"/>
      <c r="I161" s="9"/>
      <c r="J161" s="9"/>
      <c r="K161" s="58"/>
      <c r="L161" s="54"/>
      <c r="M161" s="54"/>
      <c r="N161" s="54"/>
      <c r="O161" s="54"/>
      <c r="P161" s="54"/>
      <c r="Q161" s="54"/>
      <c r="R161" s="54"/>
      <c r="S161" s="9"/>
      <c r="T161" s="9"/>
      <c r="U161" s="9"/>
      <c r="V161" s="9"/>
    </row>
    <row r="162" spans="1:22" ht="18" hidden="1" customHeight="1" x14ac:dyDescent="0.25">
      <c r="A162" s="5"/>
      <c r="B162" s="43"/>
      <c r="C162" s="8"/>
      <c r="D162" s="8"/>
      <c r="E162" s="9"/>
      <c r="F162" s="9"/>
      <c r="G162" s="9"/>
      <c r="H162" s="9"/>
      <c r="I162" s="9"/>
      <c r="J162" s="9"/>
      <c r="K162" s="58"/>
      <c r="L162" s="54"/>
      <c r="M162" s="54"/>
      <c r="N162" s="54"/>
      <c r="O162" s="54"/>
      <c r="P162" s="54"/>
      <c r="Q162" s="54"/>
      <c r="R162" s="54"/>
      <c r="S162" s="9"/>
      <c r="T162" s="9"/>
      <c r="U162" s="9"/>
      <c r="V162" s="9"/>
    </row>
    <row r="163" spans="1:22" ht="18" hidden="1" customHeight="1" x14ac:dyDescent="0.25">
      <c r="A163" s="5"/>
      <c r="B163" s="43"/>
      <c r="C163" s="8"/>
      <c r="D163" s="8"/>
      <c r="E163" s="9"/>
      <c r="F163" s="9"/>
      <c r="G163" s="9"/>
      <c r="H163" s="9"/>
      <c r="I163" s="9"/>
      <c r="J163" s="9"/>
      <c r="K163" s="58"/>
      <c r="L163" s="54"/>
      <c r="M163" s="54"/>
      <c r="N163" s="54"/>
      <c r="O163" s="54"/>
      <c r="P163" s="54"/>
      <c r="Q163" s="54"/>
      <c r="R163" s="54"/>
      <c r="S163" s="9"/>
      <c r="T163" s="9"/>
      <c r="U163" s="9"/>
      <c r="V163" s="9"/>
    </row>
    <row r="164" spans="1:22" ht="18" hidden="1" customHeight="1" x14ac:dyDescent="0.25">
      <c r="A164" s="5"/>
      <c r="B164" s="43"/>
      <c r="C164" s="8"/>
      <c r="D164" s="8"/>
      <c r="E164" s="9"/>
      <c r="F164" s="9"/>
      <c r="G164" s="9"/>
      <c r="H164" s="9"/>
      <c r="I164" s="9"/>
      <c r="J164" s="9"/>
      <c r="K164" s="58"/>
      <c r="L164" s="54"/>
      <c r="M164" s="54"/>
      <c r="N164" s="54"/>
      <c r="O164" s="54"/>
      <c r="P164" s="54"/>
      <c r="Q164" s="54"/>
      <c r="R164" s="54"/>
      <c r="S164" s="9"/>
      <c r="T164" s="9"/>
      <c r="U164" s="9"/>
      <c r="V164" s="9"/>
    </row>
    <row r="165" spans="1:22" ht="18" hidden="1" customHeight="1" x14ac:dyDescent="0.25">
      <c r="A165" s="5"/>
      <c r="B165" s="43"/>
      <c r="C165" s="8"/>
      <c r="D165" s="8"/>
      <c r="E165" s="9"/>
      <c r="F165" s="9"/>
      <c r="G165" s="9"/>
      <c r="H165" s="9"/>
      <c r="I165" s="9"/>
      <c r="J165" s="9"/>
      <c r="K165" s="58"/>
      <c r="L165" s="54"/>
      <c r="M165" s="54"/>
      <c r="N165" s="54"/>
      <c r="O165" s="54"/>
      <c r="P165" s="54"/>
      <c r="Q165" s="54"/>
      <c r="R165" s="54"/>
      <c r="S165" s="9"/>
      <c r="T165" s="9"/>
      <c r="U165" s="9"/>
      <c r="V165" s="9"/>
    </row>
    <row r="166" spans="1:22" ht="18" hidden="1" customHeight="1" x14ac:dyDescent="0.25">
      <c r="A166" s="5"/>
      <c r="B166" s="43"/>
      <c r="C166" s="8"/>
      <c r="D166" s="8"/>
      <c r="E166" s="9"/>
      <c r="F166" s="9"/>
      <c r="G166" s="9"/>
      <c r="H166" s="9"/>
      <c r="I166" s="9"/>
      <c r="J166" s="9"/>
      <c r="K166" s="58"/>
      <c r="L166" s="54"/>
      <c r="M166" s="54"/>
      <c r="N166" s="54"/>
      <c r="O166" s="54"/>
      <c r="P166" s="54"/>
      <c r="Q166" s="54"/>
      <c r="R166" s="54"/>
      <c r="S166" s="9"/>
      <c r="T166" s="9"/>
      <c r="U166" s="9"/>
      <c r="V166" s="9"/>
    </row>
    <row r="167" spans="1:22" ht="18" hidden="1" customHeight="1" x14ac:dyDescent="0.25">
      <c r="A167" s="5"/>
      <c r="B167" s="43"/>
      <c r="C167" s="8"/>
      <c r="D167" s="8"/>
      <c r="E167" s="9"/>
      <c r="F167" s="9"/>
      <c r="G167" s="9"/>
      <c r="H167" s="9"/>
      <c r="I167" s="9"/>
      <c r="J167" s="9"/>
      <c r="K167" s="58"/>
      <c r="L167" s="54"/>
      <c r="M167" s="54"/>
      <c r="N167" s="54"/>
      <c r="O167" s="54"/>
      <c r="P167" s="54"/>
      <c r="Q167" s="54"/>
      <c r="R167" s="54"/>
      <c r="S167" s="9"/>
      <c r="T167" s="9"/>
      <c r="U167" s="9"/>
      <c r="V167" s="9"/>
    </row>
    <row r="168" spans="1:22" ht="18" hidden="1" customHeight="1" x14ac:dyDescent="0.25">
      <c r="A168" s="5"/>
      <c r="B168" s="43"/>
      <c r="C168" s="8"/>
      <c r="D168" s="8"/>
      <c r="E168" s="9"/>
      <c r="F168" s="9"/>
      <c r="G168" s="9"/>
      <c r="H168" s="9"/>
      <c r="I168" s="9"/>
      <c r="J168" s="9"/>
      <c r="K168" s="58"/>
      <c r="L168" s="54"/>
      <c r="M168" s="54"/>
      <c r="N168" s="54"/>
      <c r="O168" s="54"/>
      <c r="P168" s="54"/>
      <c r="Q168" s="54"/>
      <c r="R168" s="54"/>
      <c r="S168" s="9"/>
      <c r="T168" s="9"/>
      <c r="U168" s="9"/>
      <c r="V168" s="9"/>
    </row>
    <row r="169" spans="1:22" ht="18" hidden="1" customHeight="1" x14ac:dyDescent="0.25">
      <c r="A169" s="5"/>
      <c r="B169" s="43"/>
      <c r="C169" s="8"/>
      <c r="D169" s="8"/>
      <c r="E169" s="9"/>
      <c r="F169" s="9"/>
      <c r="G169" s="9"/>
      <c r="H169" s="9"/>
      <c r="I169" s="9"/>
      <c r="J169" s="9"/>
      <c r="K169" s="58"/>
      <c r="L169" s="54"/>
      <c r="M169" s="54"/>
      <c r="N169" s="54"/>
      <c r="O169" s="54"/>
      <c r="P169" s="54"/>
      <c r="Q169" s="54"/>
      <c r="R169" s="54"/>
      <c r="S169" s="9"/>
      <c r="T169" s="9"/>
      <c r="U169" s="9"/>
      <c r="V169" s="9"/>
    </row>
    <row r="170" spans="1:22" ht="18" hidden="1" customHeight="1" x14ac:dyDescent="0.25">
      <c r="A170" s="5"/>
      <c r="B170" s="43"/>
      <c r="C170" s="8"/>
      <c r="D170" s="8"/>
      <c r="E170" s="9"/>
      <c r="F170" s="9"/>
      <c r="G170" s="9"/>
      <c r="H170" s="9"/>
      <c r="I170" s="9"/>
      <c r="J170" s="9"/>
      <c r="K170" s="58"/>
      <c r="L170" s="54"/>
      <c r="M170" s="54"/>
      <c r="N170" s="54"/>
      <c r="O170" s="54"/>
      <c r="P170" s="54"/>
      <c r="Q170" s="54"/>
      <c r="R170" s="54"/>
      <c r="S170" s="9"/>
      <c r="T170" s="9"/>
      <c r="U170" s="9"/>
      <c r="V170" s="9"/>
    </row>
    <row r="171" spans="1:22" ht="18" hidden="1" customHeight="1" x14ac:dyDescent="0.25">
      <c r="A171" s="5"/>
      <c r="B171" s="43"/>
      <c r="C171" s="8"/>
      <c r="D171" s="8"/>
      <c r="E171" s="9"/>
      <c r="F171" s="9"/>
      <c r="G171" s="9"/>
      <c r="H171" s="9"/>
      <c r="I171" s="9"/>
      <c r="J171" s="9"/>
      <c r="K171" s="58"/>
      <c r="L171" s="54"/>
      <c r="M171" s="54"/>
      <c r="N171" s="54"/>
      <c r="O171" s="54"/>
      <c r="P171" s="54"/>
      <c r="Q171" s="54"/>
      <c r="R171" s="54"/>
      <c r="S171" s="9"/>
      <c r="T171" s="9"/>
      <c r="U171" s="9"/>
      <c r="V171" s="9"/>
    </row>
    <row r="172" spans="1:22" ht="18" hidden="1" customHeight="1" x14ac:dyDescent="0.25">
      <c r="A172" s="5"/>
      <c r="B172" s="43"/>
      <c r="C172" s="8"/>
      <c r="D172" s="8"/>
      <c r="E172" s="9"/>
      <c r="F172" s="9"/>
      <c r="G172" s="9"/>
      <c r="H172" s="9"/>
      <c r="I172" s="9"/>
      <c r="J172" s="9"/>
      <c r="K172" s="58"/>
      <c r="L172" s="54"/>
      <c r="M172" s="54"/>
      <c r="N172" s="54"/>
      <c r="O172" s="54"/>
      <c r="P172" s="54"/>
      <c r="Q172" s="54"/>
      <c r="R172" s="54"/>
      <c r="S172" s="9"/>
      <c r="T172" s="9"/>
      <c r="U172" s="9"/>
      <c r="V172" s="9"/>
    </row>
    <row r="173" spans="1:22" ht="18" hidden="1" customHeight="1" x14ac:dyDescent="0.25">
      <c r="A173" s="5"/>
      <c r="B173" s="43"/>
      <c r="C173" s="8"/>
      <c r="D173" s="8"/>
      <c r="E173" s="9"/>
      <c r="F173" s="9"/>
      <c r="G173" s="9"/>
      <c r="H173" s="9"/>
      <c r="I173" s="9"/>
      <c r="J173" s="9"/>
      <c r="K173" s="58"/>
      <c r="L173" s="54"/>
      <c r="M173" s="54"/>
      <c r="N173" s="54"/>
      <c r="O173" s="54"/>
      <c r="P173" s="54"/>
      <c r="Q173" s="54"/>
      <c r="R173" s="54"/>
      <c r="S173" s="9"/>
      <c r="T173" s="9"/>
      <c r="U173" s="9"/>
      <c r="V173" s="9"/>
    </row>
    <row r="174" spans="1:22" ht="18" hidden="1" customHeight="1" x14ac:dyDescent="0.25">
      <c r="A174" s="5"/>
      <c r="B174" s="43"/>
      <c r="C174" s="8"/>
      <c r="D174" s="8"/>
      <c r="E174" s="9"/>
      <c r="F174" s="9"/>
      <c r="G174" s="9"/>
      <c r="H174" s="9"/>
      <c r="I174" s="9"/>
      <c r="J174" s="9"/>
      <c r="K174" s="58"/>
      <c r="L174" s="54"/>
      <c r="M174" s="54"/>
      <c r="N174" s="54"/>
      <c r="O174" s="54"/>
      <c r="P174" s="54"/>
      <c r="Q174" s="54"/>
      <c r="R174" s="54"/>
      <c r="S174" s="9"/>
      <c r="T174" s="9"/>
      <c r="U174" s="9"/>
      <c r="V174" s="9"/>
    </row>
    <row r="175" spans="1:22" ht="18" hidden="1" customHeight="1" x14ac:dyDescent="0.25">
      <c r="A175" s="5"/>
      <c r="B175" s="43"/>
      <c r="C175" s="8"/>
      <c r="D175" s="8"/>
      <c r="E175" s="9"/>
      <c r="F175" s="9"/>
      <c r="G175" s="9"/>
      <c r="H175" s="9"/>
      <c r="I175" s="9"/>
      <c r="J175" s="9"/>
      <c r="K175" s="58"/>
      <c r="L175" s="54"/>
      <c r="M175" s="54"/>
      <c r="N175" s="54"/>
      <c r="O175" s="54"/>
      <c r="P175" s="54"/>
      <c r="Q175" s="54"/>
      <c r="R175" s="54"/>
      <c r="S175" s="9"/>
      <c r="T175" s="9"/>
      <c r="U175" s="9"/>
      <c r="V175" s="9"/>
    </row>
    <row r="176" spans="1:22" ht="18" hidden="1" customHeight="1" x14ac:dyDescent="0.25">
      <c r="A176" s="5"/>
      <c r="B176" s="43"/>
      <c r="C176" s="8"/>
      <c r="D176" s="8"/>
      <c r="E176" s="9"/>
      <c r="F176" s="9"/>
      <c r="G176" s="9"/>
      <c r="H176" s="9"/>
      <c r="I176" s="9"/>
      <c r="J176" s="9"/>
      <c r="K176" s="58"/>
      <c r="L176" s="54"/>
      <c r="M176" s="54"/>
      <c r="N176" s="54"/>
      <c r="O176" s="54"/>
      <c r="P176" s="54"/>
      <c r="Q176" s="54"/>
      <c r="R176" s="54"/>
      <c r="S176" s="9"/>
      <c r="T176" s="9"/>
      <c r="U176" s="9"/>
      <c r="V176" s="9"/>
    </row>
    <row r="177" spans="1:22" ht="18" hidden="1" customHeight="1" x14ac:dyDescent="0.25">
      <c r="A177" s="5"/>
      <c r="B177" s="43"/>
      <c r="C177" s="8"/>
      <c r="D177" s="8"/>
      <c r="E177" s="9"/>
      <c r="F177" s="9"/>
      <c r="G177" s="9"/>
      <c r="H177" s="9"/>
      <c r="I177" s="9"/>
      <c r="J177" s="9"/>
      <c r="K177" s="58"/>
      <c r="L177" s="54"/>
      <c r="M177" s="54"/>
      <c r="N177" s="54"/>
      <c r="O177" s="54"/>
      <c r="P177" s="54"/>
      <c r="Q177" s="54"/>
      <c r="R177" s="54"/>
      <c r="S177" s="9"/>
      <c r="T177" s="9"/>
      <c r="U177" s="9"/>
      <c r="V177" s="9"/>
    </row>
    <row r="178" spans="1:22" ht="18" hidden="1" customHeight="1" x14ac:dyDescent="0.25">
      <c r="A178" s="5"/>
      <c r="B178" s="43"/>
      <c r="C178" s="8"/>
      <c r="D178" s="8"/>
      <c r="E178" s="9"/>
      <c r="F178" s="9"/>
      <c r="G178" s="9"/>
      <c r="H178" s="9"/>
      <c r="I178" s="9"/>
      <c r="J178" s="9"/>
      <c r="K178" s="58"/>
      <c r="L178" s="54"/>
      <c r="M178" s="54"/>
      <c r="N178" s="54"/>
      <c r="O178" s="54"/>
      <c r="P178" s="54"/>
      <c r="Q178" s="54"/>
      <c r="R178" s="54"/>
      <c r="S178" s="9"/>
      <c r="T178" s="9"/>
      <c r="U178" s="9"/>
      <c r="V178" s="9"/>
    </row>
    <row r="179" spans="1:22" ht="18" hidden="1" customHeight="1" x14ac:dyDescent="0.25">
      <c r="A179" s="5"/>
      <c r="B179" s="43"/>
      <c r="C179" s="8"/>
      <c r="D179" s="8"/>
      <c r="E179" s="9"/>
      <c r="F179" s="9"/>
      <c r="G179" s="9"/>
      <c r="H179" s="9"/>
      <c r="I179" s="9"/>
      <c r="J179" s="9"/>
      <c r="K179" s="58"/>
      <c r="L179" s="54"/>
      <c r="M179" s="54"/>
      <c r="N179" s="54"/>
      <c r="O179" s="54"/>
      <c r="P179" s="54"/>
      <c r="Q179" s="54"/>
      <c r="R179" s="54"/>
      <c r="S179" s="9"/>
      <c r="T179" s="9"/>
      <c r="U179" s="9"/>
      <c r="V179" s="9"/>
    </row>
    <row r="180" spans="1:22" ht="18" hidden="1" customHeight="1" x14ac:dyDescent="0.25">
      <c r="A180" s="5"/>
      <c r="B180" s="43"/>
      <c r="C180" s="8"/>
      <c r="D180" s="8"/>
      <c r="E180" s="9"/>
      <c r="F180" s="9"/>
      <c r="G180" s="9"/>
      <c r="H180" s="9"/>
      <c r="I180" s="9"/>
      <c r="J180" s="9"/>
      <c r="K180" s="58"/>
      <c r="L180" s="54"/>
      <c r="M180" s="54"/>
      <c r="N180" s="54"/>
      <c r="O180" s="54"/>
      <c r="P180" s="54"/>
      <c r="Q180" s="54"/>
      <c r="R180" s="54"/>
      <c r="S180" s="9"/>
      <c r="T180" s="9"/>
      <c r="U180" s="9"/>
      <c r="V180" s="9"/>
    </row>
    <row r="181" spans="1:22" ht="18" hidden="1" customHeight="1" x14ac:dyDescent="0.25">
      <c r="A181" s="5"/>
      <c r="B181" s="43"/>
      <c r="C181" s="8"/>
      <c r="D181" s="8"/>
      <c r="E181" s="9"/>
      <c r="F181" s="9"/>
      <c r="G181" s="9"/>
      <c r="H181" s="9"/>
      <c r="I181" s="9"/>
      <c r="J181" s="9"/>
      <c r="K181" s="58"/>
      <c r="L181" s="54"/>
      <c r="M181" s="54"/>
      <c r="N181" s="54"/>
      <c r="O181" s="54"/>
      <c r="P181" s="54"/>
      <c r="Q181" s="54"/>
      <c r="R181" s="54"/>
      <c r="S181" s="9"/>
      <c r="T181" s="9"/>
      <c r="U181" s="9"/>
      <c r="V181" s="9"/>
    </row>
    <row r="182" spans="1:22" ht="18" hidden="1" customHeight="1" x14ac:dyDescent="0.25">
      <c r="A182" s="5"/>
      <c r="B182" s="43"/>
      <c r="C182" s="8"/>
      <c r="D182" s="8"/>
      <c r="E182" s="9"/>
      <c r="F182" s="9"/>
      <c r="G182" s="9"/>
      <c r="H182" s="9"/>
      <c r="I182" s="9"/>
      <c r="J182" s="9"/>
      <c r="K182" s="58"/>
      <c r="L182" s="54"/>
      <c r="M182" s="54"/>
      <c r="N182" s="54"/>
      <c r="O182" s="54"/>
      <c r="P182" s="54"/>
      <c r="Q182" s="54"/>
      <c r="R182" s="54"/>
      <c r="S182" s="9"/>
      <c r="T182" s="9"/>
      <c r="U182" s="9"/>
      <c r="V182" s="9"/>
    </row>
    <row r="183" spans="1:22" ht="18" hidden="1" customHeight="1" x14ac:dyDescent="0.25">
      <c r="A183" s="5"/>
      <c r="B183" s="43"/>
      <c r="C183" s="8"/>
      <c r="D183" s="8"/>
      <c r="E183" s="9"/>
      <c r="F183" s="9"/>
      <c r="G183" s="9"/>
      <c r="H183" s="9"/>
      <c r="I183" s="9"/>
      <c r="J183" s="9"/>
      <c r="K183" s="58"/>
      <c r="L183" s="54"/>
      <c r="M183" s="54"/>
      <c r="N183" s="54"/>
      <c r="O183" s="54"/>
      <c r="P183" s="54"/>
      <c r="Q183" s="54"/>
      <c r="R183" s="54"/>
      <c r="S183" s="9"/>
      <c r="T183" s="9"/>
      <c r="U183" s="9"/>
      <c r="V183" s="9"/>
    </row>
    <row r="184" spans="1:22" ht="18" hidden="1" customHeight="1" x14ac:dyDescent="0.25">
      <c r="A184" s="5"/>
      <c r="B184" s="43"/>
      <c r="C184" s="8"/>
      <c r="D184" s="8"/>
      <c r="E184" s="9"/>
      <c r="F184" s="9"/>
      <c r="G184" s="9"/>
      <c r="H184" s="9"/>
      <c r="I184" s="9"/>
      <c r="J184" s="9"/>
      <c r="K184" s="58"/>
      <c r="L184" s="54"/>
      <c r="M184" s="54"/>
      <c r="N184" s="54"/>
      <c r="O184" s="54"/>
      <c r="P184" s="54"/>
      <c r="Q184" s="54"/>
      <c r="R184" s="54"/>
      <c r="S184" s="9"/>
      <c r="T184" s="9"/>
      <c r="U184" s="9"/>
      <c r="V184" s="9"/>
    </row>
    <row r="185" spans="1:22" ht="18" hidden="1" customHeight="1" x14ac:dyDescent="0.25">
      <c r="A185" s="5"/>
      <c r="B185" s="43"/>
      <c r="C185" s="8"/>
      <c r="D185" s="8"/>
      <c r="E185" s="9"/>
      <c r="F185" s="9"/>
      <c r="G185" s="9"/>
      <c r="H185" s="9"/>
      <c r="I185" s="9"/>
      <c r="J185" s="9"/>
      <c r="K185" s="58"/>
      <c r="L185" s="54"/>
      <c r="M185" s="54"/>
      <c r="N185" s="54"/>
      <c r="O185" s="54"/>
      <c r="P185" s="54"/>
      <c r="Q185" s="54"/>
      <c r="R185" s="54"/>
      <c r="S185" s="9"/>
      <c r="T185" s="9"/>
      <c r="U185" s="9"/>
      <c r="V185" s="9"/>
    </row>
    <row r="186" spans="1:22" ht="18" hidden="1" customHeight="1" x14ac:dyDescent="0.25">
      <c r="A186" s="5"/>
      <c r="B186" s="43"/>
      <c r="C186" s="8"/>
      <c r="D186" s="8"/>
      <c r="E186" s="9"/>
      <c r="F186" s="9"/>
      <c r="G186" s="9"/>
      <c r="H186" s="9"/>
      <c r="I186" s="9"/>
      <c r="J186" s="9"/>
      <c r="K186" s="58"/>
      <c r="L186" s="54"/>
      <c r="M186" s="54"/>
      <c r="N186" s="54"/>
      <c r="O186" s="54"/>
      <c r="P186" s="54"/>
      <c r="Q186" s="54"/>
      <c r="R186" s="54"/>
      <c r="S186" s="9"/>
      <c r="T186" s="9"/>
      <c r="U186" s="9"/>
      <c r="V186" s="9"/>
    </row>
    <row r="187" spans="1:22" ht="18" hidden="1" customHeight="1" x14ac:dyDescent="0.25">
      <c r="A187" s="5"/>
      <c r="B187" s="43"/>
      <c r="C187" s="8"/>
      <c r="D187" s="8"/>
      <c r="E187" s="9"/>
      <c r="F187" s="9"/>
      <c r="G187" s="9"/>
      <c r="H187" s="9"/>
      <c r="I187" s="9"/>
      <c r="J187" s="9"/>
      <c r="K187" s="58"/>
      <c r="L187" s="54"/>
      <c r="M187" s="54"/>
      <c r="N187" s="54"/>
      <c r="O187" s="54"/>
      <c r="P187" s="54"/>
      <c r="Q187" s="54"/>
      <c r="R187" s="54"/>
      <c r="S187" s="9"/>
      <c r="T187" s="9"/>
      <c r="U187" s="9"/>
      <c r="V187" s="9"/>
    </row>
    <row r="188" spans="1:22" ht="18" hidden="1" customHeight="1" x14ac:dyDescent="0.25">
      <c r="A188" s="5"/>
      <c r="B188" s="43"/>
      <c r="C188" s="8"/>
      <c r="D188" s="8"/>
      <c r="E188" s="9"/>
      <c r="F188" s="9"/>
      <c r="G188" s="9"/>
      <c r="H188" s="9"/>
      <c r="I188" s="9"/>
      <c r="J188" s="9"/>
      <c r="K188" s="58"/>
      <c r="L188" s="54"/>
      <c r="M188" s="54"/>
      <c r="N188" s="54"/>
      <c r="O188" s="54"/>
      <c r="P188" s="54"/>
      <c r="Q188" s="52"/>
      <c r="R188" s="52"/>
      <c r="S188" s="9"/>
      <c r="T188" s="9"/>
      <c r="U188" s="9"/>
      <c r="V188" s="9"/>
    </row>
    <row r="189" spans="1:22" ht="18" hidden="1" customHeight="1" x14ac:dyDescent="0.25">
      <c r="A189" s="5"/>
      <c r="B189" s="43"/>
      <c r="C189" s="8"/>
      <c r="D189" s="8"/>
      <c r="E189" s="9"/>
      <c r="F189" s="9"/>
      <c r="G189" s="9"/>
      <c r="H189" s="9"/>
      <c r="I189" s="9"/>
      <c r="J189" s="9"/>
      <c r="K189" s="58"/>
      <c r="L189" s="54"/>
      <c r="M189" s="54"/>
      <c r="N189" s="54"/>
      <c r="O189" s="54"/>
      <c r="P189" s="54"/>
      <c r="Q189" s="52"/>
      <c r="R189" s="52"/>
      <c r="S189" s="9"/>
      <c r="T189" s="9"/>
      <c r="U189" s="9"/>
      <c r="V189" s="9"/>
    </row>
    <row r="190" spans="1:22" ht="18" hidden="1" customHeight="1" x14ac:dyDescent="0.25">
      <c r="A190" s="5"/>
      <c r="B190" s="43"/>
      <c r="C190" s="8"/>
      <c r="D190" s="8"/>
      <c r="E190" s="9"/>
      <c r="F190" s="9"/>
      <c r="G190" s="9"/>
      <c r="H190" s="9"/>
      <c r="I190" s="9"/>
      <c r="J190" s="9"/>
      <c r="K190" s="58"/>
      <c r="L190" s="54"/>
      <c r="M190" s="54"/>
      <c r="N190" s="54"/>
      <c r="O190" s="54"/>
      <c r="P190" s="54"/>
      <c r="Q190" s="52"/>
      <c r="R190" s="52"/>
      <c r="S190" s="9"/>
      <c r="T190" s="9"/>
      <c r="U190" s="9"/>
      <c r="V190" s="9"/>
    </row>
    <row r="191" spans="1:22" ht="18" hidden="1" customHeight="1" x14ac:dyDescent="0.25">
      <c r="A191" s="5"/>
      <c r="B191" s="43"/>
      <c r="C191" s="8"/>
      <c r="D191" s="8"/>
      <c r="E191" s="9"/>
      <c r="F191" s="9"/>
      <c r="G191" s="9"/>
      <c r="H191" s="9"/>
      <c r="I191" s="9"/>
      <c r="J191" s="9"/>
      <c r="K191" s="58"/>
      <c r="L191" s="54"/>
      <c r="M191" s="54"/>
      <c r="N191" s="54"/>
      <c r="O191" s="54"/>
      <c r="P191" s="54"/>
      <c r="Q191" s="52"/>
      <c r="R191" s="52"/>
      <c r="S191" s="9"/>
      <c r="T191" s="9"/>
      <c r="U191" s="9"/>
      <c r="V191" s="9"/>
    </row>
    <row r="192" spans="1:22" ht="18" hidden="1" customHeight="1" x14ac:dyDescent="0.25">
      <c r="A192" s="5"/>
      <c r="B192" s="43"/>
      <c r="C192" s="8"/>
      <c r="D192" s="8"/>
      <c r="E192" s="9"/>
      <c r="F192" s="9"/>
      <c r="G192" s="9"/>
      <c r="H192" s="9"/>
      <c r="I192" s="9"/>
      <c r="J192" s="9"/>
      <c r="K192" s="58"/>
      <c r="L192" s="54"/>
      <c r="M192" s="54"/>
      <c r="N192" s="54"/>
      <c r="O192" s="54"/>
      <c r="P192" s="54"/>
      <c r="Q192" s="52"/>
      <c r="R192" s="52"/>
      <c r="S192" s="9"/>
      <c r="T192" s="9"/>
      <c r="U192" s="9"/>
      <c r="V192" s="9"/>
    </row>
    <row r="193" spans="1:22" ht="18" hidden="1" customHeight="1" x14ac:dyDescent="0.25">
      <c r="A193" s="5"/>
      <c r="B193" s="43"/>
      <c r="C193" s="8"/>
      <c r="D193" s="8"/>
      <c r="E193" s="9"/>
      <c r="F193" s="9"/>
      <c r="G193" s="9"/>
      <c r="H193" s="9"/>
      <c r="I193" s="9"/>
      <c r="J193" s="9"/>
      <c r="K193" s="58"/>
      <c r="L193" s="54"/>
      <c r="M193" s="54"/>
      <c r="N193" s="54"/>
      <c r="O193" s="54"/>
      <c r="P193" s="54"/>
      <c r="Q193" s="52"/>
      <c r="R193" s="52"/>
      <c r="S193" s="9"/>
      <c r="T193" s="9"/>
      <c r="U193" s="9"/>
      <c r="V193" s="9"/>
    </row>
    <row r="194" spans="1:22" hidden="1" x14ac:dyDescent="0.25">
      <c r="A194" s="5"/>
      <c r="B194" s="43"/>
      <c r="C194" s="8"/>
      <c r="D194" s="8"/>
      <c r="E194" s="9"/>
      <c r="F194" s="9"/>
      <c r="G194" s="9"/>
      <c r="H194" s="9"/>
      <c r="I194" s="9"/>
      <c r="J194" s="9"/>
      <c r="K194" s="58"/>
      <c r="L194" s="54"/>
      <c r="M194" s="54"/>
      <c r="N194" s="54"/>
      <c r="O194" s="54"/>
      <c r="P194" s="54"/>
      <c r="Q194" s="52"/>
      <c r="R194" s="52"/>
      <c r="S194" s="9"/>
      <c r="T194" s="9"/>
      <c r="U194" s="9"/>
      <c r="V194" s="9"/>
    </row>
    <row r="195" spans="1:22" hidden="1" x14ac:dyDescent="0.25">
      <c r="A195" s="5"/>
      <c r="B195" s="43"/>
      <c r="C195" s="8"/>
      <c r="D195" s="8"/>
      <c r="E195" s="9"/>
      <c r="F195" s="9"/>
      <c r="G195" s="9"/>
      <c r="H195" s="9"/>
      <c r="I195" s="9"/>
      <c r="J195" s="9"/>
      <c r="K195" s="58"/>
      <c r="L195" s="54"/>
      <c r="M195" s="54"/>
      <c r="N195" s="54"/>
      <c r="O195" s="54"/>
      <c r="P195" s="54"/>
      <c r="Q195" s="52"/>
      <c r="R195" s="52"/>
      <c r="S195" s="9"/>
      <c r="T195" s="9"/>
      <c r="U195" s="9"/>
      <c r="V195" s="9"/>
    </row>
    <row r="196" spans="1:22" hidden="1" x14ac:dyDescent="0.25">
      <c r="A196" s="5"/>
      <c r="B196" s="43"/>
      <c r="C196" s="8"/>
      <c r="D196" s="8"/>
      <c r="E196" s="9"/>
      <c r="F196" s="9"/>
      <c r="G196" s="9"/>
      <c r="H196" s="9"/>
      <c r="I196" s="9"/>
      <c r="J196" s="9"/>
      <c r="K196" s="58"/>
      <c r="L196" s="54"/>
      <c r="M196" s="54"/>
      <c r="N196" s="54"/>
      <c r="O196" s="54"/>
      <c r="P196" s="54"/>
      <c r="Q196" s="52"/>
      <c r="R196" s="52"/>
      <c r="S196" s="9"/>
      <c r="T196" s="9"/>
      <c r="U196" s="9"/>
      <c r="V196" s="9"/>
    </row>
    <row r="197" spans="1:22" hidden="1" x14ac:dyDescent="0.25">
      <c r="A197" s="5"/>
      <c r="B197" s="62"/>
      <c r="C197" s="63"/>
      <c r="D197" s="63"/>
      <c r="E197" s="64"/>
      <c r="F197" s="64"/>
      <c r="G197" s="64"/>
      <c r="H197" s="64"/>
      <c r="I197" s="64"/>
      <c r="J197" s="64"/>
      <c r="K197" s="58"/>
      <c r="L197" s="54"/>
      <c r="M197" s="54"/>
      <c r="N197" s="54"/>
      <c r="O197" s="54"/>
      <c r="P197" s="54"/>
      <c r="Q197" s="52"/>
      <c r="R197" s="52"/>
      <c r="S197" s="9"/>
      <c r="T197" s="9"/>
      <c r="U197" s="9"/>
      <c r="V197" s="9"/>
    </row>
    <row r="198" spans="1:22" x14ac:dyDescent="0.25">
      <c r="A198" s="5"/>
      <c r="B198" s="55"/>
      <c r="C198" s="53"/>
      <c r="D198" s="53"/>
      <c r="E198" s="5"/>
      <c r="F198" s="5"/>
      <c r="G198" s="5"/>
      <c r="H198" s="5"/>
      <c r="I198" s="5"/>
      <c r="J198" s="5"/>
      <c r="K198" s="59"/>
      <c r="L198" s="59"/>
      <c r="M198" s="59"/>
      <c r="N198" s="59"/>
      <c r="O198" s="59"/>
      <c r="P198" s="59"/>
      <c r="Q198" s="60"/>
      <c r="S198" s="5"/>
      <c r="T198" s="5"/>
      <c r="U198" s="5"/>
      <c r="V198" s="5"/>
    </row>
    <row r="199" spans="1:22" x14ac:dyDescent="0.25">
      <c r="A199" s="5"/>
      <c r="B199" s="55"/>
      <c r="C199" s="53"/>
      <c r="D199" s="53"/>
      <c r="E199" s="5"/>
      <c r="F199" s="5"/>
      <c r="G199" s="5"/>
      <c r="H199" s="5"/>
      <c r="I199" s="5"/>
      <c r="J199" s="5"/>
      <c r="K199" s="59"/>
      <c r="L199" s="59"/>
      <c r="M199" s="59"/>
      <c r="N199" s="59"/>
      <c r="O199" s="59"/>
      <c r="P199" s="59"/>
      <c r="Q199" s="60"/>
      <c r="S199" s="5"/>
      <c r="T199" s="5"/>
      <c r="U199" s="5"/>
      <c r="V199" s="5"/>
    </row>
    <row r="200" spans="1:22" x14ac:dyDescent="0.25">
      <c r="A200" s="5"/>
      <c r="B200" s="55"/>
      <c r="C200" s="53"/>
      <c r="D200" s="53"/>
      <c r="E200" s="5"/>
      <c r="F200" s="5"/>
      <c r="G200" s="5"/>
      <c r="H200" s="5"/>
      <c r="I200" s="5"/>
      <c r="J200" s="5"/>
      <c r="K200" s="59"/>
      <c r="L200" s="59"/>
      <c r="M200" s="59"/>
      <c r="N200" s="59"/>
      <c r="O200" s="59"/>
      <c r="P200" s="59"/>
      <c r="Q200" s="60"/>
      <c r="S200" s="5"/>
      <c r="T200" s="5"/>
      <c r="U200" s="5"/>
      <c r="V200" s="5"/>
    </row>
    <row r="201" spans="1:22" x14ac:dyDescent="0.25">
      <c r="A201" s="5"/>
      <c r="B201" s="55"/>
      <c r="C201" s="53"/>
      <c r="D201" s="53"/>
      <c r="E201" s="5"/>
      <c r="F201" s="5"/>
      <c r="G201" s="5"/>
      <c r="H201" s="5"/>
      <c r="I201" s="5"/>
      <c r="J201" s="5"/>
      <c r="K201" s="59"/>
      <c r="L201" s="59"/>
      <c r="M201" s="59"/>
      <c r="N201" s="59"/>
      <c r="O201" s="59"/>
      <c r="P201" s="59"/>
      <c r="S201" s="5"/>
      <c r="T201" s="5"/>
      <c r="U201" s="5"/>
      <c r="V201" s="5"/>
    </row>
    <row r="202" spans="1:22" x14ac:dyDescent="0.25">
      <c r="A202" s="2"/>
    </row>
    <row r="203" spans="1:22" x14ac:dyDescent="0.25">
      <c r="A203" s="2"/>
    </row>
    <row r="204" spans="1:22" x14ac:dyDescent="0.25">
      <c r="A204" s="2"/>
    </row>
    <row r="205" spans="1:22" x14ac:dyDescent="0.25">
      <c r="A205" s="2"/>
    </row>
    <row r="206" spans="1:22" x14ac:dyDescent="0.25">
      <c r="A206" s="2"/>
    </row>
    <row r="207" spans="1:22" x14ac:dyDescent="0.25">
      <c r="A207" s="2"/>
    </row>
    <row r="208" spans="1:22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</sheetData>
  <autoFilter ref="A4:A197" xr:uid="{00000000-0009-0000-0000-000004000000}">
    <filterColumn colId="0">
      <filters>
        <filter val="85"/>
        <filter val="86"/>
        <filter val="87"/>
        <filter val="88"/>
        <filter val="89"/>
        <filter val="90"/>
        <filter val="91"/>
        <filter val="92"/>
        <filter val="93"/>
        <filter val="94"/>
      </filters>
    </filterColumn>
  </autoFilter>
  <dataConsolidate/>
  <mergeCells count="5">
    <mergeCell ref="B2:J2"/>
    <mergeCell ref="K2:R2"/>
    <mergeCell ref="B3:B4"/>
    <mergeCell ref="C3:D3"/>
    <mergeCell ref="E3:J3"/>
  </mergeCells>
  <pageMargins left="0.48" right="0.47" top="0.47" bottom="0.984251969" header="0.21" footer="0.49212598499999999"/>
  <pageSetup paperSize="9" orientation="landscape" horizontalDpi="4294967295" verticalDpi="300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V2021"/>
  <sheetViews>
    <sheetView topLeftCell="M1" zoomScale="90" zoomScaleNormal="90" workbookViewId="0">
      <pane ySplit="4" topLeftCell="A80" activePane="bottomLeft" state="frozen"/>
      <selection pane="bottomLeft" activeCell="T3" sqref="T3"/>
    </sheetView>
  </sheetViews>
  <sheetFormatPr defaultColWidth="9.7109375" defaultRowHeight="12.75" x14ac:dyDescent="0.2"/>
  <cols>
    <col min="1" max="1" width="4.7109375" customWidth="1"/>
    <col min="2" max="2" width="22.5703125" style="47" customWidth="1"/>
    <col min="3" max="10" width="18.7109375" customWidth="1"/>
    <col min="11" max="11" width="22.85546875" customWidth="1"/>
    <col min="12" max="12" width="20" customWidth="1"/>
    <col min="13" max="13" width="18.28515625" customWidth="1"/>
    <col min="14" max="14" width="23.7109375" customWidth="1"/>
    <col min="15" max="15" width="16.5703125" customWidth="1"/>
    <col min="16" max="16" width="18.5703125" customWidth="1"/>
    <col min="17" max="18" width="13.28515625" customWidth="1"/>
    <col min="19" max="19" width="21.85546875" customWidth="1"/>
    <col min="20" max="20" width="21.42578125" customWidth="1"/>
    <col min="21" max="21" width="21.85546875" customWidth="1"/>
    <col min="22" max="22" width="21.42578125" customWidth="1"/>
  </cols>
  <sheetData>
    <row r="1" spans="1:22" ht="44.25" customHeight="1" x14ac:dyDescent="0.2">
      <c r="A1" s="3"/>
      <c r="B1" s="12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8.5" customHeight="1" x14ac:dyDescent="0.2">
      <c r="A2" s="4"/>
      <c r="B2" s="122" t="s">
        <v>28</v>
      </c>
      <c r="C2" s="122"/>
      <c r="D2" s="122"/>
      <c r="E2" s="122"/>
      <c r="F2" s="122"/>
      <c r="G2" s="122"/>
      <c r="H2" s="122"/>
      <c r="I2" s="122"/>
      <c r="J2" s="122"/>
      <c r="K2" s="123" t="s">
        <v>29</v>
      </c>
      <c r="L2" s="124"/>
      <c r="M2" s="124"/>
      <c r="N2" s="124"/>
      <c r="O2" s="124"/>
      <c r="P2" s="124"/>
      <c r="Q2" s="124"/>
      <c r="R2" s="124"/>
      <c r="S2" s="4"/>
      <c r="T2" s="4"/>
      <c r="U2" s="4"/>
      <c r="V2" s="4"/>
    </row>
    <row r="3" spans="1:22" ht="24" customHeight="1" x14ac:dyDescent="0.2">
      <c r="A3" s="7"/>
      <c r="B3" s="134" t="s">
        <v>5</v>
      </c>
      <c r="C3" s="125" t="s">
        <v>3</v>
      </c>
      <c r="D3" s="126"/>
      <c r="E3" s="125" t="s">
        <v>4</v>
      </c>
      <c r="F3" s="125"/>
      <c r="G3" s="125"/>
      <c r="H3" s="125"/>
      <c r="I3" s="125"/>
      <c r="J3" s="125"/>
      <c r="K3" s="24" t="s">
        <v>17</v>
      </c>
      <c r="L3" s="25" t="s">
        <v>12</v>
      </c>
      <c r="M3" s="25" t="s">
        <v>13</v>
      </c>
      <c r="N3" s="24" t="s">
        <v>14</v>
      </c>
      <c r="O3" s="25" t="s">
        <v>15</v>
      </c>
      <c r="P3" s="24" t="s">
        <v>16</v>
      </c>
      <c r="Q3" s="25" t="s">
        <v>18</v>
      </c>
      <c r="R3" s="25" t="s">
        <v>19</v>
      </c>
      <c r="S3" s="24" t="s">
        <v>34</v>
      </c>
      <c r="T3" s="24" t="s">
        <v>35</v>
      </c>
      <c r="U3" s="24" t="s">
        <v>39</v>
      </c>
      <c r="V3" s="24" t="s">
        <v>40</v>
      </c>
    </row>
    <row r="4" spans="1:22" s="2" customFormat="1" ht="37.5" customHeight="1" x14ac:dyDescent="0.2">
      <c r="A4" s="13" t="s">
        <v>0</v>
      </c>
      <c r="B4" s="134"/>
      <c r="C4" s="11" t="s">
        <v>6</v>
      </c>
      <c r="D4" s="11" t="s">
        <v>7</v>
      </c>
      <c r="E4" s="12" t="s">
        <v>8</v>
      </c>
      <c r="F4" s="12" t="s">
        <v>41</v>
      </c>
      <c r="G4" s="12" t="s">
        <v>42</v>
      </c>
      <c r="H4" s="12" t="s">
        <v>9</v>
      </c>
      <c r="I4" s="12" t="s">
        <v>10</v>
      </c>
      <c r="J4" s="12" t="s">
        <v>11</v>
      </c>
      <c r="K4" s="26" t="s">
        <v>1</v>
      </c>
      <c r="L4" s="27" t="s">
        <v>1</v>
      </c>
      <c r="M4" s="27" t="s">
        <v>1</v>
      </c>
      <c r="N4" s="27" t="s">
        <v>1</v>
      </c>
      <c r="O4" s="27" t="s">
        <v>1</v>
      </c>
      <c r="P4" s="27" t="s">
        <v>1</v>
      </c>
      <c r="Q4" s="27" t="s">
        <v>1</v>
      </c>
      <c r="R4" s="27" t="s">
        <v>1</v>
      </c>
      <c r="S4" s="27" t="s">
        <v>1</v>
      </c>
      <c r="T4" s="27" t="s">
        <v>1</v>
      </c>
      <c r="U4" s="27" t="s">
        <v>1</v>
      </c>
      <c r="V4" s="27" t="s">
        <v>1</v>
      </c>
    </row>
    <row r="5" spans="1:22" ht="18" hidden="1" customHeight="1" x14ac:dyDescent="0.2">
      <c r="A5" s="5">
        <v>1</v>
      </c>
      <c r="B5" s="19">
        <v>42345</v>
      </c>
      <c r="C5" s="20">
        <v>24</v>
      </c>
      <c r="D5" s="20">
        <v>2.7</v>
      </c>
      <c r="E5" s="20">
        <v>1500</v>
      </c>
      <c r="F5" s="20"/>
      <c r="G5" s="20"/>
      <c r="H5" s="21">
        <v>0.35416666666666669</v>
      </c>
      <c r="I5" s="21">
        <v>0.3611111111111111</v>
      </c>
      <c r="J5" s="20">
        <v>130</v>
      </c>
      <c r="K5" s="28">
        <v>260</v>
      </c>
      <c r="L5" s="28">
        <v>252</v>
      </c>
      <c r="M5" s="28">
        <v>250</v>
      </c>
      <c r="N5" s="28">
        <v>243</v>
      </c>
      <c r="O5" s="28">
        <v>242</v>
      </c>
      <c r="P5" s="28">
        <v>248</v>
      </c>
      <c r="Q5" s="28">
        <v>137</v>
      </c>
      <c r="R5" s="28">
        <v>114</v>
      </c>
      <c r="S5" s="28"/>
      <c r="T5" s="28"/>
      <c r="U5" s="28"/>
      <c r="V5" s="28"/>
    </row>
    <row r="6" spans="1:22" ht="18" hidden="1" customHeight="1" x14ac:dyDescent="0.2">
      <c r="A6" s="5">
        <v>2</v>
      </c>
      <c r="B6" s="19">
        <v>42401</v>
      </c>
      <c r="C6" s="20">
        <v>25</v>
      </c>
      <c r="D6" s="20">
        <v>1.1000000000000001</v>
      </c>
      <c r="E6" s="20">
        <v>1510</v>
      </c>
      <c r="F6" s="20"/>
      <c r="G6" s="20"/>
      <c r="H6" s="21">
        <v>0.4597222222222222</v>
      </c>
      <c r="I6" s="21">
        <v>0.46666666666666662</v>
      </c>
      <c r="J6" s="20">
        <v>130</v>
      </c>
      <c r="K6" s="28">
        <v>307</v>
      </c>
      <c r="L6" s="28">
        <v>295</v>
      </c>
      <c r="M6" s="28">
        <v>291</v>
      </c>
      <c r="N6" s="28">
        <v>275</v>
      </c>
      <c r="O6" s="28">
        <v>277</v>
      </c>
      <c r="P6" s="28">
        <v>278</v>
      </c>
      <c r="Q6" s="28">
        <v>153</v>
      </c>
      <c r="R6" s="28">
        <v>130</v>
      </c>
      <c r="S6" s="28"/>
      <c r="T6" s="28"/>
      <c r="U6" s="28"/>
      <c r="V6" s="28"/>
    </row>
    <row r="7" spans="1:22" ht="18" hidden="1" customHeight="1" x14ac:dyDescent="0.2">
      <c r="A7" s="5">
        <v>3</v>
      </c>
      <c r="B7" s="19">
        <v>42436</v>
      </c>
      <c r="C7" s="20">
        <v>25</v>
      </c>
      <c r="D7" s="20">
        <v>2.9</v>
      </c>
      <c r="E7" s="20">
        <v>1510</v>
      </c>
      <c r="F7" s="20"/>
      <c r="G7" s="20"/>
      <c r="H7" s="21">
        <v>0.42638888888888887</v>
      </c>
      <c r="I7" s="21">
        <v>0.43333333333333335</v>
      </c>
      <c r="J7" s="20">
        <v>121</v>
      </c>
      <c r="K7" s="28">
        <v>311</v>
      </c>
      <c r="L7" s="28">
        <v>319</v>
      </c>
      <c r="M7" s="28">
        <v>284</v>
      </c>
      <c r="N7" s="28">
        <v>252</v>
      </c>
      <c r="O7" s="28">
        <v>285</v>
      </c>
      <c r="P7" s="28">
        <v>240</v>
      </c>
      <c r="Q7" s="28">
        <v>141</v>
      </c>
      <c r="R7" s="28">
        <v>119</v>
      </c>
      <c r="S7" s="28"/>
      <c r="T7" s="28"/>
      <c r="U7" s="28"/>
      <c r="V7" s="28"/>
    </row>
    <row r="8" spans="1:22" ht="18" hidden="1" customHeight="1" x14ac:dyDescent="0.2">
      <c r="A8" s="5">
        <v>4</v>
      </c>
      <c r="B8" s="19">
        <v>42467</v>
      </c>
      <c r="C8" s="20">
        <v>24</v>
      </c>
      <c r="D8" s="20">
        <v>1</v>
      </c>
      <c r="E8" s="20">
        <v>1500</v>
      </c>
      <c r="F8" s="20"/>
      <c r="G8" s="20"/>
      <c r="H8" s="21">
        <v>0.35000000000000003</v>
      </c>
      <c r="I8" s="21">
        <v>0.35694444444444445</v>
      </c>
      <c r="J8" s="20">
        <v>132</v>
      </c>
      <c r="K8" s="28">
        <v>297</v>
      </c>
      <c r="L8" s="28">
        <v>314</v>
      </c>
      <c r="M8" s="28">
        <v>286</v>
      </c>
      <c r="N8" s="28">
        <v>255</v>
      </c>
      <c r="O8" s="28">
        <v>260</v>
      </c>
      <c r="P8" s="28">
        <v>237</v>
      </c>
      <c r="Q8" s="28">
        <v>142</v>
      </c>
      <c r="R8" s="28">
        <v>126</v>
      </c>
      <c r="S8" s="28"/>
      <c r="T8" s="28"/>
      <c r="U8" s="28"/>
      <c r="V8" s="28"/>
    </row>
    <row r="9" spans="1:22" ht="18" hidden="1" customHeight="1" x14ac:dyDescent="0.2">
      <c r="A9" s="5">
        <v>5</v>
      </c>
      <c r="B9" s="19">
        <v>42486</v>
      </c>
      <c r="C9" s="20">
        <v>27</v>
      </c>
      <c r="D9" s="20">
        <v>1.1000000000000001</v>
      </c>
      <c r="E9" s="20">
        <v>1500</v>
      </c>
      <c r="F9" s="20"/>
      <c r="G9" s="20"/>
      <c r="H9" s="21">
        <v>0.53749999999999998</v>
      </c>
      <c r="I9" s="21">
        <v>0.5444444444444444</v>
      </c>
      <c r="J9" s="20">
        <v>142</v>
      </c>
      <c r="K9" s="28">
        <v>273</v>
      </c>
      <c r="L9" s="28">
        <v>272</v>
      </c>
      <c r="M9" s="28">
        <v>264</v>
      </c>
      <c r="N9" s="28">
        <v>255</v>
      </c>
      <c r="O9" s="28">
        <v>277</v>
      </c>
      <c r="P9" s="28">
        <v>244</v>
      </c>
      <c r="Q9" s="28">
        <v>139</v>
      </c>
      <c r="R9" s="28">
        <v>124</v>
      </c>
      <c r="S9" s="28"/>
      <c r="T9" s="28"/>
      <c r="U9" s="28"/>
      <c r="V9" s="28"/>
    </row>
    <row r="10" spans="1:22" ht="18" hidden="1" customHeight="1" x14ac:dyDescent="0.2">
      <c r="A10" s="5">
        <v>6</v>
      </c>
      <c r="B10" s="22">
        <v>42521</v>
      </c>
      <c r="C10" s="41">
        <v>22</v>
      </c>
      <c r="D10" s="41">
        <v>1.3</v>
      </c>
      <c r="E10" s="38">
        <v>1500</v>
      </c>
      <c r="F10" s="38"/>
      <c r="G10" s="38"/>
      <c r="H10" s="34">
        <v>0.3298611111111111</v>
      </c>
      <c r="I10" s="34">
        <v>0.34722222222222227</v>
      </c>
      <c r="J10" s="38">
        <v>130</v>
      </c>
      <c r="K10" s="69">
        <v>281</v>
      </c>
      <c r="L10" s="69">
        <v>289</v>
      </c>
      <c r="M10" s="69">
        <v>278</v>
      </c>
      <c r="N10" s="69">
        <v>241</v>
      </c>
      <c r="O10" s="69">
        <v>267</v>
      </c>
      <c r="P10" s="69">
        <v>252</v>
      </c>
      <c r="Q10" s="69">
        <v>119</v>
      </c>
      <c r="R10" s="69">
        <v>104</v>
      </c>
      <c r="S10" s="69"/>
      <c r="T10" s="69"/>
      <c r="U10" s="69"/>
      <c r="V10" s="69"/>
    </row>
    <row r="11" spans="1:22" ht="18" hidden="1" customHeight="1" x14ac:dyDescent="0.2">
      <c r="A11" s="5">
        <v>7</v>
      </c>
      <c r="B11" s="22">
        <v>42566</v>
      </c>
      <c r="C11" s="36">
        <v>25</v>
      </c>
      <c r="D11" s="36">
        <v>0.8</v>
      </c>
      <c r="E11" s="8">
        <v>1485</v>
      </c>
      <c r="F11" s="8"/>
      <c r="G11" s="8"/>
      <c r="H11" s="10">
        <v>0.4770833333333333</v>
      </c>
      <c r="I11" s="10">
        <v>0.4861111111111111</v>
      </c>
      <c r="J11" s="8">
        <v>140</v>
      </c>
      <c r="K11" s="73">
        <v>206</v>
      </c>
      <c r="L11" s="73">
        <v>215</v>
      </c>
      <c r="M11" s="73">
        <v>197</v>
      </c>
      <c r="N11" s="73">
        <v>162</v>
      </c>
      <c r="O11" s="73">
        <v>161</v>
      </c>
      <c r="P11" s="73">
        <v>152</v>
      </c>
      <c r="Q11" s="73">
        <v>73</v>
      </c>
      <c r="R11" s="73">
        <v>64</v>
      </c>
      <c r="S11" s="73"/>
      <c r="T11" s="73"/>
      <c r="U11" s="73"/>
      <c r="V11" s="73"/>
    </row>
    <row r="12" spans="1:22" ht="18" hidden="1" customHeight="1" x14ac:dyDescent="0.2">
      <c r="A12" s="5">
        <v>8</v>
      </c>
      <c r="B12" s="42">
        <v>42642</v>
      </c>
      <c r="C12" s="36">
        <v>26</v>
      </c>
      <c r="D12" s="36">
        <v>1.6</v>
      </c>
      <c r="E12" s="8">
        <v>1498</v>
      </c>
      <c r="F12" s="8"/>
      <c r="G12" s="8"/>
      <c r="H12" s="10">
        <v>0.43194444444444446</v>
      </c>
      <c r="I12" s="10">
        <v>0.44444444444444442</v>
      </c>
      <c r="J12" s="8">
        <v>140</v>
      </c>
      <c r="K12" s="73">
        <v>255</v>
      </c>
      <c r="L12" s="73">
        <v>270</v>
      </c>
      <c r="M12" s="73">
        <v>266</v>
      </c>
      <c r="N12" s="73">
        <v>226</v>
      </c>
      <c r="O12" s="73">
        <v>243</v>
      </c>
      <c r="P12" s="73">
        <v>215</v>
      </c>
      <c r="Q12" s="73">
        <v>107</v>
      </c>
      <c r="R12" s="73">
        <v>80</v>
      </c>
      <c r="S12" s="73"/>
      <c r="T12" s="73"/>
      <c r="U12" s="73"/>
      <c r="V12" s="73"/>
    </row>
    <row r="13" spans="1:22" ht="18" hidden="1" customHeight="1" x14ac:dyDescent="0.2">
      <c r="A13" s="5">
        <v>9</v>
      </c>
      <c r="B13" s="42">
        <v>42661</v>
      </c>
      <c r="C13" s="36">
        <v>29</v>
      </c>
      <c r="D13" s="36">
        <v>0.2</v>
      </c>
      <c r="E13" s="8">
        <v>1504</v>
      </c>
      <c r="F13" s="8"/>
      <c r="G13" s="8"/>
      <c r="H13" s="10">
        <v>0.40833333333333338</v>
      </c>
      <c r="I13" s="10">
        <v>0.4152777777777778</v>
      </c>
      <c r="J13" s="8">
        <v>130</v>
      </c>
      <c r="K13" s="73">
        <v>234</v>
      </c>
      <c r="L13" s="73">
        <v>286</v>
      </c>
      <c r="M13" s="73">
        <v>242</v>
      </c>
      <c r="N13" s="73">
        <v>194</v>
      </c>
      <c r="O13" s="73">
        <v>245</v>
      </c>
      <c r="P13" s="73">
        <v>216</v>
      </c>
      <c r="Q13" s="73">
        <v>102</v>
      </c>
      <c r="R13" s="73">
        <v>82</v>
      </c>
      <c r="S13" s="73"/>
      <c r="T13" s="73"/>
      <c r="U13" s="73"/>
      <c r="V13" s="73"/>
    </row>
    <row r="14" spans="1:22" ht="18" hidden="1" customHeight="1" x14ac:dyDescent="0.2">
      <c r="A14" s="5">
        <v>10</v>
      </c>
      <c r="B14" s="42">
        <v>42703</v>
      </c>
      <c r="C14" s="36">
        <v>31</v>
      </c>
      <c r="D14" s="36">
        <v>1</v>
      </c>
      <c r="E14" s="8">
        <v>1503</v>
      </c>
      <c r="F14" s="8"/>
      <c r="G14" s="8"/>
      <c r="H14" s="10">
        <v>0.36527777777777781</v>
      </c>
      <c r="I14" s="10">
        <v>0.37152777777777773</v>
      </c>
      <c r="J14" s="8">
        <v>100</v>
      </c>
      <c r="K14" s="73">
        <v>256</v>
      </c>
      <c r="L14" s="73">
        <v>272</v>
      </c>
      <c r="M14" s="73">
        <v>245</v>
      </c>
      <c r="N14" s="73">
        <v>184</v>
      </c>
      <c r="O14" s="73">
        <v>245</v>
      </c>
      <c r="P14" s="73">
        <v>196</v>
      </c>
      <c r="Q14" s="73">
        <v>108</v>
      </c>
      <c r="R14" s="73">
        <v>79</v>
      </c>
      <c r="S14" s="20"/>
      <c r="T14" s="20"/>
      <c r="U14" s="20"/>
      <c r="V14" s="20"/>
    </row>
    <row r="15" spans="1:22" s="81" customFormat="1" ht="18" hidden="1" customHeight="1" x14ac:dyDescent="0.2">
      <c r="A15" s="5">
        <v>11</v>
      </c>
      <c r="B15" s="77">
        <v>42723</v>
      </c>
      <c r="C15" s="15">
        <v>26</v>
      </c>
      <c r="D15" s="15">
        <v>1.2</v>
      </c>
      <c r="E15" s="8">
        <v>1490</v>
      </c>
      <c r="F15" s="8"/>
      <c r="G15" s="8"/>
      <c r="H15" s="10">
        <v>0.37152777777777773</v>
      </c>
      <c r="I15" s="10">
        <v>0.37847222222222227</v>
      </c>
      <c r="J15" s="8">
        <v>120</v>
      </c>
      <c r="K15" s="73">
        <v>241</v>
      </c>
      <c r="L15" s="73">
        <v>270</v>
      </c>
      <c r="M15" s="73">
        <v>242</v>
      </c>
      <c r="N15" s="73">
        <v>172</v>
      </c>
      <c r="O15" s="73">
        <v>260</v>
      </c>
      <c r="P15" s="73">
        <v>195</v>
      </c>
      <c r="Q15" s="73">
        <v>87</v>
      </c>
      <c r="R15" s="73">
        <v>76</v>
      </c>
      <c r="S15" s="73"/>
      <c r="T15" s="73"/>
      <c r="U15" s="73"/>
      <c r="V15" s="73"/>
    </row>
    <row r="16" spans="1:22" ht="18" hidden="1" customHeight="1" x14ac:dyDescent="0.2">
      <c r="A16" s="5">
        <v>12</v>
      </c>
      <c r="B16" s="77">
        <v>42738</v>
      </c>
      <c r="C16" s="8">
        <v>24</v>
      </c>
      <c r="D16" s="8">
        <v>1</v>
      </c>
      <c r="E16" s="8">
        <v>1492</v>
      </c>
      <c r="F16" s="8"/>
      <c r="G16" s="8"/>
      <c r="H16" s="10">
        <v>0.3576388888888889</v>
      </c>
      <c r="I16" s="10">
        <v>0.36458333333333331</v>
      </c>
      <c r="J16" s="8">
        <v>100</v>
      </c>
      <c r="K16" s="73">
        <v>243</v>
      </c>
      <c r="L16" s="73">
        <v>277</v>
      </c>
      <c r="M16" s="73">
        <v>231</v>
      </c>
      <c r="N16" s="73">
        <v>146</v>
      </c>
      <c r="O16" s="73">
        <v>254</v>
      </c>
      <c r="P16" s="73">
        <v>200</v>
      </c>
      <c r="Q16" s="73">
        <v>75</v>
      </c>
      <c r="R16" s="73">
        <v>79</v>
      </c>
      <c r="S16" s="73"/>
      <c r="T16" s="73"/>
      <c r="U16" s="73"/>
      <c r="V16" s="73"/>
    </row>
    <row r="17" spans="1:22" s="81" customFormat="1" ht="18" hidden="1" customHeight="1" x14ac:dyDescent="0.2">
      <c r="A17" s="5">
        <v>13</v>
      </c>
      <c r="B17" s="42">
        <v>42754</v>
      </c>
      <c r="C17" s="36">
        <v>27</v>
      </c>
      <c r="D17" s="36">
        <v>0.7</v>
      </c>
      <c r="E17" s="8">
        <v>1493</v>
      </c>
      <c r="F17" s="8"/>
      <c r="G17" s="8"/>
      <c r="H17" s="10">
        <v>0.47569444444444442</v>
      </c>
      <c r="I17" s="10">
        <v>0.4861111111111111</v>
      </c>
      <c r="J17" s="8">
        <v>100</v>
      </c>
      <c r="K17" s="73">
        <v>264</v>
      </c>
      <c r="L17" s="73">
        <v>299</v>
      </c>
      <c r="M17" s="73">
        <v>247</v>
      </c>
      <c r="N17" s="73">
        <v>174</v>
      </c>
      <c r="O17" s="73">
        <v>247</v>
      </c>
      <c r="P17" s="73">
        <v>221</v>
      </c>
      <c r="Q17" s="73">
        <v>87</v>
      </c>
      <c r="R17" s="73">
        <v>82</v>
      </c>
      <c r="S17" s="73"/>
      <c r="T17" s="73"/>
      <c r="U17" s="73"/>
      <c r="V17" s="73"/>
    </row>
    <row r="18" spans="1:22" ht="18" hidden="1" customHeight="1" x14ac:dyDescent="0.2">
      <c r="A18" s="5">
        <v>14</v>
      </c>
      <c r="B18" s="42">
        <v>42773</v>
      </c>
      <c r="C18" s="8">
        <v>23</v>
      </c>
      <c r="D18" s="8">
        <v>1</v>
      </c>
      <c r="E18" s="16">
        <v>1500</v>
      </c>
      <c r="F18" s="16"/>
      <c r="G18" s="16"/>
      <c r="H18" s="10">
        <v>0.33611111111111108</v>
      </c>
      <c r="I18" s="10">
        <v>0.34513888888888888</v>
      </c>
      <c r="J18" s="16">
        <v>110</v>
      </c>
      <c r="K18" s="73">
        <v>278</v>
      </c>
      <c r="L18" s="73">
        <v>287</v>
      </c>
      <c r="M18" s="73">
        <v>261</v>
      </c>
      <c r="N18" s="73">
        <v>151</v>
      </c>
      <c r="O18" s="73">
        <v>250</v>
      </c>
      <c r="P18" s="73">
        <v>221</v>
      </c>
      <c r="Q18" s="73">
        <v>81</v>
      </c>
      <c r="R18" s="73">
        <v>85</v>
      </c>
      <c r="S18" s="73"/>
      <c r="T18" s="73"/>
      <c r="U18" s="73"/>
      <c r="V18" s="73"/>
    </row>
    <row r="19" spans="1:22" s="81" customFormat="1" ht="18" hidden="1" customHeight="1" x14ac:dyDescent="0.2">
      <c r="A19" s="5">
        <v>15</v>
      </c>
      <c r="B19" s="42">
        <v>42793</v>
      </c>
      <c r="C19" s="36">
        <v>26</v>
      </c>
      <c r="D19" s="36">
        <v>0.4</v>
      </c>
      <c r="E19" s="8">
        <v>1497</v>
      </c>
      <c r="F19" s="8"/>
      <c r="G19" s="8"/>
      <c r="H19" s="10">
        <v>0.4284722222222222</v>
      </c>
      <c r="I19" s="10">
        <v>0.43611111111111112</v>
      </c>
      <c r="J19" s="8">
        <v>140</v>
      </c>
      <c r="K19" s="73">
        <v>280</v>
      </c>
      <c r="L19" s="73">
        <v>299</v>
      </c>
      <c r="M19" s="73">
        <v>253</v>
      </c>
      <c r="N19" s="73">
        <v>182</v>
      </c>
      <c r="O19" s="73">
        <v>248</v>
      </c>
      <c r="P19" s="73">
        <v>248</v>
      </c>
      <c r="Q19" s="73">
        <v>102</v>
      </c>
      <c r="R19" s="73">
        <v>88</v>
      </c>
      <c r="S19" s="9"/>
      <c r="T19" s="9"/>
      <c r="U19" s="9"/>
      <c r="V19" s="9"/>
    </row>
    <row r="20" spans="1:22" s="82" customFormat="1" ht="18" hidden="1" customHeight="1" x14ac:dyDescent="0.2">
      <c r="A20" s="5">
        <v>16</v>
      </c>
      <c r="B20" s="42">
        <v>42809</v>
      </c>
      <c r="C20" s="36">
        <v>29</v>
      </c>
      <c r="D20" s="36">
        <v>0.5</v>
      </c>
      <c r="E20" s="8">
        <v>1500</v>
      </c>
      <c r="F20" s="8"/>
      <c r="G20" s="8"/>
      <c r="H20" s="10">
        <v>0.4680555555555555</v>
      </c>
      <c r="I20" s="10">
        <v>0.47500000000000003</v>
      </c>
      <c r="J20" s="8">
        <v>128</v>
      </c>
      <c r="K20" s="9">
        <v>273</v>
      </c>
      <c r="L20" s="9">
        <v>283</v>
      </c>
      <c r="M20" s="9">
        <v>261</v>
      </c>
      <c r="N20" s="9">
        <v>168</v>
      </c>
      <c r="O20" s="9">
        <v>253</v>
      </c>
      <c r="P20" s="9">
        <v>239</v>
      </c>
      <c r="Q20" s="9">
        <v>94</v>
      </c>
      <c r="R20" s="9">
        <v>78</v>
      </c>
      <c r="S20" s="73"/>
      <c r="T20" s="73"/>
      <c r="U20" s="73"/>
      <c r="V20" s="73"/>
    </row>
    <row r="21" spans="1:22" s="81" customFormat="1" ht="18" hidden="1" customHeight="1" x14ac:dyDescent="0.2">
      <c r="A21" s="5">
        <v>17</v>
      </c>
      <c r="B21" s="77">
        <v>42851</v>
      </c>
      <c r="C21" s="15">
        <v>24</v>
      </c>
      <c r="D21" s="15">
        <v>0.2</v>
      </c>
      <c r="E21" s="8">
        <v>1485</v>
      </c>
      <c r="F21" s="8"/>
      <c r="G21" s="8"/>
      <c r="H21" s="10">
        <v>0.3611111111111111</v>
      </c>
      <c r="I21" s="10">
        <v>0.37152777777777773</v>
      </c>
      <c r="J21" s="8">
        <v>140</v>
      </c>
      <c r="K21" s="73">
        <v>285</v>
      </c>
      <c r="L21" s="73">
        <v>296</v>
      </c>
      <c r="M21" s="73">
        <v>268</v>
      </c>
      <c r="N21" s="73">
        <v>191</v>
      </c>
      <c r="O21" s="73">
        <v>260</v>
      </c>
      <c r="P21" s="73">
        <v>261</v>
      </c>
      <c r="Q21" s="73">
        <v>97</v>
      </c>
      <c r="R21" s="73">
        <v>87</v>
      </c>
      <c r="S21" s="9"/>
      <c r="T21" s="9"/>
      <c r="U21" s="9"/>
      <c r="V21" s="9"/>
    </row>
    <row r="22" spans="1:22" s="81" customFormat="1" ht="18" hidden="1" customHeight="1" x14ac:dyDescent="0.2">
      <c r="A22" s="5">
        <v>18</v>
      </c>
      <c r="B22" s="76">
        <v>43069</v>
      </c>
      <c r="C22" s="35">
        <v>26</v>
      </c>
      <c r="D22" s="35">
        <v>1</v>
      </c>
      <c r="E22" s="8">
        <v>1488</v>
      </c>
      <c r="F22" s="8"/>
      <c r="G22" s="8"/>
      <c r="H22" s="10">
        <v>0.52152777777777781</v>
      </c>
      <c r="I22" s="10">
        <v>0.53333333333333333</v>
      </c>
      <c r="J22" s="8">
        <v>140</v>
      </c>
      <c r="K22" s="73">
        <v>252</v>
      </c>
      <c r="L22" s="73">
        <v>260</v>
      </c>
      <c r="M22" s="73">
        <v>245</v>
      </c>
      <c r="N22" s="73">
        <v>196</v>
      </c>
      <c r="O22" s="73">
        <v>228</v>
      </c>
      <c r="P22" s="73">
        <v>210</v>
      </c>
      <c r="Q22" s="73">
        <v>92</v>
      </c>
      <c r="R22" s="73">
        <v>81</v>
      </c>
      <c r="S22" s="73"/>
      <c r="T22" s="73"/>
      <c r="U22" s="73"/>
      <c r="V22" s="73"/>
    </row>
    <row r="23" spans="1:22" ht="18" hidden="1" customHeight="1" x14ac:dyDescent="0.2">
      <c r="A23" s="5">
        <v>19</v>
      </c>
      <c r="B23" s="76">
        <v>43087</v>
      </c>
      <c r="C23" s="36">
        <v>27</v>
      </c>
      <c r="D23" s="36">
        <v>0.8</v>
      </c>
      <c r="E23" s="8">
        <v>1487</v>
      </c>
      <c r="F23" s="8"/>
      <c r="G23" s="8"/>
      <c r="H23" s="10">
        <v>0.41319444444444442</v>
      </c>
      <c r="I23" s="10">
        <v>0.42083333333333334</v>
      </c>
      <c r="J23" s="8">
        <v>110</v>
      </c>
      <c r="K23" s="73">
        <v>269</v>
      </c>
      <c r="L23" s="73">
        <v>269</v>
      </c>
      <c r="M23" s="73">
        <v>233</v>
      </c>
      <c r="N23" s="73">
        <v>211</v>
      </c>
      <c r="O23" s="73">
        <v>233</v>
      </c>
      <c r="P23" s="73">
        <v>219</v>
      </c>
      <c r="Q23" s="73">
        <v>95</v>
      </c>
      <c r="R23" s="73">
        <v>78</v>
      </c>
      <c r="S23" s="9"/>
      <c r="T23" s="9"/>
      <c r="U23" s="9"/>
      <c r="V23" s="9"/>
    </row>
    <row r="24" spans="1:22" ht="18" hidden="1" customHeight="1" x14ac:dyDescent="0.2">
      <c r="A24" s="5">
        <v>20</v>
      </c>
      <c r="B24" s="42">
        <v>43110</v>
      </c>
      <c r="C24" s="36">
        <v>28</v>
      </c>
      <c r="D24" s="36">
        <v>0.8</v>
      </c>
      <c r="E24" s="8">
        <v>1490</v>
      </c>
      <c r="F24" s="8"/>
      <c r="G24" s="8"/>
      <c r="H24" s="10">
        <v>0.49305555555555558</v>
      </c>
      <c r="I24" s="10">
        <v>0.50208333333333333</v>
      </c>
      <c r="J24" s="8">
        <v>120</v>
      </c>
      <c r="K24" s="73">
        <v>288</v>
      </c>
      <c r="L24" s="73">
        <v>274</v>
      </c>
      <c r="M24" s="73">
        <v>245</v>
      </c>
      <c r="N24" s="73">
        <v>178</v>
      </c>
      <c r="O24" s="73">
        <v>242</v>
      </c>
      <c r="P24" s="73">
        <v>220</v>
      </c>
      <c r="Q24" s="73">
        <v>99</v>
      </c>
      <c r="R24" s="73">
        <v>82</v>
      </c>
      <c r="S24" s="73"/>
      <c r="T24" s="73"/>
      <c r="U24" s="73"/>
      <c r="V24" s="73"/>
    </row>
    <row r="25" spans="1:22" ht="18" hidden="1" customHeight="1" x14ac:dyDescent="0.2">
      <c r="A25" s="5">
        <v>21</v>
      </c>
      <c r="B25" s="42">
        <v>43130</v>
      </c>
      <c r="C25" s="8">
        <v>28</v>
      </c>
      <c r="D25" s="8">
        <v>1</v>
      </c>
      <c r="E25" s="8">
        <v>1482</v>
      </c>
      <c r="F25" s="8"/>
      <c r="G25" s="8"/>
      <c r="H25" s="10">
        <v>0.41250000000000003</v>
      </c>
      <c r="I25" s="10">
        <v>0.4152777777777778</v>
      </c>
      <c r="J25" s="8">
        <v>100</v>
      </c>
      <c r="K25" s="73">
        <v>286</v>
      </c>
      <c r="L25" s="73">
        <v>283</v>
      </c>
      <c r="M25" s="73">
        <v>253</v>
      </c>
      <c r="N25" s="73">
        <v>191</v>
      </c>
      <c r="O25" s="73">
        <v>258</v>
      </c>
      <c r="P25" s="73">
        <v>238</v>
      </c>
      <c r="Q25" s="73">
        <v>104</v>
      </c>
      <c r="R25" s="73">
        <v>82</v>
      </c>
      <c r="S25" s="9"/>
      <c r="T25" s="9"/>
      <c r="U25" s="9"/>
      <c r="V25" s="9"/>
    </row>
    <row r="26" spans="1:22" s="81" customFormat="1" ht="18" hidden="1" customHeight="1" x14ac:dyDescent="0.2">
      <c r="A26" s="5">
        <v>22</v>
      </c>
      <c r="B26" s="42">
        <v>43172</v>
      </c>
      <c r="C26" s="35">
        <v>28</v>
      </c>
      <c r="D26" s="35">
        <v>1</v>
      </c>
      <c r="E26" s="8">
        <v>1485</v>
      </c>
      <c r="F26" s="8"/>
      <c r="G26" s="8"/>
      <c r="H26" s="10">
        <v>0.44097222222222227</v>
      </c>
      <c r="I26" s="10">
        <v>0.44722222222222219</v>
      </c>
      <c r="J26" s="8">
        <v>150</v>
      </c>
      <c r="K26" s="73">
        <v>311</v>
      </c>
      <c r="L26" s="73">
        <v>297</v>
      </c>
      <c r="M26" s="73">
        <v>281</v>
      </c>
      <c r="N26" s="73">
        <v>180</v>
      </c>
      <c r="O26" s="73">
        <v>280</v>
      </c>
      <c r="P26" s="73">
        <v>265</v>
      </c>
      <c r="Q26" s="73">
        <v>107</v>
      </c>
      <c r="R26" s="73">
        <v>85</v>
      </c>
      <c r="S26" s="73"/>
      <c r="T26" s="73"/>
      <c r="U26" s="73"/>
      <c r="V26" s="73"/>
    </row>
    <row r="27" spans="1:22" s="81" customFormat="1" ht="18" hidden="1" customHeight="1" x14ac:dyDescent="0.2">
      <c r="A27" s="5">
        <v>23</v>
      </c>
      <c r="B27" s="42">
        <v>43201</v>
      </c>
      <c r="C27" s="36">
        <v>26</v>
      </c>
      <c r="D27" s="36">
        <v>0.7</v>
      </c>
      <c r="E27" s="8">
        <v>1489</v>
      </c>
      <c r="F27" s="8"/>
      <c r="G27" s="8"/>
      <c r="H27" s="10">
        <v>0.38611111111111113</v>
      </c>
      <c r="I27" s="10">
        <v>0.39166666666666666</v>
      </c>
      <c r="J27" s="8">
        <v>129</v>
      </c>
      <c r="K27" s="73">
        <v>289</v>
      </c>
      <c r="L27" s="73">
        <v>287</v>
      </c>
      <c r="M27" s="73">
        <v>272</v>
      </c>
      <c r="N27" s="73">
        <v>170</v>
      </c>
      <c r="O27" s="73">
        <v>251</v>
      </c>
      <c r="P27" s="73">
        <v>257</v>
      </c>
      <c r="Q27" s="73">
        <v>105</v>
      </c>
      <c r="R27" s="73">
        <v>81</v>
      </c>
      <c r="S27" s="73"/>
      <c r="T27" s="73"/>
      <c r="U27" s="73"/>
      <c r="V27" s="73"/>
    </row>
    <row r="28" spans="1:22" s="39" customFormat="1" ht="16.5" hidden="1" customHeight="1" x14ac:dyDescent="0.2">
      <c r="A28" s="37">
        <v>24</v>
      </c>
      <c r="B28" s="78">
        <v>43229</v>
      </c>
      <c r="C28" s="41">
        <v>25</v>
      </c>
      <c r="D28" s="41">
        <v>0.8</v>
      </c>
      <c r="E28" s="38">
        <v>1507</v>
      </c>
      <c r="F28" s="38"/>
      <c r="G28" s="38"/>
      <c r="H28" s="34">
        <v>0.52708333333333335</v>
      </c>
      <c r="I28" s="34">
        <v>0.52847222222222223</v>
      </c>
      <c r="J28" s="70">
        <v>140</v>
      </c>
      <c r="K28" s="20">
        <v>430</v>
      </c>
      <c r="L28" s="20">
        <v>288</v>
      </c>
      <c r="M28" s="20">
        <v>261</v>
      </c>
      <c r="N28" s="20">
        <v>140</v>
      </c>
      <c r="O28" s="20">
        <v>235</v>
      </c>
      <c r="P28" s="20">
        <v>250</v>
      </c>
      <c r="Q28" s="20">
        <v>112</v>
      </c>
      <c r="R28" s="20">
        <v>92</v>
      </c>
      <c r="S28" s="73"/>
      <c r="T28" s="73"/>
      <c r="U28" s="73"/>
      <c r="V28" s="73"/>
    </row>
    <row r="29" spans="1:22" ht="18" hidden="1" customHeight="1" x14ac:dyDescent="0.2">
      <c r="A29" s="5">
        <v>25</v>
      </c>
      <c r="B29" s="78">
        <v>43299</v>
      </c>
      <c r="C29" s="36">
        <v>24</v>
      </c>
      <c r="D29" s="36">
        <v>1</v>
      </c>
      <c r="E29" s="8">
        <v>1490</v>
      </c>
      <c r="F29" s="8"/>
      <c r="G29" s="8"/>
      <c r="H29" s="10">
        <v>0.59027777777777779</v>
      </c>
      <c r="I29" s="10">
        <v>0.59444444444444444</v>
      </c>
      <c r="J29" s="8">
        <v>129</v>
      </c>
      <c r="K29" s="73">
        <v>277</v>
      </c>
      <c r="L29" s="73">
        <v>274</v>
      </c>
      <c r="M29" s="73">
        <v>277</v>
      </c>
      <c r="N29" s="73">
        <v>273</v>
      </c>
      <c r="O29" s="73">
        <v>300</v>
      </c>
      <c r="P29" s="73">
        <v>276</v>
      </c>
      <c r="Q29" s="73">
        <v>119</v>
      </c>
      <c r="R29" s="73">
        <v>134</v>
      </c>
      <c r="S29" s="73">
        <v>119</v>
      </c>
      <c r="T29" s="73">
        <v>134</v>
      </c>
      <c r="U29" s="73"/>
      <c r="V29" s="73"/>
    </row>
    <row r="30" spans="1:22" ht="18" hidden="1" customHeight="1" x14ac:dyDescent="0.2">
      <c r="A30" s="5">
        <v>26</v>
      </c>
      <c r="B30" s="78">
        <v>43300</v>
      </c>
      <c r="C30" s="36">
        <v>24</v>
      </c>
      <c r="D30" s="36">
        <v>1</v>
      </c>
      <c r="E30" s="8">
        <v>1490</v>
      </c>
      <c r="F30" s="8"/>
      <c r="G30" s="8"/>
      <c r="H30" s="10">
        <v>0.52083333333333337</v>
      </c>
      <c r="I30" s="10">
        <v>0.53611111111111109</v>
      </c>
      <c r="J30" s="8">
        <v>160</v>
      </c>
      <c r="K30" s="73">
        <v>299</v>
      </c>
      <c r="L30" s="73">
        <v>289</v>
      </c>
      <c r="M30" s="73">
        <v>296</v>
      </c>
      <c r="N30" s="73">
        <v>282</v>
      </c>
      <c r="O30" s="73">
        <v>300</v>
      </c>
      <c r="P30" s="73">
        <v>286</v>
      </c>
      <c r="Q30" s="73">
        <v>151</v>
      </c>
      <c r="R30" s="73">
        <v>133</v>
      </c>
      <c r="S30" s="73">
        <v>283</v>
      </c>
      <c r="T30" s="73">
        <v>250</v>
      </c>
      <c r="U30" s="73"/>
      <c r="V30" s="73"/>
    </row>
    <row r="31" spans="1:22" ht="18" hidden="1" customHeight="1" x14ac:dyDescent="0.2">
      <c r="A31" s="5">
        <v>27</v>
      </c>
      <c r="B31" s="78">
        <v>43301</v>
      </c>
      <c r="C31" s="36">
        <v>23</v>
      </c>
      <c r="D31" s="36">
        <v>0.8</v>
      </c>
      <c r="E31" s="9">
        <v>1485</v>
      </c>
      <c r="F31" s="9"/>
      <c r="G31" s="9"/>
      <c r="H31" s="10">
        <v>0.42222222222222222</v>
      </c>
      <c r="I31" s="10">
        <v>0.42291666666666666</v>
      </c>
      <c r="J31" s="9">
        <v>160</v>
      </c>
      <c r="K31" s="9">
        <v>296</v>
      </c>
      <c r="L31" s="9">
        <v>294</v>
      </c>
      <c r="M31" s="9">
        <v>291</v>
      </c>
      <c r="N31" s="9">
        <v>287</v>
      </c>
      <c r="O31" s="9">
        <v>296</v>
      </c>
      <c r="P31" s="9">
        <v>282</v>
      </c>
      <c r="Q31" s="73">
        <v>148</v>
      </c>
      <c r="R31" s="73">
        <v>132</v>
      </c>
      <c r="S31" s="9">
        <v>310</v>
      </c>
      <c r="T31" s="9">
        <v>308</v>
      </c>
      <c r="U31" s="9"/>
      <c r="V31" s="9"/>
    </row>
    <row r="32" spans="1:22" ht="18" hidden="1" customHeight="1" x14ac:dyDescent="0.2">
      <c r="A32" s="5">
        <v>28</v>
      </c>
      <c r="B32" s="78">
        <v>43306</v>
      </c>
      <c r="C32" s="8">
        <v>23</v>
      </c>
      <c r="D32" s="8">
        <v>1</v>
      </c>
      <c r="E32" s="9">
        <v>1498</v>
      </c>
      <c r="F32" s="9"/>
      <c r="G32" s="9"/>
      <c r="H32" s="10">
        <v>0.54375000000000007</v>
      </c>
      <c r="I32" s="10">
        <v>0.55972222222222223</v>
      </c>
      <c r="J32" s="9">
        <v>140</v>
      </c>
      <c r="K32" s="9">
        <v>288</v>
      </c>
      <c r="L32" s="9">
        <v>289</v>
      </c>
      <c r="M32" s="9">
        <v>292</v>
      </c>
      <c r="N32" s="9">
        <v>265</v>
      </c>
      <c r="O32" s="9">
        <v>304</v>
      </c>
      <c r="P32" s="9">
        <v>270</v>
      </c>
      <c r="Q32" s="73">
        <v>54</v>
      </c>
      <c r="R32" s="73">
        <v>129</v>
      </c>
      <c r="S32" s="9">
        <v>319</v>
      </c>
      <c r="T32" s="9">
        <v>324</v>
      </c>
      <c r="U32" s="9"/>
      <c r="V32" s="9"/>
    </row>
    <row r="33" spans="1:22" ht="18" hidden="1" customHeight="1" x14ac:dyDescent="0.2">
      <c r="A33" s="5">
        <v>31</v>
      </c>
      <c r="B33" s="78">
        <v>43312</v>
      </c>
      <c r="C33" s="8">
        <v>22</v>
      </c>
      <c r="D33" s="8">
        <v>1</v>
      </c>
      <c r="E33" s="9">
        <v>1470</v>
      </c>
      <c r="F33" s="9"/>
      <c r="G33" s="9"/>
      <c r="H33" s="10">
        <v>0.51874999999999993</v>
      </c>
      <c r="I33" s="10">
        <v>0.52013888888888882</v>
      </c>
      <c r="J33" s="9">
        <v>120</v>
      </c>
      <c r="K33" s="9">
        <v>281</v>
      </c>
      <c r="L33" s="9">
        <v>277</v>
      </c>
      <c r="M33" s="9">
        <v>282</v>
      </c>
      <c r="N33" s="9">
        <v>266</v>
      </c>
      <c r="O33" s="9">
        <v>272</v>
      </c>
      <c r="P33" s="9">
        <v>251</v>
      </c>
      <c r="Q33" s="73">
        <v>135</v>
      </c>
      <c r="R33" s="73">
        <v>122</v>
      </c>
      <c r="S33" s="9">
        <v>259</v>
      </c>
      <c r="T33" s="9">
        <v>268</v>
      </c>
      <c r="U33" s="9"/>
      <c r="V33" s="9"/>
    </row>
    <row r="34" spans="1:22" s="81" customFormat="1" ht="18" hidden="1" customHeight="1" x14ac:dyDescent="0.2">
      <c r="A34" s="5">
        <v>32</v>
      </c>
      <c r="B34" s="42">
        <v>43327</v>
      </c>
      <c r="C34" s="36">
        <v>25</v>
      </c>
      <c r="D34" s="36">
        <v>1</v>
      </c>
      <c r="E34" s="9">
        <v>1500</v>
      </c>
      <c r="F34" s="9"/>
      <c r="G34" s="9"/>
      <c r="H34" s="10">
        <v>0.48472222222222222</v>
      </c>
      <c r="I34" s="104">
        <v>0.48680555555555555</v>
      </c>
      <c r="J34" s="9">
        <v>115</v>
      </c>
      <c r="K34" s="9">
        <v>298</v>
      </c>
      <c r="L34" s="9">
        <v>286</v>
      </c>
      <c r="M34" s="9">
        <v>286</v>
      </c>
      <c r="N34" s="9">
        <v>246</v>
      </c>
      <c r="O34" s="9">
        <v>282</v>
      </c>
      <c r="P34" s="9">
        <v>253</v>
      </c>
      <c r="Q34" s="73">
        <v>136</v>
      </c>
      <c r="R34" s="73">
        <v>131</v>
      </c>
      <c r="S34" s="20">
        <v>294</v>
      </c>
      <c r="T34" s="20">
        <v>293</v>
      </c>
      <c r="U34" s="20"/>
      <c r="V34" s="20"/>
    </row>
    <row r="35" spans="1:22" s="81" customFormat="1" ht="18" hidden="1" customHeight="1" x14ac:dyDescent="0.2">
      <c r="A35" s="5">
        <v>37</v>
      </c>
      <c r="B35" s="42">
        <v>43355</v>
      </c>
      <c r="C35" s="36">
        <v>25</v>
      </c>
      <c r="D35" s="36">
        <v>0.8</v>
      </c>
      <c r="E35" s="9">
        <v>1490</v>
      </c>
      <c r="F35" s="9"/>
      <c r="G35" s="9"/>
      <c r="H35" s="10">
        <v>0.40347222222222223</v>
      </c>
      <c r="I35" s="10">
        <v>0.40486111111111112</v>
      </c>
      <c r="J35" s="9">
        <v>125</v>
      </c>
      <c r="K35" s="9">
        <v>315</v>
      </c>
      <c r="L35" s="9">
        <v>312</v>
      </c>
      <c r="M35" s="9">
        <v>310</v>
      </c>
      <c r="N35" s="9">
        <v>268</v>
      </c>
      <c r="O35" s="9">
        <v>284</v>
      </c>
      <c r="P35" s="9">
        <v>283</v>
      </c>
      <c r="Q35" s="73">
        <v>151</v>
      </c>
      <c r="R35" s="73">
        <v>130</v>
      </c>
      <c r="S35" s="9">
        <v>293</v>
      </c>
      <c r="T35" s="9">
        <v>327</v>
      </c>
      <c r="U35" s="9"/>
      <c r="V35" s="9"/>
    </row>
    <row r="36" spans="1:22" s="81" customFormat="1" ht="18" hidden="1" customHeight="1" x14ac:dyDescent="0.2">
      <c r="A36" s="9">
        <v>38</v>
      </c>
      <c r="B36" s="42">
        <v>43381</v>
      </c>
      <c r="C36" s="36">
        <v>22</v>
      </c>
      <c r="D36" s="36">
        <v>0.9</v>
      </c>
      <c r="E36" s="8">
        <v>1498</v>
      </c>
      <c r="F36" s="8"/>
      <c r="G36" s="8"/>
      <c r="H36" s="10">
        <v>0.39583333333333331</v>
      </c>
      <c r="I36" s="10">
        <v>0.39861111111111108</v>
      </c>
      <c r="J36" s="9">
        <v>135</v>
      </c>
      <c r="K36" s="9">
        <v>315</v>
      </c>
      <c r="L36" s="9">
        <v>292</v>
      </c>
      <c r="M36" s="9">
        <v>313</v>
      </c>
      <c r="N36" s="9">
        <v>250</v>
      </c>
      <c r="O36" s="9">
        <v>270</v>
      </c>
      <c r="P36" s="9">
        <v>268</v>
      </c>
      <c r="Q36" s="73">
        <v>148</v>
      </c>
      <c r="R36" s="73">
        <v>136</v>
      </c>
      <c r="S36" s="9">
        <v>265</v>
      </c>
      <c r="T36" s="9">
        <v>276</v>
      </c>
      <c r="U36" s="9"/>
      <c r="V36" s="9"/>
    </row>
    <row r="37" spans="1:22" s="81" customFormat="1" ht="18" hidden="1" customHeight="1" x14ac:dyDescent="0.2">
      <c r="A37" s="9">
        <v>39</v>
      </c>
      <c r="B37" s="42">
        <v>43420</v>
      </c>
      <c r="C37" s="36">
        <v>25</v>
      </c>
      <c r="D37" s="36">
        <v>0.6</v>
      </c>
      <c r="E37" s="8">
        <v>1501</v>
      </c>
      <c r="F37" s="8"/>
      <c r="G37" s="8"/>
      <c r="H37" s="10">
        <v>0.43958333333333338</v>
      </c>
      <c r="I37" s="10">
        <v>0.44097222222222227</v>
      </c>
      <c r="J37" s="9">
        <v>150</v>
      </c>
      <c r="K37" s="9">
        <v>310</v>
      </c>
      <c r="L37" s="9">
        <v>293</v>
      </c>
      <c r="M37" s="9">
        <v>310</v>
      </c>
      <c r="N37" s="9">
        <v>292</v>
      </c>
      <c r="O37" s="9">
        <v>296</v>
      </c>
      <c r="P37" s="9">
        <v>247</v>
      </c>
      <c r="Q37" s="73">
        <v>152</v>
      </c>
      <c r="R37" s="73">
        <v>143</v>
      </c>
      <c r="S37" s="9">
        <v>292</v>
      </c>
      <c r="T37" s="9">
        <v>325</v>
      </c>
      <c r="U37" s="9"/>
      <c r="V37" s="9"/>
    </row>
    <row r="38" spans="1:22" ht="18" hidden="1" customHeight="1" x14ac:dyDescent="0.2">
      <c r="A38" s="9">
        <v>40</v>
      </c>
      <c r="B38" s="42">
        <v>43446</v>
      </c>
      <c r="C38" s="8">
        <v>28</v>
      </c>
      <c r="D38" s="8">
        <v>1</v>
      </c>
      <c r="E38" s="9">
        <v>1470</v>
      </c>
      <c r="F38" s="9"/>
      <c r="G38" s="9"/>
      <c r="H38" s="10">
        <v>0.40277777777777773</v>
      </c>
      <c r="I38" s="10">
        <v>0.40625</v>
      </c>
      <c r="J38" s="9">
        <v>130</v>
      </c>
      <c r="K38" s="9">
        <v>288</v>
      </c>
      <c r="L38" s="9">
        <v>277</v>
      </c>
      <c r="M38" s="9">
        <v>298</v>
      </c>
      <c r="N38" s="9">
        <v>288</v>
      </c>
      <c r="O38" s="9">
        <v>283</v>
      </c>
      <c r="P38" s="9">
        <v>241</v>
      </c>
      <c r="Q38" s="73">
        <v>153</v>
      </c>
      <c r="R38" s="73">
        <v>138</v>
      </c>
      <c r="S38" s="103"/>
      <c r="T38" s="103"/>
      <c r="U38" s="103"/>
      <c r="V38" s="103"/>
    </row>
    <row r="39" spans="1:22" ht="18" hidden="1" customHeight="1" x14ac:dyDescent="0.2">
      <c r="A39" s="9">
        <v>41</v>
      </c>
      <c r="B39" s="42">
        <v>43488</v>
      </c>
      <c r="C39" s="8">
        <v>28</v>
      </c>
      <c r="D39" s="8">
        <v>0.8</v>
      </c>
      <c r="E39" s="9">
        <v>1489</v>
      </c>
      <c r="F39" s="9"/>
      <c r="G39" s="9"/>
      <c r="H39" s="10">
        <v>0.40138888888888885</v>
      </c>
      <c r="I39" s="10">
        <v>0.40902777777777777</v>
      </c>
      <c r="J39" s="9">
        <v>130</v>
      </c>
      <c r="K39" s="9">
        <v>304</v>
      </c>
      <c r="L39" s="9">
        <v>294</v>
      </c>
      <c r="M39" s="9">
        <v>291</v>
      </c>
      <c r="N39" s="9">
        <v>285</v>
      </c>
      <c r="O39" s="9">
        <v>286</v>
      </c>
      <c r="P39" s="9">
        <v>289</v>
      </c>
      <c r="Q39" s="73">
        <v>169</v>
      </c>
      <c r="R39" s="73">
        <v>142</v>
      </c>
      <c r="S39" s="33">
        <v>287</v>
      </c>
      <c r="T39" s="33">
        <v>315</v>
      </c>
      <c r="U39" s="33"/>
      <c r="V39" s="33"/>
    </row>
    <row r="40" spans="1:22" ht="18" hidden="1" customHeight="1" x14ac:dyDescent="0.2">
      <c r="A40" s="9">
        <v>42</v>
      </c>
      <c r="B40" s="42">
        <v>43501</v>
      </c>
      <c r="C40" s="36">
        <v>30</v>
      </c>
      <c r="D40" s="36">
        <v>0.4</v>
      </c>
      <c r="E40" s="9">
        <v>1480</v>
      </c>
      <c r="F40" s="9"/>
      <c r="G40" s="9"/>
      <c r="H40" s="10">
        <v>0.54166666666666663</v>
      </c>
      <c r="I40" s="10">
        <v>0.54861111111111105</v>
      </c>
      <c r="J40" s="9">
        <v>130</v>
      </c>
      <c r="K40" s="9">
        <v>315</v>
      </c>
      <c r="L40" s="9">
        <v>298</v>
      </c>
      <c r="M40" s="9">
        <v>306</v>
      </c>
      <c r="N40" s="9">
        <v>295</v>
      </c>
      <c r="O40" s="9">
        <v>277</v>
      </c>
      <c r="P40" s="9">
        <v>299</v>
      </c>
      <c r="Q40" s="73">
        <v>171</v>
      </c>
      <c r="R40" s="73">
        <v>142</v>
      </c>
      <c r="S40" s="9">
        <v>297</v>
      </c>
      <c r="T40" s="9">
        <v>305</v>
      </c>
      <c r="U40" s="9"/>
      <c r="V40" s="9"/>
    </row>
    <row r="41" spans="1:22" ht="18" hidden="1" customHeight="1" x14ac:dyDescent="0.2">
      <c r="A41" s="5">
        <v>43</v>
      </c>
      <c r="B41" s="42">
        <v>43626</v>
      </c>
      <c r="C41" s="36">
        <v>25</v>
      </c>
      <c r="D41" s="36">
        <v>1</v>
      </c>
      <c r="E41" s="9">
        <v>1480</v>
      </c>
      <c r="F41" s="9"/>
      <c r="G41" s="9"/>
      <c r="H41" s="10">
        <v>0.39652777777777781</v>
      </c>
      <c r="I41" s="10">
        <v>0.40416666666666662</v>
      </c>
      <c r="J41" s="9">
        <v>170</v>
      </c>
      <c r="K41" s="9">
        <v>272</v>
      </c>
      <c r="L41" s="9">
        <v>302</v>
      </c>
      <c r="M41" s="9">
        <v>253</v>
      </c>
      <c r="N41" s="9">
        <v>247</v>
      </c>
      <c r="O41" s="9">
        <v>288</v>
      </c>
      <c r="P41" s="9">
        <v>260</v>
      </c>
      <c r="Q41" s="73">
        <v>115</v>
      </c>
      <c r="R41" s="73">
        <v>100</v>
      </c>
      <c r="S41" s="9">
        <v>285</v>
      </c>
      <c r="T41" s="9">
        <v>290</v>
      </c>
      <c r="U41" s="9"/>
      <c r="V41" s="9"/>
    </row>
    <row r="42" spans="1:22" ht="18" hidden="1" customHeight="1" x14ac:dyDescent="0.2">
      <c r="A42" s="5">
        <v>44</v>
      </c>
      <c r="B42" s="42">
        <v>43641</v>
      </c>
      <c r="C42" s="36">
        <v>25</v>
      </c>
      <c r="D42" s="36">
        <v>1</v>
      </c>
      <c r="E42" s="9">
        <v>1495</v>
      </c>
      <c r="F42" s="9"/>
      <c r="G42" s="9"/>
      <c r="H42" s="10">
        <v>0.4368055555555555</v>
      </c>
      <c r="I42" s="10">
        <v>0.4604166666666667</v>
      </c>
      <c r="J42" s="9">
        <v>180</v>
      </c>
      <c r="K42" s="9">
        <v>275</v>
      </c>
      <c r="L42" s="9">
        <v>300</v>
      </c>
      <c r="M42" s="9">
        <v>290</v>
      </c>
      <c r="N42" s="9">
        <v>267</v>
      </c>
      <c r="O42" s="9">
        <v>319</v>
      </c>
      <c r="P42" s="9">
        <v>279</v>
      </c>
      <c r="Q42" s="73">
        <v>121</v>
      </c>
      <c r="R42" s="73">
        <v>100</v>
      </c>
      <c r="S42" s="33">
        <v>295</v>
      </c>
      <c r="T42" s="33">
        <v>317</v>
      </c>
      <c r="U42" s="33"/>
      <c r="V42" s="33"/>
    </row>
    <row r="43" spans="1:22" ht="18" hidden="1" customHeight="1" x14ac:dyDescent="0.2">
      <c r="A43" s="5">
        <v>45</v>
      </c>
      <c r="B43" s="42">
        <v>43654</v>
      </c>
      <c r="C43" s="8">
        <v>24</v>
      </c>
      <c r="D43" s="8">
        <v>1</v>
      </c>
      <c r="E43" s="9">
        <v>1491</v>
      </c>
      <c r="F43" s="9"/>
      <c r="G43" s="9"/>
      <c r="H43" s="10">
        <v>0.62777777777777777</v>
      </c>
      <c r="I43" s="10">
        <v>0.6381944444444444</v>
      </c>
      <c r="J43" s="9">
        <v>150</v>
      </c>
      <c r="K43" s="9">
        <v>274</v>
      </c>
      <c r="L43" s="9">
        <v>282</v>
      </c>
      <c r="M43" s="9">
        <v>281</v>
      </c>
      <c r="N43" s="9">
        <v>269</v>
      </c>
      <c r="O43" s="9">
        <v>293</v>
      </c>
      <c r="P43" s="9">
        <v>270</v>
      </c>
      <c r="Q43" s="73">
        <v>122</v>
      </c>
      <c r="R43" s="73">
        <v>108</v>
      </c>
      <c r="S43" s="33">
        <v>289</v>
      </c>
      <c r="T43" s="33">
        <v>303</v>
      </c>
      <c r="U43" s="33"/>
      <c r="V43" s="33"/>
    </row>
    <row r="44" spans="1:22" ht="18" hidden="1" customHeight="1" x14ac:dyDescent="0.2">
      <c r="A44" s="5">
        <v>46</v>
      </c>
      <c r="B44" s="42">
        <v>43672</v>
      </c>
      <c r="C44" s="8">
        <v>21</v>
      </c>
      <c r="D44" s="8">
        <v>1</v>
      </c>
      <c r="E44" s="9">
        <v>1510</v>
      </c>
      <c r="F44" s="9"/>
      <c r="G44" s="9"/>
      <c r="H44" s="10">
        <v>0.40833333333333338</v>
      </c>
      <c r="I44" s="10">
        <v>0.3833333333333333</v>
      </c>
      <c r="J44" s="9">
        <v>140</v>
      </c>
      <c r="K44" s="9">
        <v>295</v>
      </c>
      <c r="L44" s="9">
        <v>294</v>
      </c>
      <c r="M44" s="9">
        <v>307</v>
      </c>
      <c r="N44" s="9">
        <v>281</v>
      </c>
      <c r="O44" s="9">
        <v>303</v>
      </c>
      <c r="P44" s="9">
        <v>298</v>
      </c>
      <c r="Q44" s="73">
        <v>111</v>
      </c>
      <c r="R44" s="73">
        <v>102</v>
      </c>
      <c r="S44" s="33">
        <v>299</v>
      </c>
      <c r="T44" s="33">
        <v>278</v>
      </c>
      <c r="U44" s="33"/>
      <c r="V44" s="33"/>
    </row>
    <row r="45" spans="1:22" ht="18" hidden="1" customHeight="1" x14ac:dyDescent="0.2">
      <c r="A45" s="5">
        <v>47</v>
      </c>
      <c r="B45" s="42">
        <v>43686</v>
      </c>
      <c r="C45" s="36">
        <v>24</v>
      </c>
      <c r="D45" s="36">
        <v>1</v>
      </c>
      <c r="E45" s="9">
        <v>1480</v>
      </c>
      <c r="F45" s="9"/>
      <c r="G45" s="9"/>
      <c r="H45" s="10">
        <v>0.37777777777777777</v>
      </c>
      <c r="I45" s="10">
        <v>0.38125000000000003</v>
      </c>
      <c r="J45" s="9">
        <v>150</v>
      </c>
      <c r="K45" s="9">
        <v>319</v>
      </c>
      <c r="L45" s="9">
        <v>316</v>
      </c>
      <c r="M45" s="9">
        <v>313</v>
      </c>
      <c r="N45" s="9">
        <v>280</v>
      </c>
      <c r="O45" s="9">
        <v>330</v>
      </c>
      <c r="P45" s="9">
        <v>281</v>
      </c>
      <c r="Q45" s="73">
        <v>132</v>
      </c>
      <c r="R45" s="73">
        <v>118</v>
      </c>
      <c r="S45" s="33">
        <v>323</v>
      </c>
      <c r="T45" s="33">
        <v>339</v>
      </c>
      <c r="U45" s="33"/>
      <c r="V45" s="33"/>
    </row>
    <row r="46" spans="1:22" ht="18" hidden="1" customHeight="1" x14ac:dyDescent="0.2">
      <c r="A46" s="5">
        <v>48</v>
      </c>
      <c r="B46" s="42">
        <v>43703</v>
      </c>
      <c r="C46" s="36">
        <v>25</v>
      </c>
      <c r="D46" s="36">
        <v>1</v>
      </c>
      <c r="E46" s="9">
        <v>1486</v>
      </c>
      <c r="F46" s="9"/>
      <c r="G46" s="9"/>
      <c r="H46" s="10">
        <v>0.5805555555555556</v>
      </c>
      <c r="I46" s="10">
        <v>0.58402777777777781</v>
      </c>
      <c r="J46" s="9">
        <v>170</v>
      </c>
      <c r="K46" s="9">
        <v>294</v>
      </c>
      <c r="L46" s="9">
        <v>284</v>
      </c>
      <c r="M46" s="9">
        <v>291</v>
      </c>
      <c r="N46" s="9">
        <v>288</v>
      </c>
      <c r="O46" s="9">
        <v>301</v>
      </c>
      <c r="P46" s="9">
        <v>285</v>
      </c>
      <c r="Q46" s="73">
        <v>149</v>
      </c>
      <c r="R46" s="73">
        <v>127</v>
      </c>
      <c r="S46" s="33">
        <v>305</v>
      </c>
      <c r="T46" s="33">
        <v>319</v>
      </c>
      <c r="U46" s="33"/>
      <c r="V46" s="33"/>
    </row>
    <row r="47" spans="1:22" ht="18" hidden="1" customHeight="1" x14ac:dyDescent="0.2">
      <c r="A47" s="5">
        <v>49</v>
      </c>
      <c r="B47" s="42">
        <v>43717</v>
      </c>
      <c r="C47" s="36">
        <v>27</v>
      </c>
      <c r="D47" s="36">
        <v>1</v>
      </c>
      <c r="E47" s="9">
        <v>1500</v>
      </c>
      <c r="F47" s="9"/>
      <c r="G47" s="9"/>
      <c r="H47" s="10">
        <v>0.50902777777777775</v>
      </c>
      <c r="I47" s="10">
        <v>0.5131944444444444</v>
      </c>
      <c r="J47" s="9">
        <v>175</v>
      </c>
      <c r="K47" s="9">
        <v>315</v>
      </c>
      <c r="L47" s="9">
        <v>302</v>
      </c>
      <c r="M47" s="9">
        <v>312</v>
      </c>
      <c r="N47" s="9">
        <v>308</v>
      </c>
      <c r="O47" s="9">
        <v>304</v>
      </c>
      <c r="P47" s="9">
        <v>301</v>
      </c>
      <c r="Q47" s="73">
        <v>145</v>
      </c>
      <c r="R47" s="73">
        <v>123</v>
      </c>
      <c r="S47" s="33">
        <v>293</v>
      </c>
      <c r="T47" s="33">
        <v>299</v>
      </c>
      <c r="U47" s="33"/>
      <c r="V47" s="33"/>
    </row>
    <row r="48" spans="1:22" ht="18" hidden="1" customHeight="1" x14ac:dyDescent="0.2">
      <c r="A48" s="5">
        <v>50</v>
      </c>
      <c r="B48" s="42">
        <v>43725</v>
      </c>
      <c r="C48" s="36">
        <v>27</v>
      </c>
      <c r="D48" s="36">
        <v>0.7</v>
      </c>
      <c r="E48" s="9">
        <v>1498</v>
      </c>
      <c r="F48" s="9"/>
      <c r="G48" s="9"/>
      <c r="H48" s="10">
        <v>0.73263888888888884</v>
      </c>
      <c r="I48" s="10">
        <v>0.73402777777777783</v>
      </c>
      <c r="J48" s="9">
        <v>180</v>
      </c>
      <c r="K48" s="9">
        <v>310</v>
      </c>
      <c r="L48" s="9">
        <v>336</v>
      </c>
      <c r="M48" s="9">
        <v>305</v>
      </c>
      <c r="N48" s="9">
        <v>300</v>
      </c>
      <c r="O48" s="9">
        <v>360</v>
      </c>
      <c r="P48" s="9">
        <v>295</v>
      </c>
      <c r="Q48" s="73">
        <v>164</v>
      </c>
      <c r="R48" s="73">
        <v>146</v>
      </c>
      <c r="S48" s="33">
        <v>316</v>
      </c>
      <c r="T48" s="33">
        <v>342</v>
      </c>
      <c r="U48" s="33"/>
      <c r="V48" s="33"/>
    </row>
    <row r="49" spans="1:22" ht="18" hidden="1" customHeight="1" x14ac:dyDescent="0.2">
      <c r="A49" s="5">
        <v>51</v>
      </c>
      <c r="B49" s="42">
        <v>43732</v>
      </c>
      <c r="C49" s="36">
        <v>26</v>
      </c>
      <c r="D49" s="36">
        <v>1</v>
      </c>
      <c r="E49" s="9">
        <v>1495</v>
      </c>
      <c r="F49" s="9"/>
      <c r="G49" s="9"/>
      <c r="H49" s="10">
        <v>0.4861111111111111</v>
      </c>
      <c r="I49" s="10">
        <v>0.48958333333333331</v>
      </c>
      <c r="J49" s="9">
        <v>170</v>
      </c>
      <c r="K49" s="9">
        <v>277</v>
      </c>
      <c r="L49" s="9">
        <v>272</v>
      </c>
      <c r="M49" s="9">
        <v>272</v>
      </c>
      <c r="N49" s="9">
        <v>265</v>
      </c>
      <c r="O49" s="9">
        <v>385</v>
      </c>
      <c r="P49" s="9">
        <v>272</v>
      </c>
      <c r="Q49" s="73">
        <v>154</v>
      </c>
      <c r="R49" s="73">
        <v>134</v>
      </c>
      <c r="S49" s="33">
        <v>290</v>
      </c>
      <c r="T49" s="33">
        <v>300</v>
      </c>
      <c r="U49" s="33"/>
      <c r="V49" s="33"/>
    </row>
    <row r="50" spans="1:22" ht="18" hidden="1" customHeight="1" x14ac:dyDescent="0.2">
      <c r="A50" s="5">
        <v>52</v>
      </c>
      <c r="B50" s="42">
        <v>43748</v>
      </c>
      <c r="C50" s="36">
        <v>29</v>
      </c>
      <c r="D50" s="36">
        <v>1</v>
      </c>
      <c r="E50" s="9">
        <v>1487</v>
      </c>
      <c r="F50" s="9"/>
      <c r="G50" s="9"/>
      <c r="H50" s="10">
        <v>0.5</v>
      </c>
      <c r="I50" s="10">
        <v>0.50624999999999998</v>
      </c>
      <c r="J50" s="9">
        <v>150</v>
      </c>
      <c r="K50" s="9">
        <v>320</v>
      </c>
      <c r="L50" s="9">
        <v>328</v>
      </c>
      <c r="M50" s="9">
        <v>325</v>
      </c>
      <c r="N50" s="9">
        <v>304</v>
      </c>
      <c r="O50" s="9">
        <v>342</v>
      </c>
      <c r="P50" s="9">
        <v>302</v>
      </c>
      <c r="Q50" s="73">
        <v>182</v>
      </c>
      <c r="R50" s="73">
        <v>149</v>
      </c>
      <c r="S50" s="9">
        <v>324</v>
      </c>
      <c r="T50" s="9">
        <v>343</v>
      </c>
      <c r="U50" s="9"/>
      <c r="V50" s="9"/>
    </row>
    <row r="51" spans="1:22" ht="18" hidden="1" customHeight="1" x14ac:dyDescent="0.2">
      <c r="A51" s="5">
        <v>53</v>
      </c>
      <c r="B51" s="42">
        <v>43768</v>
      </c>
      <c r="C51" s="36">
        <v>27</v>
      </c>
      <c r="D51" s="36">
        <v>1</v>
      </c>
      <c r="E51" s="9">
        <v>1494</v>
      </c>
      <c r="F51" s="9"/>
      <c r="G51" s="9"/>
      <c r="H51" s="10">
        <v>0.42499999999999999</v>
      </c>
      <c r="I51" s="10">
        <v>0.42777777777777781</v>
      </c>
      <c r="J51" s="9">
        <v>150</v>
      </c>
      <c r="K51" s="9">
        <v>330</v>
      </c>
      <c r="L51" s="9">
        <v>338</v>
      </c>
      <c r="M51" s="9">
        <v>321</v>
      </c>
      <c r="N51" s="9">
        <v>313</v>
      </c>
      <c r="O51" s="9">
        <v>392</v>
      </c>
      <c r="P51" s="9">
        <v>304</v>
      </c>
      <c r="Q51" s="73">
        <v>181</v>
      </c>
      <c r="R51" s="73">
        <v>153</v>
      </c>
      <c r="S51" s="9">
        <v>331</v>
      </c>
      <c r="T51" s="9">
        <v>352</v>
      </c>
      <c r="U51" s="9"/>
      <c r="V51" s="9"/>
    </row>
    <row r="52" spans="1:22" ht="18" hidden="1" customHeight="1" x14ac:dyDescent="0.2">
      <c r="A52" s="5">
        <v>54</v>
      </c>
      <c r="B52" s="43">
        <v>43782</v>
      </c>
      <c r="C52" s="36">
        <v>28</v>
      </c>
      <c r="D52" s="36">
        <v>0.5</v>
      </c>
      <c r="E52" s="9">
        <v>1490</v>
      </c>
      <c r="F52" s="9"/>
      <c r="G52" s="9"/>
      <c r="H52" s="10">
        <v>0.53888888888888886</v>
      </c>
      <c r="I52" s="10" t="s">
        <v>36</v>
      </c>
      <c r="J52" s="9">
        <v>165</v>
      </c>
      <c r="K52" s="9">
        <v>308</v>
      </c>
      <c r="L52" s="9">
        <v>299</v>
      </c>
      <c r="M52" s="9">
        <v>298</v>
      </c>
      <c r="N52" s="9">
        <v>293</v>
      </c>
      <c r="O52" s="9">
        <v>320</v>
      </c>
      <c r="P52" s="9">
        <v>283</v>
      </c>
      <c r="Q52" s="73">
        <v>177</v>
      </c>
      <c r="R52" s="73">
        <v>146</v>
      </c>
      <c r="S52" s="9">
        <v>296</v>
      </c>
      <c r="T52" s="9">
        <v>285</v>
      </c>
      <c r="U52" s="9"/>
      <c r="V52" s="9"/>
    </row>
    <row r="53" spans="1:22" ht="18" hidden="1" customHeight="1" x14ac:dyDescent="0.2">
      <c r="A53" s="5">
        <v>55</v>
      </c>
      <c r="B53" s="42">
        <v>43795</v>
      </c>
      <c r="C53" s="36">
        <v>25</v>
      </c>
      <c r="D53" s="36">
        <v>0.7</v>
      </c>
      <c r="E53" s="9">
        <v>1485</v>
      </c>
      <c r="F53" s="9"/>
      <c r="G53" s="9"/>
      <c r="H53" s="10">
        <v>0.4458333333333333</v>
      </c>
      <c r="I53" s="10">
        <v>0.44791666666666669</v>
      </c>
      <c r="J53" s="9">
        <v>180</v>
      </c>
      <c r="K53" s="9">
        <v>297</v>
      </c>
      <c r="L53" s="9">
        <v>276</v>
      </c>
      <c r="M53" s="9">
        <v>290</v>
      </c>
      <c r="N53" s="9">
        <v>275</v>
      </c>
      <c r="O53" s="9">
        <v>303</v>
      </c>
      <c r="P53" s="9">
        <v>272</v>
      </c>
      <c r="Q53" s="73">
        <v>159</v>
      </c>
      <c r="R53" s="73">
        <v>138</v>
      </c>
      <c r="S53" s="9">
        <v>277</v>
      </c>
      <c r="T53" s="9">
        <v>292</v>
      </c>
      <c r="U53" s="9"/>
      <c r="V53" s="9"/>
    </row>
    <row r="54" spans="1:22" ht="18" hidden="1" customHeight="1" x14ac:dyDescent="0.2">
      <c r="A54" s="5">
        <v>56</v>
      </c>
      <c r="B54" s="42">
        <v>43810</v>
      </c>
      <c r="C54" s="36">
        <v>25</v>
      </c>
      <c r="D54" s="36">
        <v>1</v>
      </c>
      <c r="E54" s="9">
        <v>1490</v>
      </c>
      <c r="F54" s="9"/>
      <c r="G54" s="9"/>
      <c r="H54" s="10">
        <v>0.53263888888888888</v>
      </c>
      <c r="I54" s="10">
        <v>0.53402777777777777</v>
      </c>
      <c r="J54" s="9">
        <v>180</v>
      </c>
      <c r="K54" s="9">
        <v>314</v>
      </c>
      <c r="L54" s="9">
        <v>325</v>
      </c>
      <c r="M54" s="9">
        <v>314</v>
      </c>
      <c r="N54" s="9">
        <v>299</v>
      </c>
      <c r="O54" s="9">
        <v>315</v>
      </c>
      <c r="P54" s="9">
        <v>300</v>
      </c>
      <c r="Q54" s="73">
        <v>174</v>
      </c>
      <c r="R54" s="73">
        <v>148</v>
      </c>
      <c r="S54" s="9">
        <v>292</v>
      </c>
      <c r="T54" s="9">
        <v>312</v>
      </c>
      <c r="U54" s="9"/>
      <c r="V54" s="9"/>
    </row>
    <row r="55" spans="1:22" ht="0.75" hidden="1" customHeight="1" x14ac:dyDescent="0.2">
      <c r="A55" s="5">
        <v>57</v>
      </c>
      <c r="B55" s="42">
        <v>43825</v>
      </c>
      <c r="C55" s="36">
        <v>28</v>
      </c>
      <c r="D55" s="36">
        <v>1</v>
      </c>
      <c r="E55" s="9">
        <v>1490</v>
      </c>
      <c r="F55" s="9"/>
      <c r="G55" s="9"/>
      <c r="H55" s="10">
        <v>0.58472222222222225</v>
      </c>
      <c r="I55" s="10">
        <v>0.58472222222222225</v>
      </c>
      <c r="J55" s="9">
        <v>150</v>
      </c>
      <c r="K55" s="9">
        <v>299</v>
      </c>
      <c r="L55" s="9">
        <v>309</v>
      </c>
      <c r="M55" s="9">
        <v>313</v>
      </c>
      <c r="N55" s="9">
        <v>305</v>
      </c>
      <c r="O55" s="9">
        <v>343</v>
      </c>
      <c r="P55" s="9">
        <v>296</v>
      </c>
      <c r="Q55" s="73">
        <v>185</v>
      </c>
      <c r="R55" s="73">
        <v>152</v>
      </c>
      <c r="S55" s="9">
        <v>313</v>
      </c>
      <c r="T55" s="9">
        <v>320</v>
      </c>
      <c r="U55" s="9"/>
      <c r="V55" s="9"/>
    </row>
    <row r="56" spans="1:22" ht="18" hidden="1" customHeight="1" x14ac:dyDescent="0.2">
      <c r="A56" s="5">
        <v>58</v>
      </c>
      <c r="B56" s="42">
        <v>43851</v>
      </c>
      <c r="C56" s="36">
        <v>26</v>
      </c>
      <c r="D56" s="36">
        <v>1</v>
      </c>
      <c r="E56" s="9">
        <v>1483</v>
      </c>
      <c r="F56" s="9"/>
      <c r="G56" s="9"/>
      <c r="H56" s="10">
        <v>0.40277777777777773</v>
      </c>
      <c r="I56" s="10">
        <v>0.40972222222222227</v>
      </c>
      <c r="J56" s="9">
        <v>140</v>
      </c>
      <c r="K56" s="9">
        <v>196</v>
      </c>
      <c r="L56" s="9">
        <v>164</v>
      </c>
      <c r="M56" s="9">
        <v>200</v>
      </c>
      <c r="N56" s="9">
        <v>179</v>
      </c>
      <c r="O56" s="9">
        <v>129</v>
      </c>
      <c r="P56" s="9">
        <v>183</v>
      </c>
      <c r="Q56" s="73">
        <v>94</v>
      </c>
      <c r="R56" s="73">
        <v>73</v>
      </c>
      <c r="S56" s="9">
        <v>173</v>
      </c>
      <c r="T56" s="9">
        <v>180</v>
      </c>
      <c r="U56" s="9">
        <v>199</v>
      </c>
      <c r="V56" s="9">
        <v>174</v>
      </c>
    </row>
    <row r="57" spans="1:22" ht="18" hidden="1" customHeight="1" x14ac:dyDescent="0.2">
      <c r="A57" s="5">
        <v>59</v>
      </c>
      <c r="B57" s="42">
        <v>43852</v>
      </c>
      <c r="C57" s="36">
        <v>27</v>
      </c>
      <c r="D57" s="36">
        <v>1</v>
      </c>
      <c r="E57" s="9">
        <v>1497</v>
      </c>
      <c r="F57" s="9"/>
      <c r="G57" s="9"/>
      <c r="H57" s="10">
        <v>0.50555555555555554</v>
      </c>
      <c r="I57" s="10">
        <v>0.51041666666666663</v>
      </c>
      <c r="J57" s="9">
        <v>170</v>
      </c>
      <c r="K57" s="9">
        <v>338</v>
      </c>
      <c r="L57" s="9">
        <v>301</v>
      </c>
      <c r="M57" s="9">
        <v>334</v>
      </c>
      <c r="N57" s="9">
        <v>318</v>
      </c>
      <c r="O57" s="9">
        <v>311</v>
      </c>
      <c r="P57" s="9">
        <v>316</v>
      </c>
      <c r="Q57" s="73">
        <v>164</v>
      </c>
      <c r="R57" s="73">
        <v>137</v>
      </c>
      <c r="S57" s="9">
        <v>298</v>
      </c>
      <c r="T57" s="9">
        <v>338</v>
      </c>
      <c r="U57" s="9">
        <v>390</v>
      </c>
      <c r="V57" s="9">
        <v>425</v>
      </c>
    </row>
    <row r="58" spans="1:22" ht="18" hidden="1" customHeight="1" x14ac:dyDescent="0.2">
      <c r="A58" s="5">
        <v>60</v>
      </c>
      <c r="B58" s="42">
        <v>43857</v>
      </c>
      <c r="C58" s="36">
        <v>26</v>
      </c>
      <c r="D58" s="36">
        <v>1</v>
      </c>
      <c r="E58" s="9">
        <v>1498</v>
      </c>
      <c r="F58" s="9"/>
      <c r="G58" s="9"/>
      <c r="H58" s="10">
        <v>0.3659722222222222</v>
      </c>
      <c r="I58" s="10">
        <v>0.37013888888888885</v>
      </c>
      <c r="J58" s="18">
        <v>160</v>
      </c>
      <c r="K58" s="9">
        <v>330</v>
      </c>
      <c r="L58" s="9">
        <v>329</v>
      </c>
      <c r="M58" s="9">
        <v>318</v>
      </c>
      <c r="N58" s="9">
        <v>313</v>
      </c>
      <c r="O58" s="9">
        <v>311</v>
      </c>
      <c r="P58" s="9">
        <v>315</v>
      </c>
      <c r="Q58" s="73">
        <v>165</v>
      </c>
      <c r="R58" s="73">
        <v>139</v>
      </c>
      <c r="S58" s="9">
        <v>286</v>
      </c>
      <c r="T58" s="9">
        <v>308</v>
      </c>
      <c r="U58" s="9">
        <v>330</v>
      </c>
      <c r="V58" s="9">
        <v>337</v>
      </c>
    </row>
    <row r="59" spans="1:22" ht="18" hidden="1" customHeight="1" x14ac:dyDescent="0.2">
      <c r="A59" s="5">
        <v>61</v>
      </c>
      <c r="B59" s="42">
        <v>43868</v>
      </c>
      <c r="C59" s="36">
        <v>27</v>
      </c>
      <c r="D59" s="36">
        <v>1</v>
      </c>
      <c r="E59" s="9">
        <v>1473</v>
      </c>
      <c r="F59" s="9"/>
      <c r="G59" s="9"/>
      <c r="H59" s="10">
        <v>0.59027777777777779</v>
      </c>
      <c r="I59" s="10">
        <v>0.59583333333333333</v>
      </c>
      <c r="J59" s="18">
        <v>180</v>
      </c>
      <c r="K59" s="9">
        <v>106</v>
      </c>
      <c r="L59" s="9">
        <v>100</v>
      </c>
      <c r="M59" s="9">
        <v>101</v>
      </c>
      <c r="N59" s="9">
        <v>102</v>
      </c>
      <c r="O59" s="9">
        <v>90</v>
      </c>
      <c r="P59" s="9">
        <v>101</v>
      </c>
      <c r="Q59" s="73">
        <v>53</v>
      </c>
      <c r="R59" s="73">
        <v>52</v>
      </c>
      <c r="S59" s="9">
        <v>96</v>
      </c>
      <c r="T59" s="9">
        <v>103</v>
      </c>
      <c r="U59" s="9">
        <v>106</v>
      </c>
      <c r="V59" s="9">
        <v>95</v>
      </c>
    </row>
    <row r="60" spans="1:22" ht="18" hidden="1" customHeight="1" x14ac:dyDescent="0.2">
      <c r="A60" s="5">
        <v>62</v>
      </c>
      <c r="B60" s="42">
        <v>43871</v>
      </c>
      <c r="C60" s="36">
        <v>28</v>
      </c>
      <c r="D60" s="36">
        <v>1</v>
      </c>
      <c r="E60" s="9">
        <v>1494</v>
      </c>
      <c r="F60" s="10"/>
      <c r="G60" s="10"/>
      <c r="H60" s="10">
        <v>0.54513888888888895</v>
      </c>
      <c r="I60" s="10">
        <v>0.55208333333333337</v>
      </c>
      <c r="J60" s="9">
        <v>180</v>
      </c>
      <c r="K60" s="9">
        <v>219</v>
      </c>
      <c r="L60" s="9">
        <v>214</v>
      </c>
      <c r="M60" s="9">
        <v>219</v>
      </c>
      <c r="N60" s="9">
        <v>213</v>
      </c>
      <c r="O60" s="9">
        <v>209</v>
      </c>
      <c r="P60" s="9">
        <v>208</v>
      </c>
      <c r="Q60" s="73">
        <v>123</v>
      </c>
      <c r="R60" s="73">
        <v>106</v>
      </c>
      <c r="S60" s="9">
        <v>212</v>
      </c>
      <c r="T60" s="9">
        <v>211</v>
      </c>
      <c r="U60" s="9">
        <v>213</v>
      </c>
      <c r="V60" s="9">
        <v>240</v>
      </c>
    </row>
    <row r="61" spans="1:22" ht="18" hidden="1" customHeight="1" x14ac:dyDescent="0.2">
      <c r="A61" s="5">
        <v>63</v>
      </c>
      <c r="B61" s="42">
        <v>43896</v>
      </c>
      <c r="C61" s="36">
        <v>28</v>
      </c>
      <c r="D61" s="36">
        <v>1</v>
      </c>
      <c r="E61" s="9">
        <v>1500</v>
      </c>
      <c r="F61" s="10"/>
      <c r="G61" s="10"/>
      <c r="H61" s="10">
        <v>0.53472222222222221</v>
      </c>
      <c r="I61" s="10">
        <v>0.55069444444444449</v>
      </c>
      <c r="J61" s="9">
        <v>140</v>
      </c>
      <c r="K61" s="9">
        <v>203</v>
      </c>
      <c r="L61" s="9">
        <v>196</v>
      </c>
      <c r="M61" s="9">
        <v>203</v>
      </c>
      <c r="N61" s="9">
        <v>201</v>
      </c>
      <c r="O61" s="9">
        <v>194</v>
      </c>
      <c r="P61" s="9">
        <v>202</v>
      </c>
      <c r="Q61" s="73">
        <v>124</v>
      </c>
      <c r="R61" s="73">
        <v>101</v>
      </c>
      <c r="S61" s="9">
        <v>205</v>
      </c>
      <c r="T61" s="9">
        <v>215</v>
      </c>
      <c r="U61" s="9">
        <v>216</v>
      </c>
      <c r="V61" s="9">
        <v>304</v>
      </c>
    </row>
    <row r="62" spans="1:22" ht="18" hidden="1" customHeight="1" x14ac:dyDescent="0.2">
      <c r="A62" s="5">
        <v>64</v>
      </c>
      <c r="B62" s="42">
        <v>43901</v>
      </c>
      <c r="C62" s="36">
        <v>27</v>
      </c>
      <c r="D62" s="36">
        <v>1</v>
      </c>
      <c r="E62" s="9">
        <v>1500</v>
      </c>
      <c r="F62" s="10"/>
      <c r="G62" s="10"/>
      <c r="H62" s="10">
        <v>0.42499999999999999</v>
      </c>
      <c r="I62" s="10">
        <v>0.51527777777777783</v>
      </c>
      <c r="J62" s="9">
        <v>193</v>
      </c>
      <c r="K62" s="9">
        <v>326</v>
      </c>
      <c r="L62" s="9">
        <v>334</v>
      </c>
      <c r="M62" s="9">
        <v>315</v>
      </c>
      <c r="N62" s="9">
        <v>303</v>
      </c>
      <c r="O62" s="9">
        <v>305</v>
      </c>
      <c r="P62" s="9">
        <v>314</v>
      </c>
      <c r="Q62" s="73">
        <v>175</v>
      </c>
      <c r="R62" s="73">
        <v>144</v>
      </c>
      <c r="S62" s="9">
        <v>298</v>
      </c>
      <c r="T62" s="9">
        <v>320</v>
      </c>
      <c r="U62" s="9">
        <v>389</v>
      </c>
      <c r="V62" s="9">
        <v>466</v>
      </c>
    </row>
    <row r="63" spans="1:22" ht="18" hidden="1" customHeight="1" x14ac:dyDescent="0.2">
      <c r="A63" s="5">
        <v>65</v>
      </c>
      <c r="B63" s="42">
        <v>43949</v>
      </c>
      <c r="C63" s="36">
        <v>27</v>
      </c>
      <c r="D63" s="36">
        <v>0.2</v>
      </c>
      <c r="E63" s="9">
        <v>1493</v>
      </c>
      <c r="F63" s="10"/>
      <c r="G63" s="10"/>
      <c r="H63" s="10">
        <v>0.54375000000000007</v>
      </c>
      <c r="I63" s="10">
        <v>0.55069444444444449</v>
      </c>
      <c r="J63" s="9">
        <v>160</v>
      </c>
      <c r="K63" s="9">
        <v>304</v>
      </c>
      <c r="L63" s="9">
        <v>231</v>
      </c>
      <c r="M63" s="9">
        <v>276</v>
      </c>
      <c r="N63" s="9">
        <v>284</v>
      </c>
      <c r="O63" s="9">
        <v>285</v>
      </c>
      <c r="P63" s="9">
        <v>270</v>
      </c>
      <c r="Q63" s="73">
        <v>141</v>
      </c>
      <c r="R63" s="73">
        <v>119</v>
      </c>
      <c r="S63" s="9">
        <v>273</v>
      </c>
      <c r="T63" s="9">
        <v>308</v>
      </c>
      <c r="U63" s="9">
        <v>415</v>
      </c>
      <c r="V63" s="9">
        <v>427</v>
      </c>
    </row>
    <row r="64" spans="1:22" ht="18" hidden="1" customHeight="1" x14ac:dyDescent="0.2">
      <c r="A64" s="5">
        <v>66</v>
      </c>
      <c r="B64" s="42">
        <v>43966</v>
      </c>
      <c r="C64" s="36">
        <v>20</v>
      </c>
      <c r="D64" s="36">
        <v>1.2</v>
      </c>
      <c r="E64" s="9">
        <v>1500</v>
      </c>
      <c r="F64" s="10"/>
      <c r="G64" s="10"/>
      <c r="H64" s="10">
        <v>0.50208333333333333</v>
      </c>
      <c r="I64" s="10">
        <v>0.50416666666666665</v>
      </c>
      <c r="J64" s="9">
        <v>180</v>
      </c>
      <c r="K64" s="9">
        <v>285</v>
      </c>
      <c r="L64" s="9">
        <v>279</v>
      </c>
      <c r="M64" s="9">
        <v>262</v>
      </c>
      <c r="N64" s="9">
        <v>270</v>
      </c>
      <c r="O64" s="9">
        <v>275</v>
      </c>
      <c r="P64" s="9">
        <v>257</v>
      </c>
      <c r="Q64" s="73">
        <v>131</v>
      </c>
      <c r="R64" s="73">
        <v>105</v>
      </c>
      <c r="S64" s="9">
        <v>245</v>
      </c>
      <c r="T64" s="9">
        <v>254</v>
      </c>
      <c r="U64" s="9">
        <v>350</v>
      </c>
      <c r="V64" s="9">
        <v>365</v>
      </c>
    </row>
    <row r="65" spans="1:22" ht="18" hidden="1" customHeight="1" x14ac:dyDescent="0.2">
      <c r="A65" s="5">
        <v>67</v>
      </c>
      <c r="B65" s="42">
        <v>43978</v>
      </c>
      <c r="C65" s="36">
        <v>17</v>
      </c>
      <c r="D65" s="36">
        <v>1</v>
      </c>
      <c r="E65" s="9">
        <v>1498</v>
      </c>
      <c r="F65" s="10"/>
      <c r="G65" s="10"/>
      <c r="H65" s="10">
        <v>0.36805555555555558</v>
      </c>
      <c r="I65" s="10">
        <v>0.37708333333333338</v>
      </c>
      <c r="J65" s="9">
        <v>190</v>
      </c>
      <c r="K65" s="9">
        <v>290</v>
      </c>
      <c r="L65" s="9">
        <v>280</v>
      </c>
      <c r="M65" s="9">
        <v>270</v>
      </c>
      <c r="N65" s="9">
        <v>275</v>
      </c>
      <c r="O65" s="9">
        <v>285</v>
      </c>
      <c r="P65" s="9">
        <v>283</v>
      </c>
      <c r="Q65" s="73">
        <v>128</v>
      </c>
      <c r="R65" s="73">
        <v>107</v>
      </c>
      <c r="S65" s="9">
        <v>308</v>
      </c>
      <c r="T65" s="9">
        <v>273</v>
      </c>
      <c r="U65" s="9">
        <v>361</v>
      </c>
      <c r="V65" s="9">
        <v>399</v>
      </c>
    </row>
    <row r="66" spans="1:22" ht="18" hidden="1" customHeight="1" x14ac:dyDescent="0.2">
      <c r="A66" s="5">
        <v>68</v>
      </c>
      <c r="B66" s="42">
        <v>43987</v>
      </c>
      <c r="C66" s="36">
        <v>19</v>
      </c>
      <c r="D66" s="36">
        <v>1</v>
      </c>
      <c r="E66" s="9">
        <v>1511</v>
      </c>
      <c r="F66" s="10">
        <v>0.31527777777777777</v>
      </c>
      <c r="G66" s="10">
        <v>0.3527777777777778</v>
      </c>
      <c r="H66" s="10">
        <v>0.4145833333333333</v>
      </c>
      <c r="I66" s="10">
        <v>0.41736111111111113</v>
      </c>
      <c r="J66" s="9">
        <v>173</v>
      </c>
      <c r="K66" s="9">
        <v>321</v>
      </c>
      <c r="L66" s="9">
        <v>306</v>
      </c>
      <c r="M66" s="9">
        <v>295</v>
      </c>
      <c r="N66" s="9">
        <v>312</v>
      </c>
      <c r="O66" s="9">
        <v>291</v>
      </c>
      <c r="P66" s="9">
        <v>306</v>
      </c>
      <c r="Q66" s="73">
        <v>152</v>
      </c>
      <c r="R66" s="73">
        <v>125</v>
      </c>
      <c r="S66" s="9">
        <v>288</v>
      </c>
      <c r="T66" s="9">
        <v>308</v>
      </c>
      <c r="U66" s="9">
        <v>418</v>
      </c>
      <c r="V66" s="9">
        <v>435</v>
      </c>
    </row>
    <row r="67" spans="1:22" ht="18" hidden="1" customHeight="1" x14ac:dyDescent="0.2">
      <c r="A67" s="5">
        <v>69</v>
      </c>
      <c r="B67" s="42">
        <v>43994</v>
      </c>
      <c r="C67" s="36">
        <v>22</v>
      </c>
      <c r="D67" s="36">
        <v>1</v>
      </c>
      <c r="E67" s="9">
        <v>1488</v>
      </c>
      <c r="F67" s="10">
        <v>0.38541666666666669</v>
      </c>
      <c r="G67" s="10">
        <v>0.41111111111111115</v>
      </c>
      <c r="H67" s="10">
        <v>0.47916666666666669</v>
      </c>
      <c r="I67" s="10">
        <v>0.48333333333333334</v>
      </c>
      <c r="J67" s="9">
        <v>173</v>
      </c>
      <c r="K67" s="9">
        <v>288</v>
      </c>
      <c r="L67" s="9">
        <v>290</v>
      </c>
      <c r="M67" s="9">
        <v>265</v>
      </c>
      <c r="N67" s="9">
        <v>260</v>
      </c>
      <c r="O67" s="9">
        <v>280</v>
      </c>
      <c r="P67" s="9">
        <v>266</v>
      </c>
      <c r="Q67" s="73">
        <v>146</v>
      </c>
      <c r="R67" s="73">
        <v>123</v>
      </c>
      <c r="S67" s="9">
        <v>269</v>
      </c>
      <c r="T67" s="9">
        <v>298</v>
      </c>
      <c r="U67" s="9">
        <v>398</v>
      </c>
      <c r="V67" s="9">
        <v>413</v>
      </c>
    </row>
    <row r="68" spans="1:22" ht="18" hidden="1" customHeight="1" x14ac:dyDescent="0.2">
      <c r="A68" s="5">
        <v>70</v>
      </c>
      <c r="B68" s="42">
        <v>44001</v>
      </c>
      <c r="C68" s="36">
        <v>18</v>
      </c>
      <c r="D68" s="36">
        <v>1</v>
      </c>
      <c r="E68" s="9">
        <v>1505</v>
      </c>
      <c r="F68" s="10">
        <v>0.2638888888888889</v>
      </c>
      <c r="G68" s="10">
        <v>0.32222222222222224</v>
      </c>
      <c r="H68" s="10">
        <v>0.37847222222222227</v>
      </c>
      <c r="I68" s="10">
        <v>0.37847222222222227</v>
      </c>
      <c r="J68" s="9">
        <v>173</v>
      </c>
      <c r="K68" s="9">
        <v>297</v>
      </c>
      <c r="L68" s="9">
        <v>296</v>
      </c>
      <c r="M68" s="9">
        <v>291</v>
      </c>
      <c r="N68" s="9">
        <v>286</v>
      </c>
      <c r="O68" s="9">
        <v>280</v>
      </c>
      <c r="P68" s="9">
        <v>287</v>
      </c>
      <c r="Q68" s="73">
        <v>144</v>
      </c>
      <c r="R68" s="73">
        <v>117</v>
      </c>
      <c r="S68" s="9">
        <v>274</v>
      </c>
      <c r="T68" s="9">
        <v>257</v>
      </c>
      <c r="U68" s="9">
        <v>385</v>
      </c>
      <c r="V68" s="9">
        <v>394</v>
      </c>
    </row>
    <row r="69" spans="1:22" ht="18" hidden="1" customHeight="1" x14ac:dyDescent="0.2">
      <c r="A69" s="5">
        <v>71</v>
      </c>
      <c r="B69" s="42">
        <v>44015</v>
      </c>
      <c r="C69" s="36">
        <v>20</v>
      </c>
      <c r="D69" s="36">
        <v>1</v>
      </c>
      <c r="E69" s="9">
        <v>1502</v>
      </c>
      <c r="F69" s="10">
        <v>0.53472222222222221</v>
      </c>
      <c r="G69" s="10">
        <v>0.56597222222222221</v>
      </c>
      <c r="H69" s="10">
        <v>0.62986111111111109</v>
      </c>
      <c r="I69" s="10">
        <v>0.63680555555555551</v>
      </c>
      <c r="J69" s="9">
        <v>185</v>
      </c>
      <c r="K69" s="9">
        <v>282</v>
      </c>
      <c r="L69" s="9">
        <v>268</v>
      </c>
      <c r="M69" s="9">
        <v>274</v>
      </c>
      <c r="N69" s="9">
        <v>272</v>
      </c>
      <c r="O69" s="9">
        <v>263</v>
      </c>
      <c r="P69" s="9">
        <v>261</v>
      </c>
      <c r="Q69" s="73">
        <v>147</v>
      </c>
      <c r="R69" s="73">
        <v>127</v>
      </c>
      <c r="S69" s="9">
        <v>247</v>
      </c>
      <c r="T69" s="9">
        <v>283</v>
      </c>
      <c r="U69" s="9">
        <v>311</v>
      </c>
      <c r="V69" s="9">
        <v>360</v>
      </c>
    </row>
    <row r="70" spans="1:22" ht="18" hidden="1" customHeight="1" x14ac:dyDescent="0.2">
      <c r="A70" s="5">
        <v>72</v>
      </c>
      <c r="B70" s="42">
        <v>44022</v>
      </c>
      <c r="C70" s="36">
        <v>23</v>
      </c>
      <c r="D70" s="36">
        <v>1</v>
      </c>
      <c r="E70" s="9">
        <v>1485</v>
      </c>
      <c r="F70" s="10">
        <v>0.46597222222222223</v>
      </c>
      <c r="G70" s="10">
        <v>0.51111111111111118</v>
      </c>
      <c r="H70" s="10">
        <v>0.55555555555555558</v>
      </c>
      <c r="I70" s="10">
        <v>0.56597222222222221</v>
      </c>
      <c r="J70" s="9">
        <v>165</v>
      </c>
      <c r="K70" s="9">
        <v>291</v>
      </c>
      <c r="L70" s="9">
        <v>280</v>
      </c>
      <c r="M70" s="9">
        <v>295</v>
      </c>
      <c r="N70" s="9">
        <v>283</v>
      </c>
      <c r="O70" s="9">
        <v>280</v>
      </c>
      <c r="P70" s="9">
        <v>271</v>
      </c>
      <c r="Q70" s="73">
        <v>153</v>
      </c>
      <c r="R70" s="73">
        <v>126</v>
      </c>
      <c r="S70" s="9">
        <v>268</v>
      </c>
      <c r="T70" s="9">
        <v>297</v>
      </c>
      <c r="U70" s="9">
        <v>396</v>
      </c>
      <c r="V70" s="9">
        <v>409</v>
      </c>
    </row>
    <row r="71" spans="1:22" ht="18" hidden="1" customHeight="1" x14ac:dyDescent="0.2">
      <c r="A71" s="5">
        <v>73</v>
      </c>
      <c r="B71" s="42">
        <v>44029</v>
      </c>
      <c r="C71" s="36">
        <v>23</v>
      </c>
      <c r="D71" s="36">
        <v>1</v>
      </c>
      <c r="E71" s="9">
        <v>1498</v>
      </c>
      <c r="F71" s="10">
        <v>0.4236111111111111</v>
      </c>
      <c r="G71" s="10">
        <v>0.45833333333333331</v>
      </c>
      <c r="H71" s="10">
        <v>0.51388888888888895</v>
      </c>
      <c r="I71" s="10">
        <v>0.52569444444444446</v>
      </c>
      <c r="J71" s="18">
        <v>197</v>
      </c>
      <c r="K71" s="9">
        <v>308</v>
      </c>
      <c r="L71" s="9">
        <v>297</v>
      </c>
      <c r="M71" s="9">
        <v>297</v>
      </c>
      <c r="N71" s="9">
        <v>299</v>
      </c>
      <c r="O71" s="9">
        <v>292</v>
      </c>
      <c r="P71" s="9">
        <v>292</v>
      </c>
      <c r="Q71" s="9">
        <v>174</v>
      </c>
      <c r="R71" s="9">
        <v>148</v>
      </c>
      <c r="S71" s="9">
        <v>300</v>
      </c>
      <c r="T71" s="9">
        <v>329</v>
      </c>
      <c r="U71" s="9">
        <v>427</v>
      </c>
      <c r="V71" s="9">
        <v>463</v>
      </c>
    </row>
    <row r="72" spans="1:22" ht="18" hidden="1" customHeight="1" x14ac:dyDescent="0.2">
      <c r="A72" s="5">
        <v>74</v>
      </c>
      <c r="B72" s="42">
        <v>44041</v>
      </c>
      <c r="C72" s="36">
        <v>20</v>
      </c>
      <c r="D72" s="36">
        <v>0.3</v>
      </c>
      <c r="E72" s="9">
        <v>1485</v>
      </c>
      <c r="F72" s="10">
        <v>0.36041666666666666</v>
      </c>
      <c r="G72" s="10">
        <v>0.40416666666666662</v>
      </c>
      <c r="H72" s="10">
        <v>0.46875</v>
      </c>
      <c r="I72" s="10">
        <v>0.47361111111111115</v>
      </c>
      <c r="J72" s="9">
        <v>160</v>
      </c>
      <c r="K72" s="9">
        <v>249</v>
      </c>
      <c r="L72" s="9">
        <v>261</v>
      </c>
      <c r="M72" s="9">
        <v>248</v>
      </c>
      <c r="N72" s="9">
        <v>244</v>
      </c>
      <c r="O72" s="9">
        <v>262</v>
      </c>
      <c r="P72" s="9">
        <v>241</v>
      </c>
      <c r="Q72" s="9">
        <v>149</v>
      </c>
      <c r="R72" s="9">
        <v>128</v>
      </c>
      <c r="S72" s="9">
        <v>245</v>
      </c>
      <c r="T72" s="9">
        <v>266</v>
      </c>
      <c r="U72" s="9">
        <v>340</v>
      </c>
      <c r="V72" s="9">
        <v>370</v>
      </c>
    </row>
    <row r="73" spans="1:22" ht="18" hidden="1" customHeight="1" x14ac:dyDescent="0.2">
      <c r="A73" s="5">
        <v>75</v>
      </c>
      <c r="B73" s="42">
        <v>44050</v>
      </c>
      <c r="C73" s="36">
        <v>17</v>
      </c>
      <c r="D73" s="36">
        <v>0.3</v>
      </c>
      <c r="E73" s="9">
        <v>1500</v>
      </c>
      <c r="F73" s="10">
        <v>0.29375000000000001</v>
      </c>
      <c r="G73" s="10">
        <v>0.3298611111111111</v>
      </c>
      <c r="H73" s="10">
        <v>0.38055555555555554</v>
      </c>
      <c r="I73" s="10">
        <v>0.3840277777777778</v>
      </c>
      <c r="J73" s="9">
        <v>190</v>
      </c>
      <c r="K73" s="9">
        <v>336</v>
      </c>
      <c r="L73" s="9">
        <v>311</v>
      </c>
      <c r="M73" s="9">
        <v>332</v>
      </c>
      <c r="N73" s="9">
        <v>320</v>
      </c>
      <c r="O73" s="9">
        <v>323</v>
      </c>
      <c r="P73" s="9">
        <v>314</v>
      </c>
      <c r="Q73" s="9">
        <v>170</v>
      </c>
      <c r="R73" s="9">
        <v>136</v>
      </c>
      <c r="S73" s="9">
        <v>223</v>
      </c>
      <c r="T73" s="9">
        <v>303</v>
      </c>
      <c r="U73" s="9">
        <v>400</v>
      </c>
      <c r="V73" s="9">
        <v>457</v>
      </c>
    </row>
    <row r="74" spans="1:22" ht="18" hidden="1" customHeight="1" x14ac:dyDescent="0.2">
      <c r="A74" s="5">
        <v>76</v>
      </c>
      <c r="B74" s="42">
        <v>44056</v>
      </c>
      <c r="C74" s="8">
        <v>22</v>
      </c>
      <c r="D74" s="8">
        <v>1</v>
      </c>
      <c r="E74" s="9">
        <v>1477</v>
      </c>
      <c r="F74" s="10">
        <v>7.7083333333333337E-2</v>
      </c>
      <c r="G74" s="10">
        <v>0.125</v>
      </c>
      <c r="H74" s="10">
        <v>0.3888888888888889</v>
      </c>
      <c r="I74" s="10">
        <v>0.39305555555555555</v>
      </c>
      <c r="J74" s="9">
        <v>170</v>
      </c>
      <c r="K74" s="9">
        <v>306</v>
      </c>
      <c r="L74" s="9">
        <v>308</v>
      </c>
      <c r="M74" s="9">
        <v>287</v>
      </c>
      <c r="N74" s="9">
        <v>292</v>
      </c>
      <c r="O74" s="9">
        <v>296</v>
      </c>
      <c r="P74" s="9">
        <v>285</v>
      </c>
      <c r="Q74" s="9">
        <v>172</v>
      </c>
      <c r="R74" s="9">
        <v>146</v>
      </c>
      <c r="S74" s="9">
        <v>294</v>
      </c>
      <c r="T74" s="9">
        <v>309</v>
      </c>
      <c r="U74" s="9">
        <v>365</v>
      </c>
      <c r="V74" s="9">
        <v>402</v>
      </c>
    </row>
    <row r="75" spans="1:22" ht="18" hidden="1" customHeight="1" x14ac:dyDescent="0.2">
      <c r="A75" s="5">
        <v>77</v>
      </c>
      <c r="B75" s="42" t="s">
        <v>44</v>
      </c>
      <c r="C75" s="8">
        <v>24</v>
      </c>
      <c r="D75" s="8">
        <v>0.4</v>
      </c>
      <c r="E75" s="9">
        <v>1500</v>
      </c>
      <c r="F75" s="10">
        <v>0.4236111111111111</v>
      </c>
      <c r="G75" s="10">
        <v>0.49791666666666662</v>
      </c>
      <c r="H75" s="10">
        <v>0.5625</v>
      </c>
      <c r="I75" s="10">
        <v>0.56458333333333333</v>
      </c>
      <c r="J75" s="9">
        <v>190</v>
      </c>
      <c r="K75" s="9">
        <v>320</v>
      </c>
      <c r="L75" s="9">
        <v>305</v>
      </c>
      <c r="M75" s="9">
        <v>309</v>
      </c>
      <c r="N75" s="9">
        <v>293</v>
      </c>
      <c r="O75" s="9">
        <v>294</v>
      </c>
      <c r="P75" s="9">
        <v>281</v>
      </c>
      <c r="Q75" s="9">
        <v>171</v>
      </c>
      <c r="R75" s="9">
        <v>144</v>
      </c>
      <c r="S75" s="9">
        <v>276</v>
      </c>
      <c r="T75" s="9">
        <v>303</v>
      </c>
      <c r="U75" s="9">
        <v>376</v>
      </c>
      <c r="V75" s="9">
        <v>425</v>
      </c>
    </row>
    <row r="76" spans="1:22" ht="18" hidden="1" customHeight="1" x14ac:dyDescent="0.2">
      <c r="A76" s="5">
        <v>78</v>
      </c>
      <c r="B76" s="43">
        <v>44078</v>
      </c>
      <c r="C76" s="8">
        <v>24</v>
      </c>
      <c r="D76" s="8">
        <v>0.7</v>
      </c>
      <c r="E76" s="9">
        <v>1498</v>
      </c>
      <c r="F76" s="10">
        <v>0.37986111111111115</v>
      </c>
      <c r="G76" s="10">
        <v>0.43055555555555558</v>
      </c>
      <c r="H76" s="10">
        <v>0.49027777777777781</v>
      </c>
      <c r="I76" s="10">
        <v>0.49444444444444446</v>
      </c>
      <c r="J76" s="9">
        <v>180</v>
      </c>
      <c r="K76" s="9">
        <v>318</v>
      </c>
      <c r="L76" s="9">
        <v>307</v>
      </c>
      <c r="M76" s="9">
        <v>298</v>
      </c>
      <c r="N76" s="9">
        <v>306</v>
      </c>
      <c r="O76" s="9">
        <v>289</v>
      </c>
      <c r="P76" s="9">
        <v>256</v>
      </c>
      <c r="Q76" s="9">
        <v>170</v>
      </c>
      <c r="R76" s="9">
        <v>142</v>
      </c>
      <c r="S76" s="9">
        <v>271</v>
      </c>
      <c r="T76" s="9">
        <v>292</v>
      </c>
      <c r="U76" s="9">
        <v>358</v>
      </c>
      <c r="V76" s="9">
        <v>414</v>
      </c>
    </row>
    <row r="77" spans="1:22" ht="18" hidden="1" customHeight="1" x14ac:dyDescent="0.2">
      <c r="A77" s="5">
        <v>79</v>
      </c>
      <c r="B77" s="43">
        <v>44099</v>
      </c>
      <c r="C77" s="8">
        <v>26</v>
      </c>
      <c r="D77" s="8">
        <v>0.3</v>
      </c>
      <c r="E77" s="9">
        <v>1499</v>
      </c>
      <c r="F77" s="10">
        <v>0.51874999999999993</v>
      </c>
      <c r="G77" s="10">
        <v>0.56111111111111112</v>
      </c>
      <c r="H77" s="10">
        <v>0.63055555555555554</v>
      </c>
      <c r="I77" s="10">
        <v>0.63541666666666663</v>
      </c>
      <c r="J77" s="9">
        <v>180</v>
      </c>
      <c r="K77" s="9">
        <v>320</v>
      </c>
      <c r="L77" s="9">
        <v>298</v>
      </c>
      <c r="M77" s="9">
        <v>310</v>
      </c>
      <c r="N77" s="9">
        <v>289</v>
      </c>
      <c r="O77" s="9">
        <v>303</v>
      </c>
      <c r="P77" s="9">
        <v>293</v>
      </c>
      <c r="Q77" s="9">
        <v>161</v>
      </c>
      <c r="R77" s="9">
        <v>136</v>
      </c>
      <c r="S77" s="9">
        <v>257</v>
      </c>
      <c r="T77" s="9">
        <v>291</v>
      </c>
      <c r="U77" s="9">
        <v>345</v>
      </c>
      <c r="V77" s="9">
        <v>404</v>
      </c>
    </row>
    <row r="78" spans="1:22" ht="18" hidden="1" customHeight="1" x14ac:dyDescent="0.2">
      <c r="A78" s="5">
        <v>80</v>
      </c>
      <c r="B78" s="43">
        <v>44106</v>
      </c>
      <c r="C78" s="8">
        <v>28</v>
      </c>
      <c r="D78" s="8">
        <v>0.3</v>
      </c>
      <c r="E78" s="9">
        <v>1470</v>
      </c>
      <c r="F78" s="10">
        <v>0.30138888888888887</v>
      </c>
      <c r="G78" s="10">
        <v>0.34722222222222227</v>
      </c>
      <c r="H78" s="10">
        <v>0.40138888888888885</v>
      </c>
      <c r="I78" s="10">
        <v>0.40902777777777777</v>
      </c>
      <c r="J78" s="9">
        <v>190</v>
      </c>
      <c r="K78" s="9">
        <v>312</v>
      </c>
      <c r="L78" s="9">
        <v>286</v>
      </c>
      <c r="M78" s="9">
        <v>300</v>
      </c>
      <c r="N78" s="9">
        <v>292</v>
      </c>
      <c r="O78" s="9">
        <v>290</v>
      </c>
      <c r="P78" s="9">
        <v>282</v>
      </c>
      <c r="Q78" s="9">
        <v>151</v>
      </c>
      <c r="R78" s="9">
        <v>128</v>
      </c>
      <c r="S78" s="9">
        <v>243</v>
      </c>
      <c r="T78" s="9">
        <v>270</v>
      </c>
      <c r="U78" s="9">
        <v>339</v>
      </c>
      <c r="V78" s="9">
        <v>389</v>
      </c>
    </row>
    <row r="79" spans="1:22" ht="18" customHeight="1" x14ac:dyDescent="0.2">
      <c r="A79" s="5">
        <v>81</v>
      </c>
      <c r="B79" s="43">
        <v>44113</v>
      </c>
      <c r="C79" s="8">
        <v>29</v>
      </c>
      <c r="D79" s="8">
        <v>0.2</v>
      </c>
      <c r="E79" s="9">
        <v>1493</v>
      </c>
      <c r="F79" s="10">
        <v>0.375</v>
      </c>
      <c r="G79" s="10">
        <v>0.43263888888888885</v>
      </c>
      <c r="H79" s="10">
        <v>0.50347222222222221</v>
      </c>
      <c r="I79" s="10">
        <v>0.51041666666666663</v>
      </c>
      <c r="J79" s="9">
        <v>190</v>
      </c>
      <c r="K79" s="9">
        <v>260</v>
      </c>
      <c r="L79" s="9">
        <v>263</v>
      </c>
      <c r="M79" s="9">
        <v>258</v>
      </c>
      <c r="N79" s="9">
        <v>258</v>
      </c>
      <c r="O79" s="9">
        <v>267</v>
      </c>
      <c r="P79" s="9">
        <v>253</v>
      </c>
      <c r="Q79" s="9">
        <v>161</v>
      </c>
      <c r="R79" s="9">
        <v>140</v>
      </c>
      <c r="S79" s="9">
        <v>254</v>
      </c>
      <c r="T79" s="9">
        <v>293</v>
      </c>
      <c r="U79" s="9">
        <v>347</v>
      </c>
      <c r="V79" s="9">
        <v>384</v>
      </c>
    </row>
    <row r="80" spans="1:22" s="82" customFormat="1" ht="18" customHeight="1" x14ac:dyDescent="0.2">
      <c r="A80" s="5">
        <v>82</v>
      </c>
      <c r="B80" s="43">
        <v>44134</v>
      </c>
      <c r="C80" s="8">
        <v>28</v>
      </c>
      <c r="D80" s="8">
        <v>0.5</v>
      </c>
      <c r="E80" s="9">
        <v>1486</v>
      </c>
      <c r="F80" s="10">
        <v>0.3263888888888889</v>
      </c>
      <c r="G80" s="10">
        <v>0.3659722222222222</v>
      </c>
      <c r="H80" s="10">
        <v>0.49861111111111112</v>
      </c>
      <c r="I80" s="10">
        <v>0.50208333333333333</v>
      </c>
      <c r="J80" s="9">
        <v>130</v>
      </c>
      <c r="K80" s="9">
        <v>275</v>
      </c>
      <c r="L80" s="9">
        <v>266</v>
      </c>
      <c r="M80" s="9">
        <v>273</v>
      </c>
      <c r="N80" s="9">
        <v>248</v>
      </c>
      <c r="O80" s="9">
        <v>281</v>
      </c>
      <c r="P80" s="9">
        <v>260</v>
      </c>
      <c r="Q80" s="9">
        <v>136</v>
      </c>
      <c r="R80" s="9">
        <v>115</v>
      </c>
      <c r="S80" s="9">
        <v>264</v>
      </c>
      <c r="T80" s="9">
        <v>292</v>
      </c>
      <c r="U80" s="9">
        <v>259</v>
      </c>
      <c r="V80" s="9">
        <v>326</v>
      </c>
    </row>
    <row r="81" spans="1:22" s="82" customFormat="1" ht="18" customHeight="1" x14ac:dyDescent="0.2">
      <c r="A81" s="5">
        <v>83</v>
      </c>
      <c r="B81" s="43">
        <v>44162</v>
      </c>
      <c r="C81" s="8">
        <v>26</v>
      </c>
      <c r="D81" s="8">
        <v>0.6</v>
      </c>
      <c r="E81" s="9">
        <v>1580</v>
      </c>
      <c r="F81" s="10">
        <v>0.28055555555555556</v>
      </c>
      <c r="G81" s="10">
        <v>0.3215277777777778</v>
      </c>
      <c r="H81" s="10">
        <v>0.3659722222222222</v>
      </c>
      <c r="I81" s="10">
        <v>0.37083333333333335</v>
      </c>
      <c r="J81" s="9">
        <v>170</v>
      </c>
      <c r="K81" s="9">
        <v>350</v>
      </c>
      <c r="L81" s="9">
        <v>315</v>
      </c>
      <c r="M81" s="9">
        <v>333</v>
      </c>
      <c r="N81" s="9">
        <v>310</v>
      </c>
      <c r="O81" s="9">
        <v>301</v>
      </c>
      <c r="P81" s="9">
        <v>299</v>
      </c>
      <c r="Q81" s="9">
        <v>169</v>
      </c>
      <c r="R81" s="9">
        <v>145</v>
      </c>
      <c r="S81" s="9">
        <v>269</v>
      </c>
      <c r="T81" s="9">
        <v>309</v>
      </c>
      <c r="U81" s="9">
        <v>372</v>
      </c>
      <c r="V81" s="9">
        <v>420</v>
      </c>
    </row>
    <row r="82" spans="1:22" s="82" customFormat="1" ht="18" customHeight="1" x14ac:dyDescent="0.2">
      <c r="A82" s="5">
        <v>84</v>
      </c>
      <c r="B82" s="43">
        <v>44169</v>
      </c>
      <c r="C82" s="8">
        <v>24</v>
      </c>
      <c r="D82" s="8">
        <v>1.2</v>
      </c>
      <c r="E82" s="9">
        <v>1498</v>
      </c>
      <c r="F82" s="10">
        <v>0.375</v>
      </c>
      <c r="G82" s="10">
        <v>0.45277777777777778</v>
      </c>
      <c r="H82" s="10">
        <v>0.49722222222222223</v>
      </c>
      <c r="I82" s="10">
        <v>0.50208333333333333</v>
      </c>
      <c r="J82" s="9">
        <v>176</v>
      </c>
      <c r="K82" s="9">
        <v>319</v>
      </c>
      <c r="L82" s="9">
        <v>272</v>
      </c>
      <c r="M82" s="9">
        <v>314</v>
      </c>
      <c r="N82" s="9">
        <v>286</v>
      </c>
      <c r="O82" s="9">
        <v>247</v>
      </c>
      <c r="P82" s="9">
        <v>280</v>
      </c>
      <c r="Q82" s="9">
        <v>131</v>
      </c>
      <c r="R82" s="9">
        <v>116</v>
      </c>
      <c r="S82" s="9">
        <v>255</v>
      </c>
      <c r="T82" s="9">
        <v>290</v>
      </c>
      <c r="U82" s="9">
        <v>311</v>
      </c>
      <c r="V82" s="9">
        <v>350</v>
      </c>
    </row>
    <row r="83" spans="1:22" s="82" customFormat="1" ht="18" customHeight="1" x14ac:dyDescent="0.2">
      <c r="A83" s="5">
        <v>85</v>
      </c>
      <c r="B83" s="43">
        <v>44183</v>
      </c>
      <c r="C83" s="8">
        <v>28</v>
      </c>
      <c r="D83" s="8">
        <v>0.4</v>
      </c>
      <c r="E83" s="9">
        <v>1490</v>
      </c>
      <c r="F83" s="10">
        <v>0.44097222222222227</v>
      </c>
      <c r="G83" s="10">
        <v>0.5</v>
      </c>
      <c r="H83" s="9" t="s">
        <v>47</v>
      </c>
      <c r="I83" s="9" t="s">
        <v>48</v>
      </c>
      <c r="J83" s="9">
        <v>190</v>
      </c>
      <c r="K83" s="9">
        <v>343</v>
      </c>
      <c r="L83" s="9">
        <v>312</v>
      </c>
      <c r="M83" s="9">
        <v>331</v>
      </c>
      <c r="N83" s="9">
        <v>317</v>
      </c>
      <c r="O83" s="9">
        <v>309</v>
      </c>
      <c r="P83" s="9">
        <v>306</v>
      </c>
      <c r="Q83" s="9">
        <v>179</v>
      </c>
      <c r="R83" s="9">
        <v>152</v>
      </c>
      <c r="S83" s="9">
        <v>270</v>
      </c>
      <c r="T83" s="9">
        <v>281</v>
      </c>
      <c r="U83" s="9">
        <v>422</v>
      </c>
      <c r="V83" s="9">
        <v>441</v>
      </c>
    </row>
    <row r="84" spans="1:22" s="82" customFormat="1" ht="18" customHeight="1" x14ac:dyDescent="0.2">
      <c r="A84" s="5">
        <v>86</v>
      </c>
      <c r="B84" s="43">
        <v>44187</v>
      </c>
      <c r="C84" s="8">
        <v>28</v>
      </c>
      <c r="D84" s="8">
        <v>0.7</v>
      </c>
      <c r="E84" s="9">
        <v>1499</v>
      </c>
      <c r="F84" s="10">
        <v>0.30486111111111108</v>
      </c>
      <c r="G84" s="10">
        <v>0.33888888888888885</v>
      </c>
      <c r="H84" s="10">
        <v>0.41041666666666665</v>
      </c>
      <c r="I84" s="10">
        <v>0.4145833333333333</v>
      </c>
      <c r="J84" s="9">
        <v>200</v>
      </c>
      <c r="K84" s="9">
        <v>337</v>
      </c>
      <c r="L84" s="9">
        <v>293</v>
      </c>
      <c r="M84" s="9">
        <v>328</v>
      </c>
      <c r="N84" s="9">
        <v>317</v>
      </c>
      <c r="O84" s="9">
        <v>292</v>
      </c>
      <c r="P84" s="9">
        <v>310</v>
      </c>
      <c r="Q84" s="9">
        <v>173</v>
      </c>
      <c r="R84" s="9">
        <v>146</v>
      </c>
      <c r="S84" s="9">
        <v>280</v>
      </c>
      <c r="T84" s="9">
        <v>299</v>
      </c>
      <c r="U84" s="9">
        <v>416</v>
      </c>
      <c r="V84" s="9">
        <v>446</v>
      </c>
    </row>
    <row r="85" spans="1:22" s="82" customFormat="1" ht="18" customHeight="1" x14ac:dyDescent="0.2">
      <c r="A85" s="5">
        <v>87</v>
      </c>
      <c r="B85" s="43">
        <v>44203</v>
      </c>
      <c r="C85" s="8">
        <v>28</v>
      </c>
      <c r="D85" s="8">
        <v>0.7</v>
      </c>
      <c r="E85" s="9">
        <v>1484</v>
      </c>
      <c r="F85" s="10">
        <v>0.4513888888888889</v>
      </c>
      <c r="G85" s="10">
        <v>0.48194444444444445</v>
      </c>
      <c r="H85" s="10">
        <v>0.57777777777777783</v>
      </c>
      <c r="I85" s="10">
        <v>0.57986111111111105</v>
      </c>
      <c r="J85" s="9">
        <v>190</v>
      </c>
      <c r="K85" s="9">
        <v>323</v>
      </c>
      <c r="L85" s="9">
        <v>291</v>
      </c>
      <c r="M85" s="9">
        <v>313</v>
      </c>
      <c r="N85" s="9">
        <v>302</v>
      </c>
      <c r="O85" s="9">
        <v>305</v>
      </c>
      <c r="P85" s="9">
        <v>292</v>
      </c>
      <c r="Q85" s="9">
        <v>168</v>
      </c>
      <c r="R85" s="9">
        <v>145</v>
      </c>
      <c r="S85" s="9">
        <v>270</v>
      </c>
      <c r="T85" s="9">
        <v>291</v>
      </c>
      <c r="U85" s="9">
        <v>373</v>
      </c>
      <c r="V85" s="9">
        <v>425</v>
      </c>
    </row>
    <row r="86" spans="1:22" ht="18" customHeight="1" x14ac:dyDescent="0.2">
      <c r="A86" s="5">
        <v>88</v>
      </c>
      <c r="B86" s="43">
        <v>44211</v>
      </c>
      <c r="C86" s="8">
        <v>27</v>
      </c>
      <c r="D86" s="8">
        <v>0.4</v>
      </c>
      <c r="E86" s="9">
        <v>1488</v>
      </c>
      <c r="F86" s="10">
        <v>0.24027777777777778</v>
      </c>
      <c r="G86" s="10">
        <v>0.29652777777777778</v>
      </c>
      <c r="H86" s="10">
        <v>0.3520833333333333</v>
      </c>
      <c r="I86" s="10">
        <v>0.37708333333333338</v>
      </c>
      <c r="J86" s="9">
        <v>161</v>
      </c>
      <c r="K86" s="9">
        <v>312</v>
      </c>
      <c r="L86" s="9">
        <v>292</v>
      </c>
      <c r="M86" s="9">
        <v>307</v>
      </c>
      <c r="N86" s="9">
        <v>290</v>
      </c>
      <c r="O86" s="9">
        <v>300</v>
      </c>
      <c r="P86" s="9">
        <v>285</v>
      </c>
      <c r="Q86" s="9">
        <v>159</v>
      </c>
      <c r="R86" s="9">
        <v>138</v>
      </c>
      <c r="S86" s="9">
        <v>283</v>
      </c>
      <c r="T86" s="9">
        <v>298</v>
      </c>
      <c r="U86" s="9">
        <v>371</v>
      </c>
      <c r="V86" s="9">
        <v>405</v>
      </c>
    </row>
    <row r="87" spans="1:22" ht="18" customHeight="1" x14ac:dyDescent="0.2">
      <c r="A87" s="5">
        <v>89</v>
      </c>
      <c r="B87" s="43">
        <v>44216</v>
      </c>
      <c r="C87" s="8">
        <v>27</v>
      </c>
      <c r="D87" s="8">
        <v>0.2</v>
      </c>
      <c r="E87" s="9">
        <v>1488</v>
      </c>
      <c r="F87" s="10">
        <v>0.24305555555555555</v>
      </c>
      <c r="G87" s="10">
        <v>0.2986111111111111</v>
      </c>
      <c r="H87" s="10">
        <v>0.3611111111111111</v>
      </c>
      <c r="I87" s="10">
        <v>0.38125000000000003</v>
      </c>
      <c r="J87" s="9">
        <v>161</v>
      </c>
      <c r="K87" s="9">
        <v>339</v>
      </c>
      <c r="L87" s="9">
        <v>296</v>
      </c>
      <c r="M87" s="9">
        <v>325</v>
      </c>
      <c r="N87" s="9">
        <v>301</v>
      </c>
      <c r="O87" s="9">
        <v>306</v>
      </c>
      <c r="P87" s="9">
        <v>294</v>
      </c>
      <c r="Q87" s="9">
        <v>165</v>
      </c>
      <c r="R87" s="9">
        <v>142</v>
      </c>
      <c r="S87" s="9">
        <v>272</v>
      </c>
      <c r="T87" s="9">
        <v>287</v>
      </c>
      <c r="U87" s="9">
        <v>367</v>
      </c>
      <c r="V87" s="9">
        <v>428</v>
      </c>
    </row>
    <row r="88" spans="1:22" ht="18" customHeight="1" x14ac:dyDescent="0.2">
      <c r="A88" s="5">
        <v>90</v>
      </c>
      <c r="B88" s="43">
        <v>44218</v>
      </c>
      <c r="C88" s="8">
        <v>28</v>
      </c>
      <c r="D88" s="8">
        <v>0.7</v>
      </c>
      <c r="E88" s="9">
        <v>170</v>
      </c>
      <c r="F88" s="10">
        <v>0.28055555555555556</v>
      </c>
      <c r="G88" s="10">
        <v>0.3263888888888889</v>
      </c>
      <c r="H88" s="10">
        <v>0.37847222222222227</v>
      </c>
      <c r="I88" s="10">
        <v>0.38472222222222219</v>
      </c>
      <c r="J88" s="9">
        <v>170</v>
      </c>
      <c r="K88" s="9">
        <v>317</v>
      </c>
      <c r="L88" s="9">
        <v>298</v>
      </c>
      <c r="M88" s="9">
        <v>313</v>
      </c>
      <c r="N88" s="9">
        <v>296</v>
      </c>
      <c r="O88" s="9">
        <v>300</v>
      </c>
      <c r="P88" s="9">
        <v>290</v>
      </c>
      <c r="Q88" s="9">
        <v>162</v>
      </c>
      <c r="R88" s="9">
        <v>137</v>
      </c>
      <c r="S88" s="9">
        <v>272</v>
      </c>
      <c r="T88" s="9">
        <v>303</v>
      </c>
      <c r="U88" s="9">
        <v>384</v>
      </c>
      <c r="V88" s="9">
        <v>446</v>
      </c>
    </row>
    <row r="89" spans="1:22" ht="18" hidden="1" customHeight="1" x14ac:dyDescent="0.2">
      <c r="A89" s="5"/>
      <c r="B89" s="43"/>
      <c r="C89" s="8"/>
      <c r="D89" s="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ht="18" hidden="1" customHeight="1" x14ac:dyDescent="0.2">
      <c r="A90" s="5"/>
      <c r="B90" s="43"/>
      <c r="C90" s="8"/>
      <c r="D90" s="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ht="18" hidden="1" customHeight="1" x14ac:dyDescent="0.2">
      <c r="A91" s="5"/>
      <c r="B91" s="43"/>
      <c r="C91" s="8"/>
      <c r="D91" s="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ht="18" hidden="1" customHeight="1" x14ac:dyDescent="0.2">
      <c r="A92" s="5"/>
      <c r="B92" s="43"/>
      <c r="C92" s="8"/>
      <c r="D92" s="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8" hidden="1" customHeight="1" x14ac:dyDescent="0.2">
      <c r="A93" s="5"/>
      <c r="B93" s="43"/>
      <c r="C93" s="8"/>
      <c r="D93" s="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8" hidden="1" customHeight="1" x14ac:dyDescent="0.2">
      <c r="A94" s="5"/>
      <c r="B94" s="43"/>
      <c r="C94" s="8"/>
      <c r="D94" s="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18" hidden="1" customHeight="1" x14ac:dyDescent="0.2">
      <c r="A95" s="5"/>
      <c r="B95" s="43"/>
      <c r="C95" s="8"/>
      <c r="D95" s="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18" hidden="1" customHeight="1" x14ac:dyDescent="0.2">
      <c r="A96" s="5"/>
      <c r="B96" s="43"/>
      <c r="C96" s="8"/>
      <c r="D96" s="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8" hidden="1" customHeight="1" x14ac:dyDescent="0.2">
      <c r="A97" s="5"/>
      <c r="B97" s="43"/>
      <c r="C97" s="8"/>
      <c r="D97" s="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ht="18" hidden="1" customHeight="1" x14ac:dyDescent="0.2">
      <c r="A98" s="5"/>
      <c r="B98" s="43"/>
      <c r="C98" s="8"/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ht="18" hidden="1" customHeight="1" x14ac:dyDescent="0.2">
      <c r="A99" s="5"/>
      <c r="B99" s="43"/>
      <c r="C99" s="8"/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18" hidden="1" customHeight="1" x14ac:dyDescent="0.2">
      <c r="A100" s="5"/>
      <c r="B100" s="43"/>
      <c r="C100" s="8"/>
      <c r="D100" s="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ht="18" hidden="1" customHeight="1" x14ac:dyDescent="0.2">
      <c r="A101" s="5"/>
      <c r="B101" s="43"/>
      <c r="C101" s="8"/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ht="18" hidden="1" customHeight="1" x14ac:dyDescent="0.2">
      <c r="A102" s="5"/>
      <c r="B102" s="43"/>
      <c r="C102" s="8"/>
      <c r="D102" s="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ht="18" hidden="1" customHeight="1" x14ac:dyDescent="0.2">
      <c r="A103" s="5"/>
      <c r="B103" s="43"/>
      <c r="C103" s="8"/>
      <c r="D103" s="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ht="18" hidden="1" customHeight="1" x14ac:dyDescent="0.2">
      <c r="A104" s="5"/>
      <c r="B104" s="43"/>
      <c r="C104" s="8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ht="18" hidden="1" customHeight="1" x14ac:dyDescent="0.2">
      <c r="A105" s="5"/>
      <c r="B105" s="43"/>
      <c r="C105" s="8"/>
      <c r="D105" s="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ht="18" hidden="1" customHeight="1" x14ac:dyDescent="0.2">
      <c r="A106" s="5"/>
      <c r="B106" s="43"/>
      <c r="C106" s="8"/>
      <c r="D106" s="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ht="18" hidden="1" customHeight="1" x14ac:dyDescent="0.2">
      <c r="A107" s="5"/>
      <c r="B107" s="43"/>
      <c r="C107" s="8"/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8" hidden="1" customHeight="1" x14ac:dyDescent="0.2">
      <c r="A108" s="5"/>
      <c r="B108" s="43"/>
      <c r="C108" s="8"/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ht="18" hidden="1" customHeight="1" x14ac:dyDescent="0.2">
      <c r="A109" s="5"/>
      <c r="B109" s="43"/>
      <c r="C109" s="8"/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ht="18" hidden="1" customHeight="1" x14ac:dyDescent="0.2">
      <c r="A110" s="5"/>
      <c r="B110" s="43"/>
      <c r="C110" s="8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ht="18" hidden="1" customHeight="1" x14ac:dyDescent="0.2">
      <c r="A111" s="5"/>
      <c r="B111" s="43"/>
      <c r="C111" s="8"/>
      <c r="D111" s="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18" hidden="1" customHeight="1" x14ac:dyDescent="0.2">
      <c r="A112" s="5"/>
      <c r="B112" s="43"/>
      <c r="C112" s="8"/>
      <c r="D112" s="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ht="18" hidden="1" customHeight="1" x14ac:dyDescent="0.2">
      <c r="A113" s="5"/>
      <c r="B113" s="43"/>
      <c r="C113" s="8"/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ht="18" hidden="1" customHeight="1" x14ac:dyDescent="0.2">
      <c r="A114" s="5"/>
      <c r="B114" s="43"/>
      <c r="C114" s="8"/>
      <c r="D114" s="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ht="18" hidden="1" customHeight="1" x14ac:dyDescent="0.2">
      <c r="A115" s="5"/>
      <c r="B115" s="43"/>
      <c r="C115" s="8"/>
      <c r="D115" s="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ht="18" hidden="1" customHeight="1" x14ac:dyDescent="0.2">
      <c r="A116" s="5"/>
      <c r="B116" s="43"/>
      <c r="C116" s="8"/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ht="18" hidden="1" customHeight="1" x14ac:dyDescent="0.2">
      <c r="A117" s="5"/>
      <c r="B117" s="43"/>
      <c r="C117" s="8"/>
      <c r="D117" s="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8" hidden="1" customHeight="1" x14ac:dyDescent="0.2">
      <c r="A118" s="5"/>
      <c r="B118" s="43"/>
      <c r="C118" s="8"/>
      <c r="D118" s="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18" hidden="1" customHeight="1" x14ac:dyDescent="0.2">
      <c r="A119" s="5"/>
      <c r="B119" s="43"/>
      <c r="C119" s="8"/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ht="18" hidden="1" customHeight="1" x14ac:dyDescent="0.2">
      <c r="A120" s="5"/>
      <c r="B120" s="43"/>
      <c r="C120" s="8"/>
      <c r="D120" s="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8" hidden="1" customHeight="1" x14ac:dyDescent="0.2">
      <c r="A121" s="5"/>
      <c r="B121" s="43"/>
      <c r="C121" s="8"/>
      <c r="D121" s="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8" hidden="1" customHeight="1" x14ac:dyDescent="0.2">
      <c r="A122" s="5"/>
      <c r="B122" s="43"/>
      <c r="C122" s="8"/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8" hidden="1" customHeight="1" x14ac:dyDescent="0.2">
      <c r="A123" s="5"/>
      <c r="B123" s="43"/>
      <c r="C123" s="8"/>
      <c r="D123" s="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8" hidden="1" customHeight="1" x14ac:dyDescent="0.2">
      <c r="A124" s="5"/>
      <c r="B124" s="43"/>
      <c r="C124" s="8"/>
      <c r="D124" s="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8" hidden="1" customHeight="1" x14ac:dyDescent="0.2">
      <c r="A125" s="5"/>
      <c r="B125" s="43"/>
      <c r="C125" s="8"/>
      <c r="D125" s="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8" hidden="1" customHeight="1" x14ac:dyDescent="0.2">
      <c r="A126" s="5"/>
      <c r="B126" s="43"/>
      <c r="C126" s="8"/>
      <c r="D126" s="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ht="18" hidden="1" customHeight="1" x14ac:dyDescent="0.2">
      <c r="A127" s="5"/>
      <c r="B127" s="43"/>
      <c r="C127" s="8"/>
      <c r="D127" s="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ht="18" hidden="1" customHeight="1" x14ac:dyDescent="0.2">
      <c r="A128" s="5"/>
      <c r="B128" s="43"/>
      <c r="C128" s="8"/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8" hidden="1" customHeight="1" x14ac:dyDescent="0.2">
      <c r="A129" s="5"/>
      <c r="B129" s="43"/>
      <c r="C129" s="8"/>
      <c r="D129" s="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ht="18" hidden="1" customHeight="1" x14ac:dyDescent="0.2">
      <c r="A130" s="5"/>
      <c r="B130" s="43"/>
      <c r="C130" s="8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ht="18" hidden="1" customHeight="1" x14ac:dyDescent="0.2">
      <c r="A131" s="5"/>
      <c r="B131" s="43"/>
      <c r="C131" s="8"/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ht="18" hidden="1" customHeight="1" x14ac:dyDescent="0.2">
      <c r="A132" s="5"/>
      <c r="B132" s="43"/>
      <c r="C132" s="8"/>
      <c r="D132" s="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ht="18" hidden="1" customHeight="1" x14ac:dyDescent="0.2">
      <c r="A133" s="5"/>
      <c r="B133" s="43"/>
      <c r="C133" s="8"/>
      <c r="D133" s="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ht="18" hidden="1" customHeight="1" x14ac:dyDescent="0.2">
      <c r="A134" s="5"/>
      <c r="B134" s="43"/>
      <c r="C134" s="8"/>
      <c r="D134" s="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ht="18" hidden="1" customHeight="1" x14ac:dyDescent="0.2">
      <c r="A135" s="5"/>
      <c r="B135" s="43"/>
      <c r="C135" s="8"/>
      <c r="D135" s="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ht="18" hidden="1" customHeight="1" x14ac:dyDescent="0.2">
      <c r="A136" s="5"/>
      <c r="B136" s="43"/>
      <c r="C136" s="8"/>
      <c r="D136" s="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ht="18" hidden="1" customHeight="1" x14ac:dyDescent="0.2">
      <c r="A137" s="5"/>
      <c r="B137" s="43"/>
      <c r="C137" s="8"/>
      <c r="D137" s="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ht="18" hidden="1" customHeight="1" x14ac:dyDescent="0.2">
      <c r="A138" s="5"/>
      <c r="B138" s="43"/>
      <c r="C138" s="8"/>
      <c r="D138" s="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ht="18" hidden="1" customHeight="1" x14ac:dyDescent="0.2">
      <c r="A139" s="5"/>
      <c r="B139" s="43"/>
      <c r="C139" s="8"/>
      <c r="D139" s="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ht="18" hidden="1" customHeight="1" x14ac:dyDescent="0.2">
      <c r="A140" s="5"/>
      <c r="B140" s="43"/>
      <c r="C140" s="8"/>
      <c r="D140" s="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 ht="18" hidden="1" customHeight="1" x14ac:dyDescent="0.2">
      <c r="A141" s="5"/>
      <c r="B141" s="43"/>
      <c r="C141" s="8"/>
      <c r="D141" s="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ht="18" hidden="1" customHeight="1" x14ac:dyDescent="0.2">
      <c r="A142" s="5"/>
      <c r="B142" s="43"/>
      <c r="C142" s="8"/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ht="18" hidden="1" customHeight="1" x14ac:dyDescent="0.2">
      <c r="A143" s="5"/>
      <c r="B143" s="43"/>
      <c r="C143" s="8"/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ht="18" hidden="1" customHeight="1" x14ac:dyDescent="0.2">
      <c r="A144" s="5"/>
      <c r="B144" s="43"/>
      <c r="C144" s="8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ht="18" hidden="1" customHeight="1" x14ac:dyDescent="0.2">
      <c r="A145" s="5"/>
      <c r="B145" s="43"/>
      <c r="C145" s="8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 ht="18" hidden="1" customHeight="1" x14ac:dyDescent="0.2">
      <c r="A146" s="5"/>
      <c r="B146" s="43"/>
      <c r="C146" s="8"/>
      <c r="D146" s="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 ht="18" hidden="1" customHeight="1" x14ac:dyDescent="0.2">
      <c r="A147" s="5"/>
      <c r="B147" s="43"/>
      <c r="C147" s="8"/>
      <c r="D147" s="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 ht="18" hidden="1" customHeight="1" x14ac:dyDescent="0.2">
      <c r="A148" s="5"/>
      <c r="B148" s="43"/>
      <c r="C148" s="8"/>
      <c r="D148" s="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ht="18" hidden="1" customHeight="1" x14ac:dyDescent="0.2">
      <c r="A149" s="5"/>
      <c r="B149" s="43"/>
      <c r="C149" s="8"/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ht="18" hidden="1" customHeight="1" x14ac:dyDescent="0.2">
      <c r="A150" s="5"/>
      <c r="B150" s="43"/>
      <c r="C150" s="8"/>
      <c r="D150" s="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 ht="18" hidden="1" customHeight="1" x14ac:dyDescent="0.2">
      <c r="A151" s="5"/>
      <c r="B151" s="43"/>
      <c r="C151" s="8"/>
      <c r="D151" s="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 ht="18" hidden="1" customHeight="1" x14ac:dyDescent="0.2">
      <c r="A152" s="5"/>
      <c r="B152" s="43"/>
      <c r="C152" s="8"/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ht="18" hidden="1" customHeight="1" x14ac:dyDescent="0.2">
      <c r="A153" s="5"/>
      <c r="B153" s="43"/>
      <c r="C153" s="8"/>
      <c r="D153" s="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ht="18" hidden="1" customHeight="1" x14ac:dyDescent="0.2">
      <c r="A154" s="5"/>
      <c r="B154" s="43"/>
      <c r="C154" s="8"/>
      <c r="D154" s="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ht="18" hidden="1" customHeight="1" x14ac:dyDescent="0.2">
      <c r="A155" s="5"/>
      <c r="B155" s="43"/>
      <c r="C155" s="8"/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ht="18" hidden="1" customHeight="1" x14ac:dyDescent="0.2">
      <c r="A156" s="5"/>
      <c r="B156" s="43"/>
      <c r="C156" s="8"/>
      <c r="D156" s="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ht="18" hidden="1" customHeight="1" x14ac:dyDescent="0.2">
      <c r="A157" s="5"/>
      <c r="B157" s="43"/>
      <c r="C157" s="8"/>
      <c r="D157" s="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 ht="18" hidden="1" customHeight="1" x14ac:dyDescent="0.2">
      <c r="A158" s="5"/>
      <c r="B158" s="43"/>
      <c r="C158" s="8"/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ht="18" hidden="1" customHeight="1" x14ac:dyDescent="0.2">
      <c r="A159" s="5"/>
      <c r="B159" s="43"/>
      <c r="C159" s="8"/>
      <c r="D159" s="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ht="18" hidden="1" customHeight="1" x14ac:dyDescent="0.2">
      <c r="A160" s="5"/>
      <c r="B160" s="43"/>
      <c r="C160" s="8"/>
      <c r="D160" s="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ht="18" hidden="1" customHeight="1" x14ac:dyDescent="0.2">
      <c r="A161" s="5"/>
      <c r="B161" s="43"/>
      <c r="C161" s="8"/>
      <c r="D161" s="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ht="18" hidden="1" customHeight="1" x14ac:dyDescent="0.2">
      <c r="A162" s="5"/>
      <c r="B162" s="43"/>
      <c r="C162" s="8"/>
      <c r="D162" s="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 ht="18" hidden="1" customHeight="1" x14ac:dyDescent="0.2">
      <c r="A163" s="5"/>
      <c r="B163" s="43"/>
      <c r="C163" s="8"/>
      <c r="D163" s="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 ht="18" hidden="1" customHeight="1" x14ac:dyDescent="0.2">
      <c r="A164" s="5"/>
      <c r="B164" s="43"/>
      <c r="C164" s="8"/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 ht="18" hidden="1" customHeight="1" x14ac:dyDescent="0.2">
      <c r="A165" s="5"/>
      <c r="B165" s="43"/>
      <c r="C165" s="8"/>
      <c r="D165" s="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 ht="18" hidden="1" customHeight="1" x14ac:dyDescent="0.2">
      <c r="A166" s="5"/>
      <c r="B166" s="43"/>
      <c r="C166" s="8"/>
      <c r="D166" s="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 ht="18" hidden="1" customHeight="1" x14ac:dyDescent="0.2">
      <c r="A167" s="5"/>
      <c r="B167" s="43"/>
      <c r="C167" s="8"/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 ht="18" hidden="1" customHeight="1" x14ac:dyDescent="0.2">
      <c r="A168" s="5"/>
      <c r="B168" s="43"/>
      <c r="C168" s="8"/>
      <c r="D168" s="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 ht="18" hidden="1" customHeight="1" x14ac:dyDescent="0.2">
      <c r="A169" s="5"/>
      <c r="B169" s="43"/>
      <c r="C169" s="8"/>
      <c r="D169" s="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 ht="18" hidden="1" customHeight="1" x14ac:dyDescent="0.2">
      <c r="A170" s="5"/>
      <c r="B170" s="43"/>
      <c r="C170" s="8"/>
      <c r="D170" s="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 ht="18" hidden="1" customHeight="1" x14ac:dyDescent="0.2">
      <c r="A171" s="5"/>
      <c r="B171" s="43"/>
      <c r="C171" s="8"/>
      <c r="D171" s="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 ht="18" hidden="1" customHeight="1" x14ac:dyDescent="0.2">
      <c r="A172" s="5"/>
      <c r="B172" s="43"/>
      <c r="C172" s="8"/>
      <c r="D172" s="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 ht="18" hidden="1" customHeight="1" x14ac:dyDescent="0.2">
      <c r="A173" s="5"/>
      <c r="B173" s="43"/>
      <c r="C173" s="8"/>
      <c r="D173" s="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 ht="18" hidden="1" customHeight="1" x14ac:dyDescent="0.2">
      <c r="A174" s="5"/>
      <c r="B174" s="43"/>
      <c r="C174" s="8"/>
      <c r="D174" s="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 ht="18" hidden="1" customHeight="1" x14ac:dyDescent="0.2">
      <c r="A175" s="5"/>
      <c r="B175" s="43"/>
      <c r="C175" s="8"/>
      <c r="D175" s="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 ht="18" hidden="1" customHeight="1" x14ac:dyDescent="0.2">
      <c r="A176" s="5"/>
      <c r="B176" s="43"/>
      <c r="C176" s="8"/>
      <c r="D176" s="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 ht="18" hidden="1" customHeight="1" x14ac:dyDescent="0.2">
      <c r="A177" s="5"/>
      <c r="B177" s="43"/>
      <c r="C177" s="8"/>
      <c r="D177" s="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 ht="18" hidden="1" customHeight="1" x14ac:dyDescent="0.2">
      <c r="A178" s="5"/>
      <c r="B178" s="43"/>
      <c r="C178" s="8"/>
      <c r="D178" s="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 ht="18" hidden="1" customHeight="1" x14ac:dyDescent="0.2">
      <c r="A179" s="5"/>
      <c r="B179" s="43"/>
      <c r="C179" s="8"/>
      <c r="D179" s="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 ht="18" hidden="1" customHeight="1" x14ac:dyDescent="0.2">
      <c r="A180" s="5"/>
      <c r="B180" s="43"/>
      <c r="C180" s="8"/>
      <c r="D180" s="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 ht="18" hidden="1" customHeight="1" x14ac:dyDescent="0.2">
      <c r="A181" s="5"/>
      <c r="B181" s="43"/>
      <c r="C181" s="8"/>
      <c r="D181" s="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ht="18" hidden="1" customHeight="1" x14ac:dyDescent="0.2">
      <c r="A182" s="5"/>
      <c r="B182" s="43"/>
      <c r="C182" s="8"/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 ht="18" hidden="1" customHeight="1" x14ac:dyDescent="0.2">
      <c r="A183" s="5"/>
      <c r="B183" s="43"/>
      <c r="C183" s="8"/>
      <c r="D183" s="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 ht="18" hidden="1" customHeight="1" x14ac:dyDescent="0.2">
      <c r="A184" s="5"/>
      <c r="B184" s="43"/>
      <c r="C184" s="8"/>
      <c r="D184" s="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 ht="18" hidden="1" customHeight="1" x14ac:dyDescent="0.2">
      <c r="A185" s="5"/>
      <c r="B185" s="43"/>
      <c r="C185" s="8"/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ht="18" hidden="1" customHeight="1" x14ac:dyDescent="0.2">
      <c r="A186" s="5"/>
      <c r="B186" s="43"/>
      <c r="C186" s="8"/>
      <c r="D186" s="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 ht="18" hidden="1" customHeight="1" x14ac:dyDescent="0.2">
      <c r="A187" s="5"/>
      <c r="B187" s="43"/>
      <c r="C187" s="8"/>
      <c r="D187" s="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:22" ht="18" hidden="1" customHeight="1" x14ac:dyDescent="0.2">
      <c r="A188" s="5"/>
      <c r="B188" s="43"/>
      <c r="C188" s="8"/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4"/>
      <c r="R188" s="14"/>
      <c r="S188" s="9"/>
      <c r="T188" s="9"/>
      <c r="U188" s="9"/>
      <c r="V188" s="9"/>
    </row>
    <row r="189" spans="1:22" ht="18" hidden="1" customHeight="1" x14ac:dyDescent="0.2">
      <c r="A189" s="5"/>
      <c r="B189" s="43"/>
      <c r="C189" s="8"/>
      <c r="D189" s="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4"/>
      <c r="R189" s="14"/>
      <c r="S189" s="9"/>
      <c r="T189" s="9"/>
      <c r="U189" s="9"/>
      <c r="V189" s="9"/>
    </row>
    <row r="190" spans="1:22" ht="18" hidden="1" customHeight="1" x14ac:dyDescent="0.2">
      <c r="A190" s="5"/>
      <c r="B190" s="43"/>
      <c r="C190" s="8"/>
      <c r="D190" s="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4"/>
      <c r="R190" s="14"/>
      <c r="S190" s="9"/>
      <c r="T190" s="9"/>
      <c r="U190" s="9"/>
      <c r="V190" s="9"/>
    </row>
    <row r="191" spans="1:22" ht="18" hidden="1" customHeight="1" x14ac:dyDescent="0.2">
      <c r="A191" s="5"/>
      <c r="B191" s="43"/>
      <c r="C191" s="8"/>
      <c r="D191" s="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4"/>
      <c r="R191" s="14"/>
      <c r="S191" s="9"/>
      <c r="T191" s="9"/>
      <c r="U191" s="9"/>
      <c r="V191" s="9"/>
    </row>
    <row r="192" spans="1:22" ht="18" hidden="1" customHeight="1" x14ac:dyDescent="0.2">
      <c r="A192" s="5"/>
      <c r="B192" s="43"/>
      <c r="C192" s="8"/>
      <c r="D192" s="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4"/>
      <c r="R192" s="14"/>
      <c r="S192" s="9"/>
      <c r="T192" s="9"/>
      <c r="U192" s="9"/>
      <c r="V192" s="9"/>
    </row>
    <row r="193" spans="1:22" ht="18" hidden="1" customHeight="1" x14ac:dyDescent="0.2">
      <c r="A193" s="5"/>
      <c r="B193" s="43"/>
      <c r="C193" s="8"/>
      <c r="D193" s="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4"/>
      <c r="R193" s="14"/>
      <c r="S193" s="9"/>
      <c r="T193" s="9"/>
      <c r="U193" s="9"/>
      <c r="V193" s="9"/>
    </row>
    <row r="194" spans="1:22" hidden="1" x14ac:dyDescent="0.2">
      <c r="A194" s="5"/>
      <c r="B194" s="43"/>
      <c r="C194" s="8"/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4"/>
      <c r="R194" s="14"/>
      <c r="S194" s="9"/>
      <c r="T194" s="9"/>
      <c r="U194" s="9"/>
      <c r="V194" s="9"/>
    </row>
    <row r="195" spans="1:22" hidden="1" x14ac:dyDescent="0.2">
      <c r="A195" s="5"/>
      <c r="B195" s="43"/>
      <c r="C195" s="8"/>
      <c r="D195" s="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4"/>
      <c r="R195" s="14"/>
      <c r="S195" s="9"/>
      <c r="T195" s="9"/>
      <c r="U195" s="9"/>
      <c r="V195" s="9"/>
    </row>
    <row r="196" spans="1:22" hidden="1" x14ac:dyDescent="0.2">
      <c r="A196" s="5"/>
      <c r="B196" s="43"/>
      <c r="C196" s="8"/>
      <c r="D196" s="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4"/>
      <c r="R196" s="14"/>
      <c r="S196" s="9"/>
      <c r="T196" s="9"/>
      <c r="U196" s="9"/>
      <c r="V196" s="9"/>
    </row>
    <row r="197" spans="1:22" hidden="1" x14ac:dyDescent="0.2">
      <c r="A197" s="5"/>
      <c r="B197" s="43"/>
      <c r="C197" s="8"/>
      <c r="D197" s="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4"/>
      <c r="R197" s="14"/>
      <c r="S197" s="9"/>
      <c r="T197" s="9"/>
      <c r="U197" s="9"/>
      <c r="V197" s="9"/>
    </row>
    <row r="198" spans="1:22" ht="16.5" customHeight="1" x14ac:dyDescent="0.2">
      <c r="A198" s="5"/>
      <c r="B198" s="44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23"/>
      <c r="S198" s="5"/>
      <c r="T198" s="5"/>
      <c r="U198" s="5"/>
      <c r="V198" s="5"/>
    </row>
    <row r="199" spans="1:22" x14ac:dyDescent="0.2">
      <c r="A199" s="5"/>
      <c r="B199" s="44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23"/>
      <c r="S199" s="5"/>
      <c r="T199" s="5"/>
      <c r="U199" s="5"/>
      <c r="V199" s="5"/>
    </row>
    <row r="200" spans="1:22" x14ac:dyDescent="0.2">
      <c r="A200" s="5"/>
      <c r="B200" s="44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23"/>
      <c r="S200" s="5"/>
      <c r="T200" s="5"/>
      <c r="U200" s="5"/>
      <c r="V200" s="5"/>
    </row>
    <row r="201" spans="1:22" x14ac:dyDescent="0.2">
      <c r="A201" s="5"/>
      <c r="B201" s="44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S201" s="5"/>
      <c r="T201" s="5"/>
      <c r="U201" s="5"/>
      <c r="V201" s="5"/>
    </row>
    <row r="202" spans="1:22" x14ac:dyDescent="0.2">
      <c r="A202" s="2"/>
      <c r="B202" s="45"/>
      <c r="C202" s="2"/>
      <c r="D202" s="2"/>
      <c r="E202" s="2"/>
      <c r="F202" s="2"/>
      <c r="G202" s="2"/>
      <c r="H202" s="2"/>
      <c r="I202" s="2"/>
      <c r="J202" s="2"/>
    </row>
    <row r="203" spans="1:22" x14ac:dyDescent="0.2">
      <c r="A203" s="2"/>
      <c r="B203" s="45"/>
      <c r="C203" s="2"/>
      <c r="D203" s="2"/>
      <c r="E203" s="2"/>
      <c r="F203" s="2"/>
      <c r="G203" s="2"/>
      <c r="H203" s="2"/>
      <c r="I203" s="2"/>
      <c r="J203" s="2"/>
    </row>
    <row r="204" spans="1:22" x14ac:dyDescent="0.2">
      <c r="A204" s="2"/>
      <c r="B204" s="45"/>
      <c r="C204" s="2"/>
      <c r="D204" s="2"/>
      <c r="E204" s="2"/>
      <c r="F204" s="2"/>
      <c r="G204" s="2"/>
      <c r="H204" s="2"/>
      <c r="I204" s="2"/>
      <c r="J204" s="2"/>
    </row>
    <row r="205" spans="1:22" x14ac:dyDescent="0.2">
      <c r="A205" s="2"/>
      <c r="B205" s="45"/>
      <c r="C205" s="2"/>
      <c r="D205" s="2"/>
      <c r="E205" s="2"/>
      <c r="F205" s="2"/>
      <c r="G205" s="2"/>
      <c r="H205" s="2"/>
      <c r="I205" s="2"/>
      <c r="J205" s="2"/>
    </row>
    <row r="206" spans="1:22" x14ac:dyDescent="0.2">
      <c r="A206" s="2"/>
      <c r="B206" s="45"/>
      <c r="C206" s="2"/>
      <c r="D206" s="2"/>
      <c r="E206" s="2"/>
      <c r="F206" s="2"/>
      <c r="G206" s="2"/>
      <c r="H206" s="2"/>
      <c r="I206" s="2"/>
      <c r="J206" s="2"/>
    </row>
    <row r="207" spans="1:22" x14ac:dyDescent="0.2">
      <c r="A207" s="2"/>
      <c r="B207" s="45"/>
      <c r="C207" s="2"/>
      <c r="D207" s="2"/>
      <c r="E207" s="2"/>
      <c r="F207" s="2"/>
      <c r="G207" s="2"/>
      <c r="H207" s="2"/>
      <c r="I207" s="2"/>
      <c r="J207" s="2"/>
    </row>
    <row r="208" spans="1:22" x14ac:dyDescent="0.2">
      <c r="A208" s="2"/>
      <c r="B208" s="45"/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/>
      <c r="B209" s="45"/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/>
      <c r="B210" s="45"/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/>
      <c r="B211" s="45"/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/>
      <c r="B212" s="45"/>
      <c r="C212" s="2"/>
      <c r="D212" s="2"/>
      <c r="E212" s="2"/>
      <c r="F212" s="2"/>
      <c r="G212" s="2"/>
      <c r="H212" s="2"/>
      <c r="I212" s="2"/>
      <c r="J212" s="2"/>
    </row>
    <row r="213" spans="1:10" x14ac:dyDescent="0.2">
      <c r="A213" s="2"/>
      <c r="B213" s="45"/>
      <c r="C213" s="2"/>
      <c r="D213" s="2"/>
      <c r="E213" s="2"/>
      <c r="F213" s="2"/>
      <c r="G213" s="2"/>
      <c r="H213" s="2"/>
      <c r="I213" s="2"/>
      <c r="J213" s="2"/>
    </row>
    <row r="214" spans="1:10" x14ac:dyDescent="0.2">
      <c r="A214" s="2"/>
      <c r="B214" s="45"/>
      <c r="C214" s="2"/>
      <c r="D214" s="2"/>
      <c r="E214" s="2"/>
      <c r="F214" s="2"/>
      <c r="G214" s="2"/>
      <c r="H214" s="2"/>
      <c r="I214" s="2"/>
      <c r="J214" s="2"/>
    </row>
    <row r="215" spans="1:10" x14ac:dyDescent="0.2">
      <c r="A215" s="2"/>
      <c r="B215" s="45"/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/>
      <c r="B216" s="45"/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/>
      <c r="B217" s="45"/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/>
      <c r="B218" s="45"/>
      <c r="C218" s="2"/>
      <c r="D218" s="2"/>
      <c r="E218" s="2"/>
      <c r="F218" s="2"/>
      <c r="G218" s="2"/>
      <c r="H218" s="2"/>
      <c r="I218" s="2"/>
      <c r="J218" s="2"/>
    </row>
    <row r="219" spans="1:10" x14ac:dyDescent="0.2">
      <c r="A219" s="2"/>
      <c r="B219" s="45"/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/>
      <c r="B220" s="45"/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/>
      <c r="B221" s="45"/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/>
      <c r="B222" s="45"/>
      <c r="C222" s="2"/>
      <c r="D222" s="2"/>
      <c r="E222" s="2"/>
      <c r="F222" s="2"/>
      <c r="G222" s="2"/>
      <c r="H222" s="2"/>
      <c r="I222" s="2"/>
      <c r="J222" s="2"/>
    </row>
    <row r="223" spans="1:10" x14ac:dyDescent="0.2">
      <c r="A223" s="2"/>
      <c r="B223" s="45"/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/>
      <c r="B224" s="45"/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/>
      <c r="B225" s="45"/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/>
      <c r="B226" s="45"/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/>
      <c r="B227" s="45"/>
      <c r="C227" s="2"/>
      <c r="D227" s="2"/>
      <c r="E227" s="2"/>
      <c r="F227" s="2"/>
      <c r="G227" s="2"/>
      <c r="H227" s="2"/>
      <c r="I227" s="2"/>
      <c r="J227" s="2"/>
    </row>
    <row r="228" spans="1:10" x14ac:dyDescent="0.2">
      <c r="A228" s="2"/>
      <c r="B228" s="45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B229" s="45"/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/>
      <c r="B230" s="45"/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/>
      <c r="B231" s="45"/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/>
      <c r="B232" s="45"/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/>
      <c r="B233" s="45"/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/>
      <c r="B234" s="45"/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/>
      <c r="B235" s="45"/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/>
      <c r="B236" s="45"/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/>
      <c r="B237" s="45"/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/>
      <c r="B238" s="45"/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/>
      <c r="B239" s="45"/>
      <c r="C239" s="2"/>
      <c r="D239" s="2"/>
      <c r="E239" s="2"/>
      <c r="F239" s="2"/>
      <c r="G239" s="2"/>
      <c r="H239" s="2"/>
      <c r="I239" s="2"/>
      <c r="J239" s="2"/>
    </row>
    <row r="240" spans="1:10" x14ac:dyDescent="0.2">
      <c r="A240" s="2"/>
      <c r="B240" s="45"/>
      <c r="C240" s="2"/>
      <c r="D240" s="2"/>
      <c r="E240" s="2"/>
      <c r="F240" s="2"/>
      <c r="G240" s="2"/>
      <c r="H240" s="2"/>
      <c r="I240" s="2"/>
      <c r="J240" s="2"/>
    </row>
    <row r="241" spans="1:10" x14ac:dyDescent="0.2">
      <c r="A241" s="2"/>
      <c r="B241" s="45"/>
      <c r="C241" s="2"/>
      <c r="D241" s="2"/>
      <c r="E241" s="2"/>
      <c r="F241" s="2"/>
      <c r="G241" s="2"/>
      <c r="H241" s="2"/>
      <c r="I241" s="2"/>
      <c r="J241" s="2"/>
    </row>
    <row r="242" spans="1:10" x14ac:dyDescent="0.2">
      <c r="A242" s="2"/>
      <c r="B242" s="45"/>
      <c r="C242" s="2"/>
      <c r="D242" s="2"/>
      <c r="E242" s="2"/>
      <c r="F242" s="2"/>
      <c r="G242" s="2"/>
      <c r="H242" s="2"/>
      <c r="I242" s="2"/>
      <c r="J242" s="2"/>
    </row>
    <row r="243" spans="1:10" x14ac:dyDescent="0.2">
      <c r="A243" s="2"/>
      <c r="B243" s="45"/>
      <c r="C243" s="2"/>
      <c r="D243" s="2"/>
      <c r="E243" s="2"/>
      <c r="F243" s="2"/>
      <c r="G243" s="2"/>
      <c r="H243" s="2"/>
      <c r="I243" s="2"/>
      <c r="J243" s="2"/>
    </row>
    <row r="244" spans="1:10" x14ac:dyDescent="0.2">
      <c r="A244" s="2"/>
      <c r="B244" s="45"/>
      <c r="C244" s="2"/>
      <c r="D244" s="2"/>
      <c r="E244" s="2"/>
      <c r="F244" s="2"/>
      <c r="G244" s="2"/>
      <c r="H244" s="2"/>
      <c r="I244" s="2"/>
      <c r="J244" s="2"/>
    </row>
    <row r="245" spans="1:10" x14ac:dyDescent="0.2">
      <c r="A245" s="2"/>
      <c r="B245" s="45"/>
      <c r="C245" s="2"/>
      <c r="D245" s="2"/>
      <c r="E245" s="2"/>
      <c r="F245" s="2"/>
      <c r="G245" s="2"/>
      <c r="H245" s="2"/>
      <c r="I245" s="2"/>
      <c r="J245" s="2"/>
    </row>
    <row r="246" spans="1:10" x14ac:dyDescent="0.2">
      <c r="A246" s="2"/>
      <c r="B246" s="45"/>
      <c r="C246" s="2"/>
      <c r="D246" s="2"/>
      <c r="E246" s="2"/>
      <c r="F246" s="2"/>
      <c r="G246" s="2"/>
      <c r="H246" s="2"/>
      <c r="I246" s="2"/>
      <c r="J246" s="2"/>
    </row>
    <row r="247" spans="1:10" x14ac:dyDescent="0.2">
      <c r="A247" s="2"/>
      <c r="B247" s="45"/>
      <c r="C247" s="2"/>
      <c r="D247" s="2"/>
      <c r="E247" s="2"/>
      <c r="F247" s="2"/>
      <c r="G247" s="2"/>
      <c r="H247" s="2"/>
      <c r="I247" s="2"/>
      <c r="J247" s="2"/>
    </row>
    <row r="248" spans="1:10" x14ac:dyDescent="0.2">
      <c r="A248" s="2"/>
      <c r="B248" s="45"/>
      <c r="C248" s="2"/>
      <c r="D248" s="2"/>
      <c r="E248" s="2"/>
      <c r="F248" s="2"/>
      <c r="G248" s="2"/>
      <c r="H248" s="2"/>
      <c r="I248" s="2"/>
      <c r="J248" s="2"/>
    </row>
    <row r="249" spans="1:10" x14ac:dyDescent="0.2">
      <c r="A249" s="2"/>
      <c r="B249" s="45"/>
      <c r="C249" s="2"/>
      <c r="D249" s="2"/>
      <c r="E249" s="2"/>
      <c r="F249" s="2"/>
      <c r="G249" s="2"/>
      <c r="H249" s="2"/>
      <c r="I249" s="2"/>
      <c r="J249" s="2"/>
    </row>
    <row r="250" spans="1:10" x14ac:dyDescent="0.2">
      <c r="A250" s="2"/>
      <c r="B250" s="45"/>
      <c r="C250" s="2"/>
      <c r="D250" s="2"/>
      <c r="E250" s="2"/>
      <c r="F250" s="2"/>
      <c r="G250" s="2"/>
      <c r="H250" s="2"/>
      <c r="I250" s="2"/>
      <c r="J250" s="2"/>
    </row>
    <row r="251" spans="1:10" x14ac:dyDescent="0.2">
      <c r="A251" s="2"/>
      <c r="B251" s="45"/>
      <c r="C251" s="2"/>
      <c r="D251" s="2"/>
      <c r="E251" s="2"/>
      <c r="F251" s="2"/>
      <c r="G251" s="2"/>
      <c r="H251" s="2"/>
      <c r="I251" s="2"/>
      <c r="J251" s="2"/>
    </row>
    <row r="252" spans="1:10" x14ac:dyDescent="0.2">
      <c r="A252" s="2"/>
      <c r="B252" s="45"/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2"/>
      <c r="B253" s="45"/>
      <c r="C253" s="2"/>
      <c r="D253" s="2"/>
      <c r="E253" s="2"/>
      <c r="F253" s="2"/>
      <c r="G253" s="2"/>
      <c r="H253" s="2"/>
      <c r="I253" s="2"/>
      <c r="J253" s="2"/>
    </row>
    <row r="254" spans="1:10" x14ac:dyDescent="0.2">
      <c r="A254" s="2"/>
      <c r="B254" s="45"/>
      <c r="C254" s="2"/>
      <c r="D254" s="2"/>
      <c r="E254" s="2"/>
      <c r="F254" s="2"/>
      <c r="G254" s="2"/>
      <c r="H254" s="2"/>
      <c r="I254" s="2"/>
      <c r="J254" s="2"/>
    </row>
    <row r="255" spans="1:10" x14ac:dyDescent="0.2">
      <c r="A255" s="2"/>
      <c r="B255" s="45"/>
      <c r="C255" s="2"/>
      <c r="D255" s="2"/>
      <c r="E255" s="2"/>
      <c r="F255" s="2"/>
      <c r="G255" s="2"/>
      <c r="H255" s="2"/>
      <c r="I255" s="2"/>
      <c r="J255" s="2"/>
    </row>
    <row r="256" spans="1:10" x14ac:dyDescent="0.2">
      <c r="A256" s="2"/>
      <c r="B256" s="45"/>
      <c r="C256" s="2"/>
      <c r="D256" s="2"/>
      <c r="E256" s="2"/>
      <c r="F256" s="2"/>
      <c r="G256" s="2"/>
      <c r="H256" s="2"/>
      <c r="I256" s="2"/>
      <c r="J256" s="2"/>
    </row>
    <row r="257" spans="1:10" x14ac:dyDescent="0.2">
      <c r="A257" s="2"/>
      <c r="B257" s="45"/>
      <c r="C257" s="2"/>
      <c r="D257" s="2"/>
      <c r="E257" s="2"/>
      <c r="F257" s="2"/>
      <c r="G257" s="2"/>
      <c r="H257" s="2"/>
      <c r="I257" s="2"/>
      <c r="J257" s="2"/>
    </row>
    <row r="258" spans="1:10" x14ac:dyDescent="0.2">
      <c r="A258" s="2"/>
      <c r="B258" s="45"/>
      <c r="C258" s="2"/>
      <c r="D258" s="2"/>
      <c r="E258" s="2"/>
      <c r="F258" s="2"/>
      <c r="G258" s="2"/>
      <c r="H258" s="2"/>
      <c r="I258" s="2"/>
      <c r="J258" s="2"/>
    </row>
    <row r="259" spans="1:10" x14ac:dyDescent="0.2">
      <c r="A259" s="2"/>
      <c r="B259" s="45"/>
      <c r="C259" s="2"/>
      <c r="D259" s="2"/>
      <c r="E259" s="2"/>
      <c r="F259" s="2"/>
      <c r="G259" s="2"/>
      <c r="H259" s="2"/>
      <c r="I259" s="2"/>
      <c r="J259" s="2"/>
    </row>
    <row r="260" spans="1:10" x14ac:dyDescent="0.2">
      <c r="A260" s="2"/>
      <c r="B260" s="45"/>
      <c r="C260" s="2"/>
      <c r="D260" s="2"/>
      <c r="E260" s="2"/>
      <c r="F260" s="2"/>
      <c r="G260" s="2"/>
      <c r="H260" s="2"/>
      <c r="I260" s="2"/>
      <c r="J260" s="2"/>
    </row>
    <row r="261" spans="1:10" x14ac:dyDescent="0.2">
      <c r="A261" s="2"/>
      <c r="B261" s="45"/>
      <c r="C261" s="2"/>
      <c r="D261" s="2"/>
      <c r="E261" s="2"/>
      <c r="F261" s="2"/>
      <c r="G261" s="2"/>
      <c r="H261" s="2"/>
      <c r="I261" s="2"/>
      <c r="J261" s="2"/>
    </row>
    <row r="262" spans="1:10" x14ac:dyDescent="0.2">
      <c r="A262" s="2"/>
      <c r="B262" s="45"/>
      <c r="C262" s="2"/>
      <c r="D262" s="2"/>
      <c r="E262" s="2"/>
      <c r="F262" s="2"/>
      <c r="G262" s="2"/>
      <c r="H262" s="2"/>
      <c r="I262" s="2"/>
      <c r="J262" s="2"/>
    </row>
    <row r="263" spans="1:10" x14ac:dyDescent="0.2">
      <c r="A263" s="2"/>
      <c r="B263" s="45"/>
      <c r="C263" s="2"/>
      <c r="D263" s="2"/>
      <c r="E263" s="2"/>
      <c r="F263" s="2"/>
      <c r="G263" s="2"/>
      <c r="H263" s="2"/>
      <c r="I263" s="2"/>
      <c r="J263" s="2"/>
    </row>
    <row r="264" spans="1:10" x14ac:dyDescent="0.2">
      <c r="A264" s="2"/>
      <c r="B264" s="45"/>
      <c r="C264" s="2"/>
      <c r="D264" s="2"/>
      <c r="E264" s="2"/>
      <c r="F264" s="2"/>
      <c r="G264" s="2"/>
      <c r="H264" s="2"/>
      <c r="I264" s="2"/>
      <c r="J264" s="2"/>
    </row>
    <row r="265" spans="1:10" x14ac:dyDescent="0.2">
      <c r="A265" s="2"/>
      <c r="B265" s="45"/>
      <c r="C265" s="2"/>
      <c r="D265" s="2"/>
      <c r="E265" s="2"/>
      <c r="F265" s="2"/>
      <c r="G265" s="2"/>
      <c r="H265" s="2"/>
      <c r="I265" s="2"/>
      <c r="J265" s="2"/>
    </row>
    <row r="266" spans="1:10" x14ac:dyDescent="0.2">
      <c r="A266" s="2"/>
      <c r="B266" s="45"/>
      <c r="C266" s="2"/>
      <c r="D266" s="2"/>
      <c r="E266" s="2"/>
      <c r="F266" s="2"/>
      <c r="G266" s="2"/>
      <c r="H266" s="2"/>
      <c r="I266" s="2"/>
      <c r="J266" s="2"/>
    </row>
    <row r="267" spans="1:10" x14ac:dyDescent="0.2">
      <c r="A267" s="2"/>
      <c r="B267" s="45"/>
      <c r="C267" s="2"/>
      <c r="D267" s="2"/>
      <c r="E267" s="2"/>
      <c r="F267" s="2"/>
      <c r="G267" s="2"/>
      <c r="H267" s="2"/>
      <c r="I267" s="2"/>
      <c r="J267" s="2"/>
    </row>
    <row r="268" spans="1:10" x14ac:dyDescent="0.2">
      <c r="A268" s="2"/>
      <c r="B268" s="45"/>
      <c r="C268" s="2"/>
      <c r="D268" s="2"/>
      <c r="E268" s="2"/>
      <c r="F268" s="2"/>
      <c r="G268" s="2"/>
      <c r="H268" s="2"/>
      <c r="I268" s="2"/>
      <c r="J268" s="2"/>
    </row>
    <row r="269" spans="1:10" x14ac:dyDescent="0.2">
      <c r="A269" s="2"/>
      <c r="B269" s="45"/>
      <c r="C269" s="2"/>
      <c r="D269" s="2"/>
      <c r="E269" s="2"/>
      <c r="F269" s="2"/>
      <c r="G269" s="2"/>
      <c r="H269" s="2"/>
      <c r="I269" s="2"/>
      <c r="J269" s="2"/>
    </row>
    <row r="270" spans="1:10" x14ac:dyDescent="0.2">
      <c r="A270" s="2"/>
      <c r="B270" s="45"/>
      <c r="C270" s="2"/>
      <c r="D270" s="2"/>
      <c r="E270" s="2"/>
      <c r="F270" s="2"/>
      <c r="G270" s="2"/>
      <c r="H270" s="2"/>
      <c r="I270" s="2"/>
      <c r="J270" s="2"/>
    </row>
    <row r="271" spans="1:10" x14ac:dyDescent="0.2">
      <c r="A271" s="2"/>
      <c r="B271" s="45"/>
      <c r="C271" s="2"/>
      <c r="D271" s="2"/>
      <c r="E271" s="2"/>
      <c r="F271" s="2"/>
      <c r="G271" s="2"/>
      <c r="H271" s="2"/>
      <c r="I271" s="2"/>
      <c r="J271" s="2"/>
    </row>
    <row r="272" spans="1:10" x14ac:dyDescent="0.2">
      <c r="A272" s="2"/>
      <c r="B272" s="45"/>
      <c r="C272" s="2"/>
      <c r="D272" s="2"/>
      <c r="E272" s="2"/>
      <c r="F272" s="2"/>
      <c r="G272" s="2"/>
      <c r="H272" s="2"/>
      <c r="I272" s="2"/>
      <c r="J272" s="2"/>
    </row>
    <row r="273" spans="1:10" x14ac:dyDescent="0.2">
      <c r="A273" s="2"/>
      <c r="B273" s="45"/>
      <c r="C273" s="2"/>
      <c r="D273" s="2"/>
      <c r="E273" s="2"/>
      <c r="F273" s="2"/>
      <c r="G273" s="2"/>
      <c r="H273" s="2"/>
      <c r="I273" s="2"/>
      <c r="J273" s="2"/>
    </row>
    <row r="274" spans="1:10" x14ac:dyDescent="0.2">
      <c r="A274" s="2"/>
      <c r="B274" s="45"/>
      <c r="C274" s="2"/>
      <c r="D274" s="2"/>
      <c r="E274" s="2"/>
      <c r="F274" s="2"/>
      <c r="G274" s="2"/>
      <c r="H274" s="2"/>
      <c r="I274" s="2"/>
      <c r="J274" s="2"/>
    </row>
    <row r="275" spans="1:10" x14ac:dyDescent="0.2">
      <c r="A275" s="2"/>
      <c r="B275" s="45"/>
      <c r="C275" s="2"/>
      <c r="D275" s="2"/>
      <c r="E275" s="2"/>
      <c r="F275" s="2"/>
      <c r="G275" s="2"/>
      <c r="H275" s="2"/>
      <c r="I275" s="2"/>
      <c r="J275" s="2"/>
    </row>
    <row r="276" spans="1:10" x14ac:dyDescent="0.2">
      <c r="A276" s="2"/>
      <c r="B276" s="45"/>
      <c r="C276" s="2"/>
      <c r="D276" s="2"/>
      <c r="E276" s="2"/>
      <c r="F276" s="2"/>
      <c r="G276" s="2"/>
      <c r="H276" s="2"/>
      <c r="I276" s="2"/>
      <c r="J276" s="2"/>
    </row>
    <row r="277" spans="1:10" x14ac:dyDescent="0.2">
      <c r="A277" s="2"/>
      <c r="B277" s="45"/>
      <c r="C277" s="2"/>
      <c r="D277" s="2"/>
      <c r="E277" s="2"/>
      <c r="F277" s="2"/>
      <c r="G277" s="2"/>
      <c r="H277" s="2"/>
      <c r="I277" s="2"/>
      <c r="J277" s="2"/>
    </row>
    <row r="278" spans="1:10" x14ac:dyDescent="0.2">
      <c r="A278" s="2"/>
      <c r="B278" s="45"/>
      <c r="C278" s="2"/>
      <c r="D278" s="2"/>
      <c r="E278" s="2"/>
      <c r="F278" s="2"/>
      <c r="G278" s="2"/>
      <c r="H278" s="2"/>
      <c r="I278" s="2"/>
      <c r="J278" s="2"/>
    </row>
    <row r="279" spans="1:10" x14ac:dyDescent="0.2">
      <c r="A279" s="2"/>
      <c r="B279" s="45"/>
      <c r="C279" s="2"/>
      <c r="D279" s="2"/>
      <c r="E279" s="2"/>
      <c r="F279" s="2"/>
      <c r="G279" s="2"/>
      <c r="H279" s="2"/>
      <c r="I279" s="2"/>
      <c r="J279" s="2"/>
    </row>
    <row r="280" spans="1:10" x14ac:dyDescent="0.2">
      <c r="A280" s="2"/>
      <c r="B280" s="45"/>
      <c r="C280" s="2"/>
      <c r="D280" s="2"/>
      <c r="E280" s="2"/>
      <c r="F280" s="2"/>
      <c r="G280" s="2"/>
      <c r="H280" s="2"/>
      <c r="I280" s="2"/>
      <c r="J280" s="2"/>
    </row>
    <row r="281" spans="1:10" x14ac:dyDescent="0.2">
      <c r="A281" s="2"/>
      <c r="B281" s="45"/>
      <c r="C281" s="2"/>
      <c r="D281" s="2"/>
      <c r="E281" s="2"/>
      <c r="F281" s="2"/>
      <c r="G281" s="2"/>
      <c r="H281" s="2"/>
      <c r="I281" s="2"/>
      <c r="J281" s="2"/>
    </row>
    <row r="282" spans="1:10" x14ac:dyDescent="0.2">
      <c r="A282" s="2"/>
      <c r="B282" s="45"/>
      <c r="C282" s="2"/>
      <c r="D282" s="2"/>
      <c r="E282" s="2"/>
      <c r="F282" s="2"/>
      <c r="G282" s="2"/>
      <c r="H282" s="2"/>
      <c r="I282" s="2"/>
      <c r="J282" s="2"/>
    </row>
    <row r="283" spans="1:10" x14ac:dyDescent="0.2">
      <c r="A283" s="2"/>
      <c r="B283" s="45"/>
      <c r="C283" s="2"/>
      <c r="D283" s="2"/>
      <c r="E283" s="2"/>
      <c r="F283" s="2"/>
      <c r="G283" s="2"/>
      <c r="H283" s="2"/>
      <c r="I283" s="2"/>
      <c r="J283" s="2"/>
    </row>
    <row r="284" spans="1:10" x14ac:dyDescent="0.2">
      <c r="A284" s="2"/>
      <c r="B284" s="45"/>
      <c r="C284" s="2"/>
      <c r="D284" s="2"/>
      <c r="E284" s="2"/>
      <c r="F284" s="2"/>
      <c r="G284" s="2"/>
      <c r="H284" s="2"/>
      <c r="I284" s="2"/>
      <c r="J284" s="2"/>
    </row>
    <row r="285" spans="1:10" x14ac:dyDescent="0.2">
      <c r="A285" s="2"/>
      <c r="B285" s="45"/>
      <c r="C285" s="2"/>
      <c r="D285" s="2"/>
      <c r="E285" s="2"/>
      <c r="F285" s="2"/>
      <c r="G285" s="2"/>
      <c r="H285" s="2"/>
      <c r="I285" s="2"/>
      <c r="J285" s="2"/>
    </row>
    <row r="286" spans="1:10" x14ac:dyDescent="0.2">
      <c r="A286" s="2"/>
      <c r="B286" s="45"/>
      <c r="C286" s="2"/>
      <c r="D286" s="2"/>
      <c r="E286" s="2"/>
      <c r="F286" s="2"/>
      <c r="G286" s="2"/>
      <c r="H286" s="2"/>
      <c r="I286" s="2"/>
      <c r="J286" s="2"/>
    </row>
    <row r="287" spans="1:10" x14ac:dyDescent="0.2">
      <c r="A287" s="2"/>
      <c r="B287" s="45"/>
      <c r="C287" s="2"/>
      <c r="D287" s="2"/>
      <c r="E287" s="2"/>
      <c r="F287" s="2"/>
      <c r="G287" s="2"/>
      <c r="H287" s="2"/>
      <c r="I287" s="2"/>
      <c r="J287" s="2"/>
    </row>
    <row r="288" spans="1:10" x14ac:dyDescent="0.2">
      <c r="A288" s="2"/>
      <c r="B288" s="45"/>
      <c r="C288" s="2"/>
      <c r="D288" s="2"/>
      <c r="E288" s="2"/>
      <c r="F288" s="2"/>
      <c r="G288" s="2"/>
      <c r="H288" s="2"/>
      <c r="I288" s="2"/>
      <c r="J288" s="2"/>
    </row>
    <row r="289" spans="1:10" x14ac:dyDescent="0.2">
      <c r="A289" s="2"/>
      <c r="B289" s="45"/>
      <c r="C289" s="2"/>
      <c r="D289" s="2"/>
      <c r="E289" s="2"/>
      <c r="F289" s="2"/>
      <c r="G289" s="2"/>
      <c r="H289" s="2"/>
      <c r="I289" s="2"/>
      <c r="J289" s="2"/>
    </row>
    <row r="290" spans="1:10" x14ac:dyDescent="0.2">
      <c r="A290" s="2"/>
      <c r="B290" s="45"/>
      <c r="C290" s="2"/>
      <c r="D290" s="2"/>
      <c r="E290" s="2"/>
      <c r="F290" s="2"/>
      <c r="G290" s="2"/>
      <c r="H290" s="2"/>
      <c r="I290" s="2"/>
      <c r="J290" s="2"/>
    </row>
    <row r="291" spans="1:10" x14ac:dyDescent="0.2">
      <c r="A291" s="2"/>
      <c r="B291" s="45"/>
      <c r="C291" s="2"/>
      <c r="D291" s="2"/>
      <c r="E291" s="2"/>
      <c r="F291" s="2"/>
      <c r="G291" s="2"/>
      <c r="H291" s="2"/>
      <c r="I291" s="2"/>
      <c r="J291" s="2"/>
    </row>
    <row r="292" spans="1:10" x14ac:dyDescent="0.2">
      <c r="A292" s="2"/>
      <c r="B292" s="45"/>
      <c r="C292" s="2"/>
      <c r="D292" s="2"/>
      <c r="E292" s="2"/>
      <c r="F292" s="2"/>
      <c r="G292" s="2"/>
      <c r="H292" s="2"/>
      <c r="I292" s="2"/>
      <c r="J292" s="2"/>
    </row>
    <row r="293" spans="1:10" x14ac:dyDescent="0.2">
      <c r="A293" s="2"/>
      <c r="B293" s="45"/>
      <c r="C293" s="2"/>
      <c r="D293" s="2"/>
      <c r="E293" s="2"/>
      <c r="F293" s="2"/>
      <c r="G293" s="2"/>
      <c r="H293" s="2"/>
      <c r="I293" s="2"/>
      <c r="J293" s="2"/>
    </row>
    <row r="294" spans="1:10" x14ac:dyDescent="0.2">
      <c r="A294" s="2"/>
      <c r="B294" s="45"/>
      <c r="C294" s="2"/>
      <c r="D294" s="2"/>
      <c r="E294" s="2"/>
      <c r="F294" s="2"/>
      <c r="G294" s="2"/>
      <c r="H294" s="2"/>
      <c r="I294" s="2"/>
      <c r="J294" s="2"/>
    </row>
    <row r="295" spans="1:10" x14ac:dyDescent="0.2">
      <c r="A295" s="2"/>
      <c r="B295" s="45"/>
      <c r="C295" s="2"/>
      <c r="D295" s="2"/>
      <c r="E295" s="2"/>
      <c r="F295" s="2"/>
      <c r="G295" s="2"/>
      <c r="H295" s="2"/>
      <c r="I295" s="2"/>
      <c r="J295" s="2"/>
    </row>
    <row r="296" spans="1:10" x14ac:dyDescent="0.2">
      <c r="A296" s="2"/>
      <c r="B296" s="45"/>
      <c r="C296" s="2"/>
      <c r="D296" s="2"/>
      <c r="E296" s="2"/>
      <c r="F296" s="2"/>
      <c r="G296" s="2"/>
      <c r="H296" s="2"/>
      <c r="I296" s="2"/>
      <c r="J296" s="2"/>
    </row>
    <row r="297" spans="1:10" x14ac:dyDescent="0.2">
      <c r="A297" s="2"/>
      <c r="B297" s="45"/>
      <c r="C297" s="2"/>
      <c r="D297" s="2"/>
      <c r="E297" s="2"/>
      <c r="F297" s="2"/>
      <c r="G297" s="2"/>
      <c r="H297" s="2"/>
      <c r="I297" s="2"/>
      <c r="J297" s="2"/>
    </row>
    <row r="298" spans="1:10" x14ac:dyDescent="0.2">
      <c r="A298" s="2"/>
      <c r="B298" s="45"/>
      <c r="C298" s="2"/>
      <c r="D298" s="2"/>
      <c r="E298" s="2"/>
      <c r="F298" s="2"/>
      <c r="G298" s="2"/>
      <c r="H298" s="2"/>
      <c r="I298" s="2"/>
      <c r="J298" s="2"/>
    </row>
    <row r="299" spans="1:10" x14ac:dyDescent="0.2">
      <c r="A299" s="2"/>
      <c r="B299" s="45"/>
      <c r="C299" s="2"/>
      <c r="D299" s="2"/>
      <c r="E299" s="2"/>
      <c r="F299" s="2"/>
      <c r="G299" s="2"/>
      <c r="H299" s="2"/>
      <c r="I299" s="2"/>
      <c r="J299" s="2"/>
    </row>
    <row r="300" spans="1:10" x14ac:dyDescent="0.2">
      <c r="A300" s="2"/>
      <c r="B300" s="45"/>
      <c r="C300" s="2"/>
      <c r="D300" s="2"/>
      <c r="E300" s="2"/>
      <c r="F300" s="2"/>
      <c r="G300" s="2"/>
      <c r="H300" s="2"/>
      <c r="I300" s="2"/>
      <c r="J300" s="2"/>
    </row>
    <row r="301" spans="1:10" x14ac:dyDescent="0.2">
      <c r="A301" s="2"/>
      <c r="B301" s="45"/>
      <c r="C301" s="2"/>
      <c r="D301" s="2"/>
      <c r="E301" s="2"/>
      <c r="F301" s="2"/>
      <c r="G301" s="2"/>
      <c r="H301" s="2"/>
      <c r="I301" s="2"/>
      <c r="J301" s="2"/>
    </row>
    <row r="302" spans="1:10" x14ac:dyDescent="0.2">
      <c r="A302" s="2"/>
      <c r="B302" s="45"/>
      <c r="C302" s="2"/>
      <c r="D302" s="2"/>
      <c r="E302" s="2"/>
      <c r="F302" s="2"/>
      <c r="G302" s="2"/>
      <c r="H302" s="2"/>
      <c r="I302" s="2"/>
      <c r="J302" s="2"/>
    </row>
    <row r="303" spans="1:10" x14ac:dyDescent="0.2">
      <c r="A303" s="2"/>
      <c r="B303" s="45"/>
      <c r="C303" s="2"/>
      <c r="D303" s="2"/>
      <c r="E303" s="2"/>
      <c r="F303" s="2"/>
      <c r="G303" s="2"/>
      <c r="H303" s="2"/>
      <c r="I303" s="2"/>
      <c r="J303" s="2"/>
    </row>
    <row r="304" spans="1:10" x14ac:dyDescent="0.2">
      <c r="A304" s="2"/>
      <c r="B304" s="45"/>
      <c r="C304" s="2"/>
      <c r="D304" s="2"/>
      <c r="E304" s="2"/>
      <c r="F304" s="2"/>
      <c r="G304" s="2"/>
      <c r="H304" s="2"/>
      <c r="I304" s="2"/>
      <c r="J304" s="2"/>
    </row>
    <row r="305" spans="1:10" x14ac:dyDescent="0.2">
      <c r="A305" s="2"/>
      <c r="B305" s="45"/>
      <c r="C305" s="2"/>
      <c r="D305" s="2"/>
      <c r="E305" s="2"/>
      <c r="F305" s="2"/>
      <c r="G305" s="2"/>
      <c r="H305" s="2"/>
      <c r="I305" s="2"/>
      <c r="J305" s="2"/>
    </row>
    <row r="306" spans="1:10" x14ac:dyDescent="0.2">
      <c r="A306" s="2"/>
      <c r="B306" s="45"/>
      <c r="C306" s="2"/>
      <c r="D306" s="2"/>
      <c r="E306" s="2"/>
      <c r="F306" s="2"/>
      <c r="G306" s="2"/>
      <c r="H306" s="2"/>
      <c r="I306" s="2"/>
      <c r="J306" s="2"/>
    </row>
    <row r="307" spans="1:10" x14ac:dyDescent="0.2">
      <c r="A307" s="2"/>
      <c r="B307" s="45"/>
      <c r="C307" s="2"/>
      <c r="D307" s="2"/>
      <c r="E307" s="2"/>
      <c r="F307" s="2"/>
      <c r="G307" s="2"/>
      <c r="H307" s="2"/>
      <c r="I307" s="2"/>
      <c r="J307" s="2"/>
    </row>
    <row r="308" spans="1:10" x14ac:dyDescent="0.2">
      <c r="A308" s="2"/>
      <c r="B308" s="45"/>
      <c r="C308" s="2"/>
      <c r="D308" s="2"/>
      <c r="E308" s="2"/>
      <c r="F308" s="2"/>
      <c r="G308" s="2"/>
      <c r="H308" s="2"/>
      <c r="I308" s="2"/>
      <c r="J308" s="2"/>
    </row>
    <row r="309" spans="1:10" x14ac:dyDescent="0.2">
      <c r="A309" s="2"/>
      <c r="B309" s="45"/>
      <c r="C309" s="2"/>
      <c r="D309" s="2"/>
      <c r="E309" s="2"/>
      <c r="F309" s="2"/>
      <c r="G309" s="2"/>
      <c r="H309" s="2"/>
      <c r="I309" s="2"/>
      <c r="J309" s="2"/>
    </row>
    <row r="310" spans="1:10" x14ac:dyDescent="0.2">
      <c r="A310" s="2"/>
      <c r="B310" s="45"/>
      <c r="C310" s="2"/>
      <c r="D310" s="2"/>
      <c r="E310" s="2"/>
      <c r="F310" s="2"/>
      <c r="G310" s="2"/>
      <c r="H310" s="2"/>
      <c r="I310" s="2"/>
      <c r="J310" s="2"/>
    </row>
    <row r="311" spans="1:10" x14ac:dyDescent="0.2">
      <c r="A311" s="2"/>
      <c r="B311" s="45"/>
      <c r="C311" s="2"/>
      <c r="D311" s="2"/>
      <c r="E311" s="2"/>
      <c r="F311" s="2"/>
      <c r="G311" s="2"/>
      <c r="H311" s="2"/>
      <c r="I311" s="2"/>
      <c r="J311" s="2"/>
    </row>
    <row r="312" spans="1:10" x14ac:dyDescent="0.2">
      <c r="A312" s="2"/>
      <c r="B312" s="45"/>
      <c r="C312" s="2"/>
      <c r="D312" s="2"/>
      <c r="E312" s="2"/>
      <c r="F312" s="2"/>
      <c r="G312" s="2"/>
      <c r="H312" s="2"/>
      <c r="I312" s="2"/>
      <c r="J312" s="2"/>
    </row>
    <row r="313" spans="1:10" x14ac:dyDescent="0.2">
      <c r="A313" s="2"/>
      <c r="B313" s="45"/>
      <c r="C313" s="2"/>
      <c r="D313" s="2"/>
      <c r="E313" s="2"/>
      <c r="F313" s="2"/>
      <c r="G313" s="2"/>
      <c r="H313" s="2"/>
      <c r="I313" s="2"/>
      <c r="J313" s="2"/>
    </row>
    <row r="314" spans="1:10" x14ac:dyDescent="0.2">
      <c r="A314" s="2"/>
      <c r="B314" s="45"/>
      <c r="C314" s="2"/>
      <c r="D314" s="2"/>
      <c r="E314" s="2"/>
      <c r="F314" s="2"/>
      <c r="G314" s="2"/>
      <c r="H314" s="2"/>
      <c r="I314" s="2"/>
      <c r="J314" s="2"/>
    </row>
    <row r="315" spans="1:10" x14ac:dyDescent="0.2">
      <c r="A315" s="2"/>
      <c r="B315" s="45"/>
      <c r="C315" s="2"/>
      <c r="D315" s="2"/>
      <c r="E315" s="2"/>
      <c r="F315" s="2"/>
      <c r="G315" s="2"/>
      <c r="H315" s="2"/>
      <c r="I315" s="2"/>
      <c r="J315" s="2"/>
    </row>
    <row r="316" spans="1:10" x14ac:dyDescent="0.2">
      <c r="A316" s="2"/>
      <c r="B316" s="45"/>
      <c r="C316" s="2"/>
      <c r="D316" s="2"/>
      <c r="E316" s="2"/>
      <c r="F316" s="2"/>
      <c r="G316" s="2"/>
      <c r="H316" s="2"/>
      <c r="I316" s="2"/>
      <c r="J316" s="2"/>
    </row>
    <row r="317" spans="1:10" x14ac:dyDescent="0.2">
      <c r="A317" s="2"/>
      <c r="B317" s="45"/>
      <c r="C317" s="2"/>
      <c r="D317" s="2"/>
      <c r="E317" s="2"/>
      <c r="F317" s="2"/>
      <c r="G317" s="2"/>
      <c r="H317" s="2"/>
      <c r="I317" s="2"/>
      <c r="J317" s="2"/>
    </row>
    <row r="318" spans="1:10" x14ac:dyDescent="0.2">
      <c r="A318" s="2"/>
      <c r="B318" s="45"/>
      <c r="C318" s="2"/>
      <c r="D318" s="2"/>
      <c r="E318" s="2"/>
      <c r="F318" s="2"/>
      <c r="G318" s="2"/>
      <c r="H318" s="2"/>
      <c r="I318" s="2"/>
      <c r="J318" s="2"/>
    </row>
    <row r="319" spans="1:10" x14ac:dyDescent="0.2">
      <c r="A319" s="2"/>
      <c r="B319" s="45"/>
      <c r="C319" s="2"/>
      <c r="D319" s="2"/>
      <c r="E319" s="2"/>
      <c r="F319" s="2"/>
      <c r="G319" s="2"/>
      <c r="H319" s="2"/>
      <c r="I319" s="2"/>
      <c r="J319" s="2"/>
    </row>
    <row r="320" spans="1:10" x14ac:dyDescent="0.2">
      <c r="A320" s="2"/>
      <c r="B320" s="45"/>
      <c r="C320" s="2"/>
      <c r="D320" s="2"/>
      <c r="E320" s="2"/>
      <c r="F320" s="2"/>
      <c r="G320" s="2"/>
      <c r="H320" s="2"/>
      <c r="I320" s="2"/>
      <c r="J320" s="2"/>
    </row>
    <row r="321" spans="1:10" x14ac:dyDescent="0.2">
      <c r="A321" s="2"/>
      <c r="B321" s="45"/>
      <c r="C321" s="2"/>
      <c r="D321" s="2"/>
      <c r="E321" s="2"/>
      <c r="F321" s="2"/>
      <c r="G321" s="2"/>
      <c r="H321" s="2"/>
      <c r="I321" s="2"/>
      <c r="J321" s="2"/>
    </row>
    <row r="322" spans="1:10" x14ac:dyDescent="0.2">
      <c r="A322" s="2"/>
      <c r="B322" s="45"/>
      <c r="C322" s="2"/>
      <c r="D322" s="2"/>
      <c r="E322" s="2"/>
      <c r="F322" s="2"/>
      <c r="G322" s="2"/>
      <c r="H322" s="2"/>
      <c r="I322" s="2"/>
      <c r="J322" s="2"/>
    </row>
    <row r="323" spans="1:10" x14ac:dyDescent="0.2">
      <c r="A323" s="2"/>
      <c r="B323" s="45"/>
      <c r="C323" s="2"/>
      <c r="D323" s="2"/>
      <c r="E323" s="2"/>
      <c r="F323" s="2"/>
      <c r="G323" s="2"/>
      <c r="H323" s="2"/>
      <c r="I323" s="2"/>
      <c r="J323" s="2"/>
    </row>
    <row r="324" spans="1:10" x14ac:dyDescent="0.2">
      <c r="A324" s="2"/>
      <c r="B324" s="45"/>
      <c r="C324" s="2"/>
      <c r="D324" s="2"/>
      <c r="E324" s="2"/>
      <c r="F324" s="2"/>
      <c r="G324" s="2"/>
      <c r="H324" s="2"/>
      <c r="I324" s="2"/>
      <c r="J324" s="2"/>
    </row>
    <row r="325" spans="1:10" x14ac:dyDescent="0.2">
      <c r="A325" s="2"/>
      <c r="B325" s="45"/>
      <c r="C325" s="2"/>
      <c r="D325" s="2"/>
      <c r="E325" s="2"/>
      <c r="F325" s="2"/>
      <c r="G325" s="2"/>
      <c r="H325" s="2"/>
      <c r="I325" s="2"/>
      <c r="J325" s="2"/>
    </row>
    <row r="326" spans="1:10" x14ac:dyDescent="0.2">
      <c r="A326" s="2"/>
      <c r="B326" s="45"/>
      <c r="C326" s="2"/>
      <c r="D326" s="2"/>
      <c r="E326" s="2"/>
      <c r="F326" s="2"/>
      <c r="G326" s="2"/>
      <c r="H326" s="2"/>
      <c r="I326" s="2"/>
      <c r="J326" s="2"/>
    </row>
    <row r="327" spans="1:10" x14ac:dyDescent="0.2">
      <c r="A327" s="2"/>
      <c r="B327" s="45"/>
      <c r="C327" s="2"/>
      <c r="D327" s="2"/>
      <c r="E327" s="2"/>
      <c r="F327" s="2"/>
      <c r="G327" s="2"/>
      <c r="H327" s="2"/>
      <c r="I327" s="2"/>
      <c r="J327" s="2"/>
    </row>
    <row r="328" spans="1:10" x14ac:dyDescent="0.2">
      <c r="A328" s="2"/>
      <c r="B328" s="45"/>
      <c r="C328" s="2"/>
      <c r="D328" s="2"/>
      <c r="E328" s="2"/>
      <c r="F328" s="2"/>
      <c r="G328" s="2"/>
      <c r="H328" s="2"/>
      <c r="I328" s="2"/>
      <c r="J328" s="2"/>
    </row>
    <row r="329" spans="1:10" x14ac:dyDescent="0.2">
      <c r="A329" s="2"/>
      <c r="B329" s="45"/>
      <c r="C329" s="2"/>
      <c r="D329" s="2"/>
      <c r="E329" s="2"/>
      <c r="F329" s="2"/>
      <c r="G329" s="2"/>
      <c r="H329" s="2"/>
      <c r="I329" s="2"/>
      <c r="J329" s="2"/>
    </row>
    <row r="330" spans="1:10" x14ac:dyDescent="0.2">
      <c r="A330" s="2"/>
      <c r="B330" s="45"/>
      <c r="C330" s="2"/>
      <c r="D330" s="2"/>
      <c r="E330" s="2"/>
      <c r="F330" s="2"/>
      <c r="G330" s="2"/>
      <c r="H330" s="2"/>
      <c r="I330" s="2"/>
      <c r="J330" s="2"/>
    </row>
    <row r="331" spans="1:10" x14ac:dyDescent="0.2">
      <c r="A331" s="2"/>
      <c r="B331" s="45"/>
      <c r="C331" s="2"/>
      <c r="D331" s="2"/>
      <c r="E331" s="2"/>
      <c r="F331" s="2"/>
      <c r="G331" s="2"/>
      <c r="H331" s="2"/>
      <c r="I331" s="2"/>
      <c r="J331" s="2"/>
    </row>
    <row r="332" spans="1:10" x14ac:dyDescent="0.2">
      <c r="A332" s="2"/>
      <c r="B332" s="45"/>
      <c r="C332" s="2"/>
      <c r="D332" s="2"/>
      <c r="E332" s="2"/>
      <c r="F332" s="2"/>
      <c r="G332" s="2"/>
      <c r="H332" s="2"/>
      <c r="I332" s="2"/>
      <c r="J332" s="2"/>
    </row>
    <row r="333" spans="1:10" x14ac:dyDescent="0.2">
      <c r="A333" s="2"/>
      <c r="B333" s="45"/>
      <c r="C333" s="2"/>
      <c r="D333" s="2"/>
      <c r="E333" s="2"/>
      <c r="F333" s="2"/>
      <c r="G333" s="2"/>
      <c r="H333" s="2"/>
      <c r="I333" s="2"/>
      <c r="J333" s="2"/>
    </row>
    <row r="334" spans="1:10" x14ac:dyDescent="0.2">
      <c r="A334" s="2"/>
      <c r="B334" s="45"/>
      <c r="C334" s="2"/>
      <c r="D334" s="2"/>
      <c r="E334" s="2"/>
      <c r="F334" s="2"/>
      <c r="G334" s="2"/>
      <c r="H334" s="2"/>
      <c r="I334" s="2"/>
      <c r="J334" s="2"/>
    </row>
    <row r="335" spans="1:10" x14ac:dyDescent="0.2">
      <c r="A335" s="2"/>
      <c r="B335" s="45"/>
      <c r="C335" s="2"/>
      <c r="D335" s="2"/>
      <c r="E335" s="2"/>
      <c r="F335" s="2"/>
      <c r="G335" s="2"/>
      <c r="H335" s="2"/>
      <c r="I335" s="2"/>
      <c r="J335" s="2"/>
    </row>
    <row r="336" spans="1:10" x14ac:dyDescent="0.2">
      <c r="A336" s="2"/>
      <c r="B336" s="45"/>
      <c r="C336" s="2"/>
      <c r="D336" s="2"/>
      <c r="E336" s="2"/>
      <c r="F336" s="2"/>
      <c r="G336" s="2"/>
      <c r="H336" s="2"/>
      <c r="I336" s="2"/>
      <c r="J336" s="2"/>
    </row>
    <row r="337" spans="1:10" x14ac:dyDescent="0.2">
      <c r="A337" s="2"/>
      <c r="B337" s="45"/>
      <c r="C337" s="2"/>
      <c r="D337" s="2"/>
      <c r="E337" s="2"/>
      <c r="F337" s="2"/>
      <c r="G337" s="2"/>
      <c r="H337" s="2"/>
      <c r="I337" s="2"/>
      <c r="J337" s="2"/>
    </row>
    <row r="338" spans="1:10" x14ac:dyDescent="0.2">
      <c r="A338" s="2"/>
      <c r="B338" s="45"/>
      <c r="C338" s="2"/>
      <c r="D338" s="2"/>
      <c r="E338" s="2"/>
      <c r="F338" s="2"/>
      <c r="G338" s="2"/>
      <c r="H338" s="2"/>
      <c r="I338" s="2"/>
      <c r="J338" s="2"/>
    </row>
    <row r="339" spans="1:10" x14ac:dyDescent="0.2">
      <c r="A339" s="2"/>
      <c r="B339" s="45"/>
      <c r="C339" s="2"/>
      <c r="D339" s="2"/>
      <c r="E339" s="2"/>
      <c r="F339" s="2"/>
      <c r="G339" s="2"/>
      <c r="H339" s="2"/>
      <c r="I339" s="2"/>
      <c r="J339" s="2"/>
    </row>
    <row r="340" spans="1:10" x14ac:dyDescent="0.2">
      <c r="A340" s="2"/>
      <c r="B340" s="45"/>
      <c r="C340" s="2"/>
      <c r="D340" s="2"/>
      <c r="E340" s="2"/>
      <c r="F340" s="2"/>
      <c r="G340" s="2"/>
      <c r="H340" s="2"/>
      <c r="I340" s="2"/>
      <c r="J340" s="2"/>
    </row>
    <row r="341" spans="1:10" x14ac:dyDescent="0.2">
      <c r="A341" s="2"/>
      <c r="B341" s="45"/>
      <c r="C341" s="2"/>
      <c r="D341" s="2"/>
      <c r="E341" s="2"/>
      <c r="F341" s="2"/>
      <c r="G341" s="2"/>
      <c r="H341" s="2"/>
      <c r="I341" s="2"/>
      <c r="J341" s="2"/>
    </row>
    <row r="342" spans="1:10" x14ac:dyDescent="0.2">
      <c r="A342" s="2"/>
      <c r="B342" s="45"/>
      <c r="C342" s="2"/>
      <c r="D342" s="2"/>
      <c r="E342" s="2"/>
      <c r="F342" s="2"/>
      <c r="G342" s="2"/>
      <c r="H342" s="2"/>
      <c r="I342" s="2"/>
      <c r="J342" s="2"/>
    </row>
    <row r="343" spans="1:10" x14ac:dyDescent="0.2">
      <c r="A343" s="2"/>
      <c r="B343" s="45"/>
      <c r="C343" s="2"/>
      <c r="D343" s="2"/>
      <c r="E343" s="2"/>
      <c r="F343" s="2"/>
      <c r="G343" s="2"/>
      <c r="H343" s="2"/>
      <c r="I343" s="2"/>
      <c r="J343" s="2"/>
    </row>
    <row r="344" spans="1:10" x14ac:dyDescent="0.2">
      <c r="A344" s="2"/>
      <c r="B344" s="45"/>
      <c r="C344" s="2"/>
      <c r="D344" s="2"/>
      <c r="E344" s="2"/>
      <c r="F344" s="2"/>
      <c r="G344" s="2"/>
      <c r="H344" s="2"/>
      <c r="I344" s="2"/>
      <c r="J344" s="2"/>
    </row>
    <row r="345" spans="1:10" x14ac:dyDescent="0.2">
      <c r="A345" s="2"/>
      <c r="B345" s="45"/>
      <c r="C345" s="2"/>
      <c r="D345" s="2"/>
      <c r="E345" s="2"/>
      <c r="F345" s="2"/>
      <c r="G345" s="2"/>
      <c r="H345" s="2"/>
      <c r="I345" s="2"/>
      <c r="J345" s="2"/>
    </row>
    <row r="346" spans="1:10" x14ac:dyDescent="0.2">
      <c r="A346" s="2"/>
      <c r="B346" s="45"/>
      <c r="C346" s="2"/>
      <c r="D346" s="2"/>
      <c r="E346" s="2"/>
      <c r="F346" s="2"/>
      <c r="G346" s="2"/>
      <c r="H346" s="2"/>
      <c r="I346" s="2"/>
      <c r="J346" s="2"/>
    </row>
    <row r="347" spans="1:10" x14ac:dyDescent="0.2">
      <c r="A347" s="2"/>
      <c r="B347" s="45"/>
      <c r="C347" s="2"/>
      <c r="D347" s="2"/>
      <c r="E347" s="2"/>
      <c r="F347" s="2"/>
      <c r="G347" s="2"/>
      <c r="H347" s="2"/>
      <c r="I347" s="2"/>
      <c r="J347" s="2"/>
    </row>
    <row r="348" spans="1:10" x14ac:dyDescent="0.2">
      <c r="A348" s="2"/>
      <c r="B348" s="45"/>
      <c r="C348" s="2"/>
      <c r="D348" s="2"/>
      <c r="E348" s="2"/>
      <c r="F348" s="2"/>
      <c r="G348" s="2"/>
      <c r="H348" s="2"/>
      <c r="I348" s="2"/>
      <c r="J348" s="2"/>
    </row>
    <row r="349" spans="1:10" x14ac:dyDescent="0.2">
      <c r="A349" s="2"/>
      <c r="B349" s="45"/>
      <c r="C349" s="2"/>
      <c r="D349" s="2"/>
      <c r="E349" s="2"/>
      <c r="F349" s="2"/>
      <c r="G349" s="2"/>
      <c r="H349" s="2"/>
      <c r="I349" s="2"/>
      <c r="J349" s="2"/>
    </row>
    <row r="350" spans="1:10" x14ac:dyDescent="0.2">
      <c r="A350" s="2"/>
      <c r="B350" s="45"/>
      <c r="C350" s="2"/>
      <c r="D350" s="2"/>
      <c r="E350" s="2"/>
      <c r="F350" s="2"/>
      <c r="G350" s="2"/>
      <c r="H350" s="2"/>
      <c r="I350" s="2"/>
      <c r="J350" s="2"/>
    </row>
    <row r="351" spans="1:10" x14ac:dyDescent="0.2">
      <c r="A351" s="2"/>
      <c r="B351" s="45"/>
      <c r="C351" s="2"/>
      <c r="D351" s="2"/>
      <c r="E351" s="2"/>
      <c r="F351" s="2"/>
      <c r="G351" s="2"/>
      <c r="H351" s="2"/>
      <c r="I351" s="2"/>
      <c r="J351" s="2"/>
    </row>
    <row r="352" spans="1:10" x14ac:dyDescent="0.2">
      <c r="A352" s="2"/>
      <c r="B352" s="45"/>
      <c r="C352" s="2"/>
      <c r="D352" s="2"/>
      <c r="E352" s="2"/>
      <c r="F352" s="2"/>
      <c r="G352" s="2"/>
      <c r="H352" s="2"/>
      <c r="I352" s="2"/>
      <c r="J352" s="2"/>
    </row>
    <row r="353" spans="1:10" x14ac:dyDescent="0.2">
      <c r="A353" s="2"/>
      <c r="B353" s="45"/>
      <c r="C353" s="2"/>
      <c r="D353" s="2"/>
      <c r="E353" s="2"/>
      <c r="F353" s="2"/>
      <c r="G353" s="2"/>
      <c r="H353" s="2"/>
      <c r="I353" s="2"/>
      <c r="J353" s="2"/>
    </row>
    <row r="354" spans="1:10" x14ac:dyDescent="0.2">
      <c r="A354" s="2"/>
      <c r="B354" s="45"/>
      <c r="C354" s="2"/>
      <c r="D354" s="2"/>
      <c r="E354" s="2"/>
      <c r="F354" s="2"/>
      <c r="G354" s="2"/>
      <c r="H354" s="2"/>
      <c r="I354" s="2"/>
      <c r="J354" s="2"/>
    </row>
    <row r="355" spans="1:10" x14ac:dyDescent="0.2">
      <c r="A355" s="2"/>
      <c r="B355" s="45"/>
      <c r="C355" s="2"/>
      <c r="D355" s="2"/>
      <c r="E355" s="2"/>
      <c r="F355" s="2"/>
      <c r="G355" s="2"/>
      <c r="H355" s="2"/>
      <c r="I355" s="2"/>
      <c r="J355" s="2"/>
    </row>
    <row r="356" spans="1:10" x14ac:dyDescent="0.2">
      <c r="A356" s="2"/>
      <c r="B356" s="45"/>
      <c r="C356" s="2"/>
      <c r="D356" s="2"/>
      <c r="E356" s="2"/>
      <c r="F356" s="2"/>
      <c r="G356" s="2"/>
      <c r="H356" s="2"/>
      <c r="I356" s="2"/>
      <c r="J356" s="2"/>
    </row>
    <row r="357" spans="1:10" x14ac:dyDescent="0.2">
      <c r="A357" s="2"/>
      <c r="B357" s="45"/>
      <c r="C357" s="2"/>
      <c r="D357" s="2"/>
      <c r="E357" s="2"/>
      <c r="F357" s="2"/>
      <c r="G357" s="2"/>
      <c r="H357" s="2"/>
      <c r="I357" s="2"/>
      <c r="J357" s="2"/>
    </row>
    <row r="358" spans="1:10" x14ac:dyDescent="0.2">
      <c r="A358" s="2"/>
      <c r="B358" s="45"/>
      <c r="C358" s="2"/>
      <c r="D358" s="2"/>
      <c r="E358" s="2"/>
      <c r="F358" s="2"/>
      <c r="G358" s="2"/>
      <c r="H358" s="2"/>
      <c r="I358" s="2"/>
      <c r="J358" s="2"/>
    </row>
    <row r="359" spans="1:10" x14ac:dyDescent="0.2">
      <c r="A359" s="2"/>
      <c r="B359" s="45"/>
      <c r="C359" s="2"/>
      <c r="D359" s="2"/>
      <c r="E359" s="2"/>
      <c r="F359" s="2"/>
      <c r="G359" s="2"/>
      <c r="H359" s="2"/>
      <c r="I359" s="2"/>
      <c r="J359" s="2"/>
    </row>
    <row r="360" spans="1:10" x14ac:dyDescent="0.2">
      <c r="A360" s="2"/>
      <c r="B360" s="45"/>
      <c r="C360" s="2"/>
      <c r="D360" s="2"/>
      <c r="E360" s="2"/>
      <c r="F360" s="2"/>
      <c r="G360" s="2"/>
      <c r="H360" s="2"/>
      <c r="I360" s="2"/>
      <c r="J360" s="2"/>
    </row>
    <row r="361" spans="1:10" x14ac:dyDescent="0.2">
      <c r="A361" s="2"/>
      <c r="B361" s="45"/>
      <c r="C361" s="2"/>
      <c r="D361" s="2"/>
      <c r="E361" s="2"/>
      <c r="F361" s="2"/>
      <c r="G361" s="2"/>
      <c r="H361" s="2"/>
      <c r="I361" s="2"/>
      <c r="J361" s="2"/>
    </row>
    <row r="362" spans="1:10" x14ac:dyDescent="0.2">
      <c r="A362" s="2"/>
      <c r="B362" s="45"/>
      <c r="C362" s="2"/>
      <c r="D362" s="2"/>
      <c r="E362" s="2"/>
      <c r="F362" s="2"/>
      <c r="G362" s="2"/>
      <c r="H362" s="2"/>
      <c r="I362" s="2"/>
      <c r="J362" s="2"/>
    </row>
    <row r="363" spans="1:10" x14ac:dyDescent="0.2">
      <c r="A363" s="2"/>
      <c r="B363" s="45"/>
      <c r="C363" s="2"/>
      <c r="D363" s="2"/>
      <c r="E363" s="2"/>
      <c r="F363" s="2"/>
      <c r="G363" s="2"/>
      <c r="H363" s="2"/>
      <c r="I363" s="2"/>
      <c r="J363" s="2"/>
    </row>
    <row r="364" spans="1:10" x14ac:dyDescent="0.2">
      <c r="A364" s="2"/>
      <c r="B364" s="45"/>
      <c r="C364" s="2"/>
      <c r="D364" s="2"/>
      <c r="E364" s="2"/>
      <c r="F364" s="2"/>
      <c r="G364" s="2"/>
      <c r="H364" s="2"/>
      <c r="I364" s="2"/>
      <c r="J364" s="2"/>
    </row>
    <row r="365" spans="1:10" x14ac:dyDescent="0.2">
      <c r="A365" s="2"/>
      <c r="B365" s="45"/>
      <c r="C365" s="2"/>
      <c r="D365" s="2"/>
      <c r="E365" s="2"/>
      <c r="F365" s="2"/>
      <c r="G365" s="2"/>
      <c r="H365" s="2"/>
      <c r="I365" s="2"/>
      <c r="J365" s="2"/>
    </row>
    <row r="366" spans="1:10" x14ac:dyDescent="0.2">
      <c r="A366" s="2"/>
      <c r="B366" s="45"/>
      <c r="C366" s="2"/>
      <c r="D366" s="2"/>
      <c r="E366" s="2"/>
      <c r="F366" s="2"/>
      <c r="G366" s="2"/>
      <c r="H366" s="2"/>
      <c r="I366" s="2"/>
      <c r="J366" s="2"/>
    </row>
    <row r="367" spans="1:10" x14ac:dyDescent="0.2">
      <c r="A367" s="2"/>
      <c r="B367" s="45"/>
      <c r="C367" s="2"/>
      <c r="D367" s="2"/>
      <c r="E367" s="2"/>
      <c r="F367" s="2"/>
      <c r="G367" s="2"/>
      <c r="H367" s="2"/>
      <c r="I367" s="2"/>
      <c r="J367" s="2"/>
    </row>
    <row r="368" spans="1:10" x14ac:dyDescent="0.2">
      <c r="A368" s="2"/>
      <c r="B368" s="45"/>
      <c r="C368" s="2"/>
      <c r="D368" s="2"/>
      <c r="E368" s="2"/>
      <c r="F368" s="2"/>
      <c r="G368" s="2"/>
      <c r="H368" s="2"/>
      <c r="I368" s="2"/>
      <c r="J368" s="2"/>
    </row>
    <row r="369" spans="1:10" x14ac:dyDescent="0.2">
      <c r="A369" s="2"/>
      <c r="B369" s="45"/>
      <c r="C369" s="2"/>
      <c r="D369" s="2"/>
      <c r="E369" s="2"/>
      <c r="F369" s="2"/>
      <c r="G369" s="2"/>
      <c r="H369" s="2"/>
      <c r="I369" s="2"/>
      <c r="J369" s="2"/>
    </row>
    <row r="370" spans="1:10" x14ac:dyDescent="0.2">
      <c r="A370" s="2"/>
      <c r="B370" s="45"/>
      <c r="C370" s="2"/>
      <c r="D370" s="2"/>
      <c r="E370" s="2"/>
      <c r="F370" s="2"/>
      <c r="G370" s="2"/>
      <c r="H370" s="2"/>
      <c r="I370" s="2"/>
      <c r="J370" s="2"/>
    </row>
    <row r="371" spans="1:10" x14ac:dyDescent="0.2">
      <c r="A371" s="2"/>
      <c r="B371" s="45"/>
      <c r="C371" s="2"/>
      <c r="D371" s="2"/>
      <c r="E371" s="2"/>
      <c r="F371" s="2"/>
      <c r="G371" s="2"/>
      <c r="H371" s="2"/>
      <c r="I371" s="2"/>
      <c r="J371" s="2"/>
    </row>
    <row r="372" spans="1:10" x14ac:dyDescent="0.2">
      <c r="A372" s="2"/>
      <c r="B372" s="45"/>
      <c r="C372" s="2"/>
      <c r="D372" s="2"/>
      <c r="E372" s="2"/>
      <c r="F372" s="2"/>
      <c r="G372" s="2"/>
      <c r="H372" s="2"/>
      <c r="I372" s="2"/>
      <c r="J372" s="2"/>
    </row>
    <row r="373" spans="1:10" x14ac:dyDescent="0.2">
      <c r="A373" s="2"/>
      <c r="B373" s="45"/>
      <c r="C373" s="2"/>
      <c r="D373" s="2"/>
      <c r="E373" s="2"/>
      <c r="F373" s="2"/>
      <c r="G373" s="2"/>
      <c r="H373" s="2"/>
      <c r="I373" s="2"/>
      <c r="J373" s="2"/>
    </row>
    <row r="374" spans="1:10" x14ac:dyDescent="0.2">
      <c r="A374" s="2"/>
      <c r="B374" s="45"/>
      <c r="C374" s="2"/>
      <c r="D374" s="2"/>
      <c r="E374" s="2"/>
      <c r="F374" s="2"/>
      <c r="G374" s="2"/>
      <c r="H374" s="2"/>
      <c r="I374" s="2"/>
      <c r="J374" s="2"/>
    </row>
    <row r="375" spans="1:10" x14ac:dyDescent="0.2">
      <c r="A375" s="2"/>
      <c r="B375" s="45"/>
      <c r="C375" s="2"/>
      <c r="D375" s="2"/>
      <c r="E375" s="2"/>
      <c r="F375" s="2"/>
      <c r="G375" s="2"/>
      <c r="H375" s="2"/>
      <c r="I375" s="2"/>
      <c r="J375" s="2"/>
    </row>
    <row r="376" spans="1:10" x14ac:dyDescent="0.2">
      <c r="A376" s="2"/>
      <c r="B376" s="45"/>
      <c r="C376" s="2"/>
      <c r="D376" s="2"/>
      <c r="E376" s="2"/>
      <c r="F376" s="2"/>
      <c r="G376" s="2"/>
      <c r="H376" s="2"/>
      <c r="I376" s="2"/>
      <c r="J376" s="2"/>
    </row>
    <row r="377" spans="1:10" x14ac:dyDescent="0.2">
      <c r="A377" s="2"/>
      <c r="B377" s="45"/>
      <c r="C377" s="2"/>
      <c r="D377" s="2"/>
      <c r="E377" s="2"/>
      <c r="F377" s="2"/>
      <c r="G377" s="2"/>
      <c r="H377" s="2"/>
      <c r="I377" s="2"/>
      <c r="J377" s="2"/>
    </row>
    <row r="378" spans="1:10" x14ac:dyDescent="0.2">
      <c r="A378" s="2"/>
      <c r="B378" s="45"/>
      <c r="C378" s="2"/>
      <c r="D378" s="2"/>
      <c r="E378" s="2"/>
      <c r="F378" s="2"/>
      <c r="G378" s="2"/>
      <c r="H378" s="2"/>
      <c r="I378" s="2"/>
      <c r="J378" s="2"/>
    </row>
    <row r="379" spans="1:10" x14ac:dyDescent="0.2">
      <c r="A379" s="2"/>
      <c r="B379" s="45"/>
      <c r="C379" s="2"/>
      <c r="D379" s="2"/>
      <c r="E379" s="2"/>
      <c r="F379" s="2"/>
      <c r="G379" s="2"/>
      <c r="H379" s="2"/>
      <c r="I379" s="2"/>
      <c r="J379" s="2"/>
    </row>
    <row r="380" spans="1:10" x14ac:dyDescent="0.2">
      <c r="A380" s="2"/>
      <c r="B380" s="45"/>
      <c r="C380" s="2"/>
      <c r="D380" s="2"/>
      <c r="E380" s="2"/>
      <c r="F380" s="2"/>
      <c r="G380" s="2"/>
      <c r="H380" s="2"/>
      <c r="I380" s="2"/>
      <c r="J380" s="2"/>
    </row>
    <row r="381" spans="1:10" x14ac:dyDescent="0.2">
      <c r="A381" s="2"/>
      <c r="B381" s="45"/>
      <c r="C381" s="2"/>
      <c r="D381" s="2"/>
      <c r="E381" s="2"/>
      <c r="F381" s="2"/>
      <c r="G381" s="2"/>
      <c r="H381" s="2"/>
      <c r="I381" s="2"/>
      <c r="J381" s="2"/>
    </row>
    <row r="382" spans="1:10" x14ac:dyDescent="0.2">
      <c r="A382" s="2"/>
      <c r="B382" s="45"/>
      <c r="C382" s="2"/>
      <c r="D382" s="2"/>
      <c r="E382" s="2"/>
      <c r="F382" s="2"/>
      <c r="G382" s="2"/>
      <c r="H382" s="2"/>
      <c r="I382" s="2"/>
      <c r="J382" s="2"/>
    </row>
    <row r="383" spans="1:10" x14ac:dyDescent="0.2">
      <c r="A383" s="2"/>
      <c r="B383" s="45"/>
      <c r="C383" s="2"/>
      <c r="D383" s="2"/>
      <c r="E383" s="2"/>
      <c r="F383" s="2"/>
      <c r="G383" s="2"/>
      <c r="H383" s="2"/>
      <c r="I383" s="2"/>
      <c r="J383" s="2"/>
    </row>
    <row r="384" spans="1:10" x14ac:dyDescent="0.2">
      <c r="A384" s="2"/>
      <c r="B384" s="45"/>
      <c r="C384" s="2"/>
      <c r="D384" s="2"/>
      <c r="E384" s="2"/>
      <c r="F384" s="2"/>
      <c r="G384" s="2"/>
      <c r="H384" s="2"/>
      <c r="I384" s="2"/>
      <c r="J384" s="2"/>
    </row>
    <row r="385" spans="1:10" x14ac:dyDescent="0.2">
      <c r="A385" s="2"/>
      <c r="B385" s="45"/>
      <c r="C385" s="2"/>
      <c r="D385" s="2"/>
      <c r="E385" s="2"/>
      <c r="F385" s="2"/>
      <c r="G385" s="2"/>
      <c r="H385" s="2"/>
      <c r="I385" s="2"/>
      <c r="J385" s="2"/>
    </row>
    <row r="386" spans="1:10" x14ac:dyDescent="0.2">
      <c r="A386" s="2"/>
      <c r="B386" s="45"/>
      <c r="C386" s="2"/>
      <c r="D386" s="2"/>
      <c r="E386" s="2"/>
      <c r="F386" s="2"/>
      <c r="G386" s="2"/>
      <c r="H386" s="2"/>
      <c r="I386" s="2"/>
      <c r="J386" s="2"/>
    </row>
    <row r="387" spans="1:10" x14ac:dyDescent="0.2">
      <c r="A387" s="2"/>
      <c r="B387" s="45"/>
      <c r="C387" s="2"/>
      <c r="D387" s="2"/>
      <c r="E387" s="2"/>
      <c r="F387" s="2"/>
      <c r="G387" s="2"/>
      <c r="H387" s="2"/>
      <c r="I387" s="2"/>
      <c r="J387" s="2"/>
    </row>
    <row r="388" spans="1:10" x14ac:dyDescent="0.2">
      <c r="A388" s="2"/>
      <c r="B388" s="45"/>
      <c r="C388" s="2"/>
      <c r="D388" s="2"/>
      <c r="E388" s="2"/>
      <c r="F388" s="2"/>
      <c r="G388" s="2"/>
      <c r="H388" s="2"/>
      <c r="I388" s="2"/>
      <c r="J388" s="2"/>
    </row>
    <row r="389" spans="1:10" x14ac:dyDescent="0.2">
      <c r="A389" s="2"/>
      <c r="B389" s="45"/>
      <c r="C389" s="2"/>
      <c r="D389" s="2"/>
      <c r="E389" s="2"/>
      <c r="F389" s="2"/>
      <c r="G389" s="2"/>
      <c r="H389" s="2"/>
      <c r="I389" s="2"/>
      <c r="J389" s="2"/>
    </row>
    <row r="390" spans="1:10" x14ac:dyDescent="0.2">
      <c r="A390" s="2"/>
      <c r="B390" s="45"/>
      <c r="C390" s="2"/>
      <c r="D390" s="2"/>
      <c r="E390" s="2"/>
      <c r="F390" s="2"/>
      <c r="G390" s="2"/>
      <c r="H390" s="2"/>
      <c r="I390" s="2"/>
      <c r="J390" s="2"/>
    </row>
    <row r="391" spans="1:10" x14ac:dyDescent="0.2">
      <c r="A391" s="2"/>
      <c r="B391" s="45"/>
      <c r="C391" s="2"/>
      <c r="D391" s="2"/>
      <c r="E391" s="2"/>
      <c r="F391" s="2"/>
      <c r="G391" s="2"/>
      <c r="H391" s="2"/>
      <c r="I391" s="2"/>
      <c r="J391" s="2"/>
    </row>
    <row r="392" spans="1:10" x14ac:dyDescent="0.2">
      <c r="A392" s="2"/>
      <c r="B392" s="45"/>
      <c r="C392" s="2"/>
      <c r="D392" s="2"/>
      <c r="E392" s="2"/>
      <c r="F392" s="2"/>
      <c r="G392" s="2"/>
      <c r="H392" s="2"/>
      <c r="I392" s="2"/>
      <c r="J392" s="2"/>
    </row>
    <row r="393" spans="1:10" x14ac:dyDescent="0.2">
      <c r="A393" s="2"/>
      <c r="B393" s="45"/>
      <c r="C393" s="2"/>
      <c r="D393" s="2"/>
      <c r="E393" s="2"/>
      <c r="F393" s="2"/>
      <c r="G393" s="2"/>
      <c r="H393" s="2"/>
      <c r="I393" s="2"/>
      <c r="J393" s="2"/>
    </row>
    <row r="394" spans="1:10" x14ac:dyDescent="0.2">
      <c r="A394" s="2"/>
      <c r="B394" s="45"/>
      <c r="C394" s="2"/>
      <c r="D394" s="2"/>
      <c r="E394" s="2"/>
      <c r="F394" s="2"/>
      <c r="G394" s="2"/>
      <c r="H394" s="2"/>
      <c r="I394" s="2"/>
      <c r="J394" s="2"/>
    </row>
    <row r="395" spans="1:10" x14ac:dyDescent="0.2">
      <c r="A395" s="2"/>
      <c r="B395" s="45"/>
      <c r="C395" s="2"/>
      <c r="D395" s="2"/>
      <c r="E395" s="2"/>
      <c r="F395" s="2"/>
      <c r="G395" s="2"/>
      <c r="H395" s="2"/>
      <c r="I395" s="2"/>
      <c r="J395" s="2"/>
    </row>
    <row r="396" spans="1:10" x14ac:dyDescent="0.2">
      <c r="A396" s="2"/>
      <c r="B396" s="45"/>
      <c r="C396" s="2"/>
      <c r="D396" s="2"/>
      <c r="E396" s="2"/>
      <c r="F396" s="2"/>
      <c r="G396" s="2"/>
      <c r="H396" s="2"/>
      <c r="I396" s="2"/>
      <c r="J396" s="2"/>
    </row>
    <row r="397" spans="1:10" x14ac:dyDescent="0.2">
      <c r="A397" s="2"/>
      <c r="B397" s="45"/>
      <c r="C397" s="2"/>
      <c r="D397" s="2"/>
      <c r="E397" s="2"/>
      <c r="F397" s="2"/>
      <c r="G397" s="2"/>
      <c r="H397" s="2"/>
      <c r="I397" s="2"/>
      <c r="J397" s="2"/>
    </row>
    <row r="398" spans="1:10" x14ac:dyDescent="0.2">
      <c r="A398" s="2"/>
      <c r="B398" s="45"/>
      <c r="C398" s="2"/>
      <c r="D398" s="2"/>
      <c r="E398" s="2"/>
      <c r="F398" s="2"/>
      <c r="G398" s="2"/>
      <c r="H398" s="2"/>
      <c r="I398" s="2"/>
      <c r="J398" s="2"/>
    </row>
    <row r="399" spans="1:10" x14ac:dyDescent="0.2">
      <c r="A399" s="2"/>
      <c r="B399" s="45"/>
      <c r="C399" s="2"/>
      <c r="D399" s="2"/>
      <c r="E399" s="2"/>
      <c r="F399" s="2"/>
      <c r="G399" s="2"/>
      <c r="H399" s="2"/>
      <c r="I399" s="2"/>
      <c r="J399" s="2"/>
    </row>
    <row r="400" spans="1:10" x14ac:dyDescent="0.2">
      <c r="A400" s="2"/>
      <c r="B400" s="45"/>
      <c r="C400" s="2"/>
      <c r="D400" s="2"/>
      <c r="E400" s="2"/>
      <c r="F400" s="2"/>
      <c r="G400" s="2"/>
      <c r="H400" s="2"/>
      <c r="I400" s="2"/>
      <c r="J400" s="2"/>
    </row>
    <row r="401" spans="1:10" x14ac:dyDescent="0.2">
      <c r="A401" s="2"/>
      <c r="B401" s="45"/>
      <c r="C401" s="2"/>
      <c r="D401" s="2"/>
      <c r="E401" s="2"/>
      <c r="F401" s="2"/>
      <c r="G401" s="2"/>
      <c r="H401" s="2"/>
      <c r="I401" s="2"/>
      <c r="J401" s="2"/>
    </row>
    <row r="402" spans="1:10" x14ac:dyDescent="0.2">
      <c r="A402" s="2"/>
      <c r="B402" s="45"/>
      <c r="C402" s="2"/>
      <c r="D402" s="2"/>
      <c r="E402" s="2"/>
      <c r="F402" s="2"/>
      <c r="G402" s="2"/>
      <c r="H402" s="2"/>
      <c r="I402" s="2"/>
      <c r="J402" s="2"/>
    </row>
    <row r="403" spans="1:10" x14ac:dyDescent="0.2">
      <c r="A403" s="2"/>
      <c r="B403" s="45"/>
      <c r="C403" s="2"/>
      <c r="D403" s="2"/>
      <c r="E403" s="2"/>
      <c r="F403" s="2"/>
      <c r="G403" s="2"/>
      <c r="H403" s="2"/>
      <c r="I403" s="2"/>
      <c r="J403" s="2"/>
    </row>
    <row r="404" spans="1:10" x14ac:dyDescent="0.2">
      <c r="A404" s="2"/>
      <c r="B404" s="45"/>
      <c r="C404" s="2"/>
      <c r="D404" s="2"/>
      <c r="E404" s="2"/>
      <c r="F404" s="2"/>
      <c r="G404" s="2"/>
      <c r="H404" s="2"/>
      <c r="I404" s="2"/>
      <c r="J404" s="2"/>
    </row>
    <row r="405" spans="1:10" x14ac:dyDescent="0.2">
      <c r="A405" s="2"/>
      <c r="B405" s="45"/>
      <c r="C405" s="2"/>
      <c r="D405" s="2"/>
      <c r="E405" s="2"/>
      <c r="F405" s="2"/>
      <c r="G405" s="2"/>
      <c r="H405" s="2"/>
      <c r="I405" s="2"/>
      <c r="J405" s="2"/>
    </row>
    <row r="406" spans="1:10" x14ac:dyDescent="0.2">
      <c r="A406" s="2"/>
      <c r="B406" s="45"/>
      <c r="C406" s="2"/>
      <c r="D406" s="2"/>
      <c r="E406" s="2"/>
      <c r="F406" s="2"/>
      <c r="G406" s="2"/>
      <c r="H406" s="2"/>
      <c r="I406" s="2"/>
      <c r="J406" s="2"/>
    </row>
    <row r="407" spans="1:10" x14ac:dyDescent="0.2">
      <c r="A407" s="2"/>
      <c r="B407" s="45"/>
      <c r="C407" s="2"/>
      <c r="D407" s="2"/>
      <c r="E407" s="2"/>
      <c r="F407" s="2"/>
      <c r="G407" s="2"/>
      <c r="H407" s="2"/>
      <c r="I407" s="2"/>
      <c r="J407" s="2"/>
    </row>
    <row r="408" spans="1:10" x14ac:dyDescent="0.2">
      <c r="A408" s="2"/>
      <c r="B408" s="45"/>
      <c r="C408" s="2"/>
      <c r="D408" s="2"/>
      <c r="E408" s="2"/>
      <c r="F408" s="2"/>
      <c r="G408" s="2"/>
      <c r="H408" s="2"/>
      <c r="I408" s="2"/>
      <c r="J408" s="2"/>
    </row>
    <row r="409" spans="1:10" x14ac:dyDescent="0.2">
      <c r="A409" s="2"/>
      <c r="B409" s="45"/>
      <c r="C409" s="2"/>
      <c r="D409" s="2"/>
      <c r="E409" s="2"/>
      <c r="F409" s="2"/>
      <c r="G409" s="2"/>
      <c r="H409" s="2"/>
      <c r="I409" s="2"/>
      <c r="J409" s="2"/>
    </row>
    <row r="410" spans="1:10" x14ac:dyDescent="0.2">
      <c r="A410" s="2"/>
      <c r="B410" s="45"/>
      <c r="C410" s="2"/>
      <c r="D410" s="2"/>
      <c r="E410" s="2"/>
      <c r="F410" s="2"/>
      <c r="G410" s="2"/>
      <c r="H410" s="2"/>
      <c r="I410" s="2"/>
      <c r="J410" s="2"/>
    </row>
    <row r="411" spans="1:10" x14ac:dyDescent="0.2">
      <c r="A411" s="2"/>
      <c r="B411" s="45"/>
      <c r="C411" s="2"/>
      <c r="D411" s="2"/>
      <c r="E411" s="2"/>
      <c r="F411" s="2"/>
      <c r="G411" s="2"/>
      <c r="H411" s="2"/>
      <c r="I411" s="2"/>
      <c r="J411" s="2"/>
    </row>
    <row r="412" spans="1:10" x14ac:dyDescent="0.2">
      <c r="A412" s="2"/>
      <c r="B412" s="45"/>
      <c r="C412" s="2"/>
      <c r="D412" s="2"/>
      <c r="E412" s="2"/>
      <c r="F412" s="2"/>
      <c r="G412" s="2"/>
      <c r="H412" s="2"/>
      <c r="I412" s="2"/>
      <c r="J412" s="2"/>
    </row>
    <row r="413" spans="1:10" x14ac:dyDescent="0.2">
      <c r="A413" s="2"/>
      <c r="B413" s="45"/>
      <c r="C413" s="2"/>
      <c r="D413" s="2"/>
      <c r="E413" s="2"/>
      <c r="F413" s="2"/>
      <c r="G413" s="2"/>
      <c r="H413" s="2"/>
      <c r="I413" s="2"/>
      <c r="J413" s="2"/>
    </row>
    <row r="414" spans="1:10" x14ac:dyDescent="0.2">
      <c r="A414" s="2"/>
      <c r="B414" s="45"/>
      <c r="C414" s="2"/>
      <c r="D414" s="2"/>
      <c r="E414" s="2"/>
      <c r="F414" s="2"/>
      <c r="G414" s="2"/>
      <c r="H414" s="2"/>
      <c r="I414" s="2"/>
      <c r="J414" s="2"/>
    </row>
    <row r="415" spans="1:10" x14ac:dyDescent="0.2">
      <c r="A415" s="2"/>
      <c r="B415" s="45"/>
      <c r="C415" s="2"/>
      <c r="D415" s="2"/>
      <c r="E415" s="2"/>
      <c r="F415" s="2"/>
      <c r="G415" s="2"/>
      <c r="H415" s="2"/>
      <c r="I415" s="2"/>
      <c r="J415" s="2"/>
    </row>
    <row r="416" spans="1:10" x14ac:dyDescent="0.2">
      <c r="A416" s="2"/>
      <c r="B416" s="45"/>
      <c r="C416" s="2"/>
      <c r="D416" s="2"/>
      <c r="E416" s="2"/>
      <c r="F416" s="2"/>
      <c r="G416" s="2"/>
      <c r="H416" s="2"/>
      <c r="I416" s="2"/>
      <c r="J416" s="2"/>
    </row>
    <row r="417" spans="1:10" x14ac:dyDescent="0.2">
      <c r="A417" s="2"/>
      <c r="B417" s="45"/>
      <c r="C417" s="2"/>
      <c r="D417" s="2"/>
      <c r="E417" s="2"/>
      <c r="F417" s="2"/>
      <c r="G417" s="2"/>
      <c r="H417" s="2"/>
      <c r="I417" s="2"/>
      <c r="J417" s="2"/>
    </row>
    <row r="418" spans="1:10" x14ac:dyDescent="0.2">
      <c r="A418" s="2"/>
      <c r="B418" s="45"/>
      <c r="C418" s="2"/>
      <c r="D418" s="2"/>
      <c r="E418" s="2"/>
      <c r="F418" s="2"/>
      <c r="G418" s="2"/>
      <c r="H418" s="2"/>
      <c r="I418" s="2"/>
      <c r="J418" s="2"/>
    </row>
    <row r="419" spans="1:10" x14ac:dyDescent="0.2">
      <c r="A419" s="2"/>
      <c r="B419" s="45"/>
      <c r="C419" s="2"/>
      <c r="D419" s="2"/>
      <c r="E419" s="2"/>
      <c r="F419" s="2"/>
      <c r="G419" s="2"/>
      <c r="H419" s="2"/>
      <c r="I419" s="2"/>
      <c r="J419" s="2"/>
    </row>
    <row r="420" spans="1:10" x14ac:dyDescent="0.2">
      <c r="A420" s="2"/>
      <c r="B420" s="45"/>
      <c r="C420" s="2"/>
      <c r="D420" s="2"/>
      <c r="E420" s="2"/>
      <c r="F420" s="2"/>
      <c r="G420" s="2"/>
      <c r="H420" s="2"/>
      <c r="I420" s="2"/>
      <c r="J420" s="2"/>
    </row>
    <row r="421" spans="1:10" x14ac:dyDescent="0.2">
      <c r="A421" s="2"/>
      <c r="B421" s="45"/>
      <c r="C421" s="2"/>
      <c r="D421" s="2"/>
      <c r="E421" s="2"/>
      <c r="F421" s="2"/>
      <c r="G421" s="2"/>
      <c r="H421" s="2"/>
      <c r="I421" s="2"/>
      <c r="J421" s="2"/>
    </row>
    <row r="422" spans="1:10" x14ac:dyDescent="0.2">
      <c r="A422" s="2"/>
      <c r="B422" s="45"/>
      <c r="C422" s="2"/>
      <c r="D422" s="2"/>
      <c r="E422" s="2"/>
      <c r="F422" s="2"/>
      <c r="G422" s="2"/>
      <c r="H422" s="2"/>
      <c r="I422" s="2"/>
      <c r="J422" s="2"/>
    </row>
    <row r="423" spans="1:10" x14ac:dyDescent="0.2">
      <c r="A423" s="2"/>
      <c r="B423" s="45"/>
      <c r="C423" s="2"/>
      <c r="D423" s="2"/>
      <c r="E423" s="2"/>
      <c r="F423" s="2"/>
      <c r="G423" s="2"/>
      <c r="H423" s="2"/>
      <c r="I423" s="2"/>
      <c r="J423" s="2"/>
    </row>
    <row r="424" spans="1:10" x14ac:dyDescent="0.2">
      <c r="A424" s="2"/>
      <c r="B424" s="45"/>
      <c r="C424" s="2"/>
      <c r="D424" s="2"/>
      <c r="E424" s="2"/>
      <c r="F424" s="2"/>
      <c r="G424" s="2"/>
      <c r="H424" s="2"/>
      <c r="I424" s="2"/>
      <c r="J424" s="2"/>
    </row>
    <row r="425" spans="1:10" x14ac:dyDescent="0.2">
      <c r="A425" s="2"/>
      <c r="B425" s="45"/>
      <c r="C425" s="2"/>
      <c r="D425" s="2"/>
      <c r="E425" s="2"/>
      <c r="F425" s="2"/>
      <c r="G425" s="2"/>
      <c r="H425" s="2"/>
      <c r="I425" s="2"/>
      <c r="J425" s="2"/>
    </row>
    <row r="426" spans="1:10" x14ac:dyDescent="0.2">
      <c r="A426" s="2"/>
      <c r="B426" s="45"/>
      <c r="C426" s="2"/>
      <c r="D426" s="2"/>
      <c r="E426" s="2"/>
      <c r="F426" s="2"/>
      <c r="G426" s="2"/>
      <c r="H426" s="2"/>
      <c r="I426" s="2"/>
      <c r="J426" s="2"/>
    </row>
    <row r="427" spans="1:10" x14ac:dyDescent="0.2">
      <c r="A427" s="2"/>
      <c r="B427" s="45"/>
      <c r="C427" s="2"/>
      <c r="D427" s="2"/>
      <c r="E427" s="2"/>
      <c r="F427" s="2"/>
      <c r="G427" s="2"/>
      <c r="H427" s="2"/>
      <c r="I427" s="2"/>
      <c r="J427" s="2"/>
    </row>
    <row r="428" spans="1:10" x14ac:dyDescent="0.2">
      <c r="A428" s="2"/>
      <c r="B428" s="45"/>
      <c r="C428" s="2"/>
      <c r="D428" s="2"/>
      <c r="E428" s="2"/>
      <c r="F428" s="2"/>
      <c r="G428" s="2"/>
      <c r="H428" s="2"/>
      <c r="I428" s="2"/>
      <c r="J428" s="2"/>
    </row>
    <row r="429" spans="1:10" x14ac:dyDescent="0.2">
      <c r="A429" s="2"/>
      <c r="B429" s="45"/>
      <c r="C429" s="2"/>
      <c r="D429" s="2"/>
      <c r="E429" s="2"/>
      <c r="F429" s="2"/>
      <c r="G429" s="2"/>
      <c r="H429" s="2"/>
      <c r="I429" s="2"/>
      <c r="J429" s="2"/>
    </row>
    <row r="430" spans="1:10" x14ac:dyDescent="0.2">
      <c r="A430" s="2"/>
      <c r="B430" s="45"/>
      <c r="C430" s="2"/>
      <c r="D430" s="2"/>
      <c r="E430" s="2"/>
      <c r="F430" s="2"/>
      <c r="G430" s="2"/>
      <c r="H430" s="2"/>
      <c r="I430" s="2"/>
      <c r="J430" s="2"/>
    </row>
    <row r="431" spans="1:10" x14ac:dyDescent="0.2">
      <c r="A431" s="2"/>
      <c r="B431" s="45"/>
      <c r="C431" s="2"/>
      <c r="D431" s="2"/>
      <c r="E431" s="2"/>
      <c r="F431" s="2"/>
      <c r="G431" s="2"/>
      <c r="H431" s="2"/>
      <c r="I431" s="2"/>
      <c r="J431" s="2"/>
    </row>
    <row r="432" spans="1:10" x14ac:dyDescent="0.2">
      <c r="A432" s="2"/>
      <c r="B432" s="45"/>
      <c r="C432" s="2"/>
      <c r="D432" s="2"/>
      <c r="E432" s="2"/>
      <c r="F432" s="2"/>
      <c r="G432" s="2"/>
      <c r="H432" s="2"/>
      <c r="I432" s="2"/>
      <c r="J432" s="2"/>
    </row>
    <row r="433" spans="1:10" x14ac:dyDescent="0.2">
      <c r="A433" s="2"/>
      <c r="B433" s="45"/>
      <c r="C433" s="2"/>
      <c r="D433" s="2"/>
      <c r="E433" s="2"/>
      <c r="F433" s="2"/>
      <c r="G433" s="2"/>
      <c r="H433" s="2"/>
      <c r="I433" s="2"/>
      <c r="J433" s="2"/>
    </row>
    <row r="434" spans="1:10" x14ac:dyDescent="0.2">
      <c r="A434" s="2"/>
      <c r="B434" s="45"/>
      <c r="C434" s="2"/>
      <c r="D434" s="2"/>
      <c r="E434" s="2"/>
      <c r="F434" s="2"/>
      <c r="G434" s="2"/>
      <c r="H434" s="2"/>
      <c r="I434" s="2"/>
      <c r="J434" s="2"/>
    </row>
    <row r="435" spans="1:10" x14ac:dyDescent="0.2">
      <c r="A435" s="2"/>
      <c r="B435" s="45"/>
      <c r="C435" s="2"/>
      <c r="D435" s="2"/>
      <c r="E435" s="2"/>
      <c r="F435" s="2"/>
      <c r="G435" s="2"/>
      <c r="H435" s="2"/>
      <c r="I435" s="2"/>
      <c r="J435" s="2"/>
    </row>
    <row r="436" spans="1:10" x14ac:dyDescent="0.2">
      <c r="A436" s="2"/>
      <c r="B436" s="45"/>
      <c r="C436" s="2"/>
      <c r="D436" s="2"/>
      <c r="E436" s="2"/>
      <c r="F436" s="2"/>
      <c r="G436" s="2"/>
      <c r="H436" s="2"/>
      <c r="I436" s="2"/>
      <c r="J436" s="2"/>
    </row>
    <row r="437" spans="1:10" x14ac:dyDescent="0.2">
      <c r="A437" s="2"/>
      <c r="B437" s="45"/>
      <c r="C437" s="2"/>
      <c r="D437" s="2"/>
      <c r="E437" s="2"/>
      <c r="F437" s="2"/>
      <c r="G437" s="2"/>
      <c r="H437" s="2"/>
      <c r="I437" s="2"/>
      <c r="J437" s="2"/>
    </row>
    <row r="438" spans="1:10" x14ac:dyDescent="0.2">
      <c r="A438" s="2"/>
      <c r="B438" s="45"/>
      <c r="C438" s="2"/>
      <c r="D438" s="2"/>
      <c r="E438" s="2"/>
      <c r="F438" s="2"/>
      <c r="G438" s="2"/>
      <c r="H438" s="2"/>
      <c r="I438" s="2"/>
      <c r="J438" s="2"/>
    </row>
    <row r="439" spans="1:10" x14ac:dyDescent="0.2">
      <c r="A439" s="2"/>
      <c r="B439" s="45"/>
      <c r="C439" s="2"/>
      <c r="D439" s="2"/>
      <c r="E439" s="2"/>
      <c r="F439" s="2"/>
      <c r="G439" s="2"/>
      <c r="H439" s="2"/>
      <c r="I439" s="2"/>
      <c r="J439" s="2"/>
    </row>
    <row r="440" spans="1:10" x14ac:dyDescent="0.2">
      <c r="A440" s="2"/>
      <c r="B440" s="45"/>
      <c r="C440" s="2"/>
      <c r="D440" s="2"/>
      <c r="E440" s="2"/>
      <c r="F440" s="2"/>
      <c r="G440" s="2"/>
      <c r="H440" s="2"/>
      <c r="I440" s="2"/>
      <c r="J440" s="2"/>
    </row>
    <row r="441" spans="1:10" x14ac:dyDescent="0.2">
      <c r="A441" s="2"/>
      <c r="B441" s="45"/>
      <c r="C441" s="2"/>
      <c r="D441" s="2"/>
      <c r="E441" s="2"/>
      <c r="F441" s="2"/>
      <c r="G441" s="2"/>
      <c r="H441" s="2"/>
      <c r="I441" s="2"/>
      <c r="J441" s="2"/>
    </row>
    <row r="442" spans="1:10" x14ac:dyDescent="0.2">
      <c r="A442" s="2"/>
      <c r="B442" s="45"/>
      <c r="C442" s="2"/>
      <c r="D442" s="2"/>
      <c r="E442" s="2"/>
      <c r="F442" s="2"/>
      <c r="G442" s="2"/>
      <c r="H442" s="2"/>
      <c r="I442" s="2"/>
      <c r="J442" s="2"/>
    </row>
    <row r="443" spans="1:10" x14ac:dyDescent="0.2">
      <c r="A443" s="2"/>
      <c r="B443" s="45"/>
      <c r="C443" s="2"/>
      <c r="D443" s="2"/>
      <c r="E443" s="2"/>
      <c r="F443" s="2"/>
      <c r="G443" s="2"/>
      <c r="H443" s="2"/>
      <c r="I443" s="2"/>
      <c r="J443" s="2"/>
    </row>
    <row r="444" spans="1:10" x14ac:dyDescent="0.2">
      <c r="A444" s="2"/>
      <c r="B444" s="45"/>
      <c r="C444" s="2"/>
      <c r="D444" s="2"/>
      <c r="E444" s="2"/>
      <c r="F444" s="2"/>
      <c r="G444" s="2"/>
      <c r="H444" s="2"/>
      <c r="I444" s="2"/>
      <c r="J444" s="2"/>
    </row>
    <row r="445" spans="1:10" x14ac:dyDescent="0.2">
      <c r="A445" s="2"/>
      <c r="B445" s="45"/>
      <c r="C445" s="2"/>
      <c r="D445" s="2"/>
      <c r="E445" s="2"/>
      <c r="F445" s="2"/>
      <c r="G445" s="2"/>
      <c r="H445" s="2"/>
      <c r="I445" s="2"/>
      <c r="J445" s="2"/>
    </row>
    <row r="446" spans="1:10" x14ac:dyDescent="0.2">
      <c r="A446" s="2"/>
      <c r="B446" s="45"/>
      <c r="C446" s="2"/>
      <c r="D446" s="2"/>
      <c r="E446" s="2"/>
      <c r="F446" s="2"/>
      <c r="G446" s="2"/>
      <c r="H446" s="2"/>
      <c r="I446" s="2"/>
      <c r="J446" s="2"/>
    </row>
    <row r="447" spans="1:10" x14ac:dyDescent="0.2">
      <c r="A447" s="2"/>
      <c r="B447" s="45"/>
      <c r="C447" s="2"/>
      <c r="D447" s="2"/>
      <c r="E447" s="2"/>
      <c r="F447" s="2"/>
      <c r="G447" s="2"/>
      <c r="H447" s="2"/>
      <c r="I447" s="2"/>
      <c r="J447" s="2"/>
    </row>
    <row r="448" spans="1:10" x14ac:dyDescent="0.2">
      <c r="A448" s="2"/>
      <c r="B448" s="45"/>
      <c r="C448" s="2"/>
      <c r="D448" s="2"/>
      <c r="E448" s="2"/>
      <c r="F448" s="2"/>
      <c r="G448" s="2"/>
      <c r="H448" s="2"/>
      <c r="I448" s="2"/>
      <c r="J448" s="2"/>
    </row>
    <row r="449" spans="1:10" x14ac:dyDescent="0.2">
      <c r="A449" s="2"/>
      <c r="B449" s="45"/>
      <c r="C449" s="2"/>
      <c r="D449" s="2"/>
      <c r="E449" s="2"/>
      <c r="F449" s="2"/>
      <c r="G449" s="2"/>
      <c r="H449" s="2"/>
      <c r="I449" s="2"/>
      <c r="J449" s="2"/>
    </row>
    <row r="450" spans="1:10" x14ac:dyDescent="0.2">
      <c r="A450" s="2"/>
      <c r="B450" s="45"/>
      <c r="C450" s="2"/>
      <c r="D450" s="2"/>
      <c r="E450" s="2"/>
      <c r="F450" s="2"/>
      <c r="G450" s="2"/>
      <c r="H450" s="2"/>
      <c r="I450" s="2"/>
      <c r="J450" s="2"/>
    </row>
    <row r="451" spans="1:10" x14ac:dyDescent="0.2">
      <c r="A451" s="2"/>
      <c r="B451" s="45"/>
      <c r="C451" s="2"/>
      <c r="D451" s="2"/>
      <c r="E451" s="2"/>
      <c r="F451" s="2"/>
      <c r="G451" s="2"/>
      <c r="H451" s="2"/>
      <c r="I451" s="2"/>
      <c r="J451" s="2"/>
    </row>
    <row r="452" spans="1:10" x14ac:dyDescent="0.2">
      <c r="A452" s="2"/>
      <c r="B452" s="45"/>
      <c r="C452" s="2"/>
      <c r="D452" s="2"/>
      <c r="E452" s="2"/>
      <c r="F452" s="2"/>
      <c r="G452" s="2"/>
      <c r="H452" s="2"/>
      <c r="I452" s="2"/>
      <c r="J452" s="2"/>
    </row>
    <row r="453" spans="1:10" x14ac:dyDescent="0.2">
      <c r="A453" s="2"/>
      <c r="B453" s="45"/>
      <c r="C453" s="2"/>
      <c r="D453" s="2"/>
      <c r="E453" s="2"/>
      <c r="F453" s="2"/>
      <c r="G453" s="2"/>
      <c r="H453" s="2"/>
      <c r="I453" s="2"/>
      <c r="J453" s="2"/>
    </row>
    <row r="454" spans="1:10" x14ac:dyDescent="0.2">
      <c r="A454" s="2"/>
      <c r="B454" s="45"/>
      <c r="C454" s="2"/>
      <c r="D454" s="2"/>
      <c r="E454" s="2"/>
      <c r="F454" s="2"/>
      <c r="G454" s="2"/>
      <c r="H454" s="2"/>
      <c r="I454" s="2"/>
      <c r="J454" s="2"/>
    </row>
    <row r="455" spans="1:10" x14ac:dyDescent="0.2">
      <c r="A455" s="2"/>
      <c r="B455" s="45"/>
      <c r="C455" s="2"/>
      <c r="D455" s="2"/>
      <c r="E455" s="2"/>
      <c r="F455" s="2"/>
      <c r="G455" s="2"/>
      <c r="H455" s="2"/>
      <c r="I455" s="2"/>
      <c r="J455" s="2"/>
    </row>
    <row r="456" spans="1:10" x14ac:dyDescent="0.2">
      <c r="A456" s="2"/>
      <c r="B456" s="45"/>
      <c r="C456" s="2"/>
      <c r="D456" s="2"/>
      <c r="E456" s="2"/>
      <c r="F456" s="2"/>
      <c r="G456" s="2"/>
      <c r="H456" s="2"/>
      <c r="I456" s="2"/>
      <c r="J456" s="2"/>
    </row>
    <row r="457" spans="1:10" x14ac:dyDescent="0.2">
      <c r="A457" s="2"/>
      <c r="B457" s="45"/>
      <c r="C457" s="2"/>
      <c r="D457" s="2"/>
      <c r="E457" s="2"/>
      <c r="F457" s="2"/>
      <c r="G457" s="2"/>
      <c r="H457" s="2"/>
      <c r="I457" s="2"/>
      <c r="J457" s="2"/>
    </row>
    <row r="458" spans="1:10" x14ac:dyDescent="0.2">
      <c r="A458" s="2"/>
      <c r="B458" s="45"/>
      <c r="C458" s="2"/>
      <c r="D458" s="2"/>
      <c r="E458" s="2"/>
      <c r="F458" s="2"/>
      <c r="G458" s="2"/>
      <c r="H458" s="2"/>
      <c r="I458" s="2"/>
      <c r="J458" s="2"/>
    </row>
    <row r="459" spans="1:10" x14ac:dyDescent="0.2">
      <c r="A459" s="2"/>
      <c r="B459" s="45"/>
      <c r="C459" s="2"/>
      <c r="D459" s="2"/>
      <c r="E459" s="2"/>
      <c r="F459" s="2"/>
      <c r="G459" s="2"/>
      <c r="H459" s="2"/>
      <c r="I459" s="2"/>
      <c r="J459" s="2"/>
    </row>
    <row r="460" spans="1:10" x14ac:dyDescent="0.2">
      <c r="A460" s="2"/>
      <c r="B460" s="45"/>
      <c r="C460" s="2"/>
      <c r="D460" s="2"/>
      <c r="E460" s="2"/>
      <c r="F460" s="2"/>
      <c r="G460" s="2"/>
      <c r="H460" s="2"/>
      <c r="I460" s="2"/>
      <c r="J460" s="2"/>
    </row>
    <row r="461" spans="1:10" x14ac:dyDescent="0.2">
      <c r="A461" s="2"/>
      <c r="B461" s="45"/>
      <c r="C461" s="2"/>
      <c r="D461" s="2"/>
      <c r="E461" s="2"/>
      <c r="F461" s="2"/>
      <c r="G461" s="2"/>
      <c r="H461" s="2"/>
      <c r="I461" s="2"/>
      <c r="J461" s="2"/>
    </row>
    <row r="462" spans="1:10" x14ac:dyDescent="0.2">
      <c r="A462" s="2"/>
      <c r="B462" s="45"/>
      <c r="C462" s="2"/>
      <c r="D462" s="2"/>
      <c r="E462" s="2"/>
      <c r="F462" s="2"/>
      <c r="G462" s="2"/>
      <c r="H462" s="2"/>
      <c r="I462" s="2"/>
      <c r="J462" s="2"/>
    </row>
    <row r="463" spans="1:10" x14ac:dyDescent="0.2">
      <c r="A463" s="2"/>
      <c r="B463" s="45"/>
      <c r="C463" s="2"/>
      <c r="D463" s="2"/>
      <c r="E463" s="2"/>
      <c r="F463" s="2"/>
      <c r="G463" s="2"/>
      <c r="H463" s="2"/>
      <c r="I463" s="2"/>
      <c r="J463" s="2"/>
    </row>
    <row r="464" spans="1:10" x14ac:dyDescent="0.2">
      <c r="A464" s="2"/>
      <c r="B464" s="45"/>
      <c r="C464" s="2"/>
      <c r="D464" s="2"/>
      <c r="E464" s="2"/>
      <c r="F464" s="2"/>
      <c r="G464" s="2"/>
      <c r="H464" s="2"/>
      <c r="I464" s="2"/>
      <c r="J464" s="2"/>
    </row>
    <row r="465" spans="1:10" x14ac:dyDescent="0.2">
      <c r="A465" s="2"/>
      <c r="B465" s="45"/>
      <c r="C465" s="2"/>
      <c r="D465" s="2"/>
      <c r="E465" s="2"/>
      <c r="F465" s="2"/>
      <c r="G465" s="2"/>
      <c r="H465" s="2"/>
      <c r="I465" s="2"/>
      <c r="J465" s="2"/>
    </row>
    <row r="466" spans="1:10" x14ac:dyDescent="0.2">
      <c r="A466" s="2"/>
      <c r="B466" s="45"/>
      <c r="C466" s="2"/>
      <c r="D466" s="2"/>
      <c r="E466" s="2"/>
      <c r="F466" s="2"/>
      <c r="G466" s="2"/>
      <c r="H466" s="2"/>
      <c r="I466" s="2"/>
      <c r="J466" s="2"/>
    </row>
    <row r="467" spans="1:10" x14ac:dyDescent="0.2">
      <c r="A467" s="2"/>
      <c r="B467" s="45"/>
      <c r="C467" s="2"/>
      <c r="D467" s="2"/>
      <c r="E467" s="2"/>
      <c r="F467" s="2"/>
      <c r="G467" s="2"/>
      <c r="H467" s="2"/>
      <c r="I467" s="2"/>
      <c r="J467" s="2"/>
    </row>
    <row r="468" spans="1:10" x14ac:dyDescent="0.2">
      <c r="A468" s="2"/>
      <c r="B468" s="45"/>
      <c r="C468" s="2"/>
      <c r="D468" s="2"/>
      <c r="E468" s="2"/>
      <c r="F468" s="2"/>
      <c r="G468" s="2"/>
      <c r="H468" s="2"/>
      <c r="I468" s="2"/>
      <c r="J468" s="2"/>
    </row>
    <row r="469" spans="1:10" x14ac:dyDescent="0.2">
      <c r="A469" s="2"/>
      <c r="B469" s="45"/>
      <c r="C469" s="2"/>
      <c r="D469" s="2"/>
      <c r="E469" s="2"/>
      <c r="F469" s="2"/>
      <c r="G469" s="2"/>
      <c r="H469" s="2"/>
      <c r="I469" s="2"/>
      <c r="J469" s="2"/>
    </row>
    <row r="470" spans="1:10" x14ac:dyDescent="0.2">
      <c r="A470" s="2"/>
      <c r="B470" s="45"/>
      <c r="C470" s="2"/>
      <c r="D470" s="2"/>
      <c r="E470" s="2"/>
      <c r="F470" s="2"/>
      <c r="G470" s="2"/>
      <c r="H470" s="2"/>
      <c r="I470" s="2"/>
      <c r="J470" s="2"/>
    </row>
    <row r="471" spans="1:10" x14ac:dyDescent="0.2">
      <c r="A471" s="2"/>
      <c r="B471" s="45"/>
      <c r="C471" s="2"/>
      <c r="D471" s="2"/>
      <c r="E471" s="2"/>
      <c r="F471" s="2"/>
      <c r="G471" s="2"/>
      <c r="H471" s="2"/>
      <c r="I471" s="2"/>
      <c r="J471" s="2"/>
    </row>
    <row r="472" spans="1:10" x14ac:dyDescent="0.2">
      <c r="A472" s="2"/>
      <c r="B472" s="45"/>
      <c r="C472" s="2"/>
      <c r="D472" s="2"/>
      <c r="E472" s="2"/>
      <c r="F472" s="2"/>
      <c r="G472" s="2"/>
      <c r="H472" s="2"/>
      <c r="I472" s="2"/>
      <c r="J472" s="2"/>
    </row>
    <row r="473" spans="1:10" x14ac:dyDescent="0.2">
      <c r="A473" s="2"/>
      <c r="B473" s="45"/>
      <c r="C473" s="2"/>
      <c r="D473" s="2"/>
      <c r="E473" s="2"/>
      <c r="F473" s="2"/>
      <c r="G473" s="2"/>
      <c r="H473" s="2"/>
      <c r="I473" s="2"/>
      <c r="J473" s="2"/>
    </row>
    <row r="474" spans="1:10" x14ac:dyDescent="0.2">
      <c r="A474" s="2"/>
      <c r="B474" s="45"/>
      <c r="C474" s="2"/>
      <c r="D474" s="2"/>
      <c r="E474" s="2"/>
      <c r="F474" s="2"/>
      <c r="G474" s="2"/>
      <c r="H474" s="2"/>
      <c r="I474" s="2"/>
      <c r="J474" s="2"/>
    </row>
    <row r="475" spans="1:10" x14ac:dyDescent="0.2">
      <c r="A475" s="2"/>
      <c r="B475" s="45"/>
      <c r="C475" s="2"/>
      <c r="D475" s="2"/>
      <c r="E475" s="2"/>
      <c r="F475" s="2"/>
      <c r="G475" s="2"/>
      <c r="H475" s="2"/>
      <c r="I475" s="2"/>
      <c r="J475" s="2"/>
    </row>
    <row r="476" spans="1:10" x14ac:dyDescent="0.2">
      <c r="A476" s="2"/>
      <c r="B476" s="45"/>
      <c r="C476" s="2"/>
      <c r="D476" s="2"/>
      <c r="E476" s="2"/>
      <c r="F476" s="2"/>
      <c r="G476" s="2"/>
      <c r="H476" s="2"/>
      <c r="I476" s="2"/>
      <c r="J476" s="2"/>
    </row>
    <row r="477" spans="1:10" x14ac:dyDescent="0.2">
      <c r="A477" s="2"/>
      <c r="B477" s="45"/>
      <c r="C477" s="2"/>
      <c r="D477" s="2"/>
      <c r="E477" s="2"/>
      <c r="F477" s="2"/>
      <c r="G477" s="2"/>
      <c r="H477" s="2"/>
      <c r="I477" s="2"/>
      <c r="J477" s="2"/>
    </row>
    <row r="478" spans="1:10" x14ac:dyDescent="0.2">
      <c r="A478" s="2"/>
      <c r="B478" s="45"/>
      <c r="C478" s="2"/>
      <c r="D478" s="2"/>
      <c r="E478" s="2"/>
      <c r="F478" s="2"/>
      <c r="G478" s="2"/>
      <c r="H478" s="2"/>
      <c r="I478" s="2"/>
      <c r="J478" s="2"/>
    </row>
    <row r="479" spans="1:10" x14ac:dyDescent="0.2">
      <c r="A479" s="2"/>
      <c r="B479" s="45"/>
      <c r="C479" s="2"/>
      <c r="D479" s="2"/>
      <c r="E479" s="2"/>
      <c r="F479" s="2"/>
      <c r="G479" s="2"/>
      <c r="H479" s="2"/>
      <c r="I479" s="2"/>
      <c r="J479" s="2"/>
    </row>
    <row r="480" spans="1:10" x14ac:dyDescent="0.2">
      <c r="A480" s="2"/>
      <c r="B480" s="45"/>
      <c r="C480" s="2"/>
      <c r="D480" s="2"/>
      <c r="E480" s="2"/>
      <c r="F480" s="2"/>
      <c r="G480" s="2"/>
      <c r="H480" s="2"/>
      <c r="I480" s="2"/>
      <c r="J480" s="2"/>
    </row>
    <row r="481" spans="1:10" x14ac:dyDescent="0.2">
      <c r="A481" s="2"/>
      <c r="B481" s="45"/>
      <c r="C481" s="2"/>
      <c r="D481" s="2"/>
      <c r="E481" s="2"/>
      <c r="F481" s="2"/>
      <c r="G481" s="2"/>
      <c r="H481" s="2"/>
      <c r="I481" s="2"/>
      <c r="J481" s="2"/>
    </row>
    <row r="482" spans="1:10" x14ac:dyDescent="0.2">
      <c r="A482" s="2"/>
      <c r="B482" s="45"/>
      <c r="C482" s="2"/>
      <c r="D482" s="2"/>
      <c r="E482" s="2"/>
      <c r="F482" s="2"/>
      <c r="G482" s="2"/>
      <c r="H482" s="2"/>
      <c r="I482" s="2"/>
      <c r="J482" s="2"/>
    </row>
    <row r="483" spans="1:10" x14ac:dyDescent="0.2">
      <c r="A483" s="2"/>
      <c r="B483" s="45"/>
      <c r="C483" s="2"/>
      <c r="D483" s="2"/>
      <c r="E483" s="2"/>
      <c r="F483" s="2"/>
      <c r="G483" s="2"/>
      <c r="H483" s="2"/>
      <c r="I483" s="2"/>
      <c r="J483" s="2"/>
    </row>
    <row r="484" spans="1:10" x14ac:dyDescent="0.2">
      <c r="A484" s="2"/>
      <c r="B484" s="45"/>
      <c r="C484" s="2"/>
      <c r="D484" s="2"/>
      <c r="E484" s="2"/>
      <c r="F484" s="2"/>
      <c r="G484" s="2"/>
      <c r="H484" s="2"/>
      <c r="I484" s="2"/>
      <c r="J484" s="2"/>
    </row>
    <row r="485" spans="1:10" x14ac:dyDescent="0.2">
      <c r="A485" s="2"/>
      <c r="B485" s="45"/>
      <c r="C485" s="2"/>
      <c r="D485" s="2"/>
      <c r="E485" s="2"/>
      <c r="F485" s="2"/>
      <c r="G485" s="2"/>
      <c r="H485" s="2"/>
      <c r="I485" s="2"/>
      <c r="J485" s="2"/>
    </row>
    <row r="486" spans="1:10" x14ac:dyDescent="0.2">
      <c r="A486" s="2"/>
      <c r="B486" s="45"/>
      <c r="C486" s="2"/>
      <c r="D486" s="2"/>
      <c r="E486" s="2"/>
      <c r="F486" s="2"/>
      <c r="G486" s="2"/>
      <c r="H486" s="2"/>
      <c r="I486" s="2"/>
      <c r="J486" s="2"/>
    </row>
    <row r="487" spans="1:10" x14ac:dyDescent="0.2">
      <c r="A487" s="2"/>
      <c r="B487" s="45"/>
      <c r="C487" s="2"/>
      <c r="D487" s="2"/>
      <c r="E487" s="2"/>
      <c r="F487" s="2"/>
      <c r="G487" s="2"/>
      <c r="H487" s="2"/>
      <c r="I487" s="2"/>
      <c r="J487" s="2"/>
    </row>
    <row r="488" spans="1:10" x14ac:dyDescent="0.2">
      <c r="A488" s="2"/>
      <c r="B488" s="45"/>
      <c r="C488" s="2"/>
      <c r="D488" s="2"/>
      <c r="E488" s="2"/>
      <c r="F488" s="2"/>
      <c r="G488" s="2"/>
      <c r="H488" s="2"/>
      <c r="I488" s="2"/>
      <c r="J488" s="2"/>
    </row>
    <row r="489" spans="1:10" x14ac:dyDescent="0.2">
      <c r="A489" s="2"/>
      <c r="B489" s="45"/>
      <c r="C489" s="2"/>
      <c r="D489" s="2"/>
      <c r="E489" s="2"/>
      <c r="F489" s="2"/>
      <c r="G489" s="2"/>
      <c r="H489" s="2"/>
      <c r="I489" s="2"/>
      <c r="J489" s="2"/>
    </row>
    <row r="490" spans="1:10" x14ac:dyDescent="0.2">
      <c r="A490" s="2"/>
      <c r="B490" s="45"/>
      <c r="C490" s="2"/>
      <c r="D490" s="2"/>
      <c r="E490" s="2"/>
      <c r="F490" s="2"/>
      <c r="G490" s="2"/>
      <c r="H490" s="2"/>
      <c r="I490" s="2"/>
      <c r="J490" s="2"/>
    </row>
    <row r="491" spans="1:10" x14ac:dyDescent="0.2">
      <c r="A491" s="2"/>
      <c r="B491" s="45"/>
      <c r="C491" s="2"/>
      <c r="D491" s="2"/>
      <c r="E491" s="2"/>
      <c r="F491" s="2"/>
      <c r="G491" s="2"/>
      <c r="H491" s="2"/>
      <c r="I491" s="2"/>
      <c r="J491" s="2"/>
    </row>
    <row r="492" spans="1:10" x14ac:dyDescent="0.2">
      <c r="A492" s="2"/>
      <c r="B492" s="45"/>
      <c r="C492" s="2"/>
      <c r="D492" s="2"/>
      <c r="E492" s="2"/>
      <c r="F492" s="2"/>
      <c r="G492" s="2"/>
      <c r="H492" s="2"/>
      <c r="I492" s="2"/>
      <c r="J492" s="2"/>
    </row>
    <row r="493" spans="1:10" x14ac:dyDescent="0.2">
      <c r="A493" s="2"/>
      <c r="B493" s="45"/>
      <c r="C493" s="2"/>
      <c r="D493" s="2"/>
      <c r="E493" s="2"/>
      <c r="F493" s="2"/>
      <c r="G493" s="2"/>
      <c r="H493" s="2"/>
      <c r="I493" s="2"/>
      <c r="J493" s="2"/>
    </row>
    <row r="494" spans="1:10" x14ac:dyDescent="0.2">
      <c r="A494" s="2"/>
      <c r="B494" s="45"/>
      <c r="C494" s="2"/>
      <c r="D494" s="2"/>
      <c r="E494" s="2"/>
      <c r="F494" s="2"/>
      <c r="G494" s="2"/>
      <c r="H494" s="2"/>
      <c r="I494" s="2"/>
      <c r="J494" s="2"/>
    </row>
    <row r="495" spans="1:10" x14ac:dyDescent="0.2">
      <c r="A495" s="2"/>
      <c r="B495" s="45"/>
      <c r="C495" s="2"/>
      <c r="D495" s="2"/>
      <c r="E495" s="2"/>
      <c r="F495" s="2"/>
      <c r="G495" s="2"/>
      <c r="H495" s="2"/>
      <c r="I495" s="2"/>
      <c r="J495" s="2"/>
    </row>
    <row r="496" spans="1:10" x14ac:dyDescent="0.2">
      <c r="A496" s="2"/>
      <c r="B496" s="45"/>
      <c r="C496" s="2"/>
      <c r="D496" s="2"/>
      <c r="E496" s="2"/>
      <c r="F496" s="2"/>
      <c r="G496" s="2"/>
      <c r="H496" s="2"/>
      <c r="I496" s="2"/>
      <c r="J496" s="2"/>
    </row>
    <row r="497" spans="1:10" x14ac:dyDescent="0.2">
      <c r="A497" s="2"/>
      <c r="B497" s="45"/>
      <c r="C497" s="2"/>
      <c r="D497" s="2"/>
      <c r="E497" s="2"/>
      <c r="F497" s="2"/>
      <c r="G497" s="2"/>
      <c r="H497" s="2"/>
      <c r="I497" s="2"/>
      <c r="J497" s="2"/>
    </row>
    <row r="498" spans="1:10" x14ac:dyDescent="0.2">
      <c r="A498" s="2"/>
      <c r="B498" s="45"/>
      <c r="C498" s="2"/>
      <c r="D498" s="2"/>
      <c r="E498" s="2"/>
      <c r="F498" s="2"/>
      <c r="G498" s="2"/>
      <c r="H498" s="2"/>
      <c r="I498" s="2"/>
      <c r="J498" s="2"/>
    </row>
    <row r="499" spans="1:10" x14ac:dyDescent="0.2">
      <c r="A499" s="2"/>
      <c r="B499" s="45"/>
      <c r="C499" s="2"/>
      <c r="D499" s="2"/>
      <c r="E499" s="2"/>
      <c r="F499" s="2"/>
      <c r="G499" s="2"/>
      <c r="H499" s="2"/>
      <c r="I499" s="2"/>
      <c r="J499" s="2"/>
    </row>
    <row r="500" spans="1:10" x14ac:dyDescent="0.2">
      <c r="A500" s="2"/>
      <c r="B500" s="45"/>
      <c r="C500" s="2"/>
      <c r="D500" s="2"/>
      <c r="E500" s="2"/>
      <c r="F500" s="2"/>
      <c r="G500" s="2"/>
      <c r="H500" s="2"/>
      <c r="I500" s="2"/>
      <c r="J500" s="2"/>
    </row>
    <row r="501" spans="1:10" x14ac:dyDescent="0.2">
      <c r="A501" s="2"/>
      <c r="B501" s="45"/>
      <c r="C501" s="2"/>
      <c r="D501" s="2"/>
      <c r="E501" s="2"/>
      <c r="F501" s="2"/>
      <c r="G501" s="2"/>
      <c r="H501" s="2"/>
      <c r="I501" s="2"/>
      <c r="J501" s="2"/>
    </row>
    <row r="502" spans="1:10" x14ac:dyDescent="0.2">
      <c r="A502" s="2"/>
      <c r="B502" s="45"/>
      <c r="C502" s="2"/>
      <c r="D502" s="2"/>
      <c r="E502" s="2"/>
      <c r="F502" s="2"/>
      <c r="G502" s="2"/>
      <c r="H502" s="2"/>
      <c r="I502" s="2"/>
      <c r="J502" s="2"/>
    </row>
    <row r="503" spans="1:10" x14ac:dyDescent="0.2">
      <c r="A503" s="2"/>
      <c r="B503" s="45"/>
      <c r="C503" s="2"/>
      <c r="D503" s="2"/>
      <c r="E503" s="2"/>
      <c r="F503" s="2"/>
      <c r="G503" s="2"/>
      <c r="H503" s="2"/>
      <c r="I503" s="2"/>
      <c r="J503" s="2"/>
    </row>
    <row r="504" spans="1:10" x14ac:dyDescent="0.2">
      <c r="A504" s="2"/>
      <c r="B504" s="45"/>
      <c r="C504" s="2"/>
      <c r="D504" s="2"/>
      <c r="E504" s="2"/>
      <c r="F504" s="2"/>
      <c r="G504" s="2"/>
      <c r="H504" s="2"/>
      <c r="I504" s="2"/>
      <c r="J504" s="2"/>
    </row>
    <row r="505" spans="1:10" x14ac:dyDescent="0.2">
      <c r="A505" s="2"/>
      <c r="B505" s="45"/>
      <c r="C505" s="2"/>
      <c r="D505" s="2"/>
      <c r="E505" s="2"/>
      <c r="F505" s="2"/>
      <c r="G505" s="2"/>
      <c r="H505" s="2"/>
      <c r="I505" s="2"/>
      <c r="J505" s="2"/>
    </row>
    <row r="506" spans="1:10" x14ac:dyDescent="0.2">
      <c r="A506" s="2"/>
      <c r="B506" s="45"/>
      <c r="C506" s="2"/>
      <c r="D506" s="2"/>
      <c r="E506" s="2"/>
      <c r="F506" s="2"/>
      <c r="G506" s="2"/>
      <c r="H506" s="2"/>
      <c r="I506" s="2"/>
      <c r="J506" s="2"/>
    </row>
    <row r="507" spans="1:10" x14ac:dyDescent="0.2">
      <c r="A507" s="2"/>
      <c r="B507" s="45"/>
      <c r="C507" s="2"/>
      <c r="D507" s="2"/>
      <c r="E507" s="2"/>
      <c r="F507" s="2"/>
      <c r="G507" s="2"/>
      <c r="H507" s="2"/>
      <c r="I507" s="2"/>
      <c r="J507" s="2"/>
    </row>
    <row r="508" spans="1:10" x14ac:dyDescent="0.2">
      <c r="A508" s="2"/>
      <c r="B508" s="45"/>
      <c r="C508" s="2"/>
      <c r="D508" s="2"/>
      <c r="E508" s="2"/>
      <c r="F508" s="2"/>
      <c r="G508" s="2"/>
      <c r="H508" s="2"/>
      <c r="I508" s="2"/>
      <c r="J508" s="2"/>
    </row>
    <row r="509" spans="1:10" x14ac:dyDescent="0.2">
      <c r="A509" s="2"/>
      <c r="B509" s="45"/>
      <c r="C509" s="2"/>
      <c r="D509" s="2"/>
      <c r="E509" s="2"/>
      <c r="F509" s="2"/>
      <c r="G509" s="2"/>
      <c r="H509" s="2"/>
      <c r="I509" s="2"/>
      <c r="J509" s="2"/>
    </row>
    <row r="510" spans="1:10" x14ac:dyDescent="0.2">
      <c r="A510" s="2"/>
      <c r="B510" s="45"/>
      <c r="C510" s="2"/>
      <c r="D510" s="2"/>
      <c r="E510" s="2"/>
      <c r="F510" s="2"/>
      <c r="G510" s="2"/>
      <c r="H510" s="2"/>
      <c r="I510" s="2"/>
      <c r="J510" s="2"/>
    </row>
    <row r="511" spans="1:10" x14ac:dyDescent="0.2">
      <c r="A511" s="2"/>
      <c r="B511" s="45"/>
      <c r="C511" s="2"/>
      <c r="D511" s="2"/>
      <c r="E511" s="2"/>
      <c r="F511" s="2"/>
      <c r="G511" s="2"/>
      <c r="H511" s="2"/>
      <c r="I511" s="2"/>
      <c r="J511" s="2"/>
    </row>
    <row r="512" spans="1:10" x14ac:dyDescent="0.2">
      <c r="A512" s="2"/>
      <c r="B512" s="45"/>
      <c r="C512" s="2"/>
      <c r="D512" s="2"/>
      <c r="E512" s="2"/>
      <c r="F512" s="2"/>
      <c r="G512" s="2"/>
      <c r="H512" s="2"/>
      <c r="I512" s="2"/>
      <c r="J512" s="2"/>
    </row>
    <row r="513" spans="1:10" x14ac:dyDescent="0.2">
      <c r="A513" s="2"/>
      <c r="B513" s="45"/>
      <c r="C513" s="2"/>
      <c r="D513" s="2"/>
      <c r="E513" s="2"/>
      <c r="F513" s="2"/>
      <c r="G513" s="2"/>
      <c r="H513" s="2"/>
      <c r="I513" s="2"/>
      <c r="J513" s="2"/>
    </row>
    <row r="514" spans="1:10" x14ac:dyDescent="0.2">
      <c r="A514" s="2"/>
      <c r="B514" s="45"/>
      <c r="C514" s="2"/>
      <c r="D514" s="2"/>
      <c r="E514" s="2"/>
      <c r="F514" s="2"/>
      <c r="G514" s="2"/>
      <c r="H514" s="2"/>
      <c r="I514" s="2"/>
      <c r="J514" s="2"/>
    </row>
    <row r="515" spans="1:10" x14ac:dyDescent="0.2">
      <c r="A515" s="2"/>
      <c r="B515" s="45"/>
      <c r="C515" s="2"/>
      <c r="D515" s="2"/>
      <c r="E515" s="2"/>
      <c r="F515" s="2"/>
      <c r="G515" s="2"/>
      <c r="H515" s="2"/>
      <c r="I515" s="2"/>
      <c r="J515" s="2"/>
    </row>
    <row r="516" spans="1:10" x14ac:dyDescent="0.2">
      <c r="A516" s="2"/>
      <c r="B516" s="45"/>
      <c r="C516" s="2"/>
      <c r="D516" s="2"/>
      <c r="E516" s="2"/>
      <c r="F516" s="2"/>
      <c r="G516" s="2"/>
      <c r="H516" s="2"/>
      <c r="I516" s="2"/>
      <c r="J516" s="2"/>
    </row>
    <row r="517" spans="1:10" x14ac:dyDescent="0.2">
      <c r="A517" s="2"/>
      <c r="B517" s="45"/>
      <c r="C517" s="2"/>
      <c r="D517" s="2"/>
      <c r="E517" s="2"/>
      <c r="F517" s="2"/>
      <c r="G517" s="2"/>
      <c r="H517" s="2"/>
      <c r="I517" s="2"/>
      <c r="J517" s="2"/>
    </row>
    <row r="518" spans="1:10" x14ac:dyDescent="0.2">
      <c r="A518" s="2"/>
      <c r="B518" s="45"/>
      <c r="C518" s="2"/>
      <c r="D518" s="2"/>
      <c r="E518" s="2"/>
      <c r="F518" s="2"/>
      <c r="G518" s="2"/>
      <c r="H518" s="2"/>
      <c r="I518" s="2"/>
      <c r="J518" s="2"/>
    </row>
    <row r="519" spans="1:10" x14ac:dyDescent="0.2">
      <c r="A519" s="2"/>
      <c r="B519" s="45"/>
      <c r="C519" s="2"/>
      <c r="D519" s="2"/>
      <c r="E519" s="2"/>
      <c r="F519" s="2"/>
      <c r="G519" s="2"/>
      <c r="H519" s="2"/>
      <c r="I519" s="2"/>
      <c r="J519" s="2"/>
    </row>
    <row r="520" spans="1:10" x14ac:dyDescent="0.2">
      <c r="A520" s="2"/>
      <c r="B520" s="45"/>
      <c r="C520" s="2"/>
      <c r="D520" s="2"/>
      <c r="E520" s="2"/>
      <c r="F520" s="2"/>
      <c r="G520" s="2"/>
      <c r="H520" s="2"/>
      <c r="I520" s="2"/>
      <c r="J520" s="2"/>
    </row>
    <row r="521" spans="1:10" x14ac:dyDescent="0.2">
      <c r="A521" s="2"/>
      <c r="B521" s="45"/>
      <c r="C521" s="2"/>
      <c r="D521" s="2"/>
      <c r="E521" s="2"/>
      <c r="F521" s="2"/>
      <c r="G521" s="2"/>
      <c r="H521" s="2"/>
      <c r="I521" s="2"/>
      <c r="J521" s="2"/>
    </row>
    <row r="522" spans="1:10" x14ac:dyDescent="0.2">
      <c r="A522" s="2"/>
      <c r="B522" s="45"/>
      <c r="C522" s="2"/>
      <c r="D522" s="2"/>
      <c r="E522" s="2"/>
      <c r="F522" s="2"/>
      <c r="G522" s="2"/>
      <c r="H522" s="2"/>
      <c r="I522" s="2"/>
      <c r="J522" s="2"/>
    </row>
    <row r="523" spans="1:10" x14ac:dyDescent="0.2">
      <c r="A523" s="2"/>
      <c r="B523" s="45"/>
      <c r="C523" s="2"/>
      <c r="D523" s="2"/>
      <c r="E523" s="2"/>
      <c r="F523" s="2"/>
      <c r="G523" s="2"/>
      <c r="H523" s="2"/>
      <c r="I523" s="2"/>
      <c r="J523" s="2"/>
    </row>
    <row r="524" spans="1:10" x14ac:dyDescent="0.2">
      <c r="A524" s="2"/>
      <c r="B524" s="45"/>
      <c r="C524" s="2"/>
      <c r="D524" s="2"/>
      <c r="E524" s="2"/>
      <c r="F524" s="2"/>
      <c r="G524" s="2"/>
      <c r="H524" s="2"/>
      <c r="I524" s="2"/>
      <c r="J524" s="2"/>
    </row>
    <row r="525" spans="1:10" x14ac:dyDescent="0.2">
      <c r="A525" s="2"/>
      <c r="B525" s="45"/>
      <c r="C525" s="2"/>
      <c r="D525" s="2"/>
      <c r="E525" s="2"/>
      <c r="F525" s="2"/>
      <c r="G525" s="2"/>
      <c r="H525" s="2"/>
      <c r="I525" s="2"/>
      <c r="J525" s="2"/>
    </row>
    <row r="526" spans="1:10" x14ac:dyDescent="0.2">
      <c r="A526" s="2"/>
      <c r="B526" s="45"/>
      <c r="C526" s="2"/>
      <c r="D526" s="2"/>
      <c r="E526" s="2"/>
      <c r="F526" s="2"/>
      <c r="G526" s="2"/>
      <c r="H526" s="2"/>
      <c r="I526" s="2"/>
      <c r="J526" s="2"/>
    </row>
    <row r="527" spans="1:10" x14ac:dyDescent="0.2">
      <c r="A527" s="2"/>
      <c r="B527" s="45"/>
      <c r="C527" s="2"/>
      <c r="D527" s="2"/>
      <c r="E527" s="2"/>
      <c r="F527" s="2"/>
      <c r="G527" s="2"/>
      <c r="H527" s="2"/>
      <c r="I527" s="2"/>
      <c r="J527" s="2"/>
    </row>
    <row r="528" spans="1:10" x14ac:dyDescent="0.2">
      <c r="A528" s="2"/>
      <c r="B528" s="45"/>
      <c r="C528" s="2"/>
      <c r="D528" s="2"/>
      <c r="E528" s="2"/>
      <c r="F528" s="2"/>
      <c r="G528" s="2"/>
      <c r="H528" s="2"/>
      <c r="I528" s="2"/>
      <c r="J528" s="2"/>
    </row>
    <row r="529" spans="1:10" x14ac:dyDescent="0.2">
      <c r="A529" s="2"/>
      <c r="B529" s="45"/>
      <c r="C529" s="2"/>
      <c r="D529" s="2"/>
      <c r="E529" s="2"/>
      <c r="F529" s="2"/>
      <c r="G529" s="2"/>
      <c r="H529" s="2"/>
      <c r="I529" s="2"/>
      <c r="J529" s="2"/>
    </row>
    <row r="530" spans="1:10" x14ac:dyDescent="0.2">
      <c r="A530" s="2"/>
      <c r="B530" s="45"/>
      <c r="C530" s="2"/>
      <c r="D530" s="2"/>
      <c r="E530" s="2"/>
      <c r="F530" s="2"/>
      <c r="G530" s="2"/>
      <c r="H530" s="2"/>
      <c r="I530" s="2"/>
      <c r="J530" s="2"/>
    </row>
    <row r="531" spans="1:10" x14ac:dyDescent="0.2">
      <c r="A531" s="2"/>
      <c r="B531" s="45"/>
      <c r="C531" s="2"/>
      <c r="D531" s="2"/>
      <c r="E531" s="2"/>
      <c r="F531" s="2"/>
      <c r="G531" s="2"/>
      <c r="H531" s="2"/>
      <c r="I531" s="2"/>
      <c r="J531" s="2"/>
    </row>
    <row r="532" spans="1:10" x14ac:dyDescent="0.2">
      <c r="A532" s="2"/>
      <c r="B532" s="45"/>
      <c r="C532" s="2"/>
      <c r="D532" s="2"/>
      <c r="E532" s="2"/>
      <c r="F532" s="2"/>
      <c r="G532" s="2"/>
      <c r="H532" s="2"/>
      <c r="I532" s="2"/>
      <c r="J532" s="2"/>
    </row>
    <row r="533" spans="1:10" x14ac:dyDescent="0.2">
      <c r="A533" s="2"/>
      <c r="B533" s="45"/>
      <c r="C533" s="2"/>
      <c r="D533" s="2"/>
      <c r="E533" s="2"/>
      <c r="F533" s="2"/>
      <c r="G533" s="2"/>
      <c r="H533" s="2"/>
      <c r="I533" s="2"/>
      <c r="J533" s="2"/>
    </row>
    <row r="534" spans="1:10" x14ac:dyDescent="0.2">
      <c r="A534" s="2"/>
      <c r="B534" s="45"/>
      <c r="C534" s="2"/>
      <c r="D534" s="2"/>
      <c r="E534" s="2"/>
      <c r="F534" s="2"/>
      <c r="G534" s="2"/>
      <c r="H534" s="2"/>
      <c r="I534" s="2"/>
      <c r="J534" s="2"/>
    </row>
    <row r="535" spans="1:10" x14ac:dyDescent="0.2">
      <c r="A535" s="2"/>
      <c r="B535" s="45"/>
      <c r="C535" s="2"/>
      <c r="D535" s="2"/>
      <c r="E535" s="2"/>
      <c r="F535" s="2"/>
      <c r="G535" s="2"/>
      <c r="H535" s="2"/>
      <c r="I535" s="2"/>
      <c r="J535" s="2"/>
    </row>
    <row r="536" spans="1:10" x14ac:dyDescent="0.2">
      <c r="A536" s="2"/>
      <c r="B536" s="45"/>
      <c r="C536" s="2"/>
      <c r="D536" s="2"/>
      <c r="E536" s="2"/>
      <c r="F536" s="2"/>
      <c r="G536" s="2"/>
      <c r="H536" s="2"/>
      <c r="I536" s="2"/>
      <c r="J536" s="2"/>
    </row>
    <row r="537" spans="1:10" x14ac:dyDescent="0.2">
      <c r="A537" s="2"/>
      <c r="B537" s="45"/>
      <c r="C537" s="2"/>
      <c r="D537" s="2"/>
      <c r="E537" s="2"/>
      <c r="F537" s="2"/>
      <c r="G537" s="2"/>
      <c r="H537" s="2"/>
      <c r="I537" s="2"/>
      <c r="J537" s="2"/>
    </row>
    <row r="538" spans="1:10" x14ac:dyDescent="0.2">
      <c r="A538" s="2"/>
      <c r="B538" s="45"/>
      <c r="C538" s="2"/>
      <c r="D538" s="2"/>
      <c r="E538" s="2"/>
      <c r="F538" s="2"/>
      <c r="G538" s="2"/>
      <c r="H538" s="2"/>
      <c r="I538" s="2"/>
      <c r="J538" s="2"/>
    </row>
    <row r="539" spans="1:10" x14ac:dyDescent="0.2">
      <c r="A539" s="2"/>
      <c r="B539" s="45"/>
      <c r="C539" s="2"/>
      <c r="D539" s="2"/>
      <c r="E539" s="2"/>
      <c r="F539" s="2"/>
      <c r="G539" s="2"/>
      <c r="H539" s="2"/>
      <c r="I539" s="2"/>
      <c r="J539" s="2"/>
    </row>
    <row r="540" spans="1:10" x14ac:dyDescent="0.2">
      <c r="A540" s="2"/>
      <c r="B540" s="45"/>
      <c r="C540" s="2"/>
      <c r="D540" s="2"/>
      <c r="E540" s="2"/>
      <c r="F540" s="2"/>
      <c r="G540" s="2"/>
      <c r="H540" s="2"/>
      <c r="I540" s="2"/>
      <c r="J540" s="2"/>
    </row>
    <row r="541" spans="1:10" x14ac:dyDescent="0.2">
      <c r="A541" s="2"/>
      <c r="B541" s="45"/>
      <c r="C541" s="2"/>
      <c r="D541" s="2"/>
      <c r="E541" s="2"/>
      <c r="F541" s="2"/>
      <c r="G541" s="2"/>
      <c r="H541" s="2"/>
      <c r="I541" s="2"/>
      <c r="J541" s="2"/>
    </row>
    <row r="542" spans="1:10" x14ac:dyDescent="0.2">
      <c r="A542" s="2"/>
      <c r="B542" s="45"/>
      <c r="C542" s="2"/>
      <c r="D542" s="2"/>
      <c r="E542" s="2"/>
      <c r="F542" s="2"/>
      <c r="G542" s="2"/>
      <c r="H542" s="2"/>
      <c r="I542" s="2"/>
      <c r="J542" s="2"/>
    </row>
    <row r="543" spans="1:10" x14ac:dyDescent="0.2">
      <c r="A543" s="2"/>
      <c r="B543" s="45"/>
      <c r="C543" s="2"/>
      <c r="D543" s="2"/>
      <c r="E543" s="2"/>
      <c r="F543" s="2"/>
      <c r="G543" s="2"/>
      <c r="H543" s="2"/>
      <c r="I543" s="2"/>
      <c r="J543" s="2"/>
    </row>
    <row r="544" spans="1:10" x14ac:dyDescent="0.2">
      <c r="A544" s="2"/>
      <c r="B544" s="45"/>
      <c r="C544" s="2"/>
      <c r="D544" s="2"/>
      <c r="E544" s="2"/>
      <c r="F544" s="2"/>
      <c r="G544" s="2"/>
      <c r="H544" s="2"/>
      <c r="I544" s="2"/>
      <c r="J544" s="2"/>
    </row>
    <row r="545" spans="1:10" x14ac:dyDescent="0.2">
      <c r="A545" s="2"/>
      <c r="B545" s="45"/>
      <c r="C545" s="2"/>
      <c r="D545" s="2"/>
      <c r="E545" s="2"/>
      <c r="F545" s="2"/>
      <c r="G545" s="2"/>
      <c r="H545" s="2"/>
      <c r="I545" s="2"/>
      <c r="J545" s="2"/>
    </row>
    <row r="546" spans="1:10" x14ac:dyDescent="0.2">
      <c r="A546" s="2"/>
      <c r="B546" s="45"/>
      <c r="C546" s="2"/>
      <c r="D546" s="2"/>
      <c r="E546" s="2"/>
      <c r="F546" s="2"/>
      <c r="G546" s="2"/>
      <c r="H546" s="2"/>
      <c r="I546" s="2"/>
      <c r="J546" s="2"/>
    </row>
    <row r="547" spans="1:10" x14ac:dyDescent="0.2">
      <c r="A547" s="2"/>
      <c r="B547" s="45"/>
      <c r="C547" s="2"/>
      <c r="D547" s="2"/>
      <c r="E547" s="2"/>
      <c r="F547" s="2"/>
      <c r="G547" s="2"/>
      <c r="H547" s="2"/>
      <c r="I547" s="2"/>
      <c r="J547" s="2"/>
    </row>
    <row r="548" spans="1:10" x14ac:dyDescent="0.2">
      <c r="A548" s="2"/>
      <c r="B548" s="45"/>
      <c r="C548" s="2"/>
      <c r="D548" s="2"/>
      <c r="E548" s="2"/>
      <c r="F548" s="2"/>
      <c r="G548" s="2"/>
      <c r="H548" s="2"/>
      <c r="I548" s="2"/>
      <c r="J548" s="2"/>
    </row>
    <row r="549" spans="1:10" x14ac:dyDescent="0.2">
      <c r="A549" s="2"/>
      <c r="B549" s="45"/>
      <c r="C549" s="2"/>
      <c r="D549" s="2"/>
      <c r="E549" s="2"/>
      <c r="F549" s="2"/>
      <c r="G549" s="2"/>
      <c r="H549" s="2"/>
      <c r="I549" s="2"/>
      <c r="J549" s="2"/>
    </row>
    <row r="550" spans="1:10" x14ac:dyDescent="0.2">
      <c r="A550" s="2"/>
      <c r="B550" s="45"/>
      <c r="C550" s="2"/>
      <c r="D550" s="2"/>
      <c r="E550" s="2"/>
      <c r="F550" s="2"/>
      <c r="G550" s="2"/>
      <c r="H550" s="2"/>
      <c r="I550" s="2"/>
      <c r="J550" s="2"/>
    </row>
    <row r="551" spans="1:10" x14ac:dyDescent="0.2">
      <c r="A551" s="2"/>
      <c r="B551" s="45"/>
      <c r="C551" s="2"/>
      <c r="D551" s="2"/>
      <c r="E551" s="2"/>
      <c r="F551" s="2"/>
      <c r="G551" s="2"/>
      <c r="H551" s="2"/>
      <c r="I551" s="2"/>
      <c r="J551" s="2"/>
    </row>
    <row r="552" spans="1:10" x14ac:dyDescent="0.2">
      <c r="A552" s="2"/>
      <c r="B552" s="45"/>
      <c r="C552" s="2"/>
      <c r="D552" s="2"/>
      <c r="E552" s="2"/>
      <c r="F552" s="2"/>
      <c r="G552" s="2"/>
      <c r="H552" s="2"/>
      <c r="I552" s="2"/>
      <c r="J552" s="2"/>
    </row>
    <row r="553" spans="1:10" x14ac:dyDescent="0.2">
      <c r="A553" s="2"/>
      <c r="B553" s="45"/>
      <c r="C553" s="2"/>
      <c r="D553" s="2"/>
      <c r="E553" s="2"/>
      <c r="F553" s="2"/>
      <c r="G553" s="2"/>
      <c r="H553" s="2"/>
      <c r="I553" s="2"/>
      <c r="J553" s="2"/>
    </row>
    <row r="554" spans="1:10" x14ac:dyDescent="0.2">
      <c r="A554" s="2"/>
      <c r="B554" s="45"/>
      <c r="C554" s="2"/>
      <c r="D554" s="2"/>
      <c r="E554" s="2"/>
      <c r="F554" s="2"/>
      <c r="G554" s="2"/>
      <c r="H554" s="2"/>
      <c r="I554" s="2"/>
      <c r="J554" s="2"/>
    </row>
    <row r="555" spans="1:10" x14ac:dyDescent="0.2">
      <c r="A555" s="2"/>
      <c r="B555" s="45"/>
      <c r="C555" s="2"/>
      <c r="D555" s="2"/>
      <c r="E555" s="2"/>
      <c r="F555" s="2"/>
      <c r="G555" s="2"/>
      <c r="H555" s="2"/>
      <c r="I555" s="2"/>
      <c r="J555" s="2"/>
    </row>
    <row r="556" spans="1:10" x14ac:dyDescent="0.2">
      <c r="A556" s="2"/>
      <c r="B556" s="45"/>
      <c r="C556" s="2"/>
      <c r="D556" s="2"/>
      <c r="E556" s="2"/>
      <c r="F556" s="2"/>
      <c r="G556" s="2"/>
      <c r="H556" s="2"/>
      <c r="I556" s="2"/>
      <c r="J556" s="2"/>
    </row>
    <row r="557" spans="1:10" x14ac:dyDescent="0.2">
      <c r="A557" s="2"/>
      <c r="B557" s="45"/>
      <c r="C557" s="2"/>
      <c r="D557" s="2"/>
      <c r="E557" s="2"/>
      <c r="F557" s="2"/>
      <c r="G557" s="2"/>
      <c r="H557" s="2"/>
      <c r="I557" s="2"/>
      <c r="J557" s="2"/>
    </row>
    <row r="558" spans="1:10" x14ac:dyDescent="0.2">
      <c r="A558" s="2"/>
      <c r="B558" s="45"/>
      <c r="C558" s="2"/>
      <c r="D558" s="2"/>
      <c r="E558" s="2"/>
      <c r="F558" s="2"/>
      <c r="G558" s="2"/>
      <c r="H558" s="2"/>
      <c r="I558" s="2"/>
      <c r="J558" s="2"/>
    </row>
    <row r="559" spans="1:10" x14ac:dyDescent="0.2">
      <c r="A559" s="2"/>
      <c r="B559" s="45"/>
      <c r="C559" s="2"/>
      <c r="D559" s="2"/>
      <c r="E559" s="2"/>
      <c r="F559" s="2"/>
      <c r="G559" s="2"/>
      <c r="H559" s="2"/>
      <c r="I559" s="2"/>
      <c r="J559" s="2"/>
    </row>
    <row r="560" spans="1:10" x14ac:dyDescent="0.2">
      <c r="A560" s="2"/>
      <c r="B560" s="45"/>
      <c r="C560" s="2"/>
      <c r="D560" s="2"/>
      <c r="E560" s="2"/>
      <c r="F560" s="2"/>
      <c r="G560" s="2"/>
      <c r="H560" s="2"/>
      <c r="I560" s="2"/>
      <c r="J560" s="2"/>
    </row>
    <row r="561" spans="1:10" x14ac:dyDescent="0.2">
      <c r="A561" s="2"/>
      <c r="B561" s="45"/>
      <c r="C561" s="2"/>
      <c r="D561" s="2"/>
      <c r="E561" s="2"/>
      <c r="F561" s="2"/>
      <c r="G561" s="2"/>
      <c r="H561" s="2"/>
      <c r="I561" s="2"/>
      <c r="J561" s="2"/>
    </row>
    <row r="562" spans="1:10" x14ac:dyDescent="0.2">
      <c r="A562" s="2"/>
      <c r="B562" s="45"/>
      <c r="C562" s="2"/>
      <c r="D562" s="2"/>
      <c r="E562" s="2"/>
      <c r="F562" s="2"/>
      <c r="G562" s="2"/>
      <c r="H562" s="2"/>
      <c r="I562" s="2"/>
      <c r="J562" s="2"/>
    </row>
    <row r="563" spans="1:10" x14ac:dyDescent="0.2">
      <c r="A563" s="2"/>
      <c r="B563" s="45"/>
      <c r="C563" s="2"/>
      <c r="D563" s="2"/>
      <c r="E563" s="2"/>
      <c r="F563" s="2"/>
      <c r="G563" s="2"/>
      <c r="H563" s="2"/>
      <c r="I563" s="2"/>
      <c r="J563" s="2"/>
    </row>
    <row r="564" spans="1:10" x14ac:dyDescent="0.2">
      <c r="A564" s="2"/>
      <c r="B564" s="45"/>
      <c r="C564" s="2"/>
      <c r="D564" s="2"/>
      <c r="E564" s="2"/>
      <c r="F564" s="2"/>
      <c r="G564" s="2"/>
      <c r="H564" s="2"/>
      <c r="I564" s="2"/>
      <c r="J564" s="2"/>
    </row>
    <row r="565" spans="1:10" x14ac:dyDescent="0.2">
      <c r="A565" s="2"/>
      <c r="B565" s="45"/>
      <c r="C565" s="2"/>
      <c r="D565" s="2"/>
      <c r="E565" s="2"/>
      <c r="F565" s="2"/>
      <c r="G565" s="2"/>
      <c r="H565" s="2"/>
      <c r="I565" s="2"/>
      <c r="J565" s="2"/>
    </row>
    <row r="566" spans="1:10" x14ac:dyDescent="0.2">
      <c r="A566" s="2"/>
      <c r="B566" s="45"/>
      <c r="C566" s="2"/>
      <c r="D566" s="2"/>
      <c r="E566" s="2"/>
      <c r="F566" s="2"/>
      <c r="G566" s="2"/>
      <c r="H566" s="2"/>
      <c r="I566" s="2"/>
      <c r="J566" s="2"/>
    </row>
    <row r="567" spans="1:10" x14ac:dyDescent="0.2">
      <c r="A567" s="2"/>
      <c r="B567" s="45"/>
      <c r="C567" s="2"/>
      <c r="D567" s="2"/>
      <c r="E567" s="2"/>
      <c r="F567" s="2"/>
      <c r="G567" s="2"/>
      <c r="H567" s="2"/>
      <c r="I567" s="2"/>
      <c r="J567" s="2"/>
    </row>
    <row r="568" spans="1:10" x14ac:dyDescent="0.2">
      <c r="A568" s="2"/>
      <c r="B568" s="45"/>
      <c r="C568" s="2"/>
      <c r="D568" s="2"/>
      <c r="E568" s="2"/>
      <c r="F568" s="2"/>
      <c r="G568" s="2"/>
      <c r="H568" s="2"/>
      <c r="I568" s="2"/>
      <c r="J568" s="2"/>
    </row>
    <row r="569" spans="1:10" x14ac:dyDescent="0.2">
      <c r="A569" s="2"/>
      <c r="B569" s="45"/>
      <c r="C569" s="2"/>
      <c r="D569" s="2"/>
      <c r="E569" s="2"/>
      <c r="F569" s="2"/>
      <c r="G569" s="2"/>
      <c r="H569" s="2"/>
      <c r="I569" s="2"/>
      <c r="J569" s="2"/>
    </row>
    <row r="570" spans="1:10" x14ac:dyDescent="0.2">
      <c r="A570" s="2"/>
      <c r="B570" s="45"/>
      <c r="C570" s="2"/>
      <c r="D570" s="2"/>
      <c r="E570" s="2"/>
      <c r="F570" s="2"/>
      <c r="G570" s="2"/>
      <c r="H570" s="2"/>
      <c r="I570" s="2"/>
      <c r="J570" s="2"/>
    </row>
    <row r="571" spans="1:10" x14ac:dyDescent="0.2">
      <c r="A571" s="2"/>
      <c r="B571" s="45"/>
      <c r="C571" s="2"/>
      <c r="D571" s="2"/>
      <c r="E571" s="2"/>
      <c r="F571" s="2"/>
      <c r="G571" s="2"/>
      <c r="H571" s="2"/>
      <c r="I571" s="2"/>
      <c r="J571" s="2"/>
    </row>
    <row r="572" spans="1:10" x14ac:dyDescent="0.2">
      <c r="A572" s="2"/>
      <c r="B572" s="45"/>
      <c r="C572" s="2"/>
      <c r="D572" s="2"/>
      <c r="E572" s="2"/>
      <c r="F572" s="2"/>
      <c r="G572" s="2"/>
      <c r="H572" s="2"/>
      <c r="I572" s="2"/>
      <c r="J572" s="2"/>
    </row>
    <row r="573" spans="1:10" x14ac:dyDescent="0.2">
      <c r="A573" s="2"/>
      <c r="B573" s="45"/>
      <c r="C573" s="2"/>
      <c r="D573" s="2"/>
      <c r="E573" s="2"/>
      <c r="F573" s="2"/>
      <c r="G573" s="2"/>
      <c r="H573" s="2"/>
      <c r="I573" s="2"/>
      <c r="J573" s="2"/>
    </row>
    <row r="574" spans="1:10" x14ac:dyDescent="0.2">
      <c r="A574" s="2"/>
      <c r="B574" s="45"/>
      <c r="C574" s="2"/>
      <c r="D574" s="2"/>
      <c r="E574" s="2"/>
      <c r="F574" s="2"/>
      <c r="G574" s="2"/>
      <c r="H574" s="2"/>
      <c r="I574" s="2"/>
      <c r="J574" s="2"/>
    </row>
    <row r="575" spans="1:10" x14ac:dyDescent="0.2">
      <c r="A575" s="2"/>
      <c r="B575" s="45"/>
      <c r="C575" s="2"/>
      <c r="D575" s="2"/>
      <c r="E575" s="2"/>
      <c r="F575" s="2"/>
      <c r="G575" s="2"/>
      <c r="H575" s="2"/>
      <c r="I575" s="2"/>
      <c r="J575" s="2"/>
    </row>
    <row r="576" spans="1:10" x14ac:dyDescent="0.2">
      <c r="A576" s="2"/>
      <c r="B576" s="45"/>
      <c r="C576" s="2"/>
      <c r="D576" s="2"/>
      <c r="E576" s="2"/>
      <c r="F576" s="2"/>
      <c r="G576" s="2"/>
      <c r="H576" s="2"/>
      <c r="I576" s="2"/>
      <c r="J576" s="2"/>
    </row>
    <row r="577" spans="1:10" x14ac:dyDescent="0.2">
      <c r="A577" s="2"/>
      <c r="B577" s="45"/>
      <c r="C577" s="2"/>
      <c r="D577" s="2"/>
      <c r="E577" s="2"/>
      <c r="F577" s="2"/>
      <c r="G577" s="2"/>
      <c r="H577" s="2"/>
      <c r="I577" s="2"/>
      <c r="J577" s="2"/>
    </row>
    <row r="578" spans="1:10" x14ac:dyDescent="0.2">
      <c r="A578" s="2"/>
      <c r="B578" s="45"/>
      <c r="C578" s="2"/>
      <c r="D578" s="2"/>
      <c r="E578" s="2"/>
      <c r="F578" s="2"/>
      <c r="G578" s="2"/>
      <c r="H578" s="2"/>
      <c r="I578" s="2"/>
      <c r="J578" s="2"/>
    </row>
    <row r="579" spans="1:10" x14ac:dyDescent="0.2">
      <c r="A579" s="2"/>
      <c r="B579" s="45"/>
      <c r="C579" s="2"/>
      <c r="D579" s="2"/>
      <c r="E579" s="2"/>
      <c r="F579" s="2"/>
      <c r="G579" s="2"/>
      <c r="H579" s="2"/>
      <c r="I579" s="2"/>
      <c r="J579" s="2"/>
    </row>
    <row r="580" spans="1:10" x14ac:dyDescent="0.2">
      <c r="A580" s="2"/>
      <c r="B580" s="45"/>
      <c r="C580" s="2"/>
      <c r="D580" s="2"/>
      <c r="E580" s="2"/>
      <c r="F580" s="2"/>
      <c r="G580" s="2"/>
      <c r="H580" s="2"/>
      <c r="I580" s="2"/>
      <c r="J580" s="2"/>
    </row>
    <row r="581" spans="1:10" x14ac:dyDescent="0.2">
      <c r="A581" s="2"/>
      <c r="B581" s="45"/>
      <c r="C581" s="2"/>
      <c r="D581" s="2"/>
      <c r="E581" s="2"/>
      <c r="F581" s="2"/>
      <c r="G581" s="2"/>
      <c r="H581" s="2"/>
      <c r="I581" s="2"/>
      <c r="J581" s="2"/>
    </row>
    <row r="582" spans="1:10" x14ac:dyDescent="0.2">
      <c r="A582" s="2"/>
      <c r="B582" s="45"/>
      <c r="C582" s="2"/>
      <c r="D582" s="2"/>
      <c r="E582" s="2"/>
      <c r="F582" s="2"/>
      <c r="G582" s="2"/>
      <c r="H582" s="2"/>
      <c r="I582" s="2"/>
      <c r="J582" s="2"/>
    </row>
    <row r="583" spans="1:10" x14ac:dyDescent="0.2">
      <c r="A583" s="2"/>
      <c r="B583" s="45"/>
      <c r="C583" s="2"/>
      <c r="D583" s="2"/>
      <c r="E583" s="2"/>
      <c r="F583" s="2"/>
      <c r="G583" s="2"/>
      <c r="H583" s="2"/>
      <c r="I583" s="2"/>
      <c r="J583" s="2"/>
    </row>
    <row r="584" spans="1:10" x14ac:dyDescent="0.2">
      <c r="A584" s="2"/>
      <c r="B584" s="45"/>
      <c r="C584" s="2"/>
      <c r="D584" s="2"/>
      <c r="E584" s="2"/>
      <c r="F584" s="2"/>
      <c r="G584" s="2"/>
      <c r="H584" s="2"/>
      <c r="I584" s="2"/>
      <c r="J584" s="2"/>
    </row>
    <row r="585" spans="1:10" x14ac:dyDescent="0.2">
      <c r="A585" s="2"/>
      <c r="B585" s="45"/>
      <c r="C585" s="2"/>
      <c r="D585" s="2"/>
      <c r="E585" s="2"/>
      <c r="F585" s="2"/>
      <c r="G585" s="2"/>
      <c r="H585" s="2"/>
      <c r="I585" s="2"/>
      <c r="J585" s="2"/>
    </row>
    <row r="586" spans="1:10" x14ac:dyDescent="0.2">
      <c r="A586" s="2"/>
      <c r="B586" s="45"/>
      <c r="C586" s="2"/>
      <c r="D586" s="2"/>
      <c r="E586" s="2"/>
      <c r="F586" s="2"/>
      <c r="G586" s="2"/>
      <c r="H586" s="2"/>
      <c r="I586" s="2"/>
      <c r="J586" s="2"/>
    </row>
    <row r="587" spans="1:10" x14ac:dyDescent="0.2">
      <c r="A587" s="2"/>
      <c r="B587" s="45"/>
      <c r="C587" s="2"/>
      <c r="D587" s="2"/>
      <c r="E587" s="2"/>
      <c r="F587" s="2"/>
      <c r="G587" s="2"/>
      <c r="H587" s="2"/>
      <c r="I587" s="2"/>
      <c r="J587" s="2"/>
    </row>
    <row r="588" spans="1:10" x14ac:dyDescent="0.2">
      <c r="A588" s="2"/>
      <c r="B588" s="45"/>
      <c r="C588" s="2"/>
      <c r="D588" s="2"/>
      <c r="E588" s="2"/>
      <c r="F588" s="2"/>
      <c r="G588" s="2"/>
      <c r="H588" s="2"/>
      <c r="I588" s="2"/>
      <c r="J588" s="2"/>
    </row>
    <row r="589" spans="1:10" x14ac:dyDescent="0.2">
      <c r="A589" s="2"/>
      <c r="B589" s="45"/>
      <c r="C589" s="2"/>
      <c r="D589" s="2"/>
      <c r="E589" s="2"/>
      <c r="F589" s="2"/>
      <c r="G589" s="2"/>
      <c r="H589" s="2"/>
      <c r="I589" s="2"/>
      <c r="J589" s="2"/>
    </row>
    <row r="590" spans="1:10" x14ac:dyDescent="0.2">
      <c r="A590" s="2"/>
      <c r="B590" s="45"/>
      <c r="C590" s="2"/>
      <c r="D590" s="2"/>
      <c r="E590" s="2"/>
      <c r="F590" s="2"/>
      <c r="G590" s="2"/>
      <c r="H590" s="2"/>
      <c r="I590" s="2"/>
      <c r="J590" s="2"/>
    </row>
    <row r="591" spans="1:10" x14ac:dyDescent="0.2">
      <c r="A591" s="2"/>
      <c r="B591" s="45"/>
      <c r="C591" s="2"/>
      <c r="D591" s="2"/>
      <c r="E591" s="2"/>
      <c r="F591" s="2"/>
      <c r="G591" s="2"/>
      <c r="H591" s="2"/>
      <c r="I591" s="2"/>
      <c r="J591" s="2"/>
    </row>
    <row r="592" spans="1:10" x14ac:dyDescent="0.2">
      <c r="A592" s="2"/>
      <c r="B592" s="45"/>
      <c r="C592" s="2"/>
      <c r="D592" s="2"/>
      <c r="E592" s="2"/>
      <c r="F592" s="2"/>
      <c r="G592" s="2"/>
      <c r="H592" s="2"/>
      <c r="I592" s="2"/>
      <c r="J592" s="2"/>
    </row>
    <row r="593" spans="1:10" x14ac:dyDescent="0.2">
      <c r="A593" s="2"/>
      <c r="B593" s="45"/>
      <c r="C593" s="2"/>
      <c r="D593" s="2"/>
      <c r="E593" s="2"/>
      <c r="F593" s="2"/>
      <c r="G593" s="2"/>
      <c r="H593" s="2"/>
      <c r="I593" s="2"/>
      <c r="J593" s="2"/>
    </row>
    <row r="594" spans="1:10" x14ac:dyDescent="0.2">
      <c r="A594" s="2"/>
      <c r="B594" s="45"/>
      <c r="C594" s="2"/>
      <c r="D594" s="2"/>
      <c r="E594" s="2"/>
      <c r="F594" s="2"/>
      <c r="G594" s="2"/>
      <c r="H594" s="2"/>
      <c r="I594" s="2"/>
      <c r="J594" s="2"/>
    </row>
    <row r="595" spans="1:10" x14ac:dyDescent="0.2">
      <c r="A595" s="2"/>
      <c r="B595" s="45"/>
      <c r="C595" s="2"/>
      <c r="D595" s="2"/>
      <c r="E595" s="2"/>
      <c r="F595" s="2"/>
      <c r="G595" s="2"/>
      <c r="H595" s="2"/>
      <c r="I595" s="2"/>
      <c r="J595" s="2"/>
    </row>
    <row r="596" spans="1:10" x14ac:dyDescent="0.2">
      <c r="A596" s="2"/>
      <c r="B596" s="45"/>
      <c r="C596" s="2"/>
      <c r="D596" s="2"/>
      <c r="E596" s="2"/>
      <c r="F596" s="2"/>
      <c r="G596" s="2"/>
      <c r="H596" s="2"/>
      <c r="I596" s="2"/>
      <c r="J596" s="2"/>
    </row>
    <row r="597" spans="1:10" x14ac:dyDescent="0.2">
      <c r="A597" s="2"/>
      <c r="B597" s="45"/>
      <c r="C597" s="2"/>
      <c r="D597" s="2"/>
      <c r="E597" s="2"/>
      <c r="F597" s="2"/>
      <c r="G597" s="2"/>
      <c r="H597" s="2"/>
      <c r="I597" s="2"/>
      <c r="J597" s="2"/>
    </row>
    <row r="598" spans="1:10" x14ac:dyDescent="0.2">
      <c r="A598" s="2"/>
      <c r="B598" s="45"/>
      <c r="C598" s="2"/>
      <c r="D598" s="2"/>
      <c r="E598" s="2"/>
      <c r="F598" s="2"/>
      <c r="G598" s="2"/>
      <c r="H598" s="2"/>
      <c r="I598" s="2"/>
      <c r="J598" s="2"/>
    </row>
    <row r="599" spans="1:10" x14ac:dyDescent="0.2">
      <c r="A599" s="2"/>
      <c r="B599" s="45"/>
      <c r="C599" s="2"/>
      <c r="D599" s="2"/>
      <c r="E599" s="2"/>
      <c r="F599" s="2"/>
      <c r="G599" s="2"/>
      <c r="H599" s="2"/>
      <c r="I599" s="2"/>
      <c r="J599" s="2"/>
    </row>
    <row r="600" spans="1:10" x14ac:dyDescent="0.2">
      <c r="A600" s="2"/>
      <c r="B600" s="45"/>
      <c r="C600" s="2"/>
      <c r="D600" s="2"/>
      <c r="E600" s="2"/>
      <c r="F600" s="2"/>
      <c r="G600" s="2"/>
      <c r="H600" s="2"/>
      <c r="I600" s="2"/>
      <c r="J600" s="2"/>
    </row>
    <row r="601" spans="1:10" x14ac:dyDescent="0.2">
      <c r="A601" s="2"/>
      <c r="B601" s="45"/>
      <c r="C601" s="2"/>
      <c r="D601" s="2"/>
      <c r="E601" s="2"/>
      <c r="F601" s="2"/>
      <c r="G601" s="2"/>
      <c r="H601" s="2"/>
      <c r="I601" s="2"/>
      <c r="J601" s="2"/>
    </row>
    <row r="602" spans="1:10" x14ac:dyDescent="0.2">
      <c r="A602" s="2"/>
      <c r="B602" s="45"/>
      <c r="C602" s="2"/>
      <c r="D602" s="2"/>
      <c r="E602" s="2"/>
      <c r="F602" s="2"/>
      <c r="G602" s="2"/>
      <c r="H602" s="2"/>
      <c r="I602" s="2"/>
      <c r="J602" s="2"/>
    </row>
    <row r="603" spans="1:10" x14ac:dyDescent="0.2">
      <c r="A603" s="2"/>
      <c r="B603" s="45"/>
      <c r="C603" s="2"/>
      <c r="D603" s="2"/>
      <c r="E603" s="2"/>
      <c r="F603" s="2"/>
      <c r="G603" s="2"/>
      <c r="H603" s="2"/>
      <c r="I603" s="2"/>
      <c r="J603" s="2"/>
    </row>
    <row r="604" spans="1:10" x14ac:dyDescent="0.2">
      <c r="A604" s="2"/>
      <c r="B604" s="45"/>
      <c r="C604" s="2"/>
      <c r="D604" s="2"/>
      <c r="E604" s="2"/>
      <c r="F604" s="2"/>
      <c r="G604" s="2"/>
      <c r="H604" s="2"/>
      <c r="I604" s="2"/>
      <c r="J604" s="2"/>
    </row>
    <row r="605" spans="1:10" x14ac:dyDescent="0.2">
      <c r="A605" s="2"/>
      <c r="B605" s="45"/>
      <c r="C605" s="2"/>
      <c r="D605" s="2"/>
      <c r="E605" s="2"/>
      <c r="F605" s="2"/>
      <c r="G605" s="2"/>
      <c r="H605" s="2"/>
      <c r="I605" s="2"/>
      <c r="J605" s="2"/>
    </row>
    <row r="606" spans="1:10" x14ac:dyDescent="0.2">
      <c r="A606" s="2"/>
      <c r="B606" s="45"/>
      <c r="C606" s="2"/>
      <c r="D606" s="2"/>
      <c r="E606" s="2"/>
      <c r="F606" s="2"/>
      <c r="G606" s="2"/>
      <c r="H606" s="2"/>
      <c r="I606" s="2"/>
      <c r="J606" s="2"/>
    </row>
    <row r="607" spans="1:10" x14ac:dyDescent="0.2">
      <c r="A607" s="2"/>
      <c r="B607" s="45"/>
      <c r="C607" s="2"/>
      <c r="D607" s="2"/>
      <c r="E607" s="2"/>
      <c r="F607" s="2"/>
      <c r="G607" s="2"/>
      <c r="H607" s="2"/>
      <c r="I607" s="2"/>
      <c r="J607" s="2"/>
    </row>
    <row r="608" spans="1:10" x14ac:dyDescent="0.2">
      <c r="A608" s="2"/>
      <c r="B608" s="45"/>
      <c r="C608" s="2"/>
      <c r="D608" s="2"/>
      <c r="E608" s="2"/>
      <c r="F608" s="2"/>
      <c r="G608" s="2"/>
      <c r="H608" s="2"/>
      <c r="I608" s="2"/>
      <c r="J608" s="2"/>
    </row>
    <row r="609" spans="1:10" x14ac:dyDescent="0.2">
      <c r="A609" s="2"/>
      <c r="B609" s="45"/>
      <c r="C609" s="2"/>
      <c r="D609" s="2"/>
      <c r="E609" s="2"/>
      <c r="F609" s="2"/>
      <c r="G609" s="2"/>
      <c r="H609" s="2"/>
      <c r="I609" s="2"/>
      <c r="J609" s="2"/>
    </row>
    <row r="610" spans="1:10" x14ac:dyDescent="0.2">
      <c r="A610" s="2"/>
      <c r="B610" s="45"/>
      <c r="C610" s="2"/>
      <c r="D610" s="2"/>
      <c r="E610" s="2"/>
      <c r="F610" s="2"/>
      <c r="G610" s="2"/>
      <c r="H610" s="2"/>
      <c r="I610" s="2"/>
      <c r="J610" s="2"/>
    </row>
    <row r="611" spans="1:10" x14ac:dyDescent="0.2">
      <c r="A611" s="2"/>
      <c r="B611" s="45"/>
      <c r="C611" s="2"/>
      <c r="D611" s="2"/>
      <c r="E611" s="2"/>
      <c r="F611" s="2"/>
      <c r="G611" s="2"/>
      <c r="H611" s="2"/>
      <c r="I611" s="2"/>
      <c r="J611" s="2"/>
    </row>
    <row r="612" spans="1:10" x14ac:dyDescent="0.2">
      <c r="A612" s="2"/>
      <c r="B612" s="45"/>
      <c r="C612" s="2"/>
      <c r="D612" s="2"/>
      <c r="E612" s="2"/>
      <c r="F612" s="2"/>
      <c r="G612" s="2"/>
      <c r="H612" s="2"/>
      <c r="I612" s="2"/>
      <c r="J612" s="2"/>
    </row>
    <row r="613" spans="1:10" x14ac:dyDescent="0.2">
      <c r="A613" s="2"/>
      <c r="B613" s="45"/>
      <c r="C613" s="2"/>
      <c r="D613" s="2"/>
      <c r="E613" s="2"/>
      <c r="F613" s="2"/>
      <c r="G613" s="2"/>
      <c r="H613" s="2"/>
      <c r="I613" s="2"/>
      <c r="J613" s="2"/>
    </row>
    <row r="614" spans="1:10" x14ac:dyDescent="0.2">
      <c r="A614" s="2"/>
      <c r="B614" s="45"/>
      <c r="C614" s="2"/>
      <c r="D614" s="2"/>
      <c r="E614" s="2"/>
      <c r="F614" s="2"/>
      <c r="G614" s="2"/>
      <c r="H614" s="2"/>
      <c r="I614" s="2"/>
      <c r="J614" s="2"/>
    </row>
    <row r="615" spans="1:10" x14ac:dyDescent="0.2">
      <c r="A615" s="2"/>
      <c r="B615" s="45"/>
      <c r="C615" s="2"/>
      <c r="D615" s="2"/>
      <c r="E615" s="2"/>
      <c r="F615" s="2"/>
      <c r="G615" s="2"/>
      <c r="H615" s="2"/>
      <c r="I615" s="2"/>
      <c r="J615" s="2"/>
    </row>
    <row r="616" spans="1:10" x14ac:dyDescent="0.2">
      <c r="A616" s="2"/>
      <c r="B616" s="45"/>
      <c r="C616" s="2"/>
      <c r="D616" s="2"/>
      <c r="E616" s="2"/>
      <c r="F616" s="2"/>
      <c r="G616" s="2"/>
      <c r="H616" s="2"/>
      <c r="I616" s="2"/>
      <c r="J616" s="2"/>
    </row>
    <row r="617" spans="1:10" x14ac:dyDescent="0.2">
      <c r="A617" s="2"/>
      <c r="B617" s="45"/>
      <c r="C617" s="2"/>
      <c r="D617" s="2"/>
      <c r="E617" s="2"/>
      <c r="F617" s="2"/>
      <c r="G617" s="2"/>
      <c r="H617" s="2"/>
      <c r="I617" s="2"/>
      <c r="J617" s="2"/>
    </row>
    <row r="618" spans="1:10" x14ac:dyDescent="0.2">
      <c r="A618" s="2"/>
      <c r="B618" s="45"/>
      <c r="C618" s="2"/>
      <c r="D618" s="2"/>
      <c r="E618" s="2"/>
      <c r="F618" s="2"/>
      <c r="G618" s="2"/>
      <c r="H618" s="2"/>
      <c r="I618" s="2"/>
      <c r="J618" s="2"/>
    </row>
    <row r="619" spans="1:10" x14ac:dyDescent="0.2">
      <c r="A619" s="2"/>
      <c r="B619" s="45"/>
      <c r="C619" s="2"/>
      <c r="D619" s="2"/>
      <c r="E619" s="2"/>
      <c r="F619" s="2"/>
      <c r="G619" s="2"/>
      <c r="H619" s="2"/>
      <c r="I619" s="2"/>
      <c r="J619" s="2"/>
    </row>
    <row r="620" spans="1:10" x14ac:dyDescent="0.2">
      <c r="A620" s="2"/>
      <c r="B620" s="45"/>
      <c r="C620" s="2"/>
      <c r="D620" s="2"/>
      <c r="E620" s="2"/>
      <c r="F620" s="2"/>
      <c r="G620" s="2"/>
      <c r="H620" s="2"/>
      <c r="I620" s="2"/>
      <c r="J620" s="2"/>
    </row>
    <row r="621" spans="1:10" x14ac:dyDescent="0.2">
      <c r="A621" s="2"/>
      <c r="B621" s="45"/>
      <c r="C621" s="2"/>
      <c r="D621" s="2"/>
      <c r="E621" s="2"/>
      <c r="F621" s="2"/>
      <c r="G621" s="2"/>
      <c r="H621" s="2"/>
      <c r="I621" s="2"/>
      <c r="J621" s="2"/>
    </row>
    <row r="622" spans="1:10" x14ac:dyDescent="0.2">
      <c r="A622" s="2"/>
      <c r="B622" s="45"/>
      <c r="C622" s="2"/>
      <c r="D622" s="2"/>
      <c r="E622" s="2"/>
      <c r="F622" s="2"/>
      <c r="G622" s="2"/>
      <c r="H622" s="2"/>
      <c r="I622" s="2"/>
      <c r="J622" s="2"/>
    </row>
    <row r="623" spans="1:10" x14ac:dyDescent="0.2">
      <c r="A623" s="2"/>
      <c r="B623" s="45"/>
      <c r="C623" s="2"/>
      <c r="D623" s="2"/>
      <c r="E623" s="2"/>
      <c r="F623" s="2"/>
      <c r="G623" s="2"/>
      <c r="H623" s="2"/>
      <c r="I623" s="2"/>
      <c r="J623" s="2"/>
    </row>
    <row r="624" spans="1:10" x14ac:dyDescent="0.2">
      <c r="A624" s="2"/>
      <c r="B624" s="45"/>
      <c r="C624" s="2"/>
      <c r="D624" s="2"/>
      <c r="E624" s="2"/>
      <c r="F624" s="2"/>
      <c r="G624" s="2"/>
      <c r="H624" s="2"/>
      <c r="I624" s="2"/>
      <c r="J624" s="2"/>
    </row>
    <row r="625" spans="1:10" x14ac:dyDescent="0.2">
      <c r="A625" s="2"/>
      <c r="B625" s="45"/>
      <c r="C625" s="2"/>
      <c r="D625" s="2"/>
      <c r="E625" s="2"/>
      <c r="F625" s="2"/>
      <c r="G625" s="2"/>
      <c r="H625" s="2"/>
      <c r="I625" s="2"/>
      <c r="J625" s="2"/>
    </row>
    <row r="626" spans="1:10" x14ac:dyDescent="0.2">
      <c r="A626" s="2"/>
      <c r="B626" s="45"/>
      <c r="C626" s="2"/>
      <c r="D626" s="2"/>
      <c r="E626" s="2"/>
      <c r="F626" s="2"/>
      <c r="G626" s="2"/>
      <c r="H626" s="2"/>
      <c r="I626" s="2"/>
      <c r="J626" s="2"/>
    </row>
    <row r="627" spans="1:10" x14ac:dyDescent="0.2">
      <c r="A627" s="2"/>
      <c r="B627" s="45"/>
      <c r="C627" s="2"/>
      <c r="D627" s="2"/>
      <c r="E627" s="2"/>
      <c r="F627" s="2"/>
      <c r="G627" s="2"/>
      <c r="H627" s="2"/>
      <c r="I627" s="2"/>
      <c r="J627" s="2"/>
    </row>
    <row r="628" spans="1:10" x14ac:dyDescent="0.2">
      <c r="A628" s="2"/>
      <c r="B628" s="45"/>
      <c r="C628" s="2"/>
      <c r="D628" s="2"/>
      <c r="E628" s="2"/>
      <c r="F628" s="2"/>
      <c r="G628" s="2"/>
      <c r="H628" s="2"/>
      <c r="I628" s="2"/>
      <c r="J628" s="2"/>
    </row>
    <row r="629" spans="1:10" x14ac:dyDescent="0.2">
      <c r="A629" s="2"/>
      <c r="B629" s="45"/>
      <c r="C629" s="2"/>
      <c r="D629" s="2"/>
      <c r="E629" s="2"/>
      <c r="F629" s="2"/>
      <c r="G629" s="2"/>
      <c r="H629" s="2"/>
      <c r="I629" s="2"/>
      <c r="J629" s="2"/>
    </row>
    <row r="630" spans="1:10" x14ac:dyDescent="0.2">
      <c r="A630" s="2"/>
      <c r="B630" s="45"/>
      <c r="C630" s="2"/>
      <c r="D630" s="2"/>
      <c r="E630" s="2"/>
      <c r="F630" s="2"/>
      <c r="G630" s="2"/>
      <c r="H630" s="2"/>
      <c r="I630" s="2"/>
      <c r="J630" s="2"/>
    </row>
    <row r="631" spans="1:10" x14ac:dyDescent="0.2">
      <c r="A631" s="2"/>
      <c r="B631" s="45"/>
      <c r="C631" s="2"/>
      <c r="D631" s="2"/>
      <c r="E631" s="2"/>
      <c r="F631" s="2"/>
      <c r="G631" s="2"/>
      <c r="H631" s="2"/>
      <c r="I631" s="2"/>
      <c r="J631" s="2"/>
    </row>
    <row r="632" spans="1:10" x14ac:dyDescent="0.2">
      <c r="A632" s="2"/>
      <c r="B632" s="45"/>
      <c r="C632" s="2"/>
      <c r="D632" s="2"/>
      <c r="E632" s="2"/>
      <c r="F632" s="2"/>
      <c r="G632" s="2"/>
      <c r="H632" s="2"/>
      <c r="I632" s="2"/>
      <c r="J632" s="2"/>
    </row>
    <row r="633" spans="1:10" x14ac:dyDescent="0.2">
      <c r="A633" s="2"/>
      <c r="B633" s="45"/>
      <c r="C633" s="2"/>
      <c r="D633" s="2"/>
      <c r="E633" s="2"/>
      <c r="F633" s="2"/>
      <c r="G633" s="2"/>
      <c r="H633" s="2"/>
      <c r="I633" s="2"/>
      <c r="J633" s="2"/>
    </row>
    <row r="634" spans="1:10" x14ac:dyDescent="0.2">
      <c r="A634" s="2"/>
      <c r="B634" s="45"/>
      <c r="C634" s="2"/>
      <c r="D634" s="2"/>
      <c r="E634" s="2"/>
      <c r="F634" s="2"/>
      <c r="G634" s="2"/>
      <c r="H634" s="2"/>
      <c r="I634" s="2"/>
      <c r="J634" s="2"/>
    </row>
    <row r="635" spans="1:10" x14ac:dyDescent="0.2">
      <c r="A635" s="2"/>
      <c r="B635" s="45"/>
      <c r="C635" s="2"/>
      <c r="D635" s="2"/>
      <c r="E635" s="2"/>
      <c r="F635" s="2"/>
      <c r="G635" s="2"/>
      <c r="H635" s="2"/>
      <c r="I635" s="2"/>
      <c r="J635" s="2"/>
    </row>
    <row r="636" spans="1:10" x14ac:dyDescent="0.2">
      <c r="A636" s="2"/>
      <c r="B636" s="45"/>
      <c r="C636" s="2"/>
      <c r="D636" s="2"/>
      <c r="E636" s="2"/>
      <c r="F636" s="2"/>
      <c r="G636" s="2"/>
      <c r="H636" s="2"/>
      <c r="I636" s="2"/>
      <c r="J636" s="2"/>
    </row>
    <row r="637" spans="1:10" x14ac:dyDescent="0.2">
      <c r="A637" s="2"/>
      <c r="B637" s="45"/>
      <c r="C637" s="2"/>
      <c r="D637" s="2"/>
      <c r="E637" s="2"/>
      <c r="F637" s="2"/>
      <c r="G637" s="2"/>
      <c r="H637" s="2"/>
      <c r="I637" s="2"/>
      <c r="J637" s="2"/>
    </row>
    <row r="638" spans="1:10" x14ac:dyDescent="0.2">
      <c r="A638" s="2"/>
      <c r="B638" s="45"/>
      <c r="C638" s="2"/>
      <c r="D638" s="2"/>
      <c r="E638" s="2"/>
      <c r="F638" s="2"/>
      <c r="G638" s="2"/>
      <c r="H638" s="2"/>
      <c r="I638" s="2"/>
      <c r="J638" s="2"/>
    </row>
    <row r="639" spans="1:10" x14ac:dyDescent="0.2">
      <c r="A639" s="2"/>
      <c r="B639" s="45"/>
      <c r="C639" s="2"/>
      <c r="D639" s="2"/>
      <c r="E639" s="2"/>
      <c r="F639" s="2"/>
      <c r="G639" s="2"/>
      <c r="H639" s="2"/>
      <c r="I639" s="2"/>
      <c r="J639" s="2"/>
    </row>
    <row r="640" spans="1:10" x14ac:dyDescent="0.2">
      <c r="A640" s="2"/>
      <c r="B640" s="45"/>
      <c r="C640" s="2"/>
      <c r="D640" s="2"/>
      <c r="E640" s="2"/>
      <c r="F640" s="2"/>
      <c r="G640" s="2"/>
      <c r="H640" s="2"/>
      <c r="I640" s="2"/>
      <c r="J640" s="2"/>
    </row>
    <row r="641" spans="1:10" x14ac:dyDescent="0.2">
      <c r="A641" s="2"/>
      <c r="B641" s="45"/>
      <c r="C641" s="2"/>
      <c r="D641" s="2"/>
      <c r="E641" s="2"/>
      <c r="F641" s="2"/>
      <c r="G641" s="2"/>
      <c r="H641" s="2"/>
      <c r="I641" s="2"/>
      <c r="J641" s="2"/>
    </row>
    <row r="642" spans="1:10" x14ac:dyDescent="0.2">
      <c r="A642" s="2"/>
      <c r="B642" s="45"/>
      <c r="C642" s="2"/>
      <c r="D642" s="2"/>
      <c r="E642" s="2"/>
      <c r="F642" s="2"/>
      <c r="G642" s="2"/>
      <c r="H642" s="2"/>
      <c r="I642" s="2"/>
      <c r="J642" s="2"/>
    </row>
    <row r="643" spans="1:10" x14ac:dyDescent="0.2">
      <c r="A643" s="2"/>
      <c r="B643" s="45"/>
      <c r="C643" s="2"/>
      <c r="D643" s="2"/>
      <c r="E643" s="2"/>
      <c r="F643" s="2"/>
      <c r="G643" s="2"/>
      <c r="H643" s="2"/>
      <c r="I643" s="2"/>
      <c r="J643" s="2"/>
    </row>
    <row r="644" spans="1:10" x14ac:dyDescent="0.2">
      <c r="A644" s="2"/>
      <c r="B644" s="45"/>
      <c r="C644" s="2"/>
      <c r="D644" s="2"/>
      <c r="E644" s="2"/>
      <c r="F644" s="2"/>
      <c r="G644" s="2"/>
      <c r="H644" s="2"/>
      <c r="I644" s="2"/>
      <c r="J644" s="2"/>
    </row>
    <row r="645" spans="1:10" x14ac:dyDescent="0.2">
      <c r="A645" s="2"/>
      <c r="B645" s="45"/>
      <c r="C645" s="2"/>
      <c r="D645" s="2"/>
      <c r="E645" s="2"/>
      <c r="F645" s="2"/>
      <c r="G645" s="2"/>
      <c r="H645" s="2"/>
      <c r="I645" s="2"/>
      <c r="J645" s="2"/>
    </row>
    <row r="646" spans="1:10" x14ac:dyDescent="0.2">
      <c r="A646" s="2"/>
      <c r="B646" s="45"/>
      <c r="C646" s="2"/>
      <c r="D646" s="2"/>
      <c r="E646" s="2"/>
      <c r="F646" s="2"/>
      <c r="G646" s="2"/>
      <c r="H646" s="2"/>
      <c r="I646" s="2"/>
      <c r="J646" s="2"/>
    </row>
    <row r="647" spans="1:10" x14ac:dyDescent="0.2">
      <c r="A647" s="2"/>
      <c r="B647" s="45"/>
      <c r="C647" s="2"/>
      <c r="D647" s="2"/>
      <c r="E647" s="2"/>
      <c r="F647" s="2"/>
      <c r="G647" s="2"/>
      <c r="H647" s="2"/>
      <c r="I647" s="2"/>
      <c r="J647" s="2"/>
    </row>
    <row r="648" spans="1:10" x14ac:dyDescent="0.2">
      <c r="A648" s="2"/>
      <c r="B648" s="45"/>
      <c r="C648" s="2"/>
      <c r="D648" s="2"/>
      <c r="E648" s="2"/>
      <c r="F648" s="2"/>
      <c r="G648" s="2"/>
      <c r="H648" s="2"/>
      <c r="I648" s="2"/>
      <c r="J648" s="2"/>
    </row>
    <row r="649" spans="1:10" x14ac:dyDescent="0.2">
      <c r="A649" s="2"/>
      <c r="B649" s="45"/>
      <c r="C649" s="2"/>
      <c r="D649" s="2"/>
      <c r="E649" s="2"/>
      <c r="F649" s="2"/>
      <c r="G649" s="2"/>
      <c r="H649" s="2"/>
      <c r="I649" s="2"/>
      <c r="J649" s="2"/>
    </row>
    <row r="650" spans="1:10" ht="15" x14ac:dyDescent="0.2">
      <c r="A650" s="2"/>
      <c r="B650" s="46"/>
      <c r="C650" s="1"/>
      <c r="D650" s="1"/>
    </row>
    <row r="651" spans="1:10" ht="15" x14ac:dyDescent="0.2">
      <c r="A651" s="2"/>
      <c r="B651" s="46"/>
      <c r="C651" s="1"/>
      <c r="D651" s="1"/>
    </row>
    <row r="652" spans="1:10" ht="15" x14ac:dyDescent="0.2">
      <c r="A652" s="2"/>
      <c r="B652" s="46"/>
      <c r="C652" s="1"/>
      <c r="D652" s="1"/>
    </row>
    <row r="653" spans="1:10" ht="15" x14ac:dyDescent="0.2">
      <c r="A653" s="2"/>
      <c r="B653" s="46"/>
      <c r="C653" s="1"/>
      <c r="D653" s="1"/>
    </row>
    <row r="654" spans="1:10" ht="15" x14ac:dyDescent="0.2">
      <c r="A654" s="2"/>
      <c r="B654" s="46"/>
      <c r="C654" s="1"/>
      <c r="D654" s="1"/>
    </row>
    <row r="655" spans="1:10" ht="15" x14ac:dyDescent="0.2">
      <c r="A655" s="2"/>
      <c r="B655" s="46"/>
      <c r="C655" s="1"/>
      <c r="D655" s="1"/>
    </row>
    <row r="656" spans="1:10" ht="15" x14ac:dyDescent="0.2">
      <c r="A656" s="2"/>
      <c r="B656" s="46"/>
      <c r="C656" s="1"/>
      <c r="D656" s="1"/>
    </row>
    <row r="657" spans="1:4" ht="15" x14ac:dyDescent="0.2">
      <c r="A657" s="2"/>
      <c r="B657" s="46"/>
      <c r="C657" s="1"/>
      <c r="D657" s="1"/>
    </row>
    <row r="658" spans="1:4" ht="15" x14ac:dyDescent="0.2">
      <c r="A658" s="2"/>
      <c r="B658" s="46"/>
      <c r="C658" s="1"/>
      <c r="D658" s="1"/>
    </row>
    <row r="659" spans="1:4" ht="15" x14ac:dyDescent="0.2">
      <c r="A659" s="2"/>
      <c r="B659" s="46"/>
      <c r="C659" s="1"/>
      <c r="D659" s="1"/>
    </row>
    <row r="660" spans="1:4" ht="15" x14ac:dyDescent="0.2">
      <c r="A660" s="2"/>
      <c r="B660" s="46"/>
      <c r="C660" s="1"/>
      <c r="D660" s="1"/>
    </row>
    <row r="661" spans="1:4" ht="15" x14ac:dyDescent="0.2">
      <c r="A661" s="2"/>
      <c r="B661" s="46"/>
      <c r="C661" s="1"/>
      <c r="D661" s="1"/>
    </row>
    <row r="662" spans="1:4" ht="15" x14ac:dyDescent="0.2">
      <c r="A662" s="2"/>
      <c r="B662" s="46"/>
      <c r="C662" s="1"/>
      <c r="D662" s="1"/>
    </row>
    <row r="663" spans="1:4" ht="15" x14ac:dyDescent="0.2">
      <c r="A663" s="2"/>
      <c r="B663" s="46"/>
      <c r="C663" s="1"/>
      <c r="D663" s="1"/>
    </row>
    <row r="664" spans="1:4" ht="15" x14ac:dyDescent="0.2">
      <c r="A664" s="2"/>
      <c r="B664" s="46"/>
      <c r="C664" s="1"/>
      <c r="D664" s="1"/>
    </row>
    <row r="665" spans="1:4" ht="15" x14ac:dyDescent="0.2">
      <c r="A665" s="2"/>
      <c r="B665" s="46"/>
      <c r="C665" s="1"/>
      <c r="D665" s="1"/>
    </row>
    <row r="666" spans="1:4" ht="15" x14ac:dyDescent="0.2">
      <c r="A666" s="2"/>
      <c r="B666" s="46"/>
      <c r="C666" s="1"/>
      <c r="D666" s="1"/>
    </row>
    <row r="667" spans="1:4" ht="15" x14ac:dyDescent="0.2">
      <c r="A667" s="2"/>
      <c r="B667" s="46"/>
      <c r="C667" s="1"/>
      <c r="D667" s="1"/>
    </row>
    <row r="668" spans="1:4" ht="15" x14ac:dyDescent="0.2">
      <c r="A668" s="2"/>
      <c r="B668" s="46"/>
      <c r="C668" s="1"/>
      <c r="D668" s="1"/>
    </row>
    <row r="669" spans="1:4" ht="15" x14ac:dyDescent="0.2">
      <c r="A669" s="2"/>
      <c r="B669" s="46"/>
      <c r="C669" s="1"/>
      <c r="D669" s="1"/>
    </row>
    <row r="670" spans="1:4" ht="15" x14ac:dyDescent="0.2">
      <c r="A670" s="2"/>
      <c r="B670" s="46"/>
      <c r="C670" s="1"/>
      <c r="D670" s="1"/>
    </row>
    <row r="671" spans="1:4" ht="15" x14ac:dyDescent="0.2">
      <c r="A671" s="2"/>
      <c r="B671" s="46"/>
      <c r="C671" s="1"/>
      <c r="D671" s="1"/>
    </row>
    <row r="672" spans="1:4" ht="15" x14ac:dyDescent="0.2">
      <c r="A672" s="2"/>
      <c r="B672" s="46"/>
      <c r="C672" s="1"/>
      <c r="D672" s="1"/>
    </row>
    <row r="673" spans="1:4" ht="15" x14ac:dyDescent="0.2">
      <c r="A673" s="2"/>
      <c r="B673" s="46"/>
      <c r="C673" s="1"/>
      <c r="D673" s="1"/>
    </row>
    <row r="674" spans="1:4" ht="15" x14ac:dyDescent="0.2">
      <c r="A674" s="2"/>
      <c r="B674" s="46"/>
      <c r="C674" s="1"/>
      <c r="D674" s="1"/>
    </row>
    <row r="675" spans="1:4" ht="15" x14ac:dyDescent="0.2">
      <c r="A675" s="2"/>
      <c r="B675" s="46"/>
      <c r="C675" s="1"/>
      <c r="D675" s="1"/>
    </row>
    <row r="676" spans="1:4" ht="15" x14ac:dyDescent="0.2">
      <c r="A676" s="2"/>
      <c r="B676" s="46"/>
      <c r="C676" s="1"/>
      <c r="D676" s="1"/>
    </row>
    <row r="677" spans="1:4" ht="15" x14ac:dyDescent="0.2">
      <c r="A677" s="2"/>
      <c r="B677" s="46"/>
      <c r="C677" s="1"/>
      <c r="D677" s="1"/>
    </row>
    <row r="678" spans="1:4" ht="15" x14ac:dyDescent="0.2">
      <c r="A678" s="2"/>
      <c r="B678" s="46"/>
      <c r="C678" s="1"/>
      <c r="D678" s="1"/>
    </row>
    <row r="679" spans="1:4" ht="15" x14ac:dyDescent="0.2">
      <c r="A679" s="2"/>
      <c r="B679" s="46"/>
      <c r="C679" s="1"/>
      <c r="D679" s="1"/>
    </row>
    <row r="680" spans="1:4" ht="15" x14ac:dyDescent="0.2">
      <c r="A680" s="2"/>
      <c r="B680" s="46"/>
      <c r="C680" s="1"/>
      <c r="D680" s="1"/>
    </row>
    <row r="681" spans="1:4" ht="15" x14ac:dyDescent="0.2">
      <c r="A681" s="2"/>
      <c r="B681" s="46"/>
      <c r="C681" s="1"/>
      <c r="D681" s="1"/>
    </row>
    <row r="682" spans="1:4" ht="15" x14ac:dyDescent="0.2">
      <c r="A682" s="2"/>
      <c r="B682" s="46"/>
      <c r="C682" s="1"/>
      <c r="D682" s="1"/>
    </row>
    <row r="683" spans="1:4" ht="15" x14ac:dyDescent="0.2">
      <c r="A683" s="2"/>
      <c r="B683" s="46"/>
      <c r="C683" s="1"/>
      <c r="D683" s="1"/>
    </row>
    <row r="684" spans="1:4" ht="15" x14ac:dyDescent="0.2">
      <c r="A684" s="2"/>
      <c r="B684" s="46"/>
      <c r="C684" s="1"/>
      <c r="D684" s="1"/>
    </row>
    <row r="685" spans="1:4" ht="15" x14ac:dyDescent="0.2">
      <c r="A685" s="2"/>
      <c r="B685" s="46"/>
      <c r="C685" s="1"/>
      <c r="D685" s="1"/>
    </row>
    <row r="686" spans="1:4" ht="15" x14ac:dyDescent="0.2">
      <c r="A686" s="2"/>
      <c r="B686" s="46"/>
      <c r="C686" s="1"/>
      <c r="D686" s="1"/>
    </row>
    <row r="687" spans="1:4" ht="15" x14ac:dyDescent="0.2">
      <c r="A687" s="2"/>
      <c r="B687" s="46"/>
      <c r="C687" s="1"/>
      <c r="D687" s="1"/>
    </row>
    <row r="688" spans="1:4" ht="15" x14ac:dyDescent="0.2">
      <c r="A688" s="2"/>
      <c r="B688" s="46"/>
      <c r="C688" s="1"/>
      <c r="D688" s="1"/>
    </row>
    <row r="689" spans="1:4" ht="15" x14ac:dyDescent="0.2">
      <c r="A689" s="2"/>
      <c r="B689" s="46"/>
      <c r="C689" s="1"/>
      <c r="D689" s="1"/>
    </row>
    <row r="690" spans="1:4" ht="15" x14ac:dyDescent="0.2">
      <c r="A690" s="2"/>
      <c r="B690" s="46"/>
      <c r="C690" s="1"/>
      <c r="D690" s="1"/>
    </row>
    <row r="691" spans="1:4" ht="15" x14ac:dyDescent="0.2">
      <c r="A691" s="2"/>
      <c r="B691" s="46"/>
      <c r="C691" s="1"/>
      <c r="D691" s="1"/>
    </row>
    <row r="692" spans="1:4" ht="15" x14ac:dyDescent="0.2">
      <c r="A692" s="2"/>
      <c r="B692" s="46"/>
      <c r="C692" s="1"/>
      <c r="D692" s="1"/>
    </row>
    <row r="693" spans="1:4" ht="15" x14ac:dyDescent="0.2">
      <c r="A693" s="2"/>
      <c r="B693" s="46"/>
      <c r="C693" s="1"/>
      <c r="D693" s="1"/>
    </row>
    <row r="694" spans="1:4" ht="15" x14ac:dyDescent="0.2">
      <c r="A694" s="2"/>
      <c r="B694" s="46"/>
      <c r="C694" s="1"/>
      <c r="D694" s="1"/>
    </row>
    <row r="695" spans="1:4" ht="15" x14ac:dyDescent="0.2">
      <c r="A695" s="2"/>
      <c r="B695" s="46"/>
      <c r="C695" s="1"/>
      <c r="D695" s="1"/>
    </row>
    <row r="696" spans="1:4" ht="15" x14ac:dyDescent="0.2">
      <c r="A696" s="2"/>
      <c r="B696" s="46"/>
      <c r="C696" s="1"/>
      <c r="D696" s="1"/>
    </row>
    <row r="697" spans="1:4" ht="15" x14ac:dyDescent="0.2">
      <c r="A697" s="2"/>
      <c r="B697" s="46"/>
      <c r="C697" s="1"/>
      <c r="D697" s="1"/>
    </row>
    <row r="698" spans="1:4" ht="15" x14ac:dyDescent="0.2">
      <c r="A698" s="2"/>
      <c r="B698" s="46"/>
      <c r="C698" s="1"/>
      <c r="D698" s="1"/>
    </row>
    <row r="699" spans="1:4" ht="15" x14ac:dyDescent="0.2">
      <c r="A699" s="2"/>
      <c r="B699" s="46"/>
      <c r="C699" s="1"/>
      <c r="D699" s="1"/>
    </row>
    <row r="700" spans="1:4" ht="15" x14ac:dyDescent="0.2">
      <c r="A700" s="2"/>
      <c r="B700" s="46"/>
      <c r="C700" s="1"/>
      <c r="D700" s="1"/>
    </row>
    <row r="701" spans="1:4" ht="15" x14ac:dyDescent="0.2">
      <c r="A701" s="2"/>
      <c r="B701" s="46"/>
      <c r="C701" s="1"/>
      <c r="D701" s="1"/>
    </row>
    <row r="702" spans="1:4" ht="15" x14ac:dyDescent="0.2">
      <c r="A702" s="2"/>
      <c r="B702" s="46"/>
      <c r="C702" s="1"/>
      <c r="D702" s="1"/>
    </row>
    <row r="703" spans="1:4" ht="15" x14ac:dyDescent="0.2">
      <c r="A703" s="2"/>
      <c r="B703" s="46"/>
      <c r="C703" s="1"/>
      <c r="D703" s="1"/>
    </row>
    <row r="704" spans="1:4" ht="15" x14ac:dyDescent="0.2">
      <c r="A704" s="2"/>
      <c r="B704" s="46"/>
      <c r="C704" s="1"/>
      <c r="D704" s="1"/>
    </row>
    <row r="705" spans="1:4" ht="15" x14ac:dyDescent="0.2">
      <c r="A705" s="2"/>
      <c r="B705" s="46"/>
      <c r="C705" s="1"/>
      <c r="D705" s="1"/>
    </row>
    <row r="706" spans="1:4" ht="15" x14ac:dyDescent="0.2">
      <c r="A706" s="2"/>
      <c r="B706" s="46"/>
      <c r="C706" s="1"/>
      <c r="D706" s="1"/>
    </row>
    <row r="707" spans="1:4" ht="15" x14ac:dyDescent="0.2">
      <c r="A707" s="2"/>
      <c r="B707" s="46"/>
      <c r="C707" s="1"/>
      <c r="D707" s="1"/>
    </row>
    <row r="708" spans="1:4" ht="15" x14ac:dyDescent="0.2">
      <c r="A708" s="2"/>
      <c r="B708" s="46"/>
      <c r="C708" s="1"/>
      <c r="D708" s="1"/>
    </row>
    <row r="709" spans="1:4" ht="15" x14ac:dyDescent="0.2">
      <c r="A709" s="2"/>
      <c r="B709" s="46"/>
      <c r="C709" s="1"/>
      <c r="D709" s="1"/>
    </row>
    <row r="710" spans="1:4" ht="15" x14ac:dyDescent="0.2">
      <c r="A710" s="2"/>
      <c r="B710" s="46"/>
      <c r="C710" s="1"/>
      <c r="D710" s="1"/>
    </row>
    <row r="711" spans="1:4" ht="15" x14ac:dyDescent="0.2">
      <c r="A711" s="2"/>
      <c r="B711" s="46"/>
      <c r="C711" s="1"/>
      <c r="D711" s="1"/>
    </row>
    <row r="712" spans="1:4" ht="15" x14ac:dyDescent="0.2">
      <c r="A712" s="2"/>
      <c r="B712" s="46"/>
      <c r="C712" s="1"/>
      <c r="D712" s="1"/>
    </row>
    <row r="713" spans="1:4" ht="15" x14ac:dyDescent="0.2">
      <c r="A713" s="2"/>
      <c r="B713" s="46"/>
      <c r="C713" s="1"/>
      <c r="D713" s="1"/>
    </row>
    <row r="714" spans="1:4" ht="15" x14ac:dyDescent="0.2">
      <c r="A714" s="2"/>
      <c r="B714" s="46"/>
      <c r="C714" s="1"/>
      <c r="D714" s="1"/>
    </row>
    <row r="715" spans="1:4" ht="15" x14ac:dyDescent="0.2">
      <c r="A715" s="2"/>
      <c r="B715" s="46"/>
      <c r="C715" s="1"/>
      <c r="D715" s="1"/>
    </row>
    <row r="716" spans="1:4" ht="15" x14ac:dyDescent="0.2">
      <c r="A716" s="2"/>
      <c r="B716" s="46"/>
      <c r="C716" s="1"/>
      <c r="D716" s="1"/>
    </row>
    <row r="717" spans="1:4" ht="15" x14ac:dyDescent="0.2">
      <c r="A717" s="2"/>
      <c r="B717" s="46"/>
      <c r="C717" s="1"/>
      <c r="D717" s="1"/>
    </row>
    <row r="718" spans="1:4" ht="15" x14ac:dyDescent="0.2">
      <c r="A718" s="2"/>
      <c r="B718" s="46"/>
      <c r="C718" s="1"/>
      <c r="D718" s="1"/>
    </row>
    <row r="719" spans="1:4" ht="15" x14ac:dyDescent="0.2">
      <c r="A719" s="2"/>
      <c r="B719" s="46"/>
      <c r="C719" s="1"/>
      <c r="D719" s="1"/>
    </row>
    <row r="720" spans="1:4" ht="15" x14ac:dyDescent="0.2">
      <c r="A720" s="2"/>
      <c r="B720" s="46"/>
      <c r="C720" s="1"/>
      <c r="D720" s="1"/>
    </row>
    <row r="721" spans="1:4" ht="15" x14ac:dyDescent="0.2">
      <c r="A721" s="2"/>
      <c r="B721" s="46"/>
      <c r="C721" s="1"/>
      <c r="D721" s="1"/>
    </row>
    <row r="722" spans="1:4" ht="15" x14ac:dyDescent="0.2">
      <c r="A722" s="2"/>
      <c r="B722" s="46"/>
      <c r="C722" s="1"/>
      <c r="D722" s="1"/>
    </row>
    <row r="723" spans="1:4" ht="15" x14ac:dyDescent="0.2">
      <c r="A723" s="2"/>
      <c r="B723" s="46"/>
      <c r="C723" s="1"/>
      <c r="D723" s="1"/>
    </row>
    <row r="724" spans="1:4" ht="15" x14ac:dyDescent="0.2">
      <c r="A724" s="2"/>
      <c r="B724" s="46"/>
      <c r="C724" s="1"/>
      <c r="D724" s="1"/>
    </row>
    <row r="725" spans="1:4" ht="15" x14ac:dyDescent="0.2">
      <c r="A725" s="2"/>
      <c r="B725" s="46"/>
      <c r="C725" s="1"/>
      <c r="D725" s="1"/>
    </row>
    <row r="726" spans="1:4" ht="15" x14ac:dyDescent="0.2">
      <c r="A726" s="2"/>
      <c r="B726" s="46"/>
      <c r="C726" s="1"/>
      <c r="D726" s="1"/>
    </row>
    <row r="727" spans="1:4" ht="15" x14ac:dyDescent="0.2">
      <c r="A727" s="2"/>
      <c r="B727" s="46"/>
      <c r="C727" s="1"/>
      <c r="D727" s="1"/>
    </row>
    <row r="728" spans="1:4" ht="15" x14ac:dyDescent="0.2">
      <c r="A728" s="2"/>
      <c r="B728" s="46"/>
      <c r="C728" s="1"/>
      <c r="D728" s="1"/>
    </row>
    <row r="729" spans="1:4" ht="15" x14ac:dyDescent="0.2">
      <c r="A729" s="2"/>
      <c r="B729" s="46"/>
      <c r="C729" s="1"/>
      <c r="D729" s="1"/>
    </row>
    <row r="730" spans="1:4" ht="15" x14ac:dyDescent="0.2">
      <c r="A730" s="2"/>
      <c r="B730" s="46"/>
      <c r="C730" s="1"/>
      <c r="D730" s="1"/>
    </row>
    <row r="731" spans="1:4" ht="15" x14ac:dyDescent="0.2">
      <c r="A731" s="2"/>
      <c r="B731" s="46"/>
      <c r="C731" s="1"/>
      <c r="D731" s="1"/>
    </row>
    <row r="732" spans="1:4" ht="15" x14ac:dyDescent="0.2">
      <c r="A732" s="2"/>
      <c r="B732" s="46"/>
      <c r="C732" s="1"/>
      <c r="D732" s="1"/>
    </row>
    <row r="733" spans="1:4" ht="15" x14ac:dyDescent="0.2">
      <c r="A733" s="2"/>
      <c r="B733" s="46"/>
      <c r="C733" s="1"/>
      <c r="D733" s="1"/>
    </row>
    <row r="734" spans="1:4" ht="15" x14ac:dyDescent="0.2">
      <c r="A734" s="2"/>
      <c r="B734" s="46"/>
      <c r="C734" s="1"/>
      <c r="D734" s="1"/>
    </row>
    <row r="735" spans="1:4" ht="15" x14ac:dyDescent="0.2">
      <c r="A735" s="2"/>
      <c r="B735" s="46"/>
      <c r="C735" s="1"/>
      <c r="D735" s="1"/>
    </row>
    <row r="736" spans="1:4" ht="15" x14ac:dyDescent="0.2">
      <c r="A736" s="2"/>
      <c r="B736" s="46"/>
      <c r="C736" s="1"/>
      <c r="D736" s="1"/>
    </row>
    <row r="737" spans="1:4" ht="15" x14ac:dyDescent="0.2">
      <c r="A737" s="2"/>
      <c r="B737" s="46"/>
      <c r="C737" s="1"/>
      <c r="D737" s="1"/>
    </row>
    <row r="738" spans="1:4" ht="15" x14ac:dyDescent="0.2">
      <c r="A738" s="2"/>
      <c r="B738" s="46"/>
      <c r="C738" s="1"/>
      <c r="D738" s="1"/>
    </row>
    <row r="739" spans="1:4" ht="15" x14ac:dyDescent="0.2">
      <c r="A739" s="2"/>
      <c r="B739" s="46"/>
      <c r="C739" s="1"/>
      <c r="D739" s="1"/>
    </row>
    <row r="740" spans="1:4" ht="15" x14ac:dyDescent="0.2">
      <c r="A740" s="2"/>
      <c r="B740" s="46"/>
      <c r="C740" s="1"/>
      <c r="D740" s="1"/>
    </row>
    <row r="741" spans="1:4" ht="15" x14ac:dyDescent="0.2">
      <c r="A741" s="2"/>
      <c r="B741" s="46"/>
      <c r="C741" s="1"/>
      <c r="D741" s="1"/>
    </row>
    <row r="742" spans="1:4" ht="15" x14ac:dyDescent="0.2">
      <c r="A742" s="2"/>
      <c r="B742" s="46"/>
      <c r="C742" s="1"/>
      <c r="D742" s="1"/>
    </row>
    <row r="743" spans="1:4" ht="15" x14ac:dyDescent="0.2">
      <c r="A743" s="2"/>
      <c r="B743" s="46"/>
      <c r="C743" s="1"/>
      <c r="D743" s="1"/>
    </row>
    <row r="744" spans="1:4" ht="15" x14ac:dyDescent="0.2">
      <c r="A744" s="2"/>
      <c r="B744" s="46"/>
      <c r="C744" s="1"/>
      <c r="D744" s="1"/>
    </row>
    <row r="745" spans="1:4" ht="15" x14ac:dyDescent="0.2">
      <c r="A745" s="2"/>
      <c r="B745" s="46"/>
      <c r="C745" s="1"/>
      <c r="D745" s="1"/>
    </row>
    <row r="746" spans="1:4" ht="15" x14ac:dyDescent="0.2">
      <c r="A746" s="2"/>
      <c r="B746" s="46"/>
      <c r="C746" s="1"/>
      <c r="D746" s="1"/>
    </row>
    <row r="747" spans="1:4" ht="15" x14ac:dyDescent="0.2">
      <c r="A747" s="2"/>
      <c r="B747" s="46"/>
      <c r="C747" s="1"/>
      <c r="D747" s="1"/>
    </row>
    <row r="748" spans="1:4" ht="15" x14ac:dyDescent="0.2">
      <c r="A748" s="2"/>
      <c r="B748" s="46"/>
      <c r="C748" s="1"/>
      <c r="D748" s="1"/>
    </row>
    <row r="749" spans="1:4" ht="15" x14ac:dyDescent="0.2">
      <c r="A749" s="2"/>
      <c r="B749" s="46"/>
      <c r="C749" s="1"/>
      <c r="D749" s="1"/>
    </row>
    <row r="750" spans="1:4" ht="15" x14ac:dyDescent="0.2">
      <c r="A750" s="2"/>
      <c r="B750" s="46"/>
      <c r="C750" s="1"/>
      <c r="D750" s="1"/>
    </row>
    <row r="751" spans="1:4" ht="15" x14ac:dyDescent="0.2">
      <c r="A751" s="2"/>
      <c r="B751" s="46"/>
      <c r="C751" s="1"/>
      <c r="D751" s="1"/>
    </row>
    <row r="752" spans="1:4" ht="15" x14ac:dyDescent="0.2">
      <c r="A752" s="2"/>
      <c r="B752" s="46"/>
      <c r="C752" s="1"/>
      <c r="D752" s="1"/>
    </row>
    <row r="753" spans="1:4" ht="15" x14ac:dyDescent="0.2">
      <c r="A753" s="2"/>
      <c r="B753" s="46"/>
      <c r="C753" s="1"/>
      <c r="D753" s="1"/>
    </row>
    <row r="754" spans="1:4" ht="15" x14ac:dyDescent="0.2">
      <c r="A754" s="2"/>
      <c r="B754" s="46"/>
      <c r="C754" s="1"/>
      <c r="D754" s="1"/>
    </row>
    <row r="755" spans="1:4" ht="15" x14ac:dyDescent="0.2">
      <c r="A755" s="2"/>
      <c r="B755" s="46"/>
      <c r="C755" s="1"/>
      <c r="D755" s="1"/>
    </row>
    <row r="756" spans="1:4" ht="15" x14ac:dyDescent="0.2">
      <c r="A756" s="2"/>
      <c r="B756" s="46"/>
      <c r="C756" s="1"/>
      <c r="D756" s="1"/>
    </row>
    <row r="757" spans="1:4" ht="15" x14ac:dyDescent="0.2">
      <c r="A757" s="2"/>
      <c r="B757" s="46"/>
      <c r="C757" s="1"/>
      <c r="D757" s="1"/>
    </row>
    <row r="758" spans="1:4" ht="15" x14ac:dyDescent="0.2">
      <c r="A758" s="2"/>
      <c r="B758" s="46"/>
      <c r="C758" s="1"/>
      <c r="D758" s="1"/>
    </row>
    <row r="759" spans="1:4" ht="15" x14ac:dyDescent="0.2">
      <c r="A759" s="2"/>
      <c r="B759" s="46"/>
      <c r="C759" s="1"/>
      <c r="D759" s="1"/>
    </row>
    <row r="760" spans="1:4" ht="15" x14ac:dyDescent="0.2">
      <c r="A760" s="2"/>
      <c r="B760" s="46"/>
      <c r="C760" s="1"/>
      <c r="D760" s="1"/>
    </row>
    <row r="761" spans="1:4" ht="15" x14ac:dyDescent="0.2">
      <c r="A761" s="2"/>
      <c r="B761" s="46"/>
      <c r="C761" s="1"/>
      <c r="D761" s="1"/>
    </row>
    <row r="762" spans="1:4" ht="15" x14ac:dyDescent="0.2">
      <c r="A762" s="2"/>
      <c r="B762" s="46"/>
      <c r="C762" s="1"/>
      <c r="D762" s="1"/>
    </row>
    <row r="763" spans="1:4" ht="15" x14ac:dyDescent="0.2">
      <c r="A763" s="2"/>
      <c r="B763" s="46"/>
      <c r="C763" s="1"/>
      <c r="D763" s="1"/>
    </row>
    <row r="764" spans="1:4" ht="15" x14ac:dyDescent="0.2">
      <c r="A764" s="2"/>
      <c r="B764" s="46"/>
      <c r="C764" s="1"/>
      <c r="D764" s="1"/>
    </row>
    <row r="765" spans="1:4" ht="15" x14ac:dyDescent="0.2">
      <c r="A765" s="2"/>
      <c r="B765" s="46"/>
      <c r="C765" s="1"/>
      <c r="D765" s="1"/>
    </row>
    <row r="766" spans="1:4" ht="15" x14ac:dyDescent="0.2">
      <c r="A766" s="2"/>
      <c r="B766" s="46"/>
      <c r="C766" s="1"/>
      <c r="D766" s="1"/>
    </row>
    <row r="767" spans="1:4" ht="15" x14ac:dyDescent="0.2">
      <c r="A767" s="2"/>
      <c r="B767" s="46"/>
      <c r="C767" s="1"/>
      <c r="D767" s="1"/>
    </row>
    <row r="768" spans="1:4" ht="15" x14ac:dyDescent="0.2">
      <c r="A768" s="2"/>
      <c r="B768" s="46"/>
      <c r="C768" s="1"/>
      <c r="D768" s="1"/>
    </row>
    <row r="769" spans="1:4" ht="15" x14ac:dyDescent="0.2">
      <c r="A769" s="2"/>
      <c r="B769" s="46"/>
      <c r="C769" s="1"/>
      <c r="D769" s="1"/>
    </row>
    <row r="770" spans="1:4" ht="15" x14ac:dyDescent="0.2">
      <c r="A770" s="2"/>
      <c r="B770" s="46"/>
      <c r="C770" s="1"/>
      <c r="D770" s="1"/>
    </row>
    <row r="771" spans="1:4" ht="15" x14ac:dyDescent="0.2">
      <c r="A771" s="2"/>
      <c r="B771" s="46"/>
      <c r="C771" s="1"/>
      <c r="D771" s="1"/>
    </row>
    <row r="772" spans="1:4" ht="15" x14ac:dyDescent="0.2">
      <c r="A772" s="2"/>
      <c r="B772" s="46"/>
      <c r="C772" s="1"/>
      <c r="D772" s="1"/>
    </row>
    <row r="773" spans="1:4" ht="15" x14ac:dyDescent="0.2">
      <c r="A773" s="2"/>
      <c r="B773" s="46"/>
      <c r="C773" s="1"/>
      <c r="D773" s="1"/>
    </row>
    <row r="774" spans="1:4" ht="15" x14ac:dyDescent="0.2">
      <c r="A774" s="2"/>
      <c r="B774" s="46"/>
      <c r="C774" s="1"/>
      <c r="D774" s="1"/>
    </row>
    <row r="775" spans="1:4" ht="15" x14ac:dyDescent="0.2">
      <c r="A775" s="2"/>
      <c r="B775" s="46"/>
      <c r="C775" s="1"/>
      <c r="D775" s="1"/>
    </row>
    <row r="776" spans="1:4" ht="15" x14ac:dyDescent="0.2">
      <c r="A776" s="2"/>
      <c r="B776" s="46"/>
      <c r="C776" s="1"/>
      <c r="D776" s="1"/>
    </row>
    <row r="777" spans="1:4" ht="15" x14ac:dyDescent="0.2">
      <c r="A777" s="2"/>
      <c r="B777" s="46"/>
      <c r="C777" s="1"/>
      <c r="D777" s="1"/>
    </row>
    <row r="778" spans="1:4" ht="15" x14ac:dyDescent="0.2">
      <c r="A778" s="2"/>
      <c r="B778" s="46"/>
      <c r="C778" s="1"/>
      <c r="D778" s="1"/>
    </row>
    <row r="779" spans="1:4" ht="15" x14ac:dyDescent="0.2">
      <c r="A779" s="2"/>
      <c r="B779" s="46"/>
      <c r="C779" s="1"/>
      <c r="D779" s="1"/>
    </row>
    <row r="780" spans="1:4" ht="15" x14ac:dyDescent="0.2">
      <c r="A780" s="2"/>
      <c r="B780" s="46"/>
      <c r="C780" s="1"/>
      <c r="D780" s="1"/>
    </row>
    <row r="781" spans="1:4" ht="15" x14ac:dyDescent="0.2">
      <c r="A781" s="2"/>
      <c r="B781" s="46"/>
      <c r="C781" s="1"/>
      <c r="D781" s="1"/>
    </row>
    <row r="782" spans="1:4" ht="15" x14ac:dyDescent="0.2">
      <c r="A782" s="2"/>
      <c r="B782" s="46"/>
      <c r="C782" s="1"/>
      <c r="D782" s="1"/>
    </row>
    <row r="783" spans="1:4" ht="15" x14ac:dyDescent="0.2">
      <c r="A783" s="2"/>
      <c r="B783" s="46"/>
      <c r="C783" s="1"/>
      <c r="D783" s="1"/>
    </row>
    <row r="784" spans="1:4" ht="15" x14ac:dyDescent="0.2">
      <c r="A784" s="2"/>
      <c r="B784" s="46"/>
      <c r="C784" s="1"/>
      <c r="D784" s="1"/>
    </row>
    <row r="785" spans="1:4" ht="15" x14ac:dyDescent="0.2">
      <c r="A785" s="2"/>
      <c r="B785" s="46"/>
      <c r="C785" s="1"/>
      <c r="D785" s="1"/>
    </row>
    <row r="786" spans="1:4" ht="15" x14ac:dyDescent="0.2">
      <c r="A786" s="2"/>
      <c r="B786" s="46"/>
      <c r="C786" s="1"/>
      <c r="D786" s="1"/>
    </row>
    <row r="787" spans="1:4" ht="15" x14ac:dyDescent="0.2">
      <c r="A787" s="2"/>
      <c r="B787" s="46"/>
      <c r="C787" s="1"/>
      <c r="D787" s="1"/>
    </row>
    <row r="788" spans="1:4" ht="15" x14ac:dyDescent="0.2">
      <c r="A788" s="2"/>
      <c r="B788" s="46"/>
      <c r="C788" s="1"/>
      <c r="D788" s="1"/>
    </row>
    <row r="789" spans="1:4" ht="15" x14ac:dyDescent="0.2">
      <c r="A789" s="2"/>
      <c r="B789" s="46"/>
      <c r="C789" s="1"/>
      <c r="D789" s="1"/>
    </row>
    <row r="790" spans="1:4" ht="15" x14ac:dyDescent="0.2">
      <c r="A790" s="2"/>
      <c r="B790" s="46"/>
      <c r="C790" s="1"/>
      <c r="D790" s="1"/>
    </row>
    <row r="791" spans="1:4" ht="15" x14ac:dyDescent="0.2">
      <c r="A791" s="2"/>
      <c r="B791" s="46"/>
      <c r="C791" s="1"/>
      <c r="D791" s="1"/>
    </row>
    <row r="792" spans="1:4" ht="15" x14ac:dyDescent="0.2">
      <c r="A792" s="2"/>
      <c r="B792" s="46"/>
      <c r="C792" s="1"/>
      <c r="D792" s="1"/>
    </row>
    <row r="793" spans="1:4" ht="15" x14ac:dyDescent="0.2">
      <c r="A793" s="2"/>
      <c r="B793" s="46"/>
      <c r="C793" s="1"/>
      <c r="D793" s="1"/>
    </row>
    <row r="794" spans="1:4" ht="15" x14ac:dyDescent="0.2">
      <c r="A794" s="2"/>
      <c r="B794" s="46"/>
      <c r="C794" s="1"/>
      <c r="D794" s="1"/>
    </row>
    <row r="795" spans="1:4" ht="15" x14ac:dyDescent="0.2">
      <c r="A795" s="2"/>
      <c r="B795" s="46"/>
      <c r="C795" s="1"/>
      <c r="D795" s="1"/>
    </row>
    <row r="796" spans="1:4" ht="15" x14ac:dyDescent="0.2">
      <c r="A796" s="2"/>
      <c r="B796" s="46"/>
      <c r="C796" s="1"/>
      <c r="D796" s="1"/>
    </row>
    <row r="797" spans="1:4" ht="15" x14ac:dyDescent="0.2">
      <c r="A797" s="2"/>
      <c r="B797" s="46"/>
      <c r="C797" s="1"/>
      <c r="D797" s="1"/>
    </row>
    <row r="798" spans="1:4" ht="15" x14ac:dyDescent="0.2">
      <c r="A798" s="2"/>
      <c r="B798" s="46"/>
      <c r="C798" s="1"/>
      <c r="D798" s="1"/>
    </row>
    <row r="799" spans="1:4" ht="15" x14ac:dyDescent="0.2">
      <c r="A799" s="2"/>
      <c r="B799" s="46"/>
      <c r="C799" s="1"/>
      <c r="D799" s="1"/>
    </row>
    <row r="800" spans="1:4" ht="15" x14ac:dyDescent="0.2">
      <c r="A800" s="2"/>
      <c r="B800" s="46"/>
      <c r="C800" s="1"/>
      <c r="D800" s="1"/>
    </row>
    <row r="801" spans="1:4" ht="15" x14ac:dyDescent="0.2">
      <c r="A801" s="2"/>
      <c r="B801" s="46"/>
      <c r="C801" s="1"/>
      <c r="D801" s="1"/>
    </row>
    <row r="802" spans="1:4" ht="15" x14ac:dyDescent="0.2">
      <c r="A802" s="2"/>
      <c r="B802" s="46"/>
      <c r="C802" s="1"/>
      <c r="D802" s="1"/>
    </row>
    <row r="803" spans="1:4" ht="15" x14ac:dyDescent="0.2">
      <c r="A803" s="2"/>
      <c r="B803" s="46"/>
      <c r="C803" s="1"/>
      <c r="D803" s="1"/>
    </row>
    <row r="804" spans="1:4" ht="15" x14ac:dyDescent="0.2">
      <c r="A804" s="2"/>
      <c r="B804" s="46"/>
      <c r="C804" s="1"/>
      <c r="D804" s="1"/>
    </row>
    <row r="805" spans="1:4" ht="15" x14ac:dyDescent="0.2">
      <c r="A805" s="2"/>
      <c r="B805" s="46"/>
      <c r="C805" s="1"/>
      <c r="D805" s="1"/>
    </row>
    <row r="806" spans="1:4" ht="15" x14ac:dyDescent="0.2">
      <c r="A806" s="2"/>
      <c r="B806" s="46"/>
      <c r="C806" s="1"/>
      <c r="D806" s="1"/>
    </row>
    <row r="807" spans="1:4" ht="15" x14ac:dyDescent="0.2">
      <c r="A807" s="2"/>
      <c r="B807" s="46"/>
      <c r="C807" s="1"/>
      <c r="D807" s="1"/>
    </row>
    <row r="808" spans="1:4" ht="15" x14ac:dyDescent="0.2">
      <c r="A808" s="2"/>
      <c r="B808" s="46"/>
      <c r="C808" s="1"/>
      <c r="D808" s="1"/>
    </row>
    <row r="809" spans="1:4" ht="15" x14ac:dyDescent="0.2">
      <c r="A809" s="2"/>
      <c r="B809" s="46"/>
      <c r="C809" s="1"/>
      <c r="D809" s="1"/>
    </row>
    <row r="810" spans="1:4" ht="15" x14ac:dyDescent="0.2">
      <c r="A810" s="2"/>
      <c r="B810" s="46"/>
      <c r="C810" s="1"/>
      <c r="D810" s="1"/>
    </row>
    <row r="811" spans="1:4" ht="15" x14ac:dyDescent="0.2">
      <c r="A811" s="2"/>
      <c r="B811" s="46"/>
      <c r="C811" s="1"/>
      <c r="D811" s="1"/>
    </row>
    <row r="812" spans="1:4" ht="15" x14ac:dyDescent="0.2">
      <c r="A812" s="2"/>
      <c r="B812" s="46"/>
      <c r="C812" s="1"/>
      <c r="D812" s="1"/>
    </row>
    <row r="813" spans="1:4" ht="15" x14ac:dyDescent="0.2">
      <c r="A813" s="2"/>
      <c r="B813" s="46"/>
      <c r="C813" s="1"/>
      <c r="D813" s="1"/>
    </row>
    <row r="814" spans="1:4" ht="15" x14ac:dyDescent="0.2">
      <c r="A814" s="2"/>
      <c r="B814" s="46"/>
      <c r="C814" s="1"/>
      <c r="D814" s="1"/>
    </row>
    <row r="815" spans="1:4" ht="15" x14ac:dyDescent="0.2">
      <c r="A815" s="2"/>
      <c r="B815" s="46"/>
      <c r="C815" s="1"/>
      <c r="D815" s="1"/>
    </row>
    <row r="816" spans="1:4" ht="15" x14ac:dyDescent="0.2">
      <c r="A816" s="2"/>
      <c r="B816" s="46"/>
      <c r="C816" s="1"/>
      <c r="D816" s="1"/>
    </row>
    <row r="817" spans="1:4" ht="15" x14ac:dyDescent="0.2">
      <c r="A817" s="2"/>
      <c r="B817" s="46"/>
      <c r="C817" s="1"/>
      <c r="D817" s="1"/>
    </row>
    <row r="818" spans="1:4" ht="15" x14ac:dyDescent="0.2">
      <c r="A818" s="2"/>
      <c r="B818" s="46"/>
      <c r="C818" s="1"/>
      <c r="D818" s="1"/>
    </row>
    <row r="819" spans="1:4" ht="15" x14ac:dyDescent="0.2">
      <c r="A819" s="2"/>
      <c r="B819" s="46"/>
      <c r="C819" s="1"/>
      <c r="D819" s="1"/>
    </row>
    <row r="820" spans="1:4" ht="15" x14ac:dyDescent="0.2">
      <c r="A820" s="2"/>
      <c r="B820" s="46"/>
      <c r="C820" s="1"/>
      <c r="D820" s="1"/>
    </row>
    <row r="821" spans="1:4" ht="15" x14ac:dyDescent="0.2">
      <c r="A821" s="2"/>
      <c r="B821" s="46"/>
      <c r="C821" s="1"/>
      <c r="D821" s="1"/>
    </row>
    <row r="822" spans="1:4" ht="15" x14ac:dyDescent="0.2">
      <c r="A822" s="2"/>
      <c r="B822" s="46"/>
      <c r="C822" s="1"/>
      <c r="D822" s="1"/>
    </row>
    <row r="823" spans="1:4" ht="15" x14ac:dyDescent="0.2">
      <c r="A823" s="2"/>
      <c r="B823" s="46"/>
      <c r="C823" s="1"/>
      <c r="D823" s="1"/>
    </row>
    <row r="824" spans="1:4" ht="15" x14ac:dyDescent="0.2">
      <c r="A824" s="2"/>
      <c r="B824" s="46"/>
      <c r="C824" s="1"/>
      <c r="D824" s="1"/>
    </row>
    <row r="825" spans="1:4" ht="15" x14ac:dyDescent="0.2">
      <c r="A825" s="2"/>
      <c r="B825" s="46"/>
      <c r="C825" s="1"/>
      <c r="D825" s="1"/>
    </row>
    <row r="826" spans="1:4" ht="15" x14ac:dyDescent="0.2">
      <c r="A826" s="2"/>
      <c r="B826" s="46"/>
      <c r="C826" s="1"/>
      <c r="D826" s="1"/>
    </row>
    <row r="827" spans="1:4" ht="15" x14ac:dyDescent="0.2">
      <c r="A827" s="2"/>
      <c r="B827" s="46"/>
      <c r="C827" s="1"/>
      <c r="D827" s="1"/>
    </row>
    <row r="828" spans="1:4" ht="15" x14ac:dyDescent="0.2">
      <c r="A828" s="2"/>
      <c r="B828" s="46"/>
      <c r="C828" s="1"/>
      <c r="D828" s="1"/>
    </row>
    <row r="829" spans="1:4" ht="15" x14ac:dyDescent="0.2">
      <c r="A829" s="2"/>
      <c r="B829" s="46"/>
      <c r="C829" s="1"/>
      <c r="D829" s="1"/>
    </row>
    <row r="830" spans="1:4" ht="15" x14ac:dyDescent="0.2">
      <c r="A830" s="2"/>
      <c r="B830" s="46"/>
      <c r="C830" s="1"/>
      <c r="D830" s="1"/>
    </row>
    <row r="831" spans="1:4" ht="15" x14ac:dyDescent="0.2">
      <c r="A831" s="2"/>
      <c r="B831" s="46"/>
      <c r="C831" s="1"/>
      <c r="D831" s="1"/>
    </row>
    <row r="832" spans="1:4" ht="15" x14ac:dyDescent="0.2">
      <c r="A832" s="2"/>
      <c r="B832" s="46"/>
      <c r="C832" s="1"/>
      <c r="D832" s="1"/>
    </row>
    <row r="833" spans="1:4" ht="15" x14ac:dyDescent="0.2">
      <c r="A833" s="2"/>
      <c r="B833" s="46"/>
      <c r="C833" s="1"/>
      <c r="D833" s="1"/>
    </row>
    <row r="834" spans="1:4" ht="15" x14ac:dyDescent="0.2">
      <c r="A834" s="2"/>
      <c r="B834" s="46"/>
      <c r="C834" s="1"/>
      <c r="D834" s="1"/>
    </row>
    <row r="835" spans="1:4" ht="15" x14ac:dyDescent="0.2">
      <c r="A835" s="2"/>
      <c r="B835" s="46"/>
      <c r="C835" s="1"/>
      <c r="D835" s="1"/>
    </row>
    <row r="836" spans="1:4" ht="15" x14ac:dyDescent="0.2">
      <c r="A836" s="2"/>
      <c r="B836" s="46"/>
      <c r="C836" s="1"/>
      <c r="D836" s="1"/>
    </row>
    <row r="837" spans="1:4" ht="15" x14ac:dyDescent="0.2">
      <c r="A837" s="2"/>
      <c r="B837" s="46"/>
      <c r="C837" s="1"/>
      <c r="D837" s="1"/>
    </row>
    <row r="838" spans="1:4" ht="15" x14ac:dyDescent="0.2">
      <c r="A838" s="2"/>
      <c r="B838" s="46"/>
      <c r="C838" s="1"/>
      <c r="D838" s="1"/>
    </row>
    <row r="839" spans="1:4" ht="15" x14ac:dyDescent="0.2">
      <c r="A839" s="2"/>
      <c r="B839" s="46"/>
      <c r="C839" s="1"/>
      <c r="D839" s="1"/>
    </row>
    <row r="840" spans="1:4" ht="15" x14ac:dyDescent="0.2">
      <c r="A840" s="2"/>
      <c r="B840" s="46"/>
      <c r="C840" s="1"/>
      <c r="D840" s="1"/>
    </row>
    <row r="841" spans="1:4" ht="15" x14ac:dyDescent="0.2">
      <c r="A841" s="2"/>
      <c r="B841" s="46"/>
      <c r="C841" s="1"/>
      <c r="D841" s="1"/>
    </row>
    <row r="842" spans="1:4" ht="15" x14ac:dyDescent="0.2">
      <c r="A842" s="2"/>
      <c r="B842" s="46"/>
      <c r="C842" s="1"/>
      <c r="D842" s="1"/>
    </row>
    <row r="843" spans="1:4" ht="15" x14ac:dyDescent="0.2">
      <c r="A843" s="2"/>
      <c r="B843" s="46"/>
      <c r="C843" s="1"/>
      <c r="D843" s="1"/>
    </row>
    <row r="844" spans="1:4" ht="15" x14ac:dyDescent="0.2">
      <c r="A844" s="2"/>
      <c r="B844" s="46"/>
      <c r="C844" s="1"/>
      <c r="D844" s="1"/>
    </row>
    <row r="845" spans="1:4" ht="15" x14ac:dyDescent="0.2">
      <c r="A845" s="2"/>
      <c r="B845" s="46"/>
      <c r="C845" s="1"/>
      <c r="D845" s="1"/>
    </row>
    <row r="846" spans="1:4" ht="15" x14ac:dyDescent="0.2">
      <c r="A846" s="2"/>
      <c r="B846" s="46"/>
      <c r="C846" s="1"/>
      <c r="D846" s="1"/>
    </row>
    <row r="847" spans="1:4" ht="15" x14ac:dyDescent="0.2">
      <c r="A847" s="2"/>
      <c r="B847" s="46"/>
      <c r="C847" s="1"/>
      <c r="D847" s="1"/>
    </row>
    <row r="848" spans="1:4" ht="15" x14ac:dyDescent="0.2">
      <c r="A848" s="2"/>
      <c r="B848" s="46"/>
      <c r="C848" s="1"/>
      <c r="D848" s="1"/>
    </row>
    <row r="849" spans="1:4" ht="15" x14ac:dyDescent="0.2">
      <c r="A849" s="2"/>
      <c r="B849" s="46"/>
      <c r="C849" s="1"/>
      <c r="D849" s="1"/>
    </row>
    <row r="850" spans="1:4" ht="15" x14ac:dyDescent="0.2">
      <c r="A850" s="2"/>
      <c r="B850" s="46"/>
      <c r="C850" s="1"/>
      <c r="D850" s="1"/>
    </row>
    <row r="851" spans="1:4" ht="15" x14ac:dyDescent="0.2">
      <c r="A851" s="2"/>
      <c r="B851" s="46"/>
      <c r="C851" s="1"/>
      <c r="D851" s="1"/>
    </row>
    <row r="852" spans="1:4" ht="15" x14ac:dyDescent="0.2">
      <c r="A852" s="2"/>
      <c r="B852" s="46"/>
      <c r="C852" s="1"/>
      <c r="D852" s="1"/>
    </row>
    <row r="853" spans="1:4" ht="15" x14ac:dyDescent="0.2">
      <c r="A853" s="2"/>
      <c r="B853" s="46"/>
      <c r="C853" s="1"/>
      <c r="D853" s="1"/>
    </row>
    <row r="854" spans="1:4" ht="15" x14ac:dyDescent="0.2">
      <c r="A854" s="2"/>
      <c r="B854" s="46"/>
      <c r="C854" s="1"/>
      <c r="D854" s="1"/>
    </row>
    <row r="855" spans="1:4" ht="15" x14ac:dyDescent="0.2">
      <c r="A855" s="2"/>
      <c r="B855" s="46"/>
      <c r="C855" s="1"/>
      <c r="D855" s="1"/>
    </row>
    <row r="856" spans="1:4" ht="15" x14ac:dyDescent="0.2">
      <c r="A856" s="2"/>
      <c r="B856" s="46"/>
      <c r="C856" s="1"/>
      <c r="D856" s="1"/>
    </row>
    <row r="857" spans="1:4" ht="15" x14ac:dyDescent="0.2">
      <c r="A857" s="2"/>
      <c r="B857" s="46"/>
      <c r="C857" s="1"/>
      <c r="D857" s="1"/>
    </row>
    <row r="858" spans="1:4" ht="15" x14ac:dyDescent="0.2">
      <c r="A858" s="2"/>
      <c r="B858" s="46"/>
      <c r="C858" s="1"/>
      <c r="D858" s="1"/>
    </row>
    <row r="859" spans="1:4" ht="15" x14ac:dyDescent="0.2">
      <c r="A859" s="2"/>
      <c r="B859" s="46"/>
      <c r="C859" s="1"/>
      <c r="D859" s="1"/>
    </row>
    <row r="860" spans="1:4" ht="15" x14ac:dyDescent="0.2">
      <c r="A860" s="2"/>
      <c r="B860" s="46"/>
      <c r="C860" s="1"/>
      <c r="D860" s="1"/>
    </row>
    <row r="861" spans="1:4" ht="15" x14ac:dyDescent="0.2">
      <c r="A861" s="2"/>
      <c r="B861" s="46"/>
      <c r="C861" s="1"/>
      <c r="D861" s="1"/>
    </row>
    <row r="862" spans="1:4" ht="15" x14ac:dyDescent="0.2">
      <c r="A862" s="2"/>
      <c r="B862" s="46"/>
      <c r="C862" s="1"/>
      <c r="D862" s="1"/>
    </row>
    <row r="863" spans="1:4" ht="15" x14ac:dyDescent="0.2">
      <c r="A863" s="2"/>
      <c r="B863" s="46"/>
      <c r="C863" s="1"/>
      <c r="D863" s="1"/>
    </row>
    <row r="864" spans="1:4" ht="15" x14ac:dyDescent="0.2">
      <c r="A864" s="2"/>
      <c r="B864" s="46"/>
      <c r="C864" s="1"/>
      <c r="D864" s="1"/>
    </row>
    <row r="865" spans="1:4" ht="15" x14ac:dyDescent="0.2">
      <c r="A865" s="2"/>
      <c r="B865" s="46"/>
      <c r="C865" s="1"/>
      <c r="D865" s="1"/>
    </row>
    <row r="866" spans="1:4" ht="15" x14ac:dyDescent="0.2">
      <c r="A866" s="2"/>
      <c r="B866" s="46"/>
      <c r="C866" s="1"/>
      <c r="D866" s="1"/>
    </row>
    <row r="867" spans="1:4" ht="15" x14ac:dyDescent="0.2">
      <c r="A867" s="2"/>
      <c r="B867" s="46"/>
      <c r="C867" s="1"/>
      <c r="D867" s="1"/>
    </row>
    <row r="868" spans="1:4" ht="15" x14ac:dyDescent="0.2">
      <c r="A868" s="2"/>
      <c r="B868" s="46"/>
      <c r="C868" s="1"/>
      <c r="D868" s="1"/>
    </row>
    <row r="869" spans="1:4" ht="15" x14ac:dyDescent="0.2">
      <c r="A869" s="2"/>
      <c r="B869" s="46"/>
      <c r="C869" s="1"/>
      <c r="D869" s="1"/>
    </row>
    <row r="870" spans="1:4" ht="15" x14ac:dyDescent="0.2">
      <c r="A870" s="2"/>
      <c r="B870" s="46"/>
      <c r="C870" s="1"/>
      <c r="D870" s="1"/>
    </row>
    <row r="871" spans="1:4" ht="15" x14ac:dyDescent="0.2">
      <c r="A871" s="2"/>
      <c r="B871" s="46"/>
      <c r="C871" s="1"/>
      <c r="D871" s="1"/>
    </row>
    <row r="872" spans="1:4" ht="15" x14ac:dyDescent="0.2">
      <c r="A872" s="2"/>
      <c r="B872" s="46"/>
      <c r="C872" s="1"/>
      <c r="D872" s="1"/>
    </row>
    <row r="873" spans="1:4" ht="15" x14ac:dyDescent="0.2">
      <c r="A873" s="2"/>
      <c r="B873" s="46"/>
      <c r="C873" s="1"/>
      <c r="D873" s="1"/>
    </row>
    <row r="874" spans="1:4" ht="15" x14ac:dyDescent="0.2">
      <c r="A874" s="2"/>
      <c r="B874" s="46"/>
      <c r="C874" s="1"/>
      <c r="D874" s="1"/>
    </row>
    <row r="875" spans="1:4" ht="15" x14ac:dyDescent="0.2">
      <c r="A875" s="2"/>
      <c r="B875" s="46"/>
      <c r="C875" s="1"/>
      <c r="D875" s="1"/>
    </row>
    <row r="876" spans="1:4" ht="15" x14ac:dyDescent="0.2">
      <c r="A876" s="2"/>
      <c r="B876" s="46"/>
      <c r="C876" s="1"/>
      <c r="D876" s="1"/>
    </row>
    <row r="877" spans="1:4" ht="15" x14ac:dyDescent="0.2">
      <c r="A877" s="2"/>
      <c r="B877" s="46"/>
      <c r="C877" s="1"/>
      <c r="D877" s="1"/>
    </row>
    <row r="878" spans="1:4" ht="15" x14ac:dyDescent="0.2">
      <c r="A878" s="2"/>
      <c r="B878" s="46"/>
      <c r="C878" s="1"/>
      <c r="D878" s="1"/>
    </row>
    <row r="879" spans="1:4" ht="15" x14ac:dyDescent="0.2">
      <c r="A879" s="2"/>
      <c r="B879" s="46"/>
      <c r="C879" s="1"/>
      <c r="D879" s="1"/>
    </row>
    <row r="880" spans="1:4" ht="15" x14ac:dyDescent="0.2">
      <c r="A880" s="2"/>
      <c r="B880" s="46"/>
      <c r="C880" s="1"/>
      <c r="D880" s="1"/>
    </row>
    <row r="881" spans="1:4" ht="15" x14ac:dyDescent="0.2">
      <c r="A881" s="2"/>
      <c r="B881" s="46"/>
      <c r="C881" s="1"/>
      <c r="D881" s="1"/>
    </row>
    <row r="882" spans="1:4" ht="15" x14ac:dyDescent="0.2">
      <c r="A882" s="2"/>
      <c r="B882" s="46"/>
      <c r="C882" s="1"/>
      <c r="D882" s="1"/>
    </row>
    <row r="883" spans="1:4" ht="15" x14ac:dyDescent="0.2">
      <c r="A883" s="2"/>
      <c r="B883" s="46"/>
      <c r="C883" s="1"/>
      <c r="D883" s="1"/>
    </row>
    <row r="884" spans="1:4" ht="15" x14ac:dyDescent="0.2">
      <c r="A884" s="2"/>
      <c r="B884" s="46"/>
      <c r="C884" s="1"/>
      <c r="D884" s="1"/>
    </row>
    <row r="885" spans="1:4" ht="15" x14ac:dyDescent="0.2">
      <c r="A885" s="2"/>
      <c r="B885" s="46"/>
      <c r="C885" s="1"/>
      <c r="D885" s="1"/>
    </row>
    <row r="886" spans="1:4" ht="15" x14ac:dyDescent="0.2">
      <c r="A886" s="2"/>
      <c r="B886" s="46"/>
      <c r="C886" s="1"/>
      <c r="D886" s="1"/>
    </row>
    <row r="887" spans="1:4" ht="15" x14ac:dyDescent="0.2">
      <c r="A887" s="2"/>
      <c r="B887" s="46"/>
      <c r="C887" s="1"/>
      <c r="D887" s="1"/>
    </row>
    <row r="888" spans="1:4" ht="15" x14ac:dyDescent="0.2">
      <c r="A888" s="2"/>
      <c r="B888" s="46"/>
      <c r="C888" s="1"/>
      <c r="D888" s="1"/>
    </row>
    <row r="889" spans="1:4" ht="15" x14ac:dyDescent="0.2">
      <c r="A889" s="2"/>
      <c r="B889" s="46"/>
      <c r="C889" s="1"/>
      <c r="D889" s="1"/>
    </row>
    <row r="890" spans="1:4" ht="15" x14ac:dyDescent="0.2">
      <c r="A890" s="2"/>
      <c r="B890" s="46"/>
      <c r="C890" s="1"/>
      <c r="D890" s="1"/>
    </row>
    <row r="891" spans="1:4" ht="15" x14ac:dyDescent="0.2">
      <c r="A891" s="2"/>
      <c r="B891" s="46"/>
      <c r="C891" s="1"/>
      <c r="D891" s="1"/>
    </row>
    <row r="892" spans="1:4" ht="15" x14ac:dyDescent="0.2">
      <c r="A892" s="2"/>
      <c r="B892" s="46"/>
      <c r="C892" s="1"/>
      <c r="D892" s="1"/>
    </row>
    <row r="893" spans="1:4" ht="15" x14ac:dyDescent="0.2">
      <c r="A893" s="2"/>
      <c r="B893" s="46"/>
      <c r="C893" s="1"/>
      <c r="D893" s="1"/>
    </row>
    <row r="894" spans="1:4" ht="15" x14ac:dyDescent="0.2">
      <c r="A894" s="2"/>
      <c r="B894" s="46"/>
      <c r="C894" s="1"/>
      <c r="D894" s="1"/>
    </row>
    <row r="895" spans="1:4" ht="15" x14ac:dyDescent="0.2">
      <c r="A895" s="2"/>
      <c r="B895" s="46"/>
      <c r="C895" s="1"/>
      <c r="D895" s="1"/>
    </row>
    <row r="896" spans="1:4" ht="15" x14ac:dyDescent="0.2">
      <c r="A896" s="2"/>
      <c r="B896" s="46"/>
      <c r="C896" s="1"/>
      <c r="D896" s="1"/>
    </row>
    <row r="897" spans="1:4" ht="15" x14ac:dyDescent="0.2">
      <c r="A897" s="2"/>
      <c r="B897" s="46"/>
      <c r="C897" s="1"/>
      <c r="D897" s="1"/>
    </row>
    <row r="898" spans="1:4" ht="15" x14ac:dyDescent="0.2">
      <c r="A898" s="2"/>
      <c r="B898" s="46"/>
      <c r="C898" s="1"/>
      <c r="D898" s="1"/>
    </row>
    <row r="899" spans="1:4" ht="15" x14ac:dyDescent="0.2">
      <c r="A899" s="2"/>
      <c r="B899" s="46"/>
      <c r="C899" s="1"/>
      <c r="D899" s="1"/>
    </row>
    <row r="900" spans="1:4" ht="15" x14ac:dyDescent="0.2">
      <c r="A900" s="2"/>
      <c r="B900" s="46"/>
      <c r="C900" s="1"/>
      <c r="D900" s="1"/>
    </row>
    <row r="901" spans="1:4" ht="15" x14ac:dyDescent="0.2">
      <c r="A901" s="2"/>
      <c r="B901" s="46"/>
      <c r="C901" s="1"/>
      <c r="D901" s="1"/>
    </row>
    <row r="902" spans="1:4" ht="15" x14ac:dyDescent="0.2">
      <c r="A902" s="2"/>
      <c r="B902" s="46"/>
      <c r="C902" s="1"/>
      <c r="D902" s="1"/>
    </row>
    <row r="903" spans="1:4" ht="15" x14ac:dyDescent="0.2">
      <c r="A903" s="2"/>
      <c r="B903" s="46"/>
      <c r="C903" s="1"/>
      <c r="D903" s="1"/>
    </row>
    <row r="904" spans="1:4" ht="15" x14ac:dyDescent="0.2">
      <c r="A904" s="2"/>
      <c r="B904" s="46"/>
      <c r="C904" s="1"/>
      <c r="D904" s="1"/>
    </row>
    <row r="905" spans="1:4" ht="15" x14ac:dyDescent="0.2">
      <c r="A905" s="2"/>
      <c r="B905" s="46"/>
      <c r="C905" s="1"/>
      <c r="D905" s="1"/>
    </row>
    <row r="906" spans="1:4" ht="15" x14ac:dyDescent="0.2">
      <c r="A906" s="2"/>
      <c r="B906" s="46"/>
      <c r="C906" s="1"/>
      <c r="D906" s="1"/>
    </row>
    <row r="907" spans="1:4" ht="15" x14ac:dyDescent="0.2">
      <c r="A907" s="2"/>
      <c r="B907" s="46"/>
      <c r="C907" s="1"/>
      <c r="D907" s="1"/>
    </row>
    <row r="908" spans="1:4" ht="15" x14ac:dyDescent="0.2">
      <c r="A908" s="2"/>
      <c r="B908" s="46"/>
      <c r="C908" s="1"/>
      <c r="D908" s="1"/>
    </row>
    <row r="909" spans="1:4" ht="15" x14ac:dyDescent="0.2">
      <c r="A909" s="2"/>
      <c r="B909" s="46"/>
      <c r="C909" s="1"/>
      <c r="D909" s="1"/>
    </row>
    <row r="910" spans="1:4" ht="15" x14ac:dyDescent="0.2">
      <c r="A910" s="2"/>
      <c r="B910" s="46"/>
      <c r="C910" s="1"/>
      <c r="D910" s="1"/>
    </row>
    <row r="911" spans="1:4" ht="15" x14ac:dyDescent="0.2">
      <c r="A911" s="2"/>
      <c r="B911" s="46"/>
      <c r="C911" s="1"/>
      <c r="D911" s="1"/>
    </row>
    <row r="912" spans="1:4" ht="15" x14ac:dyDescent="0.2">
      <c r="A912" s="2"/>
      <c r="B912" s="46"/>
      <c r="C912" s="1"/>
      <c r="D912" s="1"/>
    </row>
    <row r="913" spans="1:4" ht="15" x14ac:dyDescent="0.2">
      <c r="A913" s="2"/>
      <c r="B913" s="46"/>
      <c r="C913" s="1"/>
      <c r="D913" s="1"/>
    </row>
    <row r="914" spans="1:4" ht="15" x14ac:dyDescent="0.2">
      <c r="A914" s="2"/>
      <c r="B914" s="46"/>
      <c r="C914" s="1"/>
      <c r="D914" s="1"/>
    </row>
    <row r="915" spans="1:4" ht="15" x14ac:dyDescent="0.2">
      <c r="A915" s="2"/>
      <c r="B915" s="46"/>
      <c r="C915" s="1"/>
      <c r="D915" s="1"/>
    </row>
    <row r="916" spans="1:4" ht="15" x14ac:dyDescent="0.2">
      <c r="A916" s="2"/>
      <c r="B916" s="46"/>
      <c r="C916" s="1"/>
      <c r="D916" s="1"/>
    </row>
    <row r="917" spans="1:4" ht="15" x14ac:dyDescent="0.2">
      <c r="A917" s="2"/>
      <c r="B917" s="46"/>
      <c r="C917" s="1"/>
      <c r="D917" s="1"/>
    </row>
    <row r="918" spans="1:4" ht="15" x14ac:dyDescent="0.2">
      <c r="A918" s="2"/>
      <c r="B918" s="46"/>
      <c r="C918" s="1"/>
      <c r="D918" s="1"/>
    </row>
    <row r="919" spans="1:4" ht="15" x14ac:dyDescent="0.2">
      <c r="A919" s="2"/>
      <c r="B919" s="46"/>
      <c r="C919" s="1"/>
      <c r="D919" s="1"/>
    </row>
    <row r="920" spans="1:4" ht="15" x14ac:dyDescent="0.2">
      <c r="A920" s="2"/>
      <c r="B920" s="46"/>
      <c r="C920" s="1"/>
      <c r="D920" s="1"/>
    </row>
    <row r="921" spans="1:4" ht="15" x14ac:dyDescent="0.2">
      <c r="A921" s="2"/>
      <c r="B921" s="46"/>
      <c r="C921" s="1"/>
      <c r="D921" s="1"/>
    </row>
    <row r="922" spans="1:4" ht="15" x14ac:dyDescent="0.2">
      <c r="A922" s="2"/>
      <c r="B922" s="46"/>
      <c r="C922" s="1"/>
      <c r="D922" s="1"/>
    </row>
    <row r="923" spans="1:4" ht="15" x14ac:dyDescent="0.2">
      <c r="A923" s="2"/>
      <c r="B923" s="46"/>
      <c r="C923" s="1"/>
      <c r="D923" s="1"/>
    </row>
    <row r="924" spans="1:4" ht="15" x14ac:dyDescent="0.2">
      <c r="A924" s="2"/>
      <c r="B924" s="46"/>
      <c r="C924" s="1"/>
      <c r="D924" s="1"/>
    </row>
    <row r="925" spans="1:4" ht="15" x14ac:dyDescent="0.2">
      <c r="A925" s="2"/>
      <c r="B925" s="46"/>
      <c r="C925" s="1"/>
      <c r="D925" s="1"/>
    </row>
    <row r="926" spans="1:4" ht="15" x14ac:dyDescent="0.2">
      <c r="A926" s="2"/>
      <c r="B926" s="46"/>
      <c r="C926" s="1"/>
      <c r="D926" s="1"/>
    </row>
    <row r="927" spans="1:4" ht="15" x14ac:dyDescent="0.2">
      <c r="A927" s="2"/>
      <c r="B927" s="46"/>
      <c r="C927" s="1"/>
      <c r="D927" s="1"/>
    </row>
    <row r="928" spans="1:4" ht="15" x14ac:dyDescent="0.2">
      <c r="A928" s="2"/>
      <c r="B928" s="46"/>
      <c r="C928" s="1"/>
      <c r="D928" s="1"/>
    </row>
    <row r="929" spans="1:4" ht="15" x14ac:dyDescent="0.2">
      <c r="A929" s="2"/>
      <c r="B929" s="46"/>
      <c r="C929" s="1"/>
      <c r="D929" s="1"/>
    </row>
    <row r="930" spans="1:4" ht="15" x14ac:dyDescent="0.2">
      <c r="A930" s="2"/>
      <c r="B930" s="46"/>
      <c r="C930" s="1"/>
      <c r="D930" s="1"/>
    </row>
    <row r="931" spans="1:4" ht="15" x14ac:dyDescent="0.2">
      <c r="A931" s="2"/>
      <c r="B931" s="46"/>
      <c r="C931" s="1"/>
      <c r="D931" s="1"/>
    </row>
    <row r="932" spans="1:4" ht="15" x14ac:dyDescent="0.2">
      <c r="A932" s="2"/>
      <c r="B932" s="46"/>
      <c r="C932" s="1"/>
      <c r="D932" s="1"/>
    </row>
    <row r="933" spans="1:4" ht="15" x14ac:dyDescent="0.2">
      <c r="A933" s="2"/>
      <c r="B933" s="46"/>
      <c r="C933" s="1"/>
      <c r="D933" s="1"/>
    </row>
    <row r="934" spans="1:4" ht="15" x14ac:dyDescent="0.2">
      <c r="A934" s="2"/>
      <c r="B934" s="46"/>
      <c r="C934" s="1"/>
      <c r="D934" s="1"/>
    </row>
    <row r="935" spans="1:4" ht="15" x14ac:dyDescent="0.2">
      <c r="A935" s="2"/>
      <c r="B935" s="46"/>
      <c r="C935" s="1"/>
      <c r="D935" s="1"/>
    </row>
    <row r="936" spans="1:4" ht="15" x14ac:dyDescent="0.2">
      <c r="A936" s="2"/>
      <c r="B936" s="46"/>
      <c r="C936" s="1"/>
      <c r="D936" s="1"/>
    </row>
    <row r="937" spans="1:4" ht="15" x14ac:dyDescent="0.2">
      <c r="A937" s="2"/>
      <c r="B937" s="46"/>
      <c r="C937" s="1"/>
      <c r="D937" s="1"/>
    </row>
    <row r="938" spans="1:4" ht="15" x14ac:dyDescent="0.2">
      <c r="A938" s="2"/>
      <c r="B938" s="46"/>
      <c r="C938" s="1"/>
      <c r="D938" s="1"/>
    </row>
    <row r="939" spans="1:4" ht="15" x14ac:dyDescent="0.2">
      <c r="A939" s="2"/>
      <c r="B939" s="46"/>
      <c r="C939" s="1"/>
      <c r="D939" s="1"/>
    </row>
    <row r="940" spans="1:4" ht="15" x14ac:dyDescent="0.2">
      <c r="A940" s="2"/>
      <c r="B940" s="46"/>
      <c r="C940" s="1"/>
      <c r="D940" s="1"/>
    </row>
    <row r="941" spans="1:4" ht="15" x14ac:dyDescent="0.2">
      <c r="A941" s="2"/>
      <c r="B941" s="46"/>
      <c r="C941" s="1"/>
      <c r="D941" s="1"/>
    </row>
    <row r="942" spans="1:4" ht="15" x14ac:dyDescent="0.2">
      <c r="A942" s="2"/>
      <c r="B942" s="46"/>
      <c r="C942" s="1"/>
      <c r="D942" s="1"/>
    </row>
    <row r="943" spans="1:4" ht="15" x14ac:dyDescent="0.2">
      <c r="A943" s="2"/>
      <c r="B943" s="46"/>
      <c r="C943" s="1"/>
      <c r="D943" s="1"/>
    </row>
    <row r="944" spans="1:4" ht="15" x14ac:dyDescent="0.2">
      <c r="A944" s="2"/>
      <c r="B944" s="46"/>
      <c r="C944" s="1"/>
      <c r="D944" s="1"/>
    </row>
    <row r="945" spans="1:4" ht="15" x14ac:dyDescent="0.2">
      <c r="A945" s="2"/>
      <c r="B945" s="46"/>
      <c r="C945" s="1"/>
      <c r="D945" s="1"/>
    </row>
    <row r="946" spans="1:4" ht="15" x14ac:dyDescent="0.2">
      <c r="A946" s="2"/>
      <c r="B946" s="46"/>
      <c r="C946" s="1"/>
      <c r="D946" s="1"/>
    </row>
    <row r="947" spans="1:4" ht="15" x14ac:dyDescent="0.2">
      <c r="A947" s="2"/>
      <c r="B947" s="46"/>
      <c r="C947" s="1"/>
      <c r="D947" s="1"/>
    </row>
    <row r="948" spans="1:4" ht="15" x14ac:dyDescent="0.2">
      <c r="A948" s="2"/>
      <c r="B948" s="46"/>
      <c r="C948" s="1"/>
      <c r="D948" s="1"/>
    </row>
    <row r="949" spans="1:4" ht="15" x14ac:dyDescent="0.2">
      <c r="A949" s="2"/>
      <c r="B949" s="46"/>
      <c r="C949" s="1"/>
      <c r="D949" s="1"/>
    </row>
    <row r="950" spans="1:4" ht="15" x14ac:dyDescent="0.2">
      <c r="A950" s="2"/>
      <c r="B950" s="46"/>
      <c r="C950" s="1"/>
      <c r="D950" s="1"/>
    </row>
    <row r="951" spans="1:4" ht="15" x14ac:dyDescent="0.2">
      <c r="A951" s="2"/>
      <c r="B951" s="46"/>
      <c r="C951" s="1"/>
      <c r="D951" s="1"/>
    </row>
    <row r="952" spans="1:4" ht="15" x14ac:dyDescent="0.2">
      <c r="A952" s="2"/>
      <c r="B952" s="46"/>
      <c r="C952" s="1"/>
      <c r="D952" s="1"/>
    </row>
    <row r="953" spans="1:4" ht="15" x14ac:dyDescent="0.2">
      <c r="A953" s="2"/>
      <c r="B953" s="46"/>
      <c r="C953" s="1"/>
      <c r="D953" s="1"/>
    </row>
    <row r="954" spans="1:4" ht="15" x14ac:dyDescent="0.2">
      <c r="A954" s="2"/>
      <c r="B954" s="46"/>
      <c r="C954" s="1"/>
      <c r="D954" s="1"/>
    </row>
    <row r="955" spans="1:4" ht="15" x14ac:dyDescent="0.2">
      <c r="A955" s="2"/>
      <c r="B955" s="46"/>
      <c r="C955" s="1"/>
      <c r="D955" s="1"/>
    </row>
    <row r="956" spans="1:4" ht="15" x14ac:dyDescent="0.2">
      <c r="A956" s="2"/>
      <c r="B956" s="46"/>
      <c r="C956" s="1"/>
      <c r="D956" s="1"/>
    </row>
    <row r="957" spans="1:4" ht="15" x14ac:dyDescent="0.2">
      <c r="A957" s="2"/>
      <c r="B957" s="46"/>
      <c r="C957" s="1"/>
      <c r="D957" s="1"/>
    </row>
    <row r="958" spans="1:4" ht="15" x14ac:dyDescent="0.2">
      <c r="A958" s="2"/>
      <c r="B958" s="46"/>
      <c r="C958" s="1"/>
      <c r="D958" s="1"/>
    </row>
    <row r="959" spans="1:4" ht="15" x14ac:dyDescent="0.2">
      <c r="A959" s="2"/>
      <c r="B959" s="46"/>
      <c r="C959" s="1"/>
      <c r="D959" s="1"/>
    </row>
    <row r="960" spans="1:4" ht="15" x14ac:dyDescent="0.2">
      <c r="A960" s="2"/>
      <c r="B960" s="46"/>
      <c r="C960" s="1"/>
      <c r="D960" s="1"/>
    </row>
    <row r="961" spans="1:4" ht="15" x14ac:dyDescent="0.2">
      <c r="A961" s="2"/>
      <c r="B961" s="46"/>
      <c r="C961" s="1"/>
      <c r="D961" s="1"/>
    </row>
    <row r="962" spans="1:4" ht="15" x14ac:dyDescent="0.2">
      <c r="A962" s="2"/>
      <c r="B962" s="46"/>
      <c r="C962" s="1"/>
      <c r="D962" s="1"/>
    </row>
    <row r="963" spans="1:4" ht="15" x14ac:dyDescent="0.2">
      <c r="A963" s="2"/>
      <c r="B963" s="46"/>
      <c r="C963" s="1"/>
      <c r="D963" s="1"/>
    </row>
    <row r="964" spans="1:4" ht="15" x14ac:dyDescent="0.2">
      <c r="A964" s="2"/>
      <c r="B964" s="46"/>
      <c r="C964" s="1"/>
      <c r="D964" s="1"/>
    </row>
    <row r="965" spans="1:4" ht="15" x14ac:dyDescent="0.2">
      <c r="A965" s="2"/>
      <c r="B965" s="46"/>
      <c r="C965" s="1"/>
      <c r="D965" s="1"/>
    </row>
    <row r="966" spans="1:4" ht="15" x14ac:dyDescent="0.2">
      <c r="A966" s="2"/>
      <c r="B966" s="46"/>
      <c r="C966" s="1"/>
      <c r="D966" s="1"/>
    </row>
    <row r="967" spans="1:4" ht="15" x14ac:dyDescent="0.2">
      <c r="A967" s="2"/>
      <c r="B967" s="46"/>
      <c r="C967" s="1"/>
      <c r="D967" s="1"/>
    </row>
    <row r="968" spans="1:4" ht="15" x14ac:dyDescent="0.2">
      <c r="A968" s="2"/>
      <c r="B968" s="46"/>
      <c r="C968" s="1"/>
      <c r="D968" s="1"/>
    </row>
    <row r="969" spans="1:4" ht="15" x14ac:dyDescent="0.2">
      <c r="A969" s="2"/>
      <c r="B969" s="46"/>
      <c r="C969" s="1"/>
      <c r="D969" s="1"/>
    </row>
    <row r="970" spans="1:4" ht="15" x14ac:dyDescent="0.2">
      <c r="A970" s="2"/>
      <c r="B970" s="46"/>
      <c r="C970" s="1"/>
      <c r="D970" s="1"/>
    </row>
    <row r="971" spans="1:4" ht="15" x14ac:dyDescent="0.2">
      <c r="A971" s="2"/>
      <c r="B971" s="46"/>
      <c r="C971" s="1"/>
      <c r="D971" s="1"/>
    </row>
    <row r="972" spans="1:4" ht="15" x14ac:dyDescent="0.2">
      <c r="A972" s="2"/>
      <c r="B972" s="46"/>
      <c r="C972" s="1"/>
      <c r="D972" s="1"/>
    </row>
    <row r="973" spans="1:4" ht="15" x14ac:dyDescent="0.2">
      <c r="A973" s="2"/>
      <c r="B973" s="46"/>
      <c r="C973" s="1"/>
      <c r="D973" s="1"/>
    </row>
    <row r="974" spans="1:4" ht="15" x14ac:dyDescent="0.2">
      <c r="A974" s="2"/>
      <c r="B974" s="46"/>
      <c r="C974" s="1"/>
      <c r="D974" s="1"/>
    </row>
    <row r="975" spans="1:4" ht="15" x14ac:dyDescent="0.2">
      <c r="A975" s="2"/>
      <c r="B975" s="46"/>
      <c r="C975" s="1"/>
      <c r="D975" s="1"/>
    </row>
    <row r="976" spans="1:4" ht="15" x14ac:dyDescent="0.2">
      <c r="A976" s="2"/>
      <c r="B976" s="46"/>
      <c r="C976" s="1"/>
      <c r="D976" s="1"/>
    </row>
    <row r="977" spans="1:4" ht="15" x14ac:dyDescent="0.2">
      <c r="A977" s="2"/>
      <c r="B977" s="46"/>
      <c r="C977" s="1"/>
      <c r="D977" s="1"/>
    </row>
    <row r="978" spans="1:4" ht="15" x14ac:dyDescent="0.2">
      <c r="A978" s="2"/>
      <c r="B978" s="46"/>
      <c r="C978" s="1"/>
      <c r="D978" s="1"/>
    </row>
    <row r="979" spans="1:4" ht="15" x14ac:dyDescent="0.2">
      <c r="A979" s="2"/>
      <c r="B979" s="46"/>
      <c r="C979" s="1"/>
      <c r="D979" s="1"/>
    </row>
    <row r="980" spans="1:4" ht="15" x14ac:dyDescent="0.2">
      <c r="A980" s="2"/>
      <c r="B980" s="46"/>
      <c r="C980" s="1"/>
      <c r="D980" s="1"/>
    </row>
    <row r="981" spans="1:4" ht="15" x14ac:dyDescent="0.2">
      <c r="A981" s="2"/>
      <c r="B981" s="46"/>
      <c r="C981" s="1"/>
      <c r="D981" s="1"/>
    </row>
    <row r="982" spans="1:4" ht="15" x14ac:dyDescent="0.2">
      <c r="A982" s="2"/>
      <c r="B982" s="46"/>
      <c r="C982" s="1"/>
      <c r="D982" s="1"/>
    </row>
    <row r="983" spans="1:4" ht="15" x14ac:dyDescent="0.2">
      <c r="A983" s="2"/>
      <c r="B983" s="46"/>
      <c r="C983" s="1"/>
      <c r="D983" s="1"/>
    </row>
    <row r="984" spans="1:4" ht="15" x14ac:dyDescent="0.2">
      <c r="A984" s="2"/>
      <c r="B984" s="46"/>
      <c r="C984" s="1"/>
      <c r="D984" s="1"/>
    </row>
    <row r="985" spans="1:4" ht="15" x14ac:dyDescent="0.2">
      <c r="A985" s="2"/>
      <c r="B985" s="46"/>
      <c r="C985" s="1"/>
      <c r="D985" s="1"/>
    </row>
    <row r="986" spans="1:4" ht="15" x14ac:dyDescent="0.2">
      <c r="A986" s="2"/>
      <c r="B986" s="46"/>
      <c r="C986" s="1"/>
      <c r="D986" s="1"/>
    </row>
    <row r="987" spans="1:4" ht="15" x14ac:dyDescent="0.2">
      <c r="A987" s="2"/>
      <c r="B987" s="46"/>
      <c r="C987" s="1"/>
      <c r="D987" s="1"/>
    </row>
    <row r="988" spans="1:4" ht="15" x14ac:dyDescent="0.2">
      <c r="A988" s="2"/>
      <c r="B988" s="46"/>
      <c r="C988" s="1"/>
      <c r="D988" s="1"/>
    </row>
    <row r="989" spans="1:4" ht="15" x14ac:dyDescent="0.2">
      <c r="A989" s="2"/>
      <c r="B989" s="46"/>
      <c r="C989" s="1"/>
      <c r="D989" s="1"/>
    </row>
    <row r="990" spans="1:4" ht="15" x14ac:dyDescent="0.2">
      <c r="A990" s="2"/>
      <c r="B990" s="46"/>
      <c r="C990" s="1"/>
      <c r="D990" s="1"/>
    </row>
    <row r="991" spans="1:4" ht="15" x14ac:dyDescent="0.2">
      <c r="A991" s="2"/>
      <c r="B991" s="46"/>
      <c r="C991" s="1"/>
      <c r="D991" s="1"/>
    </row>
    <row r="992" spans="1:4" ht="15" x14ac:dyDescent="0.2">
      <c r="A992" s="2"/>
      <c r="B992" s="46"/>
      <c r="C992" s="1"/>
      <c r="D992" s="1"/>
    </row>
    <row r="993" spans="1:4" ht="15" x14ac:dyDescent="0.2">
      <c r="A993" s="2"/>
      <c r="B993" s="46"/>
      <c r="C993" s="1"/>
      <c r="D993" s="1"/>
    </row>
    <row r="994" spans="1:4" ht="15" x14ac:dyDescent="0.2">
      <c r="A994" s="2"/>
      <c r="B994" s="46"/>
      <c r="C994" s="1"/>
      <c r="D994" s="1"/>
    </row>
    <row r="995" spans="1:4" ht="15" x14ac:dyDescent="0.2">
      <c r="A995" s="2"/>
      <c r="B995" s="46"/>
      <c r="C995" s="1"/>
      <c r="D995" s="1"/>
    </row>
    <row r="996" spans="1:4" ht="15" x14ac:dyDescent="0.2">
      <c r="A996" s="2"/>
      <c r="B996" s="46"/>
      <c r="C996" s="1"/>
      <c r="D996" s="1"/>
    </row>
    <row r="997" spans="1:4" ht="15" x14ac:dyDescent="0.2">
      <c r="A997" s="2"/>
      <c r="B997" s="46"/>
      <c r="C997" s="1"/>
      <c r="D997" s="1"/>
    </row>
    <row r="998" spans="1:4" ht="15" x14ac:dyDescent="0.2">
      <c r="A998" s="2"/>
      <c r="B998" s="46"/>
      <c r="C998" s="1"/>
      <c r="D998" s="1"/>
    </row>
    <row r="999" spans="1:4" ht="15" x14ac:dyDescent="0.2">
      <c r="A999" s="2"/>
      <c r="B999" s="46"/>
      <c r="C999" s="1"/>
      <c r="D999" s="1"/>
    </row>
    <row r="1000" spans="1:4" ht="15" x14ac:dyDescent="0.2">
      <c r="A1000" s="2"/>
      <c r="B1000" s="46"/>
      <c r="C1000" s="1"/>
      <c r="D1000" s="1"/>
    </row>
    <row r="1001" spans="1:4" ht="15" x14ac:dyDescent="0.2">
      <c r="A1001" s="2"/>
      <c r="B1001" s="46"/>
      <c r="C1001" s="1"/>
      <c r="D1001" s="1"/>
    </row>
    <row r="1002" spans="1:4" ht="15" x14ac:dyDescent="0.2">
      <c r="A1002" s="2"/>
      <c r="B1002" s="46"/>
      <c r="C1002" s="1"/>
      <c r="D1002" s="1"/>
    </row>
    <row r="1003" spans="1:4" ht="15" x14ac:dyDescent="0.2">
      <c r="A1003" s="2"/>
      <c r="B1003" s="46"/>
      <c r="C1003" s="1"/>
      <c r="D1003" s="1"/>
    </row>
    <row r="1004" spans="1:4" ht="15" x14ac:dyDescent="0.2">
      <c r="A1004" s="2"/>
      <c r="B1004" s="46"/>
      <c r="C1004" s="1"/>
      <c r="D1004" s="1"/>
    </row>
    <row r="1005" spans="1:4" ht="15" x14ac:dyDescent="0.2">
      <c r="A1005" s="2"/>
      <c r="B1005" s="46"/>
      <c r="C1005" s="1"/>
      <c r="D1005" s="1"/>
    </row>
    <row r="1006" spans="1:4" ht="15" x14ac:dyDescent="0.2">
      <c r="A1006" s="2"/>
      <c r="B1006" s="46"/>
      <c r="C1006" s="1"/>
      <c r="D1006" s="1"/>
    </row>
    <row r="1007" spans="1:4" ht="15" x14ac:dyDescent="0.2">
      <c r="A1007" s="2"/>
      <c r="B1007" s="46"/>
      <c r="C1007" s="1"/>
      <c r="D1007" s="1"/>
    </row>
    <row r="1008" spans="1:4" ht="15" x14ac:dyDescent="0.2">
      <c r="A1008" s="2"/>
      <c r="B1008" s="46"/>
      <c r="C1008" s="1"/>
      <c r="D1008" s="1"/>
    </row>
    <row r="1009" spans="1:4" ht="15" x14ac:dyDescent="0.2">
      <c r="A1009" s="2"/>
      <c r="B1009" s="46"/>
      <c r="C1009" s="1"/>
      <c r="D1009" s="1"/>
    </row>
    <row r="1010" spans="1:4" ht="15" x14ac:dyDescent="0.2">
      <c r="A1010" s="2"/>
      <c r="B1010" s="46"/>
      <c r="C1010" s="1"/>
      <c r="D1010" s="1"/>
    </row>
    <row r="1011" spans="1:4" ht="15" x14ac:dyDescent="0.2">
      <c r="A1011" s="2"/>
      <c r="B1011" s="46"/>
      <c r="C1011" s="1"/>
      <c r="D1011" s="1"/>
    </row>
    <row r="1012" spans="1:4" ht="15" x14ac:dyDescent="0.2">
      <c r="A1012" s="2"/>
      <c r="B1012" s="46"/>
      <c r="C1012" s="1"/>
      <c r="D1012" s="1"/>
    </row>
    <row r="1013" spans="1:4" ht="15" x14ac:dyDescent="0.2">
      <c r="A1013" s="2"/>
      <c r="B1013" s="46"/>
      <c r="C1013" s="1"/>
      <c r="D1013" s="1"/>
    </row>
    <row r="1014" spans="1:4" ht="15" x14ac:dyDescent="0.2">
      <c r="A1014" s="2"/>
      <c r="B1014" s="46"/>
      <c r="C1014" s="1"/>
      <c r="D1014" s="1"/>
    </row>
    <row r="1015" spans="1:4" ht="15" x14ac:dyDescent="0.2">
      <c r="A1015" s="2"/>
      <c r="B1015" s="46"/>
      <c r="C1015" s="1"/>
      <c r="D1015" s="1"/>
    </row>
    <row r="1016" spans="1:4" ht="15" x14ac:dyDescent="0.2">
      <c r="A1016" s="2"/>
      <c r="B1016" s="46"/>
      <c r="C1016" s="1"/>
      <c r="D1016" s="1"/>
    </row>
    <row r="1017" spans="1:4" ht="15" x14ac:dyDescent="0.2">
      <c r="A1017" s="2"/>
      <c r="B1017" s="46"/>
      <c r="C1017" s="1"/>
      <c r="D1017" s="1"/>
    </row>
    <row r="1018" spans="1:4" ht="15" x14ac:dyDescent="0.2">
      <c r="A1018" s="2"/>
      <c r="B1018" s="46"/>
      <c r="C1018" s="1"/>
      <c r="D1018" s="1"/>
    </row>
    <row r="1019" spans="1:4" ht="15" x14ac:dyDescent="0.2">
      <c r="A1019" s="2"/>
      <c r="B1019" s="46"/>
      <c r="C1019" s="1"/>
      <c r="D1019" s="1"/>
    </row>
    <row r="1020" spans="1:4" ht="15" x14ac:dyDescent="0.2">
      <c r="A1020" s="2"/>
      <c r="B1020" s="46"/>
      <c r="C1020" s="1"/>
      <c r="D1020" s="1"/>
    </row>
    <row r="1021" spans="1:4" ht="15" x14ac:dyDescent="0.2">
      <c r="A1021" s="2"/>
      <c r="B1021" s="46"/>
      <c r="C1021" s="1"/>
      <c r="D1021" s="1"/>
    </row>
    <row r="1022" spans="1:4" ht="15" x14ac:dyDescent="0.2">
      <c r="A1022" s="2"/>
      <c r="B1022" s="46"/>
      <c r="C1022" s="1"/>
      <c r="D1022" s="1"/>
    </row>
    <row r="1023" spans="1:4" ht="15" x14ac:dyDescent="0.2">
      <c r="A1023" s="2"/>
      <c r="B1023" s="46"/>
      <c r="C1023" s="1"/>
      <c r="D1023" s="1"/>
    </row>
    <row r="1024" spans="1:4" ht="15" x14ac:dyDescent="0.2">
      <c r="A1024" s="2"/>
      <c r="B1024" s="46"/>
      <c r="C1024" s="1"/>
      <c r="D1024" s="1"/>
    </row>
    <row r="1025" spans="1:4" ht="15" x14ac:dyDescent="0.2">
      <c r="A1025" s="2"/>
      <c r="B1025" s="46"/>
      <c r="C1025" s="1"/>
      <c r="D1025" s="1"/>
    </row>
    <row r="1026" spans="1:4" ht="15" x14ac:dyDescent="0.2">
      <c r="A1026" s="2"/>
      <c r="B1026" s="46"/>
      <c r="C1026" s="1"/>
      <c r="D1026" s="1"/>
    </row>
    <row r="1027" spans="1:4" ht="15" x14ac:dyDescent="0.2">
      <c r="A1027" s="2"/>
      <c r="B1027" s="46"/>
      <c r="C1027" s="1"/>
      <c r="D1027" s="1"/>
    </row>
    <row r="1028" spans="1:4" ht="15" x14ac:dyDescent="0.2">
      <c r="A1028" s="2"/>
      <c r="B1028" s="46"/>
      <c r="C1028" s="1"/>
      <c r="D1028" s="1"/>
    </row>
    <row r="1029" spans="1:4" ht="15" x14ac:dyDescent="0.2">
      <c r="A1029" s="2"/>
      <c r="B1029" s="46"/>
      <c r="C1029" s="1"/>
      <c r="D1029" s="1"/>
    </row>
    <row r="1030" spans="1:4" ht="15" x14ac:dyDescent="0.2">
      <c r="A1030" s="2"/>
      <c r="B1030" s="46"/>
      <c r="C1030" s="1"/>
      <c r="D1030" s="1"/>
    </row>
    <row r="1031" spans="1:4" ht="15" x14ac:dyDescent="0.2">
      <c r="A1031" s="2"/>
      <c r="B1031" s="46"/>
      <c r="C1031" s="1"/>
      <c r="D1031" s="1"/>
    </row>
    <row r="1032" spans="1:4" ht="15" x14ac:dyDescent="0.2">
      <c r="A1032" s="2"/>
      <c r="B1032" s="46"/>
      <c r="C1032" s="1"/>
      <c r="D1032" s="1"/>
    </row>
    <row r="1033" spans="1:4" ht="15" x14ac:dyDescent="0.2">
      <c r="A1033" s="2"/>
      <c r="B1033" s="46"/>
      <c r="C1033" s="1"/>
      <c r="D1033" s="1"/>
    </row>
    <row r="1034" spans="1:4" ht="15" x14ac:dyDescent="0.2">
      <c r="A1034" s="2"/>
      <c r="B1034" s="46"/>
      <c r="C1034" s="1"/>
      <c r="D1034" s="1"/>
    </row>
    <row r="1035" spans="1:4" ht="15" x14ac:dyDescent="0.2">
      <c r="A1035" s="2"/>
      <c r="B1035" s="46"/>
      <c r="C1035" s="1"/>
      <c r="D1035" s="1"/>
    </row>
    <row r="1036" spans="1:4" ht="15" x14ac:dyDescent="0.2">
      <c r="A1036" s="2"/>
      <c r="B1036" s="46"/>
      <c r="C1036" s="1"/>
      <c r="D1036" s="1"/>
    </row>
    <row r="1037" spans="1:4" ht="15" x14ac:dyDescent="0.2">
      <c r="A1037" s="2"/>
      <c r="B1037" s="46"/>
      <c r="C1037" s="1"/>
      <c r="D1037" s="1"/>
    </row>
    <row r="1038" spans="1:4" ht="15" x14ac:dyDescent="0.2">
      <c r="A1038" s="2"/>
      <c r="B1038" s="46"/>
      <c r="C1038" s="1"/>
      <c r="D1038" s="1"/>
    </row>
    <row r="1039" spans="1:4" ht="15" x14ac:dyDescent="0.2">
      <c r="A1039" s="2"/>
      <c r="B1039" s="46"/>
      <c r="C1039" s="1"/>
      <c r="D1039" s="1"/>
    </row>
    <row r="1040" spans="1:4" ht="15" x14ac:dyDescent="0.2">
      <c r="A1040" s="2"/>
      <c r="B1040" s="46"/>
      <c r="C1040" s="1"/>
      <c r="D1040" s="1"/>
    </row>
    <row r="1041" spans="1:4" ht="15" x14ac:dyDescent="0.2">
      <c r="A1041" s="2"/>
      <c r="B1041" s="46"/>
      <c r="C1041" s="1"/>
      <c r="D1041" s="1"/>
    </row>
    <row r="1042" spans="1:4" ht="15" x14ac:dyDescent="0.2">
      <c r="A1042" s="2"/>
      <c r="B1042" s="46"/>
      <c r="C1042" s="1"/>
      <c r="D1042" s="1"/>
    </row>
    <row r="1043" spans="1:4" ht="15" x14ac:dyDescent="0.2">
      <c r="A1043" s="2"/>
      <c r="B1043" s="46"/>
      <c r="C1043" s="1"/>
      <c r="D1043" s="1"/>
    </row>
    <row r="1044" spans="1:4" ht="15" x14ac:dyDescent="0.2">
      <c r="A1044" s="2"/>
      <c r="B1044" s="46"/>
      <c r="C1044" s="1"/>
      <c r="D1044" s="1"/>
    </row>
    <row r="1045" spans="1:4" ht="15" x14ac:dyDescent="0.2">
      <c r="A1045" s="2"/>
      <c r="B1045" s="46"/>
      <c r="C1045" s="1"/>
      <c r="D1045" s="1"/>
    </row>
    <row r="1046" spans="1:4" ht="15" x14ac:dyDescent="0.2">
      <c r="A1046" s="2"/>
      <c r="B1046" s="46"/>
      <c r="C1046" s="1"/>
      <c r="D1046" s="1"/>
    </row>
    <row r="1047" spans="1:4" ht="15" x14ac:dyDescent="0.2">
      <c r="A1047" s="2"/>
      <c r="B1047" s="46"/>
      <c r="C1047" s="1"/>
      <c r="D1047" s="1"/>
    </row>
    <row r="1048" spans="1:4" ht="15" x14ac:dyDescent="0.2">
      <c r="A1048" s="2"/>
      <c r="B1048" s="46"/>
      <c r="C1048" s="1"/>
      <c r="D1048" s="1"/>
    </row>
    <row r="1049" spans="1:4" ht="15" x14ac:dyDescent="0.2">
      <c r="A1049" s="2"/>
      <c r="B1049" s="46"/>
      <c r="C1049" s="1"/>
      <c r="D1049" s="1"/>
    </row>
    <row r="1050" spans="1:4" ht="15" x14ac:dyDescent="0.2">
      <c r="A1050" s="2"/>
      <c r="B1050" s="46"/>
      <c r="C1050" s="1"/>
      <c r="D1050" s="1"/>
    </row>
    <row r="1051" spans="1:4" ht="15" x14ac:dyDescent="0.2">
      <c r="A1051" s="2"/>
      <c r="B1051" s="46"/>
      <c r="C1051" s="1"/>
      <c r="D1051" s="1"/>
    </row>
    <row r="1052" spans="1:4" ht="15" x14ac:dyDescent="0.2">
      <c r="A1052" s="2"/>
      <c r="B1052" s="46"/>
      <c r="C1052" s="1"/>
      <c r="D1052" s="1"/>
    </row>
    <row r="1053" spans="1:4" ht="15" x14ac:dyDescent="0.2">
      <c r="A1053" s="2"/>
      <c r="B1053" s="46"/>
      <c r="C1053" s="1"/>
      <c r="D1053" s="1"/>
    </row>
    <row r="1054" spans="1:4" ht="15" x14ac:dyDescent="0.2">
      <c r="A1054" s="2"/>
      <c r="B1054" s="46"/>
      <c r="C1054" s="1"/>
      <c r="D1054" s="1"/>
    </row>
    <row r="1055" spans="1:4" ht="15" x14ac:dyDescent="0.2">
      <c r="A1055" s="2"/>
      <c r="B1055" s="46"/>
      <c r="C1055" s="1"/>
      <c r="D1055" s="1"/>
    </row>
    <row r="1056" spans="1:4" ht="15" x14ac:dyDescent="0.2">
      <c r="A1056" s="2"/>
      <c r="B1056" s="46"/>
      <c r="C1056" s="1"/>
      <c r="D1056" s="1"/>
    </row>
    <row r="1057" spans="1:4" ht="15" x14ac:dyDescent="0.2">
      <c r="A1057" s="2"/>
      <c r="B1057" s="46"/>
      <c r="C1057" s="1"/>
      <c r="D1057" s="1"/>
    </row>
    <row r="1058" spans="1:4" ht="15" x14ac:dyDescent="0.2">
      <c r="A1058" s="2"/>
      <c r="B1058" s="46"/>
      <c r="C1058" s="1"/>
      <c r="D1058" s="1"/>
    </row>
    <row r="1059" spans="1:4" ht="15" x14ac:dyDescent="0.2">
      <c r="A1059" s="2"/>
      <c r="B1059" s="46"/>
      <c r="C1059" s="1"/>
      <c r="D1059" s="1"/>
    </row>
    <row r="1060" spans="1:4" ht="15" x14ac:dyDescent="0.2">
      <c r="A1060" s="2"/>
      <c r="B1060" s="46"/>
      <c r="C1060" s="1"/>
      <c r="D1060" s="1"/>
    </row>
    <row r="1061" spans="1:4" ht="15" x14ac:dyDescent="0.2">
      <c r="A1061" s="2"/>
      <c r="B1061" s="46"/>
      <c r="C1061" s="1"/>
      <c r="D1061" s="1"/>
    </row>
    <row r="1062" spans="1:4" ht="15" x14ac:dyDescent="0.2">
      <c r="A1062" s="2"/>
      <c r="B1062" s="46"/>
      <c r="C1062" s="1"/>
      <c r="D1062" s="1"/>
    </row>
    <row r="1063" spans="1:4" ht="15" x14ac:dyDescent="0.2">
      <c r="A1063" s="2"/>
      <c r="B1063" s="46"/>
      <c r="C1063" s="1"/>
      <c r="D1063" s="1"/>
    </row>
    <row r="1064" spans="1:4" ht="15" x14ac:dyDescent="0.2">
      <c r="A1064" s="2"/>
      <c r="B1064" s="46"/>
      <c r="C1064" s="1"/>
      <c r="D1064" s="1"/>
    </row>
    <row r="1065" spans="1:4" ht="15" x14ac:dyDescent="0.2">
      <c r="A1065" s="2"/>
      <c r="B1065" s="46"/>
      <c r="C1065" s="1"/>
      <c r="D1065" s="1"/>
    </row>
    <row r="1066" spans="1:4" ht="15" x14ac:dyDescent="0.2">
      <c r="A1066" s="2"/>
      <c r="B1066" s="46"/>
      <c r="C1066" s="1"/>
      <c r="D1066" s="1"/>
    </row>
    <row r="1067" spans="1:4" ht="15" x14ac:dyDescent="0.2">
      <c r="A1067" s="2"/>
      <c r="B1067" s="46"/>
      <c r="C1067" s="1"/>
      <c r="D1067" s="1"/>
    </row>
    <row r="1068" spans="1:4" ht="15" x14ac:dyDescent="0.2">
      <c r="A1068" s="2"/>
      <c r="B1068" s="46"/>
      <c r="C1068" s="1"/>
      <c r="D1068" s="1"/>
    </row>
    <row r="1069" spans="1:4" ht="15" x14ac:dyDescent="0.2">
      <c r="A1069" s="2"/>
      <c r="B1069" s="46"/>
      <c r="C1069" s="1"/>
      <c r="D1069" s="1"/>
    </row>
    <row r="1070" spans="1:4" ht="15" x14ac:dyDescent="0.2">
      <c r="A1070" s="2"/>
      <c r="B1070" s="46"/>
      <c r="C1070" s="1"/>
      <c r="D1070" s="1"/>
    </row>
    <row r="1071" spans="1:4" ht="15" x14ac:dyDescent="0.2">
      <c r="A1071" s="2"/>
      <c r="B1071" s="46"/>
      <c r="C1071" s="1"/>
      <c r="D1071" s="1"/>
    </row>
    <row r="1072" spans="1:4" ht="15" x14ac:dyDescent="0.2">
      <c r="A1072" s="2"/>
      <c r="B1072" s="46"/>
      <c r="C1072" s="1"/>
      <c r="D1072" s="1"/>
    </row>
    <row r="1073" spans="1:4" ht="15" x14ac:dyDescent="0.2">
      <c r="A1073" s="2"/>
      <c r="B1073" s="46"/>
      <c r="C1073" s="1"/>
      <c r="D1073" s="1"/>
    </row>
    <row r="1074" spans="1:4" ht="15" x14ac:dyDescent="0.2">
      <c r="A1074" s="2"/>
      <c r="B1074" s="46"/>
      <c r="C1074" s="1"/>
      <c r="D1074" s="1"/>
    </row>
    <row r="1075" spans="1:4" ht="15" x14ac:dyDescent="0.2">
      <c r="A1075" s="2"/>
      <c r="B1075" s="46"/>
      <c r="C1075" s="1"/>
      <c r="D1075" s="1"/>
    </row>
    <row r="1076" spans="1:4" ht="15" x14ac:dyDescent="0.2">
      <c r="A1076" s="2"/>
      <c r="B1076" s="46"/>
      <c r="C1076" s="1"/>
      <c r="D1076" s="1"/>
    </row>
    <row r="1077" spans="1:4" ht="15" x14ac:dyDescent="0.2">
      <c r="A1077" s="2"/>
      <c r="B1077" s="46"/>
      <c r="C1077" s="1"/>
      <c r="D1077" s="1"/>
    </row>
    <row r="1078" spans="1:4" ht="15" x14ac:dyDescent="0.2">
      <c r="A1078" s="2"/>
      <c r="B1078" s="46"/>
      <c r="C1078" s="1"/>
      <c r="D1078" s="1"/>
    </row>
    <row r="1079" spans="1:4" ht="15" x14ac:dyDescent="0.2">
      <c r="A1079" s="2"/>
      <c r="B1079" s="46"/>
      <c r="C1079" s="1"/>
      <c r="D1079" s="1"/>
    </row>
    <row r="1080" spans="1:4" ht="15" x14ac:dyDescent="0.2">
      <c r="A1080" s="2"/>
      <c r="B1080" s="46"/>
      <c r="C1080" s="1"/>
      <c r="D1080" s="1"/>
    </row>
    <row r="1081" spans="1:4" ht="15" x14ac:dyDescent="0.2">
      <c r="A1081" s="2"/>
      <c r="B1081" s="46"/>
      <c r="C1081" s="1"/>
      <c r="D1081" s="1"/>
    </row>
    <row r="1082" spans="1:4" ht="15" x14ac:dyDescent="0.2">
      <c r="A1082" s="2"/>
      <c r="B1082" s="46"/>
      <c r="C1082" s="1"/>
      <c r="D1082" s="1"/>
    </row>
    <row r="1083" spans="1:4" ht="15" x14ac:dyDescent="0.2">
      <c r="A1083" s="2"/>
      <c r="B1083" s="46"/>
      <c r="C1083" s="1"/>
      <c r="D1083" s="1"/>
    </row>
    <row r="1084" spans="1:4" ht="15" x14ac:dyDescent="0.2">
      <c r="A1084" s="2"/>
      <c r="B1084" s="46"/>
      <c r="C1084" s="1"/>
      <c r="D1084" s="1"/>
    </row>
    <row r="1085" spans="1:4" ht="15" x14ac:dyDescent="0.2">
      <c r="A1085" s="2"/>
      <c r="B1085" s="46"/>
      <c r="C1085" s="1"/>
      <c r="D1085" s="1"/>
    </row>
    <row r="1086" spans="1:4" ht="15" x14ac:dyDescent="0.2">
      <c r="A1086" s="2"/>
      <c r="B1086" s="46"/>
      <c r="C1086" s="1"/>
      <c r="D1086" s="1"/>
    </row>
    <row r="1087" spans="1:4" ht="15" x14ac:dyDescent="0.2">
      <c r="A1087" s="2"/>
      <c r="B1087" s="46"/>
      <c r="C1087" s="1"/>
      <c r="D1087" s="1"/>
    </row>
    <row r="1088" spans="1:4" ht="15" x14ac:dyDescent="0.2">
      <c r="A1088" s="2"/>
      <c r="B1088" s="46"/>
      <c r="C1088" s="1"/>
      <c r="D1088" s="1"/>
    </row>
    <row r="1089" spans="1:4" ht="15" x14ac:dyDescent="0.2">
      <c r="A1089" s="2"/>
      <c r="B1089" s="46"/>
      <c r="C1089" s="1"/>
      <c r="D1089" s="1"/>
    </row>
    <row r="1090" spans="1:4" ht="15" x14ac:dyDescent="0.2">
      <c r="A1090" s="2"/>
      <c r="B1090" s="46"/>
      <c r="C1090" s="1"/>
      <c r="D1090" s="1"/>
    </row>
    <row r="1091" spans="1:4" ht="15" x14ac:dyDescent="0.2">
      <c r="A1091" s="2"/>
      <c r="B1091" s="46"/>
      <c r="C1091" s="1"/>
      <c r="D1091" s="1"/>
    </row>
    <row r="1092" spans="1:4" ht="15" x14ac:dyDescent="0.2">
      <c r="A1092" s="2"/>
      <c r="B1092" s="46"/>
      <c r="C1092" s="1"/>
      <c r="D1092" s="1"/>
    </row>
    <row r="1093" spans="1:4" ht="15" x14ac:dyDescent="0.2">
      <c r="A1093" s="2"/>
      <c r="B1093" s="46"/>
      <c r="C1093" s="1"/>
      <c r="D1093" s="1"/>
    </row>
    <row r="1094" spans="1:4" ht="15" x14ac:dyDescent="0.2">
      <c r="A1094" s="2"/>
      <c r="B1094" s="46"/>
      <c r="C1094" s="1"/>
      <c r="D1094" s="1"/>
    </row>
    <row r="1095" spans="1:4" ht="15" x14ac:dyDescent="0.2">
      <c r="A1095" s="2"/>
      <c r="B1095" s="46"/>
      <c r="C1095" s="1"/>
      <c r="D1095" s="1"/>
    </row>
    <row r="1096" spans="1:4" ht="15" x14ac:dyDescent="0.2">
      <c r="A1096" s="2"/>
      <c r="B1096" s="46"/>
      <c r="C1096" s="1"/>
      <c r="D1096" s="1"/>
    </row>
    <row r="1097" spans="1:4" ht="15" x14ac:dyDescent="0.2">
      <c r="A1097" s="2"/>
      <c r="B1097" s="46"/>
      <c r="C1097" s="1"/>
      <c r="D1097" s="1"/>
    </row>
    <row r="1098" spans="1:4" ht="15" x14ac:dyDescent="0.2">
      <c r="A1098" s="2"/>
      <c r="B1098" s="46"/>
      <c r="C1098" s="1"/>
      <c r="D1098" s="1"/>
    </row>
    <row r="1099" spans="1:4" ht="15" x14ac:dyDescent="0.2">
      <c r="A1099" s="2"/>
      <c r="B1099" s="46"/>
      <c r="C1099" s="1"/>
      <c r="D1099" s="1"/>
    </row>
    <row r="1100" spans="1:4" ht="15" x14ac:dyDescent="0.2">
      <c r="A1100" s="2"/>
      <c r="B1100" s="46"/>
      <c r="C1100" s="1"/>
      <c r="D1100" s="1"/>
    </row>
    <row r="1101" spans="1:4" ht="15" x14ac:dyDescent="0.2">
      <c r="A1101" s="2"/>
      <c r="B1101" s="46"/>
      <c r="C1101" s="1"/>
      <c r="D1101" s="1"/>
    </row>
    <row r="1102" spans="1:4" ht="15" x14ac:dyDescent="0.2">
      <c r="A1102" s="2"/>
      <c r="B1102" s="46"/>
      <c r="C1102" s="1"/>
      <c r="D1102" s="1"/>
    </row>
    <row r="1103" spans="1:4" ht="15" x14ac:dyDescent="0.2">
      <c r="A1103" s="2"/>
      <c r="B1103" s="46"/>
      <c r="C1103" s="1"/>
      <c r="D1103" s="1"/>
    </row>
    <row r="1104" spans="1:4" ht="15" x14ac:dyDescent="0.2">
      <c r="A1104" s="2"/>
      <c r="B1104" s="46"/>
      <c r="C1104" s="1"/>
      <c r="D1104" s="1"/>
    </row>
    <row r="1105" spans="1:4" ht="15" x14ac:dyDescent="0.2">
      <c r="A1105" s="2"/>
      <c r="B1105" s="46"/>
      <c r="C1105" s="1"/>
      <c r="D1105" s="1"/>
    </row>
    <row r="1106" spans="1:4" ht="15" x14ac:dyDescent="0.2">
      <c r="A1106" s="2"/>
      <c r="B1106" s="46"/>
      <c r="C1106" s="1"/>
      <c r="D1106" s="1"/>
    </row>
    <row r="1107" spans="1:4" ht="15" x14ac:dyDescent="0.2">
      <c r="A1107" s="2"/>
      <c r="B1107" s="46"/>
      <c r="C1107" s="1"/>
      <c r="D1107" s="1"/>
    </row>
    <row r="1108" spans="1:4" ht="15" x14ac:dyDescent="0.2">
      <c r="A1108" s="2"/>
      <c r="B1108" s="46"/>
      <c r="C1108" s="1"/>
      <c r="D1108" s="1"/>
    </row>
    <row r="1109" spans="1:4" ht="15" x14ac:dyDescent="0.2">
      <c r="A1109" s="2"/>
      <c r="B1109" s="46"/>
      <c r="C1109" s="1"/>
      <c r="D1109" s="1"/>
    </row>
    <row r="1110" spans="1:4" ht="15" x14ac:dyDescent="0.2">
      <c r="A1110" s="2"/>
      <c r="B1110" s="46"/>
      <c r="C1110" s="1"/>
      <c r="D1110" s="1"/>
    </row>
    <row r="1111" spans="1:4" ht="15" x14ac:dyDescent="0.2">
      <c r="A1111" s="2"/>
      <c r="B1111" s="46"/>
      <c r="C1111" s="1"/>
      <c r="D1111" s="1"/>
    </row>
    <row r="1112" spans="1:4" ht="15" x14ac:dyDescent="0.2">
      <c r="A1112" s="2"/>
      <c r="B1112" s="46"/>
      <c r="C1112" s="1"/>
      <c r="D1112" s="1"/>
    </row>
    <row r="1113" spans="1:4" ht="15" x14ac:dyDescent="0.2">
      <c r="A1113" s="2"/>
      <c r="B1113" s="46"/>
      <c r="C1113" s="1"/>
      <c r="D1113" s="1"/>
    </row>
    <row r="1114" spans="1:4" ht="15" x14ac:dyDescent="0.2">
      <c r="A1114" s="2"/>
      <c r="B1114" s="46"/>
      <c r="C1114" s="1"/>
      <c r="D1114" s="1"/>
    </row>
    <row r="1115" spans="1:4" ht="15" x14ac:dyDescent="0.2">
      <c r="A1115" s="2"/>
      <c r="B1115" s="46"/>
      <c r="C1115" s="1"/>
      <c r="D1115" s="1"/>
    </row>
    <row r="1116" spans="1:4" ht="15" x14ac:dyDescent="0.2">
      <c r="A1116" s="2"/>
      <c r="B1116" s="46"/>
      <c r="C1116" s="1"/>
      <c r="D1116" s="1"/>
    </row>
    <row r="1117" spans="1:4" ht="15" x14ac:dyDescent="0.2">
      <c r="A1117" s="2"/>
      <c r="B1117" s="46"/>
      <c r="C1117" s="1"/>
      <c r="D1117" s="1"/>
    </row>
    <row r="1118" spans="1:4" ht="15" x14ac:dyDescent="0.2">
      <c r="A1118" s="2"/>
      <c r="B1118" s="46"/>
      <c r="C1118" s="1"/>
      <c r="D1118" s="1"/>
    </row>
    <row r="1119" spans="1:4" ht="15" x14ac:dyDescent="0.2">
      <c r="A1119" s="2"/>
      <c r="B1119" s="46"/>
      <c r="C1119" s="1"/>
      <c r="D1119" s="1"/>
    </row>
    <row r="1120" spans="1:4" ht="15" x14ac:dyDescent="0.2">
      <c r="A1120" s="2"/>
      <c r="B1120" s="46"/>
      <c r="C1120" s="1"/>
      <c r="D1120" s="1"/>
    </row>
    <row r="1121" spans="1:4" ht="15" x14ac:dyDescent="0.2">
      <c r="A1121" s="2"/>
      <c r="B1121" s="46"/>
      <c r="C1121" s="1"/>
      <c r="D1121" s="1"/>
    </row>
    <row r="1122" spans="1:4" ht="15" x14ac:dyDescent="0.2">
      <c r="A1122" s="2"/>
      <c r="B1122" s="46"/>
      <c r="C1122" s="1"/>
      <c r="D1122" s="1"/>
    </row>
    <row r="1123" spans="1:4" ht="15" x14ac:dyDescent="0.2">
      <c r="A1123" s="2"/>
      <c r="B1123" s="46"/>
      <c r="C1123" s="1"/>
      <c r="D1123" s="1"/>
    </row>
    <row r="1124" spans="1:4" ht="15" x14ac:dyDescent="0.2">
      <c r="A1124" s="2"/>
      <c r="B1124" s="46"/>
      <c r="C1124" s="1"/>
      <c r="D1124" s="1"/>
    </row>
    <row r="1125" spans="1:4" ht="15" x14ac:dyDescent="0.2">
      <c r="A1125" s="2"/>
      <c r="B1125" s="46"/>
      <c r="C1125" s="1"/>
      <c r="D1125" s="1"/>
    </row>
    <row r="1126" spans="1:4" ht="15" x14ac:dyDescent="0.2">
      <c r="A1126" s="2"/>
      <c r="B1126" s="46"/>
      <c r="C1126" s="1"/>
      <c r="D1126" s="1"/>
    </row>
    <row r="1127" spans="1:4" ht="15" x14ac:dyDescent="0.2">
      <c r="A1127" s="2"/>
      <c r="B1127" s="46"/>
      <c r="C1127" s="1"/>
      <c r="D1127" s="1"/>
    </row>
    <row r="1128" spans="1:4" ht="15" x14ac:dyDescent="0.2">
      <c r="A1128" s="2"/>
      <c r="B1128" s="46"/>
      <c r="C1128" s="1"/>
      <c r="D1128" s="1"/>
    </row>
    <row r="1129" spans="1:4" ht="15" x14ac:dyDescent="0.2">
      <c r="A1129" s="2"/>
      <c r="B1129" s="46"/>
      <c r="C1129" s="1"/>
      <c r="D1129" s="1"/>
    </row>
    <row r="1130" spans="1:4" ht="15" x14ac:dyDescent="0.2">
      <c r="A1130" s="2"/>
      <c r="B1130" s="46"/>
      <c r="C1130" s="1"/>
      <c r="D1130" s="1"/>
    </row>
    <row r="1131" spans="1:4" ht="15" x14ac:dyDescent="0.2">
      <c r="A1131" s="2"/>
      <c r="B1131" s="46"/>
      <c r="C1131" s="1"/>
      <c r="D1131" s="1"/>
    </row>
    <row r="1132" spans="1:4" ht="15" x14ac:dyDescent="0.2">
      <c r="A1132" s="2"/>
      <c r="B1132" s="46"/>
      <c r="C1132" s="1"/>
      <c r="D1132" s="1"/>
    </row>
    <row r="1133" spans="1:4" ht="15" x14ac:dyDescent="0.2">
      <c r="A1133" s="2"/>
      <c r="B1133" s="46"/>
      <c r="C1133" s="1"/>
      <c r="D1133" s="1"/>
    </row>
    <row r="1134" spans="1:4" ht="15" x14ac:dyDescent="0.2">
      <c r="A1134" s="2"/>
      <c r="B1134" s="46"/>
      <c r="C1134" s="1"/>
      <c r="D1134" s="1"/>
    </row>
    <row r="1135" spans="1:4" ht="15" x14ac:dyDescent="0.2">
      <c r="A1135" s="2"/>
      <c r="B1135" s="46"/>
      <c r="C1135" s="1"/>
      <c r="D1135" s="1"/>
    </row>
    <row r="1136" spans="1:4" ht="15" x14ac:dyDescent="0.2">
      <c r="A1136" s="2"/>
      <c r="B1136" s="46"/>
      <c r="C1136" s="1"/>
      <c r="D1136" s="1"/>
    </row>
    <row r="1137" spans="1:4" ht="15" x14ac:dyDescent="0.2">
      <c r="A1137" s="2"/>
      <c r="B1137" s="46"/>
      <c r="C1137" s="1"/>
      <c r="D1137" s="1"/>
    </row>
    <row r="1138" spans="1:4" ht="15" x14ac:dyDescent="0.2">
      <c r="A1138" s="2"/>
      <c r="B1138" s="46"/>
      <c r="C1138" s="1"/>
      <c r="D1138" s="1"/>
    </row>
    <row r="1139" spans="1:4" ht="15" x14ac:dyDescent="0.2">
      <c r="A1139" s="2"/>
      <c r="B1139" s="46"/>
      <c r="C1139" s="1"/>
      <c r="D1139" s="1"/>
    </row>
    <row r="1140" spans="1:4" ht="15" x14ac:dyDescent="0.2">
      <c r="A1140" s="2"/>
      <c r="B1140" s="46"/>
      <c r="C1140" s="1"/>
      <c r="D1140" s="1"/>
    </row>
    <row r="1141" spans="1:4" ht="15" x14ac:dyDescent="0.2">
      <c r="A1141" s="2"/>
      <c r="B1141" s="46"/>
      <c r="C1141" s="1"/>
      <c r="D1141" s="1"/>
    </row>
    <row r="1142" spans="1:4" ht="15" x14ac:dyDescent="0.2">
      <c r="A1142" s="2"/>
      <c r="B1142" s="46"/>
      <c r="C1142" s="1"/>
      <c r="D1142" s="1"/>
    </row>
    <row r="1143" spans="1:4" ht="15" x14ac:dyDescent="0.2">
      <c r="A1143" s="2"/>
      <c r="B1143" s="46"/>
      <c r="C1143" s="1"/>
      <c r="D1143" s="1"/>
    </row>
    <row r="1144" spans="1:4" ht="15" x14ac:dyDescent="0.2">
      <c r="A1144" s="2"/>
      <c r="B1144" s="46"/>
      <c r="C1144" s="1"/>
      <c r="D1144" s="1"/>
    </row>
    <row r="1145" spans="1:4" ht="15" x14ac:dyDescent="0.2">
      <c r="A1145" s="2"/>
      <c r="B1145" s="46"/>
      <c r="C1145" s="1"/>
      <c r="D1145" s="1"/>
    </row>
    <row r="1146" spans="1:4" ht="15" x14ac:dyDescent="0.2">
      <c r="A1146" s="2"/>
      <c r="B1146" s="46"/>
      <c r="C1146" s="1"/>
      <c r="D1146" s="1"/>
    </row>
    <row r="1147" spans="1:4" ht="15" x14ac:dyDescent="0.2">
      <c r="A1147" s="2"/>
      <c r="B1147" s="46"/>
      <c r="C1147" s="1"/>
      <c r="D1147" s="1"/>
    </row>
    <row r="1148" spans="1:4" ht="15" x14ac:dyDescent="0.2">
      <c r="A1148" s="2"/>
      <c r="B1148" s="46"/>
      <c r="C1148" s="1"/>
      <c r="D1148" s="1"/>
    </row>
    <row r="1149" spans="1:4" ht="15" x14ac:dyDescent="0.2">
      <c r="A1149" s="2"/>
      <c r="B1149" s="46"/>
      <c r="C1149" s="1"/>
      <c r="D1149" s="1"/>
    </row>
    <row r="1150" spans="1:4" ht="15" x14ac:dyDescent="0.2">
      <c r="A1150" s="2"/>
      <c r="B1150" s="46"/>
      <c r="C1150" s="1"/>
      <c r="D1150" s="1"/>
    </row>
    <row r="1151" spans="1:4" ht="15" x14ac:dyDescent="0.2">
      <c r="A1151" s="2"/>
      <c r="B1151" s="46"/>
      <c r="C1151" s="1"/>
      <c r="D1151" s="1"/>
    </row>
    <row r="1152" spans="1:4" ht="15" x14ac:dyDescent="0.2">
      <c r="A1152" s="2"/>
      <c r="B1152" s="46"/>
      <c r="C1152" s="1"/>
      <c r="D1152" s="1"/>
    </row>
    <row r="1153" spans="1:4" ht="15" x14ac:dyDescent="0.2">
      <c r="A1153" s="2"/>
      <c r="B1153" s="46"/>
      <c r="C1153" s="1"/>
      <c r="D1153" s="1"/>
    </row>
    <row r="1154" spans="1:4" ht="15" x14ac:dyDescent="0.2">
      <c r="A1154" s="2"/>
      <c r="B1154" s="46"/>
      <c r="C1154" s="1"/>
      <c r="D1154" s="1"/>
    </row>
    <row r="1155" spans="1:4" ht="15" x14ac:dyDescent="0.2">
      <c r="A1155" s="2"/>
      <c r="B1155" s="46"/>
      <c r="C1155" s="1"/>
      <c r="D1155" s="1"/>
    </row>
    <row r="1156" spans="1:4" ht="15" x14ac:dyDescent="0.2">
      <c r="A1156" s="2"/>
      <c r="B1156" s="46"/>
      <c r="C1156" s="1"/>
      <c r="D1156" s="1"/>
    </row>
    <row r="1157" spans="1:4" ht="15" x14ac:dyDescent="0.2">
      <c r="A1157" s="2"/>
      <c r="B1157" s="46"/>
      <c r="C1157" s="1"/>
      <c r="D1157" s="1"/>
    </row>
    <row r="1158" spans="1:4" ht="15" x14ac:dyDescent="0.2">
      <c r="A1158" s="2"/>
      <c r="B1158" s="46"/>
      <c r="C1158" s="1"/>
      <c r="D1158" s="1"/>
    </row>
    <row r="1159" spans="1:4" ht="15" x14ac:dyDescent="0.2">
      <c r="A1159" s="2"/>
      <c r="B1159" s="46"/>
      <c r="C1159" s="1"/>
      <c r="D1159" s="1"/>
    </row>
    <row r="1160" spans="1:4" ht="15" x14ac:dyDescent="0.2">
      <c r="A1160" s="2"/>
      <c r="B1160" s="46"/>
      <c r="C1160" s="1"/>
      <c r="D1160" s="1"/>
    </row>
    <row r="1161" spans="1:4" ht="15" x14ac:dyDescent="0.2">
      <c r="A1161" s="2"/>
      <c r="B1161" s="46"/>
      <c r="C1161" s="1"/>
      <c r="D1161" s="1"/>
    </row>
    <row r="1162" spans="1:4" ht="15" x14ac:dyDescent="0.2">
      <c r="A1162" s="2"/>
      <c r="B1162" s="46"/>
      <c r="C1162" s="1"/>
      <c r="D1162" s="1"/>
    </row>
    <row r="1163" spans="1:4" ht="15" x14ac:dyDescent="0.2">
      <c r="A1163" s="2"/>
      <c r="B1163" s="46"/>
      <c r="C1163" s="1"/>
      <c r="D1163" s="1"/>
    </row>
    <row r="1164" spans="1:4" ht="15" x14ac:dyDescent="0.2">
      <c r="A1164" s="2"/>
      <c r="B1164" s="46"/>
      <c r="C1164" s="1"/>
      <c r="D1164" s="1"/>
    </row>
    <row r="1165" spans="1:4" ht="15" x14ac:dyDescent="0.2">
      <c r="A1165" s="2"/>
      <c r="B1165" s="46"/>
      <c r="C1165" s="1"/>
      <c r="D1165" s="1"/>
    </row>
    <row r="1166" spans="1:4" ht="15" x14ac:dyDescent="0.2">
      <c r="A1166" s="2"/>
      <c r="B1166" s="46"/>
      <c r="C1166" s="1"/>
      <c r="D1166" s="1"/>
    </row>
    <row r="1167" spans="1:4" ht="15" x14ac:dyDescent="0.2">
      <c r="A1167" s="2"/>
      <c r="B1167" s="46"/>
      <c r="C1167" s="1"/>
      <c r="D1167" s="1"/>
    </row>
    <row r="1168" spans="1:4" ht="15" x14ac:dyDescent="0.2">
      <c r="A1168" s="2"/>
      <c r="B1168" s="46"/>
      <c r="C1168" s="1"/>
      <c r="D1168" s="1"/>
    </row>
    <row r="1169" spans="1:4" ht="15" x14ac:dyDescent="0.2">
      <c r="A1169" s="2"/>
      <c r="B1169" s="46"/>
      <c r="C1169" s="1"/>
      <c r="D1169" s="1"/>
    </row>
    <row r="1170" spans="1:4" ht="15" x14ac:dyDescent="0.2">
      <c r="A1170" s="2"/>
      <c r="B1170" s="46"/>
      <c r="C1170" s="1"/>
      <c r="D1170" s="1"/>
    </row>
    <row r="1171" spans="1:4" ht="15" x14ac:dyDescent="0.2">
      <c r="A1171" s="2"/>
      <c r="B1171" s="46"/>
      <c r="C1171" s="1"/>
      <c r="D1171" s="1"/>
    </row>
    <row r="1172" spans="1:4" ht="15" x14ac:dyDescent="0.2">
      <c r="A1172" s="2"/>
      <c r="B1172" s="46"/>
      <c r="C1172" s="1"/>
      <c r="D1172" s="1"/>
    </row>
    <row r="1173" spans="1:4" ht="15" x14ac:dyDescent="0.2">
      <c r="A1173" s="2"/>
      <c r="B1173" s="46"/>
      <c r="C1173" s="1"/>
      <c r="D1173" s="1"/>
    </row>
    <row r="1174" spans="1:4" ht="15" x14ac:dyDescent="0.2">
      <c r="A1174" s="2"/>
      <c r="B1174" s="46"/>
      <c r="C1174" s="1"/>
      <c r="D1174" s="1"/>
    </row>
    <row r="1175" spans="1:4" ht="15" x14ac:dyDescent="0.2">
      <c r="A1175" s="2"/>
      <c r="B1175" s="46"/>
      <c r="C1175" s="1"/>
      <c r="D1175" s="1"/>
    </row>
    <row r="1176" spans="1:4" ht="15" x14ac:dyDescent="0.2">
      <c r="A1176" s="2"/>
      <c r="B1176" s="46"/>
      <c r="C1176" s="1"/>
      <c r="D1176" s="1"/>
    </row>
    <row r="1177" spans="1:4" ht="15" x14ac:dyDescent="0.2">
      <c r="A1177" s="2"/>
      <c r="B1177" s="46"/>
      <c r="C1177" s="1"/>
      <c r="D1177" s="1"/>
    </row>
    <row r="1178" spans="1:4" ht="15" x14ac:dyDescent="0.2">
      <c r="A1178" s="2"/>
      <c r="B1178" s="46"/>
      <c r="C1178" s="1"/>
      <c r="D1178" s="1"/>
    </row>
    <row r="1179" spans="1:4" ht="15" x14ac:dyDescent="0.2">
      <c r="A1179" s="2"/>
      <c r="B1179" s="46"/>
      <c r="C1179" s="1"/>
      <c r="D1179" s="1"/>
    </row>
    <row r="1180" spans="1:4" ht="15" x14ac:dyDescent="0.2">
      <c r="A1180" s="2"/>
      <c r="B1180" s="46"/>
      <c r="C1180" s="1"/>
      <c r="D1180" s="1"/>
    </row>
    <row r="1181" spans="1:4" ht="15" x14ac:dyDescent="0.2">
      <c r="A1181" s="2"/>
      <c r="B1181" s="46"/>
      <c r="C1181" s="1"/>
      <c r="D1181" s="1"/>
    </row>
    <row r="1182" spans="1:4" ht="15" x14ac:dyDescent="0.2">
      <c r="A1182" s="2"/>
      <c r="B1182" s="46"/>
      <c r="C1182" s="1"/>
      <c r="D1182" s="1"/>
    </row>
    <row r="1183" spans="1:4" ht="15" x14ac:dyDescent="0.2">
      <c r="A1183" s="2"/>
      <c r="B1183" s="46"/>
      <c r="C1183" s="1"/>
      <c r="D1183" s="1"/>
    </row>
    <row r="1184" spans="1:4" ht="15" x14ac:dyDescent="0.2">
      <c r="A1184" s="2"/>
      <c r="B1184" s="46"/>
      <c r="C1184" s="1"/>
      <c r="D1184" s="1"/>
    </row>
    <row r="1185" spans="1:4" ht="15" x14ac:dyDescent="0.2">
      <c r="A1185" s="2"/>
      <c r="B1185" s="46"/>
      <c r="C1185" s="1"/>
      <c r="D1185" s="1"/>
    </row>
    <row r="1186" spans="1:4" ht="15" x14ac:dyDescent="0.2">
      <c r="A1186" s="2"/>
      <c r="B1186" s="46"/>
      <c r="C1186" s="1"/>
      <c r="D1186" s="1"/>
    </row>
    <row r="1187" spans="1:4" ht="15" x14ac:dyDescent="0.2">
      <c r="B1187" s="46"/>
      <c r="C1187" s="1"/>
      <c r="D1187" s="1"/>
    </row>
    <row r="1188" spans="1:4" ht="15" x14ac:dyDescent="0.2">
      <c r="B1188" s="46"/>
      <c r="C1188" s="1"/>
      <c r="D1188" s="1"/>
    </row>
    <row r="1189" spans="1:4" ht="15" x14ac:dyDescent="0.2">
      <c r="B1189" s="46"/>
      <c r="C1189" s="1"/>
      <c r="D1189" s="1"/>
    </row>
    <row r="1190" spans="1:4" ht="15" x14ac:dyDescent="0.2">
      <c r="B1190" s="46"/>
      <c r="C1190" s="1"/>
      <c r="D1190" s="1"/>
    </row>
    <row r="1191" spans="1:4" ht="15" x14ac:dyDescent="0.2">
      <c r="B1191" s="46"/>
      <c r="C1191" s="1"/>
      <c r="D1191" s="1"/>
    </row>
    <row r="1192" spans="1:4" ht="15" x14ac:dyDescent="0.2">
      <c r="B1192" s="46"/>
      <c r="C1192" s="1"/>
      <c r="D1192" s="1"/>
    </row>
    <row r="1193" spans="1:4" ht="15" x14ac:dyDescent="0.2">
      <c r="B1193" s="46"/>
      <c r="C1193" s="1"/>
      <c r="D1193" s="1"/>
    </row>
    <row r="1194" spans="1:4" ht="15" x14ac:dyDescent="0.2">
      <c r="B1194" s="46"/>
      <c r="C1194" s="1"/>
      <c r="D1194" s="1"/>
    </row>
    <row r="1195" spans="1:4" ht="15" x14ac:dyDescent="0.2">
      <c r="B1195" s="46"/>
      <c r="C1195" s="1"/>
      <c r="D1195" s="1"/>
    </row>
    <row r="1196" spans="1:4" ht="15" x14ac:dyDescent="0.2">
      <c r="B1196" s="46"/>
      <c r="C1196" s="1"/>
      <c r="D1196" s="1"/>
    </row>
    <row r="1197" spans="1:4" ht="15" x14ac:dyDescent="0.2">
      <c r="B1197" s="46"/>
      <c r="C1197" s="1"/>
      <c r="D1197" s="1"/>
    </row>
    <row r="1198" spans="1:4" ht="15" x14ac:dyDescent="0.2">
      <c r="B1198" s="46"/>
      <c r="C1198" s="1"/>
      <c r="D1198" s="1"/>
    </row>
    <row r="1199" spans="1:4" ht="15" x14ac:dyDescent="0.2">
      <c r="B1199" s="46"/>
      <c r="C1199" s="1"/>
      <c r="D1199" s="1"/>
    </row>
    <row r="1200" spans="1:4" ht="15" x14ac:dyDescent="0.2">
      <c r="B1200" s="46"/>
      <c r="C1200" s="1"/>
      <c r="D1200" s="1"/>
    </row>
    <row r="1201" spans="2:4" ht="15" x14ac:dyDescent="0.2">
      <c r="B1201" s="46"/>
      <c r="C1201" s="1"/>
      <c r="D1201" s="1"/>
    </row>
    <row r="1202" spans="2:4" ht="15" x14ac:dyDescent="0.2">
      <c r="B1202" s="46"/>
      <c r="C1202" s="1"/>
      <c r="D1202" s="1"/>
    </row>
    <row r="1203" spans="2:4" ht="15" x14ac:dyDescent="0.2">
      <c r="B1203" s="46"/>
      <c r="C1203" s="1"/>
      <c r="D1203" s="1"/>
    </row>
    <row r="1204" spans="2:4" ht="15" x14ac:dyDescent="0.2">
      <c r="B1204" s="46"/>
      <c r="C1204" s="1"/>
      <c r="D1204" s="1"/>
    </row>
    <row r="1205" spans="2:4" ht="15" x14ac:dyDescent="0.2">
      <c r="B1205" s="46"/>
      <c r="C1205" s="1"/>
      <c r="D1205" s="1"/>
    </row>
    <row r="1206" spans="2:4" ht="15" x14ac:dyDescent="0.2">
      <c r="B1206" s="46"/>
      <c r="C1206" s="1"/>
      <c r="D1206" s="1"/>
    </row>
    <row r="1207" spans="2:4" ht="15" x14ac:dyDescent="0.2">
      <c r="B1207" s="46"/>
      <c r="C1207" s="1"/>
      <c r="D1207" s="1"/>
    </row>
    <row r="1208" spans="2:4" ht="15" x14ac:dyDescent="0.2">
      <c r="B1208" s="46"/>
      <c r="C1208" s="1"/>
      <c r="D1208" s="1"/>
    </row>
    <row r="1209" spans="2:4" ht="15" x14ac:dyDescent="0.2">
      <c r="B1209" s="46"/>
      <c r="C1209" s="1"/>
      <c r="D1209" s="1"/>
    </row>
    <row r="1210" spans="2:4" ht="15" x14ac:dyDescent="0.2">
      <c r="B1210" s="46"/>
      <c r="C1210" s="1"/>
      <c r="D1210" s="1"/>
    </row>
    <row r="1211" spans="2:4" ht="15" x14ac:dyDescent="0.2">
      <c r="B1211" s="46"/>
      <c r="C1211" s="1"/>
      <c r="D1211" s="1"/>
    </row>
    <row r="1212" spans="2:4" ht="15" x14ac:dyDescent="0.2">
      <c r="B1212" s="46"/>
      <c r="C1212" s="1"/>
      <c r="D1212" s="1"/>
    </row>
    <row r="1213" spans="2:4" ht="15" x14ac:dyDescent="0.2">
      <c r="B1213" s="46"/>
      <c r="C1213" s="1"/>
      <c r="D1213" s="1"/>
    </row>
    <row r="1214" spans="2:4" ht="15" x14ac:dyDescent="0.2">
      <c r="B1214" s="46"/>
      <c r="C1214" s="1"/>
      <c r="D1214" s="1"/>
    </row>
    <row r="1215" spans="2:4" ht="15" x14ac:dyDescent="0.2">
      <c r="B1215" s="46"/>
      <c r="C1215" s="1"/>
      <c r="D1215" s="1"/>
    </row>
    <row r="1216" spans="2:4" ht="15" x14ac:dyDescent="0.2">
      <c r="B1216" s="46"/>
      <c r="C1216" s="1"/>
      <c r="D1216" s="1"/>
    </row>
    <row r="1217" spans="2:4" ht="15" x14ac:dyDescent="0.2">
      <c r="B1217" s="46"/>
      <c r="C1217" s="1"/>
      <c r="D1217" s="1"/>
    </row>
    <row r="1218" spans="2:4" ht="15" x14ac:dyDescent="0.2">
      <c r="B1218" s="46"/>
      <c r="C1218" s="1"/>
      <c r="D1218" s="1"/>
    </row>
    <row r="1219" spans="2:4" ht="15" x14ac:dyDescent="0.2">
      <c r="B1219" s="46"/>
      <c r="C1219" s="1"/>
      <c r="D1219" s="1"/>
    </row>
    <row r="1220" spans="2:4" ht="15" x14ac:dyDescent="0.2">
      <c r="B1220" s="46"/>
      <c r="C1220" s="1"/>
      <c r="D1220" s="1"/>
    </row>
    <row r="1221" spans="2:4" ht="15" x14ac:dyDescent="0.2">
      <c r="B1221" s="46"/>
      <c r="C1221" s="1"/>
      <c r="D1221" s="1"/>
    </row>
    <row r="1222" spans="2:4" ht="15" x14ac:dyDescent="0.2">
      <c r="B1222" s="46"/>
      <c r="C1222" s="1"/>
      <c r="D1222" s="1"/>
    </row>
    <row r="1223" spans="2:4" ht="15" x14ac:dyDescent="0.2">
      <c r="B1223" s="46"/>
      <c r="C1223" s="1"/>
      <c r="D1223" s="1"/>
    </row>
    <row r="1224" spans="2:4" ht="15" x14ac:dyDescent="0.2">
      <c r="B1224" s="46"/>
      <c r="C1224" s="1"/>
      <c r="D1224" s="1"/>
    </row>
    <row r="1225" spans="2:4" ht="15" x14ac:dyDescent="0.2">
      <c r="B1225" s="46"/>
      <c r="C1225" s="1"/>
      <c r="D1225" s="1"/>
    </row>
    <row r="1226" spans="2:4" ht="15" x14ac:dyDescent="0.2">
      <c r="B1226" s="46"/>
      <c r="C1226" s="1"/>
      <c r="D1226" s="1"/>
    </row>
    <row r="1227" spans="2:4" ht="15" x14ac:dyDescent="0.2">
      <c r="B1227" s="46"/>
      <c r="C1227" s="1"/>
      <c r="D1227" s="1"/>
    </row>
    <row r="1228" spans="2:4" ht="15" x14ac:dyDescent="0.2">
      <c r="B1228" s="46"/>
      <c r="C1228" s="1"/>
      <c r="D1228" s="1"/>
    </row>
    <row r="1229" spans="2:4" ht="15" x14ac:dyDescent="0.2">
      <c r="B1229" s="46"/>
      <c r="C1229" s="1"/>
      <c r="D1229" s="1"/>
    </row>
    <row r="1230" spans="2:4" ht="15" x14ac:dyDescent="0.2">
      <c r="B1230" s="46"/>
      <c r="C1230" s="1"/>
      <c r="D1230" s="1"/>
    </row>
    <row r="1231" spans="2:4" ht="15" x14ac:dyDescent="0.2">
      <c r="B1231" s="46"/>
      <c r="C1231" s="1"/>
      <c r="D1231" s="1"/>
    </row>
    <row r="1232" spans="2:4" ht="15" x14ac:dyDescent="0.2">
      <c r="B1232" s="46"/>
      <c r="C1232" s="1"/>
      <c r="D1232" s="1"/>
    </row>
    <row r="1233" spans="2:4" ht="15" x14ac:dyDescent="0.2">
      <c r="B1233" s="46"/>
      <c r="C1233" s="1"/>
      <c r="D1233" s="1"/>
    </row>
    <row r="1234" spans="2:4" ht="15" x14ac:dyDescent="0.2">
      <c r="B1234" s="46"/>
      <c r="C1234" s="1"/>
      <c r="D1234" s="1"/>
    </row>
    <row r="1235" spans="2:4" ht="15" x14ac:dyDescent="0.2">
      <c r="B1235" s="46"/>
      <c r="C1235" s="1"/>
      <c r="D1235" s="1"/>
    </row>
    <row r="1236" spans="2:4" ht="15" x14ac:dyDescent="0.2">
      <c r="B1236" s="46"/>
      <c r="C1236" s="1"/>
      <c r="D1236" s="1"/>
    </row>
    <row r="1237" spans="2:4" ht="15" x14ac:dyDescent="0.2">
      <c r="B1237" s="46"/>
      <c r="C1237" s="1"/>
      <c r="D1237" s="1"/>
    </row>
    <row r="1238" spans="2:4" ht="15" x14ac:dyDescent="0.2">
      <c r="B1238" s="46"/>
      <c r="C1238" s="1"/>
      <c r="D1238" s="1"/>
    </row>
    <row r="1239" spans="2:4" ht="15" x14ac:dyDescent="0.2">
      <c r="B1239" s="46"/>
      <c r="C1239" s="1"/>
      <c r="D1239" s="1"/>
    </row>
    <row r="1240" spans="2:4" ht="15" x14ac:dyDescent="0.2">
      <c r="B1240" s="46"/>
      <c r="C1240" s="1"/>
      <c r="D1240" s="1"/>
    </row>
    <row r="1241" spans="2:4" ht="15" x14ac:dyDescent="0.2">
      <c r="B1241" s="46"/>
      <c r="C1241" s="1"/>
      <c r="D1241" s="1"/>
    </row>
    <row r="1242" spans="2:4" ht="15" x14ac:dyDescent="0.2">
      <c r="B1242" s="46"/>
      <c r="C1242" s="1"/>
      <c r="D1242" s="1"/>
    </row>
    <row r="1243" spans="2:4" ht="15" x14ac:dyDescent="0.2">
      <c r="B1243" s="46"/>
      <c r="C1243" s="1"/>
      <c r="D1243" s="1"/>
    </row>
    <row r="1244" spans="2:4" ht="15" x14ac:dyDescent="0.2">
      <c r="B1244" s="46"/>
      <c r="C1244" s="1"/>
      <c r="D1244" s="1"/>
    </row>
    <row r="1245" spans="2:4" ht="15" x14ac:dyDescent="0.2">
      <c r="B1245" s="46"/>
      <c r="C1245" s="1"/>
      <c r="D1245" s="1"/>
    </row>
    <row r="1246" spans="2:4" ht="15" x14ac:dyDescent="0.2">
      <c r="B1246" s="46"/>
      <c r="C1246" s="1"/>
      <c r="D1246" s="1"/>
    </row>
    <row r="1247" spans="2:4" ht="15" x14ac:dyDescent="0.2">
      <c r="B1247" s="46"/>
      <c r="C1247" s="1"/>
      <c r="D1247" s="1"/>
    </row>
    <row r="1248" spans="2:4" ht="15" x14ac:dyDescent="0.2">
      <c r="B1248" s="46"/>
      <c r="C1248" s="1"/>
      <c r="D1248" s="1"/>
    </row>
    <row r="1249" spans="2:4" ht="15" x14ac:dyDescent="0.2">
      <c r="B1249" s="46"/>
      <c r="C1249" s="1"/>
      <c r="D1249" s="1"/>
    </row>
    <row r="1250" spans="2:4" ht="15" x14ac:dyDescent="0.2">
      <c r="B1250" s="46"/>
      <c r="C1250" s="1"/>
      <c r="D1250" s="1"/>
    </row>
    <row r="1251" spans="2:4" ht="15" x14ac:dyDescent="0.2">
      <c r="B1251" s="46"/>
      <c r="C1251" s="1"/>
      <c r="D1251" s="1"/>
    </row>
    <row r="1252" spans="2:4" ht="15" x14ac:dyDescent="0.2">
      <c r="B1252" s="46"/>
      <c r="C1252" s="1"/>
      <c r="D1252" s="1"/>
    </row>
    <row r="1253" spans="2:4" ht="15" x14ac:dyDescent="0.2">
      <c r="B1253" s="46"/>
      <c r="C1253" s="1"/>
      <c r="D1253" s="1"/>
    </row>
    <row r="1254" spans="2:4" ht="15" x14ac:dyDescent="0.2">
      <c r="B1254" s="46"/>
      <c r="C1254" s="1"/>
      <c r="D1254" s="1"/>
    </row>
    <row r="1255" spans="2:4" ht="15" x14ac:dyDescent="0.2">
      <c r="B1255" s="46"/>
      <c r="C1255" s="1"/>
      <c r="D1255" s="1"/>
    </row>
    <row r="1256" spans="2:4" ht="15" x14ac:dyDescent="0.2">
      <c r="B1256" s="46"/>
      <c r="C1256" s="1"/>
      <c r="D1256" s="1"/>
    </row>
    <row r="1257" spans="2:4" ht="15" x14ac:dyDescent="0.2">
      <c r="B1257" s="46"/>
      <c r="C1257" s="1"/>
      <c r="D1257" s="1"/>
    </row>
    <row r="1258" spans="2:4" ht="15" x14ac:dyDescent="0.2">
      <c r="B1258" s="46"/>
      <c r="C1258" s="1"/>
      <c r="D1258" s="1"/>
    </row>
    <row r="1259" spans="2:4" ht="15" x14ac:dyDescent="0.2">
      <c r="B1259" s="46"/>
      <c r="C1259" s="1"/>
      <c r="D1259" s="1"/>
    </row>
    <row r="1260" spans="2:4" ht="15" x14ac:dyDescent="0.2">
      <c r="B1260" s="46"/>
      <c r="C1260" s="1"/>
      <c r="D1260" s="1"/>
    </row>
    <row r="1261" spans="2:4" ht="15" x14ac:dyDescent="0.2">
      <c r="B1261" s="46"/>
      <c r="C1261" s="1"/>
      <c r="D1261" s="1"/>
    </row>
    <row r="1262" spans="2:4" ht="15" x14ac:dyDescent="0.2">
      <c r="B1262" s="46"/>
      <c r="C1262" s="1"/>
      <c r="D1262" s="1"/>
    </row>
    <row r="1263" spans="2:4" ht="15" x14ac:dyDescent="0.2">
      <c r="B1263" s="46"/>
      <c r="C1263" s="1"/>
      <c r="D1263" s="1"/>
    </row>
    <row r="1264" spans="2:4" ht="15" x14ac:dyDescent="0.2">
      <c r="B1264" s="46"/>
      <c r="C1264" s="1"/>
      <c r="D1264" s="1"/>
    </row>
    <row r="1265" spans="2:4" ht="15" x14ac:dyDescent="0.2">
      <c r="B1265" s="46"/>
      <c r="C1265" s="1"/>
      <c r="D1265" s="1"/>
    </row>
    <row r="1266" spans="2:4" ht="15" x14ac:dyDescent="0.2">
      <c r="B1266" s="46"/>
      <c r="C1266" s="1"/>
      <c r="D1266" s="1"/>
    </row>
    <row r="1267" spans="2:4" ht="15" x14ac:dyDescent="0.2">
      <c r="B1267" s="46"/>
      <c r="C1267" s="1"/>
      <c r="D1267" s="1"/>
    </row>
    <row r="1268" spans="2:4" ht="15" x14ac:dyDescent="0.2">
      <c r="B1268" s="46"/>
      <c r="C1268" s="1"/>
      <c r="D1268" s="1"/>
    </row>
    <row r="1269" spans="2:4" ht="15" x14ac:dyDescent="0.2">
      <c r="B1269" s="46"/>
      <c r="C1269" s="1"/>
      <c r="D1269" s="1"/>
    </row>
    <row r="1270" spans="2:4" ht="15" x14ac:dyDescent="0.2">
      <c r="B1270" s="46"/>
      <c r="C1270" s="1"/>
      <c r="D1270" s="1"/>
    </row>
    <row r="1271" spans="2:4" ht="15" x14ac:dyDescent="0.2">
      <c r="B1271" s="46"/>
      <c r="C1271" s="1"/>
      <c r="D1271" s="1"/>
    </row>
    <row r="1272" spans="2:4" ht="15" x14ac:dyDescent="0.2">
      <c r="B1272" s="46"/>
      <c r="C1272" s="1"/>
      <c r="D1272" s="1"/>
    </row>
    <row r="1273" spans="2:4" ht="15" x14ac:dyDescent="0.2">
      <c r="B1273" s="46"/>
      <c r="C1273" s="1"/>
      <c r="D1273" s="1"/>
    </row>
    <row r="1274" spans="2:4" ht="15" x14ac:dyDescent="0.2">
      <c r="B1274" s="46"/>
      <c r="C1274" s="1"/>
      <c r="D1274" s="1"/>
    </row>
    <row r="1275" spans="2:4" ht="15" x14ac:dyDescent="0.2">
      <c r="B1275" s="46"/>
      <c r="C1275" s="1"/>
      <c r="D1275" s="1"/>
    </row>
    <row r="1276" spans="2:4" ht="15" x14ac:dyDescent="0.2">
      <c r="B1276" s="46"/>
      <c r="C1276" s="1"/>
      <c r="D1276" s="1"/>
    </row>
    <row r="1277" spans="2:4" ht="15" x14ac:dyDescent="0.2">
      <c r="B1277" s="46"/>
      <c r="C1277" s="1"/>
      <c r="D1277" s="1"/>
    </row>
    <row r="1278" spans="2:4" ht="15" x14ac:dyDescent="0.2">
      <c r="B1278" s="46"/>
      <c r="C1278" s="1"/>
      <c r="D1278" s="1"/>
    </row>
    <row r="1279" spans="2:4" ht="15" x14ac:dyDescent="0.2">
      <c r="B1279" s="46"/>
      <c r="C1279" s="1"/>
      <c r="D1279" s="1"/>
    </row>
    <row r="1280" spans="2:4" ht="15" x14ac:dyDescent="0.2">
      <c r="B1280" s="46"/>
      <c r="C1280" s="1"/>
      <c r="D1280" s="1"/>
    </row>
    <row r="1281" spans="2:4" ht="15" x14ac:dyDescent="0.2">
      <c r="B1281" s="46"/>
      <c r="C1281" s="1"/>
      <c r="D1281" s="1"/>
    </row>
    <row r="1282" spans="2:4" ht="15" x14ac:dyDescent="0.2">
      <c r="B1282" s="46"/>
      <c r="C1282" s="1"/>
      <c r="D1282" s="1"/>
    </row>
    <row r="1283" spans="2:4" ht="15" x14ac:dyDescent="0.2">
      <c r="B1283" s="46"/>
      <c r="C1283" s="1"/>
      <c r="D1283" s="1"/>
    </row>
    <row r="1284" spans="2:4" ht="15" x14ac:dyDescent="0.2">
      <c r="B1284" s="46"/>
      <c r="C1284" s="1"/>
      <c r="D1284" s="1"/>
    </row>
    <row r="1285" spans="2:4" ht="15" x14ac:dyDescent="0.2">
      <c r="B1285" s="46"/>
      <c r="C1285" s="1"/>
      <c r="D1285" s="1"/>
    </row>
    <row r="1286" spans="2:4" ht="15" x14ac:dyDescent="0.2">
      <c r="B1286" s="46"/>
      <c r="C1286" s="1"/>
      <c r="D1286" s="1"/>
    </row>
    <row r="1287" spans="2:4" ht="15" x14ac:dyDescent="0.2">
      <c r="B1287" s="46"/>
      <c r="C1287" s="1"/>
      <c r="D1287" s="1"/>
    </row>
    <row r="1288" spans="2:4" ht="15" x14ac:dyDescent="0.2">
      <c r="B1288" s="46"/>
      <c r="C1288" s="1"/>
      <c r="D1288" s="1"/>
    </row>
    <row r="1289" spans="2:4" ht="15" x14ac:dyDescent="0.2">
      <c r="B1289" s="46"/>
      <c r="C1289" s="1"/>
      <c r="D1289" s="1"/>
    </row>
    <row r="1290" spans="2:4" ht="15" x14ac:dyDescent="0.2">
      <c r="B1290" s="46"/>
      <c r="C1290" s="1"/>
      <c r="D1290" s="1"/>
    </row>
    <row r="1291" spans="2:4" ht="15" x14ac:dyDescent="0.2">
      <c r="B1291" s="46"/>
      <c r="C1291" s="1"/>
      <c r="D1291" s="1"/>
    </row>
    <row r="1292" spans="2:4" ht="15" x14ac:dyDescent="0.2">
      <c r="B1292" s="46"/>
      <c r="C1292" s="1"/>
      <c r="D1292" s="1"/>
    </row>
    <row r="1293" spans="2:4" ht="15" x14ac:dyDescent="0.2">
      <c r="B1293" s="46"/>
      <c r="C1293" s="1"/>
      <c r="D1293" s="1"/>
    </row>
    <row r="1294" spans="2:4" ht="15" x14ac:dyDescent="0.2">
      <c r="B1294" s="46"/>
      <c r="C1294" s="1"/>
      <c r="D1294" s="1"/>
    </row>
    <row r="1295" spans="2:4" ht="15" x14ac:dyDescent="0.2">
      <c r="B1295" s="46"/>
      <c r="C1295" s="1"/>
      <c r="D1295" s="1"/>
    </row>
    <row r="1296" spans="2:4" ht="15" x14ac:dyDescent="0.2">
      <c r="B1296" s="46"/>
      <c r="C1296" s="1"/>
      <c r="D1296" s="1"/>
    </row>
    <row r="1297" spans="2:4" ht="15" x14ac:dyDescent="0.2">
      <c r="B1297" s="46"/>
      <c r="C1297" s="1"/>
      <c r="D1297" s="1"/>
    </row>
    <row r="1298" spans="2:4" ht="15" x14ac:dyDescent="0.2">
      <c r="B1298" s="46"/>
      <c r="C1298" s="1"/>
      <c r="D1298" s="1"/>
    </row>
    <row r="1299" spans="2:4" ht="15" x14ac:dyDescent="0.2">
      <c r="B1299" s="46"/>
      <c r="C1299" s="1"/>
      <c r="D1299" s="1"/>
    </row>
    <row r="1300" spans="2:4" ht="15" x14ac:dyDescent="0.2">
      <c r="B1300" s="46"/>
      <c r="C1300" s="1"/>
      <c r="D1300" s="1"/>
    </row>
    <row r="1301" spans="2:4" ht="15" x14ac:dyDescent="0.2">
      <c r="B1301" s="46"/>
      <c r="C1301" s="1"/>
      <c r="D1301" s="1"/>
    </row>
    <row r="1302" spans="2:4" ht="15" x14ac:dyDescent="0.2">
      <c r="B1302" s="46"/>
      <c r="C1302" s="1"/>
      <c r="D1302" s="1"/>
    </row>
    <row r="1303" spans="2:4" ht="15" x14ac:dyDescent="0.2">
      <c r="B1303" s="46"/>
      <c r="C1303" s="1"/>
      <c r="D1303" s="1"/>
    </row>
    <row r="1304" spans="2:4" ht="15" x14ac:dyDescent="0.2">
      <c r="B1304" s="46"/>
      <c r="C1304" s="1"/>
      <c r="D1304" s="1"/>
    </row>
    <row r="1305" spans="2:4" ht="15" x14ac:dyDescent="0.2">
      <c r="B1305" s="46"/>
      <c r="C1305" s="1"/>
      <c r="D1305" s="1"/>
    </row>
    <row r="1306" spans="2:4" ht="15" x14ac:dyDescent="0.2">
      <c r="B1306" s="46"/>
      <c r="C1306" s="1"/>
      <c r="D1306" s="1"/>
    </row>
    <row r="1307" spans="2:4" ht="15" x14ac:dyDescent="0.2">
      <c r="B1307" s="46"/>
      <c r="C1307" s="1"/>
      <c r="D1307" s="1"/>
    </row>
    <row r="1308" spans="2:4" ht="15" x14ac:dyDescent="0.2">
      <c r="B1308" s="46"/>
      <c r="C1308" s="1"/>
      <c r="D1308" s="1"/>
    </row>
    <row r="1309" spans="2:4" ht="15" x14ac:dyDescent="0.2">
      <c r="B1309" s="46"/>
      <c r="C1309" s="1"/>
      <c r="D1309" s="1"/>
    </row>
    <row r="1310" spans="2:4" ht="15" x14ac:dyDescent="0.2">
      <c r="B1310" s="46"/>
      <c r="C1310" s="1"/>
      <c r="D1310" s="1"/>
    </row>
    <row r="1311" spans="2:4" ht="15" x14ac:dyDescent="0.2">
      <c r="B1311" s="46"/>
      <c r="C1311" s="1"/>
      <c r="D1311" s="1"/>
    </row>
    <row r="1312" spans="2:4" ht="15" x14ac:dyDescent="0.2">
      <c r="B1312" s="46"/>
      <c r="C1312" s="1"/>
      <c r="D1312" s="1"/>
    </row>
    <row r="1313" spans="2:4" ht="15" x14ac:dyDescent="0.2">
      <c r="B1313" s="46"/>
      <c r="C1313" s="1"/>
      <c r="D1313" s="1"/>
    </row>
    <row r="1314" spans="2:4" ht="15" x14ac:dyDescent="0.2">
      <c r="B1314" s="46"/>
      <c r="C1314" s="1"/>
      <c r="D1314" s="1"/>
    </row>
    <row r="1315" spans="2:4" ht="15" x14ac:dyDescent="0.2">
      <c r="B1315" s="46"/>
      <c r="C1315" s="1"/>
      <c r="D1315" s="1"/>
    </row>
    <row r="1316" spans="2:4" ht="15" x14ac:dyDescent="0.2">
      <c r="B1316" s="46"/>
      <c r="C1316" s="1"/>
      <c r="D1316" s="1"/>
    </row>
    <row r="1317" spans="2:4" ht="15" x14ac:dyDescent="0.2">
      <c r="B1317" s="46"/>
      <c r="C1317" s="1"/>
      <c r="D1317" s="1"/>
    </row>
    <row r="1318" spans="2:4" ht="15" x14ac:dyDescent="0.2">
      <c r="B1318" s="46"/>
      <c r="C1318" s="1"/>
      <c r="D1318" s="1"/>
    </row>
    <row r="1319" spans="2:4" ht="15" x14ac:dyDescent="0.2">
      <c r="B1319" s="46"/>
      <c r="C1319" s="1"/>
      <c r="D1319" s="1"/>
    </row>
    <row r="1320" spans="2:4" ht="15" x14ac:dyDescent="0.2">
      <c r="B1320" s="46"/>
      <c r="C1320" s="1"/>
      <c r="D1320" s="1"/>
    </row>
    <row r="1321" spans="2:4" ht="15" x14ac:dyDescent="0.2">
      <c r="B1321" s="46"/>
      <c r="C1321" s="1"/>
      <c r="D1321" s="1"/>
    </row>
    <row r="1322" spans="2:4" ht="15" x14ac:dyDescent="0.2">
      <c r="B1322" s="46"/>
      <c r="C1322" s="1"/>
      <c r="D1322" s="1"/>
    </row>
    <row r="1323" spans="2:4" ht="15" x14ac:dyDescent="0.2">
      <c r="B1323" s="46"/>
      <c r="C1323" s="1"/>
      <c r="D1323" s="1"/>
    </row>
    <row r="1324" spans="2:4" ht="15" x14ac:dyDescent="0.2">
      <c r="B1324" s="46"/>
      <c r="C1324" s="1"/>
      <c r="D1324" s="1"/>
    </row>
    <row r="1325" spans="2:4" ht="15" x14ac:dyDescent="0.2">
      <c r="B1325" s="46"/>
      <c r="C1325" s="1"/>
      <c r="D1325" s="1"/>
    </row>
    <row r="1326" spans="2:4" ht="15" x14ac:dyDescent="0.2">
      <c r="B1326" s="46"/>
      <c r="C1326" s="1"/>
      <c r="D1326" s="1"/>
    </row>
    <row r="1327" spans="2:4" ht="15" x14ac:dyDescent="0.2">
      <c r="B1327" s="46"/>
      <c r="C1327" s="1"/>
      <c r="D1327" s="1"/>
    </row>
    <row r="1328" spans="2:4" ht="15" x14ac:dyDescent="0.2">
      <c r="B1328" s="46"/>
      <c r="C1328" s="1"/>
      <c r="D1328" s="1"/>
    </row>
    <row r="1329" spans="2:4" ht="15" x14ac:dyDescent="0.2">
      <c r="B1329" s="46"/>
      <c r="C1329" s="1"/>
      <c r="D1329" s="1"/>
    </row>
    <row r="1330" spans="2:4" ht="15" x14ac:dyDescent="0.2">
      <c r="B1330" s="46"/>
      <c r="C1330" s="1"/>
      <c r="D1330" s="1"/>
    </row>
    <row r="1331" spans="2:4" ht="15" x14ac:dyDescent="0.2">
      <c r="B1331" s="46"/>
      <c r="C1331" s="1"/>
      <c r="D1331" s="1"/>
    </row>
    <row r="1332" spans="2:4" ht="15" x14ac:dyDescent="0.2">
      <c r="B1332" s="46"/>
      <c r="C1332" s="1"/>
      <c r="D1332" s="1"/>
    </row>
    <row r="1333" spans="2:4" ht="15" x14ac:dyDescent="0.2">
      <c r="B1333" s="46"/>
      <c r="C1333" s="1"/>
      <c r="D1333" s="1"/>
    </row>
    <row r="1334" spans="2:4" ht="15" x14ac:dyDescent="0.2">
      <c r="B1334" s="46"/>
      <c r="C1334" s="1"/>
      <c r="D1334" s="1"/>
    </row>
    <row r="1335" spans="2:4" ht="15" x14ac:dyDescent="0.2">
      <c r="B1335" s="46"/>
      <c r="C1335" s="1"/>
      <c r="D1335" s="1"/>
    </row>
    <row r="1336" spans="2:4" ht="15" x14ac:dyDescent="0.2">
      <c r="B1336" s="46"/>
      <c r="C1336" s="1"/>
      <c r="D1336" s="1"/>
    </row>
    <row r="1337" spans="2:4" ht="15" x14ac:dyDescent="0.2">
      <c r="B1337" s="46"/>
      <c r="C1337" s="1"/>
      <c r="D1337" s="1"/>
    </row>
    <row r="1338" spans="2:4" ht="15" x14ac:dyDescent="0.2">
      <c r="B1338" s="46"/>
      <c r="C1338" s="1"/>
      <c r="D1338" s="1"/>
    </row>
    <row r="1339" spans="2:4" ht="15" x14ac:dyDescent="0.2">
      <c r="B1339" s="46"/>
      <c r="C1339" s="1"/>
      <c r="D1339" s="1"/>
    </row>
    <row r="1340" spans="2:4" ht="15" x14ac:dyDescent="0.2">
      <c r="B1340" s="46"/>
      <c r="C1340" s="1"/>
      <c r="D1340" s="1"/>
    </row>
    <row r="1341" spans="2:4" ht="15" x14ac:dyDescent="0.2">
      <c r="B1341" s="46"/>
      <c r="C1341" s="1"/>
      <c r="D1341" s="1"/>
    </row>
    <row r="1342" spans="2:4" ht="15" x14ac:dyDescent="0.2">
      <c r="B1342" s="46"/>
      <c r="C1342" s="1"/>
      <c r="D1342" s="1"/>
    </row>
    <row r="1343" spans="2:4" ht="15" x14ac:dyDescent="0.2">
      <c r="B1343" s="46"/>
      <c r="C1343" s="1"/>
      <c r="D1343" s="1"/>
    </row>
    <row r="1344" spans="2:4" ht="15" x14ac:dyDescent="0.2">
      <c r="B1344" s="46"/>
      <c r="C1344" s="1"/>
      <c r="D1344" s="1"/>
    </row>
    <row r="1345" spans="2:4" ht="15" x14ac:dyDescent="0.2">
      <c r="B1345" s="46"/>
      <c r="C1345" s="1"/>
      <c r="D1345" s="1"/>
    </row>
    <row r="1346" spans="2:4" ht="15" x14ac:dyDescent="0.2">
      <c r="B1346" s="46"/>
      <c r="C1346" s="1"/>
      <c r="D1346" s="1"/>
    </row>
    <row r="1347" spans="2:4" ht="15" x14ac:dyDescent="0.2">
      <c r="B1347" s="46"/>
      <c r="C1347" s="1"/>
      <c r="D1347" s="1"/>
    </row>
    <row r="1348" spans="2:4" ht="15" x14ac:dyDescent="0.2">
      <c r="B1348" s="46"/>
      <c r="C1348" s="1"/>
      <c r="D1348" s="1"/>
    </row>
    <row r="1349" spans="2:4" ht="15" x14ac:dyDescent="0.2">
      <c r="B1349" s="46"/>
      <c r="C1349" s="1"/>
      <c r="D1349" s="1"/>
    </row>
    <row r="1350" spans="2:4" ht="15" x14ac:dyDescent="0.2">
      <c r="B1350" s="46"/>
      <c r="C1350" s="1"/>
      <c r="D1350" s="1"/>
    </row>
    <row r="1351" spans="2:4" ht="15" x14ac:dyDescent="0.2">
      <c r="B1351" s="46"/>
      <c r="C1351" s="1"/>
      <c r="D1351" s="1"/>
    </row>
    <row r="1352" spans="2:4" ht="15" x14ac:dyDescent="0.2">
      <c r="B1352" s="46"/>
      <c r="C1352" s="1"/>
      <c r="D1352" s="1"/>
    </row>
    <row r="1353" spans="2:4" ht="15" x14ac:dyDescent="0.2">
      <c r="B1353" s="46"/>
      <c r="C1353" s="1"/>
      <c r="D1353" s="1"/>
    </row>
    <row r="1354" spans="2:4" ht="15" x14ac:dyDescent="0.2">
      <c r="B1354" s="46"/>
      <c r="C1354" s="1"/>
      <c r="D1354" s="1"/>
    </row>
    <row r="1355" spans="2:4" ht="15" x14ac:dyDescent="0.2">
      <c r="B1355" s="46"/>
      <c r="C1355" s="1"/>
      <c r="D1355" s="1"/>
    </row>
    <row r="1356" spans="2:4" ht="15" x14ac:dyDescent="0.2">
      <c r="B1356" s="46"/>
      <c r="C1356" s="1"/>
      <c r="D1356" s="1"/>
    </row>
    <row r="1357" spans="2:4" ht="15" x14ac:dyDescent="0.2">
      <c r="B1357" s="46"/>
      <c r="C1357" s="1"/>
      <c r="D1357" s="1"/>
    </row>
    <row r="1358" spans="2:4" ht="15" x14ac:dyDescent="0.2">
      <c r="B1358" s="46"/>
      <c r="C1358" s="1"/>
      <c r="D1358" s="1"/>
    </row>
    <row r="1359" spans="2:4" ht="15" x14ac:dyDescent="0.2">
      <c r="B1359" s="46"/>
      <c r="C1359" s="1"/>
      <c r="D1359" s="1"/>
    </row>
    <row r="1360" spans="2:4" ht="15" x14ac:dyDescent="0.2">
      <c r="B1360" s="46"/>
      <c r="C1360" s="1"/>
      <c r="D1360" s="1"/>
    </row>
    <row r="1361" spans="2:4" ht="15" x14ac:dyDescent="0.2">
      <c r="B1361" s="46"/>
      <c r="C1361" s="1"/>
      <c r="D1361" s="1"/>
    </row>
    <row r="1362" spans="2:4" ht="15" x14ac:dyDescent="0.2">
      <c r="B1362" s="46"/>
      <c r="C1362" s="1"/>
      <c r="D1362" s="1"/>
    </row>
    <row r="1363" spans="2:4" ht="15" x14ac:dyDescent="0.2">
      <c r="B1363" s="46"/>
      <c r="C1363" s="1"/>
      <c r="D1363" s="1"/>
    </row>
    <row r="1364" spans="2:4" ht="15" x14ac:dyDescent="0.2">
      <c r="B1364" s="46"/>
      <c r="C1364" s="1"/>
      <c r="D1364" s="1"/>
    </row>
    <row r="1365" spans="2:4" ht="15" x14ac:dyDescent="0.2">
      <c r="B1365" s="46"/>
      <c r="C1365" s="1"/>
      <c r="D1365" s="1"/>
    </row>
    <row r="1366" spans="2:4" ht="15" x14ac:dyDescent="0.2">
      <c r="B1366" s="46"/>
      <c r="C1366" s="1"/>
      <c r="D1366" s="1"/>
    </row>
    <row r="1367" spans="2:4" ht="15" x14ac:dyDescent="0.2">
      <c r="B1367" s="46"/>
      <c r="C1367" s="1"/>
      <c r="D1367" s="1"/>
    </row>
    <row r="1368" spans="2:4" ht="15" x14ac:dyDescent="0.2">
      <c r="B1368" s="46"/>
      <c r="C1368" s="1"/>
      <c r="D1368" s="1"/>
    </row>
    <row r="1369" spans="2:4" ht="15" x14ac:dyDescent="0.2">
      <c r="B1369" s="46"/>
      <c r="C1369" s="1"/>
      <c r="D1369" s="1"/>
    </row>
    <row r="1370" spans="2:4" ht="15" x14ac:dyDescent="0.2">
      <c r="B1370" s="46"/>
      <c r="C1370" s="1"/>
      <c r="D1370" s="1"/>
    </row>
    <row r="1371" spans="2:4" ht="15" x14ac:dyDescent="0.2">
      <c r="B1371" s="46"/>
      <c r="C1371" s="1"/>
      <c r="D1371" s="1"/>
    </row>
    <row r="1372" spans="2:4" ht="15" x14ac:dyDescent="0.2">
      <c r="B1372" s="46"/>
      <c r="C1372" s="1"/>
      <c r="D1372" s="1"/>
    </row>
    <row r="1373" spans="2:4" ht="15" x14ac:dyDescent="0.2">
      <c r="B1373" s="46"/>
      <c r="C1373" s="1"/>
      <c r="D1373" s="1"/>
    </row>
    <row r="1374" spans="2:4" ht="15" x14ac:dyDescent="0.2">
      <c r="B1374" s="46"/>
      <c r="C1374" s="1"/>
      <c r="D1374" s="1"/>
    </row>
    <row r="1375" spans="2:4" ht="15" x14ac:dyDescent="0.2">
      <c r="B1375" s="46"/>
      <c r="C1375" s="1"/>
      <c r="D1375" s="1"/>
    </row>
    <row r="1376" spans="2:4" ht="15" x14ac:dyDescent="0.2">
      <c r="B1376" s="46"/>
      <c r="C1376" s="1"/>
      <c r="D1376" s="1"/>
    </row>
    <row r="1377" spans="2:4" ht="15" x14ac:dyDescent="0.2">
      <c r="B1377" s="46"/>
      <c r="C1377" s="1"/>
      <c r="D1377" s="1"/>
    </row>
    <row r="1378" spans="2:4" ht="15" x14ac:dyDescent="0.2">
      <c r="B1378" s="46"/>
      <c r="C1378" s="1"/>
      <c r="D1378" s="1"/>
    </row>
    <row r="1379" spans="2:4" ht="15" x14ac:dyDescent="0.2">
      <c r="B1379" s="46"/>
      <c r="C1379" s="1"/>
      <c r="D1379" s="1"/>
    </row>
    <row r="1380" spans="2:4" ht="15" x14ac:dyDescent="0.2">
      <c r="B1380" s="46"/>
      <c r="C1380" s="1"/>
      <c r="D1380" s="1"/>
    </row>
    <row r="1381" spans="2:4" ht="15" x14ac:dyDescent="0.2">
      <c r="B1381" s="46"/>
      <c r="C1381" s="1"/>
      <c r="D1381" s="1"/>
    </row>
    <row r="1382" spans="2:4" ht="15" x14ac:dyDescent="0.2">
      <c r="B1382" s="46"/>
      <c r="C1382" s="1"/>
      <c r="D1382" s="1"/>
    </row>
    <row r="1383" spans="2:4" ht="15" x14ac:dyDescent="0.2">
      <c r="B1383" s="46"/>
      <c r="C1383" s="1"/>
      <c r="D1383" s="1"/>
    </row>
    <row r="1384" spans="2:4" ht="15" x14ac:dyDescent="0.2">
      <c r="B1384" s="46"/>
      <c r="C1384" s="1"/>
      <c r="D1384" s="1"/>
    </row>
    <row r="1385" spans="2:4" ht="15" x14ac:dyDescent="0.2">
      <c r="B1385" s="46"/>
      <c r="C1385" s="1"/>
      <c r="D1385" s="1"/>
    </row>
    <row r="1386" spans="2:4" ht="15" x14ac:dyDescent="0.2">
      <c r="B1386" s="46"/>
      <c r="C1386" s="1"/>
      <c r="D1386" s="1"/>
    </row>
    <row r="1387" spans="2:4" ht="15" x14ac:dyDescent="0.2">
      <c r="B1387" s="46"/>
      <c r="C1387" s="1"/>
      <c r="D1387" s="1"/>
    </row>
    <row r="1388" spans="2:4" ht="15" x14ac:dyDescent="0.2">
      <c r="B1388" s="46"/>
      <c r="C1388" s="1"/>
      <c r="D1388" s="1"/>
    </row>
    <row r="1389" spans="2:4" ht="15" x14ac:dyDescent="0.2">
      <c r="B1389" s="46"/>
      <c r="C1389" s="1"/>
      <c r="D1389" s="1"/>
    </row>
    <row r="1390" spans="2:4" ht="15" x14ac:dyDescent="0.2">
      <c r="B1390" s="46"/>
      <c r="C1390" s="1"/>
      <c r="D1390" s="1"/>
    </row>
    <row r="1391" spans="2:4" ht="15" x14ac:dyDescent="0.2">
      <c r="B1391" s="46"/>
      <c r="C1391" s="1"/>
      <c r="D1391" s="1"/>
    </row>
    <row r="1392" spans="2:4" ht="15" x14ac:dyDescent="0.2">
      <c r="B1392" s="46"/>
      <c r="C1392" s="1"/>
      <c r="D1392" s="1"/>
    </row>
    <row r="1393" spans="2:4" ht="15" x14ac:dyDescent="0.2">
      <c r="B1393" s="46"/>
      <c r="C1393" s="1"/>
      <c r="D1393" s="1"/>
    </row>
    <row r="1394" spans="2:4" ht="15" x14ac:dyDescent="0.2">
      <c r="B1394" s="46"/>
      <c r="C1394" s="1"/>
      <c r="D1394" s="1"/>
    </row>
    <row r="1395" spans="2:4" ht="15" x14ac:dyDescent="0.2">
      <c r="B1395" s="46"/>
      <c r="C1395" s="1"/>
      <c r="D1395" s="1"/>
    </row>
    <row r="1396" spans="2:4" ht="15" x14ac:dyDescent="0.2">
      <c r="B1396" s="46"/>
      <c r="C1396" s="1"/>
      <c r="D1396" s="1"/>
    </row>
    <row r="1397" spans="2:4" ht="15" x14ac:dyDescent="0.2">
      <c r="B1397" s="46"/>
      <c r="C1397" s="1"/>
      <c r="D1397" s="1"/>
    </row>
    <row r="1398" spans="2:4" ht="15" x14ac:dyDescent="0.2">
      <c r="B1398" s="46"/>
      <c r="C1398" s="1"/>
      <c r="D1398" s="1"/>
    </row>
    <row r="1399" spans="2:4" ht="15" x14ac:dyDescent="0.2">
      <c r="B1399" s="46"/>
      <c r="C1399" s="1"/>
      <c r="D1399" s="1"/>
    </row>
    <row r="1400" spans="2:4" ht="15" x14ac:dyDescent="0.2">
      <c r="B1400" s="46"/>
      <c r="C1400" s="1"/>
      <c r="D1400" s="1"/>
    </row>
    <row r="1401" spans="2:4" ht="15" x14ac:dyDescent="0.2">
      <c r="B1401" s="46"/>
      <c r="C1401" s="1"/>
      <c r="D1401" s="1"/>
    </row>
    <row r="1402" spans="2:4" ht="15" x14ac:dyDescent="0.2">
      <c r="B1402" s="46"/>
      <c r="C1402" s="1"/>
      <c r="D1402" s="1"/>
    </row>
    <row r="1403" spans="2:4" ht="15" x14ac:dyDescent="0.2">
      <c r="B1403" s="46"/>
      <c r="C1403" s="1"/>
      <c r="D1403" s="1"/>
    </row>
    <row r="1404" spans="2:4" ht="15" x14ac:dyDescent="0.2">
      <c r="B1404" s="46"/>
      <c r="C1404" s="1"/>
      <c r="D1404" s="1"/>
    </row>
    <row r="1405" spans="2:4" ht="15" x14ac:dyDescent="0.2">
      <c r="B1405" s="46"/>
      <c r="C1405" s="1"/>
      <c r="D1405" s="1"/>
    </row>
    <row r="1406" spans="2:4" ht="15" x14ac:dyDescent="0.2">
      <c r="B1406" s="46"/>
      <c r="C1406" s="1"/>
      <c r="D1406" s="1"/>
    </row>
    <row r="1407" spans="2:4" ht="15" x14ac:dyDescent="0.2">
      <c r="B1407" s="46"/>
      <c r="C1407" s="1"/>
      <c r="D1407" s="1"/>
    </row>
    <row r="1408" spans="2:4" ht="15" x14ac:dyDescent="0.2">
      <c r="B1408" s="46"/>
      <c r="C1408" s="1"/>
      <c r="D1408" s="1"/>
    </row>
    <row r="1409" spans="2:4" ht="15" x14ac:dyDescent="0.2">
      <c r="B1409" s="46"/>
      <c r="C1409" s="1"/>
      <c r="D1409" s="1"/>
    </row>
    <row r="1410" spans="2:4" ht="15" x14ac:dyDescent="0.2">
      <c r="B1410" s="46"/>
      <c r="C1410" s="1"/>
      <c r="D1410" s="1"/>
    </row>
    <row r="1411" spans="2:4" ht="15" x14ac:dyDescent="0.2">
      <c r="B1411" s="46"/>
      <c r="C1411" s="1"/>
      <c r="D1411" s="1"/>
    </row>
    <row r="1412" spans="2:4" ht="15" x14ac:dyDescent="0.2">
      <c r="B1412" s="46"/>
      <c r="C1412" s="1"/>
      <c r="D1412" s="1"/>
    </row>
    <row r="1413" spans="2:4" ht="15" x14ac:dyDescent="0.2">
      <c r="B1413" s="46"/>
      <c r="C1413" s="1"/>
      <c r="D1413" s="1"/>
    </row>
    <row r="1414" spans="2:4" ht="15" x14ac:dyDescent="0.2">
      <c r="B1414" s="46"/>
      <c r="C1414" s="1"/>
      <c r="D1414" s="1"/>
    </row>
    <row r="1415" spans="2:4" ht="15" x14ac:dyDescent="0.2">
      <c r="B1415" s="46"/>
      <c r="C1415" s="1"/>
      <c r="D1415" s="1"/>
    </row>
    <row r="1416" spans="2:4" ht="15" x14ac:dyDescent="0.2">
      <c r="B1416" s="46"/>
      <c r="C1416" s="1"/>
      <c r="D1416" s="1"/>
    </row>
    <row r="1417" spans="2:4" ht="15" x14ac:dyDescent="0.2">
      <c r="B1417" s="46"/>
      <c r="C1417" s="1"/>
      <c r="D1417" s="1"/>
    </row>
    <row r="1418" spans="2:4" ht="15" x14ac:dyDescent="0.2">
      <c r="B1418" s="46"/>
      <c r="C1418" s="1"/>
      <c r="D1418" s="1"/>
    </row>
    <row r="1419" spans="2:4" ht="15" x14ac:dyDescent="0.2">
      <c r="B1419" s="46"/>
      <c r="C1419" s="1"/>
      <c r="D1419" s="1"/>
    </row>
    <row r="1420" spans="2:4" ht="15" x14ac:dyDescent="0.2">
      <c r="B1420" s="46"/>
      <c r="C1420" s="1"/>
      <c r="D1420" s="1"/>
    </row>
    <row r="1421" spans="2:4" ht="15" x14ac:dyDescent="0.2">
      <c r="B1421" s="46"/>
      <c r="C1421" s="1"/>
      <c r="D1421" s="1"/>
    </row>
    <row r="1422" spans="2:4" ht="15" x14ac:dyDescent="0.2">
      <c r="B1422" s="46"/>
      <c r="C1422" s="1"/>
      <c r="D1422" s="1"/>
    </row>
    <row r="1423" spans="2:4" ht="15" x14ac:dyDescent="0.2">
      <c r="B1423" s="46"/>
      <c r="C1423" s="1"/>
      <c r="D1423" s="1"/>
    </row>
    <row r="1424" spans="2:4" ht="15" x14ac:dyDescent="0.2">
      <c r="B1424" s="46"/>
      <c r="C1424" s="1"/>
      <c r="D1424" s="1"/>
    </row>
    <row r="1425" spans="2:4" ht="15" x14ac:dyDescent="0.2">
      <c r="B1425" s="46"/>
      <c r="C1425" s="1"/>
      <c r="D1425" s="1"/>
    </row>
    <row r="1426" spans="2:4" ht="15" x14ac:dyDescent="0.2">
      <c r="B1426" s="46"/>
      <c r="C1426" s="1"/>
      <c r="D1426" s="1"/>
    </row>
    <row r="1427" spans="2:4" ht="15" x14ac:dyDescent="0.2">
      <c r="B1427" s="46"/>
      <c r="C1427" s="1"/>
      <c r="D1427" s="1"/>
    </row>
    <row r="1428" spans="2:4" ht="15" x14ac:dyDescent="0.2">
      <c r="B1428" s="46"/>
      <c r="C1428" s="1"/>
      <c r="D1428" s="1"/>
    </row>
    <row r="1429" spans="2:4" ht="15" x14ac:dyDescent="0.2">
      <c r="B1429" s="46"/>
      <c r="C1429" s="1"/>
      <c r="D1429" s="1"/>
    </row>
    <row r="1430" spans="2:4" ht="15" x14ac:dyDescent="0.2">
      <c r="B1430" s="46"/>
      <c r="C1430" s="1"/>
      <c r="D1430" s="1"/>
    </row>
    <row r="1431" spans="2:4" ht="15" x14ac:dyDescent="0.2">
      <c r="B1431" s="46"/>
      <c r="C1431" s="1"/>
      <c r="D1431" s="1"/>
    </row>
    <row r="1432" spans="2:4" ht="15" x14ac:dyDescent="0.2">
      <c r="B1432" s="46"/>
      <c r="C1432" s="1"/>
      <c r="D1432" s="1"/>
    </row>
    <row r="1433" spans="2:4" ht="15" x14ac:dyDescent="0.2">
      <c r="B1433" s="46"/>
      <c r="C1433" s="1"/>
      <c r="D1433" s="1"/>
    </row>
    <row r="1434" spans="2:4" ht="15" x14ac:dyDescent="0.2">
      <c r="B1434" s="46"/>
      <c r="C1434" s="1"/>
      <c r="D1434" s="1"/>
    </row>
    <row r="1435" spans="2:4" ht="15" x14ac:dyDescent="0.2">
      <c r="B1435" s="46"/>
      <c r="C1435" s="1"/>
      <c r="D1435" s="1"/>
    </row>
    <row r="1436" spans="2:4" ht="15" x14ac:dyDescent="0.2">
      <c r="B1436" s="46"/>
      <c r="C1436" s="1"/>
      <c r="D1436" s="1"/>
    </row>
    <row r="1437" spans="2:4" ht="15" x14ac:dyDescent="0.2">
      <c r="B1437" s="46"/>
      <c r="C1437" s="1"/>
      <c r="D1437" s="1"/>
    </row>
    <row r="1438" spans="2:4" ht="15" x14ac:dyDescent="0.2">
      <c r="B1438" s="46"/>
      <c r="C1438" s="1"/>
      <c r="D1438" s="1"/>
    </row>
    <row r="1439" spans="2:4" ht="15" x14ac:dyDescent="0.2">
      <c r="B1439" s="46"/>
      <c r="C1439" s="1"/>
      <c r="D1439" s="1"/>
    </row>
    <row r="1440" spans="2:4" ht="15" x14ac:dyDescent="0.2">
      <c r="B1440" s="46"/>
      <c r="C1440" s="1"/>
      <c r="D1440" s="1"/>
    </row>
    <row r="1441" spans="2:4" ht="15" x14ac:dyDescent="0.2">
      <c r="B1441" s="46"/>
      <c r="C1441" s="1"/>
      <c r="D1441" s="1"/>
    </row>
    <row r="1442" spans="2:4" ht="15" x14ac:dyDescent="0.2">
      <c r="B1442" s="46"/>
      <c r="C1442" s="1"/>
      <c r="D1442" s="1"/>
    </row>
    <row r="1443" spans="2:4" ht="15" x14ac:dyDescent="0.2">
      <c r="B1443" s="46"/>
      <c r="C1443" s="1"/>
      <c r="D1443" s="1"/>
    </row>
    <row r="1444" spans="2:4" ht="15" x14ac:dyDescent="0.2">
      <c r="B1444" s="46"/>
      <c r="C1444" s="1"/>
      <c r="D1444" s="1"/>
    </row>
    <row r="1445" spans="2:4" ht="15" x14ac:dyDescent="0.2">
      <c r="B1445" s="46"/>
      <c r="C1445" s="1"/>
      <c r="D1445" s="1"/>
    </row>
    <row r="1446" spans="2:4" ht="15" x14ac:dyDescent="0.2">
      <c r="B1446" s="46"/>
      <c r="C1446" s="1"/>
      <c r="D1446" s="1"/>
    </row>
    <row r="1447" spans="2:4" ht="15" x14ac:dyDescent="0.2">
      <c r="B1447" s="46"/>
      <c r="C1447" s="1"/>
      <c r="D1447" s="1"/>
    </row>
    <row r="1448" spans="2:4" ht="15" x14ac:dyDescent="0.2">
      <c r="B1448" s="46"/>
      <c r="C1448" s="1"/>
      <c r="D1448" s="1"/>
    </row>
    <row r="1449" spans="2:4" ht="15" x14ac:dyDescent="0.2">
      <c r="B1449" s="46"/>
      <c r="C1449" s="1"/>
      <c r="D1449" s="1"/>
    </row>
    <row r="1450" spans="2:4" ht="15" x14ac:dyDescent="0.2">
      <c r="B1450" s="46"/>
      <c r="C1450" s="1"/>
      <c r="D1450" s="1"/>
    </row>
    <row r="1451" spans="2:4" ht="15" x14ac:dyDescent="0.2">
      <c r="B1451" s="46"/>
      <c r="C1451" s="1"/>
      <c r="D1451" s="1"/>
    </row>
    <row r="1452" spans="2:4" ht="15" x14ac:dyDescent="0.2">
      <c r="B1452" s="46"/>
      <c r="C1452" s="1"/>
      <c r="D1452" s="1"/>
    </row>
    <row r="1453" spans="2:4" ht="15" x14ac:dyDescent="0.2">
      <c r="B1453" s="46"/>
      <c r="C1453" s="1"/>
      <c r="D1453" s="1"/>
    </row>
    <row r="1454" spans="2:4" ht="15" x14ac:dyDescent="0.2">
      <c r="B1454" s="46"/>
      <c r="C1454" s="1"/>
      <c r="D1454" s="1"/>
    </row>
    <row r="1455" spans="2:4" ht="15" x14ac:dyDescent="0.2">
      <c r="B1455" s="46"/>
      <c r="C1455" s="1"/>
      <c r="D1455" s="1"/>
    </row>
    <row r="1456" spans="2:4" ht="15" x14ac:dyDescent="0.2">
      <c r="B1456" s="46"/>
      <c r="C1456" s="1"/>
      <c r="D1456" s="1"/>
    </row>
    <row r="1457" spans="2:4" ht="15" x14ac:dyDescent="0.2">
      <c r="B1457" s="46"/>
      <c r="C1457" s="1"/>
      <c r="D1457" s="1"/>
    </row>
    <row r="1458" spans="2:4" ht="15" x14ac:dyDescent="0.2">
      <c r="B1458" s="46"/>
      <c r="C1458" s="1"/>
      <c r="D1458" s="1"/>
    </row>
    <row r="1459" spans="2:4" ht="15" x14ac:dyDescent="0.2">
      <c r="B1459" s="46"/>
      <c r="C1459" s="1"/>
      <c r="D1459" s="1"/>
    </row>
    <row r="1460" spans="2:4" ht="15" x14ac:dyDescent="0.2">
      <c r="B1460" s="46"/>
      <c r="C1460" s="1"/>
      <c r="D1460" s="1"/>
    </row>
    <row r="1461" spans="2:4" ht="15" x14ac:dyDescent="0.2">
      <c r="B1461" s="46"/>
      <c r="C1461" s="1"/>
      <c r="D1461" s="1"/>
    </row>
    <row r="1462" spans="2:4" ht="15" x14ac:dyDescent="0.2">
      <c r="B1462" s="46"/>
      <c r="C1462" s="1"/>
      <c r="D1462" s="1"/>
    </row>
    <row r="1463" spans="2:4" ht="15" x14ac:dyDescent="0.2">
      <c r="B1463" s="46"/>
      <c r="C1463" s="1"/>
      <c r="D1463" s="1"/>
    </row>
    <row r="1464" spans="2:4" ht="15" x14ac:dyDescent="0.2">
      <c r="B1464" s="46"/>
      <c r="C1464" s="1"/>
      <c r="D1464" s="1"/>
    </row>
    <row r="1465" spans="2:4" ht="15" x14ac:dyDescent="0.2">
      <c r="B1465" s="46"/>
      <c r="C1465" s="1"/>
      <c r="D1465" s="1"/>
    </row>
    <row r="1466" spans="2:4" ht="15" x14ac:dyDescent="0.2">
      <c r="B1466" s="46"/>
      <c r="C1466" s="1"/>
      <c r="D1466" s="1"/>
    </row>
    <row r="1467" spans="2:4" ht="15" x14ac:dyDescent="0.2">
      <c r="B1467" s="46"/>
      <c r="C1467" s="1"/>
      <c r="D1467" s="1"/>
    </row>
    <row r="1468" spans="2:4" ht="15" x14ac:dyDescent="0.2">
      <c r="B1468" s="46"/>
      <c r="C1468" s="1"/>
      <c r="D1468" s="1"/>
    </row>
    <row r="1469" spans="2:4" ht="15" x14ac:dyDescent="0.2">
      <c r="B1469" s="46"/>
      <c r="C1469" s="1"/>
      <c r="D1469" s="1"/>
    </row>
    <row r="1470" spans="2:4" ht="15" x14ac:dyDescent="0.2">
      <c r="B1470" s="46"/>
      <c r="C1470" s="1"/>
      <c r="D1470" s="1"/>
    </row>
    <row r="1471" spans="2:4" ht="15" x14ac:dyDescent="0.2">
      <c r="B1471" s="46"/>
      <c r="C1471" s="1"/>
      <c r="D1471" s="1"/>
    </row>
    <row r="1472" spans="2:4" ht="15" x14ac:dyDescent="0.2">
      <c r="B1472" s="46"/>
      <c r="C1472" s="1"/>
      <c r="D1472" s="1"/>
    </row>
    <row r="1473" spans="2:4" ht="15" x14ac:dyDescent="0.2">
      <c r="B1473" s="46"/>
      <c r="C1473" s="1"/>
      <c r="D1473" s="1"/>
    </row>
    <row r="1474" spans="2:4" ht="15" x14ac:dyDescent="0.2">
      <c r="B1474" s="46"/>
      <c r="C1474" s="1"/>
      <c r="D1474" s="1"/>
    </row>
    <row r="1475" spans="2:4" ht="15" x14ac:dyDescent="0.2">
      <c r="B1475" s="46"/>
      <c r="C1475" s="1"/>
      <c r="D1475" s="1"/>
    </row>
    <row r="1476" spans="2:4" ht="15" x14ac:dyDescent="0.2">
      <c r="B1476" s="46"/>
      <c r="C1476" s="1"/>
      <c r="D1476" s="1"/>
    </row>
    <row r="1477" spans="2:4" ht="15" x14ac:dyDescent="0.2">
      <c r="B1477" s="46"/>
      <c r="C1477" s="1"/>
      <c r="D1477" s="1"/>
    </row>
    <row r="1478" spans="2:4" ht="15" x14ac:dyDescent="0.2">
      <c r="B1478" s="46"/>
      <c r="C1478" s="1"/>
      <c r="D1478" s="1"/>
    </row>
    <row r="1479" spans="2:4" ht="15" x14ac:dyDescent="0.2">
      <c r="B1479" s="46"/>
      <c r="C1479" s="1"/>
      <c r="D1479" s="1"/>
    </row>
    <row r="1480" spans="2:4" ht="15" x14ac:dyDescent="0.2">
      <c r="B1480" s="46"/>
      <c r="C1480" s="1"/>
      <c r="D1480" s="1"/>
    </row>
    <row r="1481" spans="2:4" ht="15" x14ac:dyDescent="0.2">
      <c r="B1481" s="46"/>
      <c r="C1481" s="1"/>
      <c r="D1481" s="1"/>
    </row>
    <row r="1482" spans="2:4" ht="15" x14ac:dyDescent="0.2">
      <c r="B1482" s="46"/>
      <c r="C1482" s="1"/>
      <c r="D1482" s="1"/>
    </row>
    <row r="1483" spans="2:4" ht="15" x14ac:dyDescent="0.2">
      <c r="B1483" s="46"/>
      <c r="C1483" s="1"/>
      <c r="D1483" s="1"/>
    </row>
    <row r="1484" spans="2:4" ht="15" x14ac:dyDescent="0.2">
      <c r="B1484" s="46"/>
      <c r="C1484" s="1"/>
      <c r="D1484" s="1"/>
    </row>
    <row r="1485" spans="2:4" ht="15" x14ac:dyDescent="0.2">
      <c r="B1485" s="46"/>
      <c r="C1485" s="1"/>
      <c r="D1485" s="1"/>
    </row>
    <row r="1486" spans="2:4" ht="15" x14ac:dyDescent="0.2">
      <c r="B1486" s="46"/>
      <c r="C1486" s="1"/>
      <c r="D1486" s="1"/>
    </row>
    <row r="1487" spans="2:4" ht="15" x14ac:dyDescent="0.2">
      <c r="B1487" s="46"/>
      <c r="C1487" s="1"/>
      <c r="D1487" s="1"/>
    </row>
    <row r="1488" spans="2:4" ht="15" x14ac:dyDescent="0.2">
      <c r="B1488" s="46"/>
      <c r="C1488" s="1"/>
      <c r="D1488" s="1"/>
    </row>
    <row r="1489" spans="2:4" ht="15" x14ac:dyDescent="0.2">
      <c r="B1489" s="46"/>
      <c r="C1489" s="1"/>
      <c r="D1489" s="1"/>
    </row>
    <row r="1490" spans="2:4" ht="15" x14ac:dyDescent="0.2">
      <c r="B1490" s="46"/>
      <c r="C1490" s="1"/>
      <c r="D1490" s="1"/>
    </row>
    <row r="1491" spans="2:4" ht="15" x14ac:dyDescent="0.2">
      <c r="B1491" s="46"/>
      <c r="C1491" s="1"/>
      <c r="D1491" s="1"/>
    </row>
    <row r="1492" spans="2:4" ht="15" x14ac:dyDescent="0.2">
      <c r="B1492" s="46"/>
      <c r="C1492" s="1"/>
      <c r="D1492" s="1"/>
    </row>
    <row r="1493" spans="2:4" ht="15" x14ac:dyDescent="0.2">
      <c r="B1493" s="46"/>
      <c r="C1493" s="1"/>
      <c r="D1493" s="1"/>
    </row>
    <row r="1494" spans="2:4" ht="15" x14ac:dyDescent="0.2">
      <c r="B1494" s="46"/>
      <c r="C1494" s="1"/>
      <c r="D1494" s="1"/>
    </row>
    <row r="1495" spans="2:4" ht="15" x14ac:dyDescent="0.2">
      <c r="B1495" s="46"/>
      <c r="C1495" s="1"/>
      <c r="D1495" s="1"/>
    </row>
    <row r="1496" spans="2:4" ht="15" x14ac:dyDescent="0.2">
      <c r="B1496" s="46"/>
      <c r="C1496" s="1"/>
      <c r="D1496" s="1"/>
    </row>
    <row r="1497" spans="2:4" ht="15" x14ac:dyDescent="0.2">
      <c r="B1497" s="46"/>
      <c r="C1497" s="1"/>
      <c r="D1497" s="1"/>
    </row>
    <row r="1498" spans="2:4" ht="15" x14ac:dyDescent="0.2">
      <c r="B1498" s="46"/>
      <c r="C1498" s="1"/>
      <c r="D1498" s="1"/>
    </row>
    <row r="1499" spans="2:4" ht="15" x14ac:dyDescent="0.2">
      <c r="B1499" s="46"/>
      <c r="C1499" s="1"/>
      <c r="D1499" s="1"/>
    </row>
    <row r="1500" spans="2:4" ht="15" x14ac:dyDescent="0.2">
      <c r="B1500" s="46"/>
      <c r="C1500" s="1"/>
      <c r="D1500" s="1"/>
    </row>
    <row r="1501" spans="2:4" ht="15" x14ac:dyDescent="0.2">
      <c r="B1501" s="46"/>
      <c r="C1501" s="1"/>
      <c r="D1501" s="1"/>
    </row>
    <row r="1502" spans="2:4" ht="15" x14ac:dyDescent="0.2">
      <c r="B1502" s="46"/>
      <c r="C1502" s="1"/>
      <c r="D1502" s="1"/>
    </row>
    <row r="1503" spans="2:4" ht="15" x14ac:dyDescent="0.2">
      <c r="B1503" s="46"/>
      <c r="C1503" s="1"/>
      <c r="D1503" s="1"/>
    </row>
    <row r="1504" spans="2:4" ht="15" x14ac:dyDescent="0.2">
      <c r="B1504" s="46"/>
      <c r="C1504" s="1"/>
      <c r="D1504" s="1"/>
    </row>
    <row r="1505" spans="2:4" ht="15" x14ac:dyDescent="0.2">
      <c r="B1505" s="46"/>
      <c r="C1505" s="1"/>
      <c r="D1505" s="1"/>
    </row>
    <row r="1506" spans="2:4" ht="15" x14ac:dyDescent="0.2">
      <c r="B1506" s="46"/>
      <c r="C1506" s="1"/>
      <c r="D1506" s="1"/>
    </row>
    <row r="1507" spans="2:4" ht="15" x14ac:dyDescent="0.2">
      <c r="B1507" s="46"/>
      <c r="C1507" s="1"/>
      <c r="D1507" s="1"/>
    </row>
    <row r="1508" spans="2:4" ht="15" x14ac:dyDescent="0.2">
      <c r="B1508" s="46"/>
      <c r="C1508" s="1"/>
      <c r="D1508" s="1"/>
    </row>
    <row r="1509" spans="2:4" ht="15" x14ac:dyDescent="0.2">
      <c r="B1509" s="46"/>
      <c r="C1509" s="1"/>
      <c r="D1509" s="1"/>
    </row>
    <row r="1510" spans="2:4" ht="15" x14ac:dyDescent="0.2">
      <c r="B1510" s="46"/>
      <c r="C1510" s="1"/>
      <c r="D1510" s="1"/>
    </row>
    <row r="1511" spans="2:4" ht="15" x14ac:dyDescent="0.2">
      <c r="B1511" s="46"/>
      <c r="C1511" s="1"/>
      <c r="D1511" s="1"/>
    </row>
    <row r="1512" spans="2:4" ht="15" x14ac:dyDescent="0.2">
      <c r="B1512" s="46"/>
      <c r="C1512" s="1"/>
      <c r="D1512" s="1"/>
    </row>
    <row r="1513" spans="2:4" ht="15" x14ac:dyDescent="0.2">
      <c r="B1513" s="46"/>
      <c r="C1513" s="1"/>
      <c r="D1513" s="1"/>
    </row>
    <row r="1514" spans="2:4" ht="15" x14ac:dyDescent="0.2">
      <c r="B1514" s="46"/>
      <c r="C1514" s="1"/>
      <c r="D1514" s="1"/>
    </row>
    <row r="1515" spans="2:4" ht="15" x14ac:dyDescent="0.2">
      <c r="B1515" s="46"/>
      <c r="C1515" s="1"/>
      <c r="D1515" s="1"/>
    </row>
    <row r="1516" spans="2:4" ht="15" x14ac:dyDescent="0.2">
      <c r="B1516" s="46"/>
      <c r="C1516" s="1"/>
      <c r="D1516" s="1"/>
    </row>
    <row r="1517" spans="2:4" ht="15" x14ac:dyDescent="0.2">
      <c r="B1517" s="46"/>
      <c r="C1517" s="1"/>
      <c r="D1517" s="1"/>
    </row>
    <row r="1518" spans="2:4" ht="15" x14ac:dyDescent="0.2">
      <c r="B1518" s="46"/>
      <c r="C1518" s="1"/>
      <c r="D1518" s="1"/>
    </row>
    <row r="1519" spans="2:4" ht="15" x14ac:dyDescent="0.2">
      <c r="B1519" s="46"/>
      <c r="C1519" s="1"/>
      <c r="D1519" s="1"/>
    </row>
    <row r="1520" spans="2:4" ht="15" x14ac:dyDescent="0.2">
      <c r="B1520" s="46"/>
      <c r="C1520" s="1"/>
      <c r="D1520" s="1"/>
    </row>
    <row r="1521" spans="2:4" ht="15" x14ac:dyDescent="0.2">
      <c r="B1521" s="46"/>
      <c r="C1521" s="1"/>
      <c r="D1521" s="1"/>
    </row>
    <row r="1522" spans="2:4" ht="15" x14ac:dyDescent="0.2">
      <c r="B1522" s="46"/>
      <c r="C1522" s="1"/>
      <c r="D1522" s="1"/>
    </row>
    <row r="1523" spans="2:4" ht="15" x14ac:dyDescent="0.2">
      <c r="B1523" s="46"/>
      <c r="C1523" s="1"/>
      <c r="D1523" s="1"/>
    </row>
    <row r="1524" spans="2:4" ht="15" x14ac:dyDescent="0.2">
      <c r="B1524" s="46"/>
      <c r="C1524" s="1"/>
      <c r="D1524" s="1"/>
    </row>
    <row r="1525" spans="2:4" ht="15" x14ac:dyDescent="0.2">
      <c r="B1525" s="46"/>
      <c r="C1525" s="1"/>
      <c r="D1525" s="1"/>
    </row>
    <row r="1526" spans="2:4" ht="15" x14ac:dyDescent="0.2">
      <c r="B1526" s="46"/>
      <c r="C1526" s="1"/>
      <c r="D1526" s="1"/>
    </row>
    <row r="1527" spans="2:4" ht="15" x14ac:dyDescent="0.2">
      <c r="B1527" s="46"/>
      <c r="C1527" s="1"/>
      <c r="D1527" s="1"/>
    </row>
    <row r="1528" spans="2:4" ht="15" x14ac:dyDescent="0.2">
      <c r="B1528" s="46"/>
      <c r="C1528" s="1"/>
      <c r="D1528" s="1"/>
    </row>
    <row r="1529" spans="2:4" ht="15" x14ac:dyDescent="0.2">
      <c r="B1529" s="46"/>
      <c r="C1529" s="1"/>
      <c r="D1529" s="1"/>
    </row>
    <row r="1530" spans="2:4" ht="15" x14ac:dyDescent="0.2">
      <c r="B1530" s="46"/>
      <c r="C1530" s="1"/>
      <c r="D1530" s="1"/>
    </row>
    <row r="1531" spans="2:4" ht="15" x14ac:dyDescent="0.2">
      <c r="B1531" s="46"/>
      <c r="C1531" s="1"/>
      <c r="D1531" s="1"/>
    </row>
    <row r="1532" spans="2:4" ht="15" x14ac:dyDescent="0.2">
      <c r="B1532" s="46"/>
      <c r="C1532" s="1"/>
      <c r="D1532" s="1"/>
    </row>
    <row r="1533" spans="2:4" ht="15" x14ac:dyDescent="0.2">
      <c r="B1533" s="46"/>
      <c r="C1533" s="1"/>
      <c r="D1533" s="1"/>
    </row>
    <row r="1534" spans="2:4" ht="15" x14ac:dyDescent="0.2">
      <c r="B1534" s="46"/>
      <c r="C1534" s="1"/>
      <c r="D1534" s="1"/>
    </row>
    <row r="1535" spans="2:4" ht="15" x14ac:dyDescent="0.2">
      <c r="B1535" s="46"/>
      <c r="C1535" s="1"/>
      <c r="D1535" s="1"/>
    </row>
    <row r="1536" spans="2:4" ht="15" x14ac:dyDescent="0.2">
      <c r="B1536" s="46"/>
      <c r="C1536" s="1"/>
      <c r="D1536" s="1"/>
    </row>
    <row r="1537" spans="2:4" ht="15" x14ac:dyDescent="0.2">
      <c r="B1537" s="46"/>
      <c r="C1537" s="1"/>
      <c r="D1537" s="1"/>
    </row>
    <row r="1538" spans="2:4" ht="15" x14ac:dyDescent="0.2">
      <c r="B1538" s="46"/>
      <c r="C1538" s="1"/>
      <c r="D1538" s="1"/>
    </row>
    <row r="1539" spans="2:4" ht="15" x14ac:dyDescent="0.2">
      <c r="B1539" s="46"/>
      <c r="C1539" s="1"/>
      <c r="D1539" s="1"/>
    </row>
    <row r="1540" spans="2:4" ht="15" x14ac:dyDescent="0.2">
      <c r="B1540" s="46"/>
      <c r="C1540" s="1"/>
      <c r="D1540" s="1"/>
    </row>
    <row r="1541" spans="2:4" ht="15" x14ac:dyDescent="0.2">
      <c r="B1541" s="46"/>
      <c r="C1541" s="1"/>
      <c r="D1541" s="1"/>
    </row>
    <row r="1542" spans="2:4" ht="15" x14ac:dyDescent="0.2">
      <c r="B1542" s="46"/>
      <c r="C1542" s="1"/>
      <c r="D1542" s="1"/>
    </row>
    <row r="1543" spans="2:4" ht="15" x14ac:dyDescent="0.2">
      <c r="B1543" s="46"/>
      <c r="C1543" s="1"/>
      <c r="D1543" s="1"/>
    </row>
    <row r="1544" spans="2:4" ht="15" x14ac:dyDescent="0.2">
      <c r="B1544" s="46"/>
      <c r="C1544" s="1"/>
      <c r="D1544" s="1"/>
    </row>
    <row r="1545" spans="2:4" ht="15" x14ac:dyDescent="0.2">
      <c r="B1545" s="46"/>
      <c r="C1545" s="1"/>
      <c r="D1545" s="1"/>
    </row>
    <row r="1546" spans="2:4" ht="15" x14ac:dyDescent="0.2">
      <c r="B1546" s="46"/>
      <c r="C1546" s="1"/>
      <c r="D1546" s="1"/>
    </row>
    <row r="1547" spans="2:4" ht="15" x14ac:dyDescent="0.2">
      <c r="B1547" s="46"/>
      <c r="C1547" s="1"/>
      <c r="D1547" s="1"/>
    </row>
    <row r="1548" spans="2:4" ht="15" x14ac:dyDescent="0.2">
      <c r="B1548" s="46"/>
      <c r="C1548" s="1"/>
      <c r="D1548" s="1"/>
    </row>
    <row r="1549" spans="2:4" ht="15" x14ac:dyDescent="0.2">
      <c r="B1549" s="46"/>
      <c r="C1549" s="1"/>
      <c r="D1549" s="1"/>
    </row>
    <row r="1550" spans="2:4" ht="15" x14ac:dyDescent="0.2">
      <c r="B1550" s="46"/>
      <c r="C1550" s="1"/>
      <c r="D1550" s="1"/>
    </row>
    <row r="1551" spans="2:4" ht="15" x14ac:dyDescent="0.2">
      <c r="B1551" s="46"/>
      <c r="C1551" s="1"/>
      <c r="D1551" s="1"/>
    </row>
    <row r="1552" spans="2:4" ht="15" x14ac:dyDescent="0.2">
      <c r="B1552" s="46"/>
      <c r="C1552" s="1"/>
      <c r="D1552" s="1"/>
    </row>
    <row r="1553" spans="2:4" ht="15" x14ac:dyDescent="0.2">
      <c r="B1553" s="46"/>
      <c r="C1553" s="1"/>
      <c r="D1553" s="1"/>
    </row>
    <row r="1554" spans="2:4" ht="15" x14ac:dyDescent="0.2">
      <c r="B1554" s="46"/>
      <c r="C1554" s="1"/>
      <c r="D1554" s="1"/>
    </row>
    <row r="1555" spans="2:4" ht="15" x14ac:dyDescent="0.2">
      <c r="B1555" s="46"/>
      <c r="C1555" s="1"/>
      <c r="D1555" s="1"/>
    </row>
    <row r="1556" spans="2:4" ht="15" x14ac:dyDescent="0.2">
      <c r="B1556" s="46"/>
      <c r="C1556" s="1"/>
      <c r="D1556" s="1"/>
    </row>
    <row r="1557" spans="2:4" ht="15" x14ac:dyDescent="0.2">
      <c r="B1557" s="46"/>
      <c r="C1557" s="1"/>
      <c r="D1557" s="1"/>
    </row>
    <row r="1558" spans="2:4" ht="15" x14ac:dyDescent="0.2">
      <c r="B1558" s="46"/>
      <c r="C1558" s="1"/>
      <c r="D1558" s="1"/>
    </row>
    <row r="1559" spans="2:4" ht="15" x14ac:dyDescent="0.2">
      <c r="B1559" s="46"/>
      <c r="C1559" s="1"/>
      <c r="D1559" s="1"/>
    </row>
    <row r="1560" spans="2:4" ht="15" x14ac:dyDescent="0.2">
      <c r="B1560" s="46"/>
      <c r="C1560" s="1"/>
      <c r="D1560" s="1"/>
    </row>
    <row r="1561" spans="2:4" ht="15" x14ac:dyDescent="0.2">
      <c r="B1561" s="46"/>
      <c r="C1561" s="1"/>
      <c r="D1561" s="1"/>
    </row>
    <row r="1562" spans="2:4" ht="15" x14ac:dyDescent="0.2">
      <c r="B1562" s="46"/>
      <c r="C1562" s="1"/>
      <c r="D1562" s="1"/>
    </row>
    <row r="1563" spans="2:4" ht="15" x14ac:dyDescent="0.2">
      <c r="B1563" s="46"/>
      <c r="C1563" s="1"/>
      <c r="D1563" s="1"/>
    </row>
    <row r="1564" spans="2:4" ht="15" x14ac:dyDescent="0.2">
      <c r="B1564" s="46"/>
      <c r="C1564" s="1"/>
      <c r="D1564" s="1"/>
    </row>
    <row r="1565" spans="2:4" ht="15" x14ac:dyDescent="0.2">
      <c r="B1565" s="46"/>
      <c r="C1565" s="1"/>
      <c r="D1565" s="1"/>
    </row>
    <row r="1566" spans="2:4" ht="15" x14ac:dyDescent="0.2">
      <c r="B1566" s="46"/>
      <c r="C1566" s="1"/>
      <c r="D1566" s="1"/>
    </row>
    <row r="1567" spans="2:4" ht="15" x14ac:dyDescent="0.2">
      <c r="B1567" s="46"/>
      <c r="C1567" s="1"/>
      <c r="D1567" s="1"/>
    </row>
    <row r="1568" spans="2:4" ht="15" x14ac:dyDescent="0.2">
      <c r="B1568" s="46"/>
      <c r="C1568" s="1"/>
      <c r="D1568" s="1"/>
    </row>
    <row r="1569" spans="2:4" ht="15" x14ac:dyDescent="0.2">
      <c r="B1569" s="46"/>
      <c r="C1569" s="1"/>
      <c r="D1569" s="1"/>
    </row>
    <row r="1570" spans="2:4" ht="15" x14ac:dyDescent="0.2">
      <c r="B1570" s="46"/>
      <c r="C1570" s="1"/>
      <c r="D1570" s="1"/>
    </row>
    <row r="1571" spans="2:4" ht="15" x14ac:dyDescent="0.2">
      <c r="B1571" s="46"/>
      <c r="C1571" s="1"/>
      <c r="D1571" s="1"/>
    </row>
    <row r="1572" spans="2:4" ht="15" x14ac:dyDescent="0.2">
      <c r="B1572" s="46"/>
      <c r="C1572" s="1"/>
      <c r="D1572" s="1"/>
    </row>
    <row r="1573" spans="2:4" ht="15" x14ac:dyDescent="0.2">
      <c r="B1573" s="46"/>
      <c r="C1573" s="1"/>
      <c r="D1573" s="1"/>
    </row>
    <row r="1574" spans="2:4" ht="15" x14ac:dyDescent="0.2">
      <c r="B1574" s="46"/>
      <c r="C1574" s="1"/>
      <c r="D1574" s="1"/>
    </row>
    <row r="1575" spans="2:4" ht="15" x14ac:dyDescent="0.2">
      <c r="B1575" s="46"/>
      <c r="C1575" s="1"/>
      <c r="D1575" s="1"/>
    </row>
    <row r="1576" spans="2:4" ht="15" x14ac:dyDescent="0.2">
      <c r="B1576" s="46"/>
      <c r="C1576" s="1"/>
      <c r="D1576" s="1"/>
    </row>
    <row r="1577" spans="2:4" ht="15" x14ac:dyDescent="0.2">
      <c r="B1577" s="46"/>
      <c r="C1577" s="1"/>
      <c r="D1577" s="1"/>
    </row>
    <row r="1578" spans="2:4" ht="15" x14ac:dyDescent="0.2">
      <c r="B1578" s="46"/>
      <c r="C1578" s="1"/>
      <c r="D1578" s="1"/>
    </row>
    <row r="1579" spans="2:4" ht="15" x14ac:dyDescent="0.2">
      <c r="B1579" s="46"/>
      <c r="C1579" s="1"/>
      <c r="D1579" s="1"/>
    </row>
    <row r="1580" spans="2:4" ht="15" x14ac:dyDescent="0.2">
      <c r="B1580" s="46"/>
      <c r="C1580" s="1"/>
      <c r="D1580" s="1"/>
    </row>
    <row r="1581" spans="2:4" ht="15" x14ac:dyDescent="0.2">
      <c r="B1581" s="46"/>
      <c r="C1581" s="1"/>
      <c r="D1581" s="1"/>
    </row>
    <row r="1582" spans="2:4" ht="15" x14ac:dyDescent="0.2">
      <c r="B1582" s="46"/>
      <c r="C1582" s="1"/>
      <c r="D1582" s="1"/>
    </row>
    <row r="1583" spans="2:4" ht="15" x14ac:dyDescent="0.2">
      <c r="B1583" s="46"/>
      <c r="C1583" s="1"/>
      <c r="D1583" s="1"/>
    </row>
    <row r="1584" spans="2:4" ht="15" x14ac:dyDescent="0.2">
      <c r="B1584" s="46"/>
      <c r="C1584" s="1"/>
      <c r="D1584" s="1"/>
    </row>
    <row r="1585" spans="2:4" ht="15" x14ac:dyDescent="0.2">
      <c r="B1585" s="46"/>
      <c r="C1585" s="1"/>
      <c r="D1585" s="1"/>
    </row>
    <row r="1586" spans="2:4" ht="15" x14ac:dyDescent="0.2">
      <c r="B1586" s="46"/>
      <c r="C1586" s="1"/>
      <c r="D1586" s="1"/>
    </row>
    <row r="1587" spans="2:4" ht="15" x14ac:dyDescent="0.2">
      <c r="B1587" s="46"/>
      <c r="C1587" s="1"/>
      <c r="D1587" s="1"/>
    </row>
    <row r="1588" spans="2:4" ht="15" x14ac:dyDescent="0.2">
      <c r="B1588" s="46"/>
      <c r="C1588" s="1"/>
      <c r="D1588" s="1"/>
    </row>
    <row r="1589" spans="2:4" ht="15" x14ac:dyDescent="0.2">
      <c r="B1589" s="46"/>
      <c r="C1589" s="1"/>
      <c r="D1589" s="1"/>
    </row>
    <row r="1590" spans="2:4" ht="15" x14ac:dyDescent="0.2">
      <c r="B1590" s="46"/>
      <c r="C1590" s="1"/>
      <c r="D1590" s="1"/>
    </row>
    <row r="1591" spans="2:4" ht="15" x14ac:dyDescent="0.2">
      <c r="B1591" s="46"/>
      <c r="C1591" s="1"/>
      <c r="D1591" s="1"/>
    </row>
    <row r="1592" spans="2:4" ht="15" x14ac:dyDescent="0.2">
      <c r="B1592" s="46"/>
      <c r="C1592" s="1"/>
      <c r="D1592" s="1"/>
    </row>
    <row r="1593" spans="2:4" ht="15" x14ac:dyDescent="0.2">
      <c r="B1593" s="46"/>
      <c r="C1593" s="1"/>
      <c r="D1593" s="1"/>
    </row>
    <row r="1594" spans="2:4" ht="15" x14ac:dyDescent="0.2">
      <c r="B1594" s="46"/>
      <c r="C1594" s="1"/>
      <c r="D1594" s="1"/>
    </row>
    <row r="1595" spans="2:4" ht="15" x14ac:dyDescent="0.2">
      <c r="B1595" s="46"/>
      <c r="C1595" s="1"/>
      <c r="D1595" s="1"/>
    </row>
    <row r="1596" spans="2:4" ht="15" x14ac:dyDescent="0.2">
      <c r="B1596" s="46"/>
      <c r="C1596" s="1"/>
      <c r="D1596" s="1"/>
    </row>
    <row r="1597" spans="2:4" ht="15" x14ac:dyDescent="0.2">
      <c r="B1597" s="46"/>
      <c r="C1597" s="1"/>
      <c r="D1597" s="1"/>
    </row>
    <row r="1598" spans="2:4" ht="15" x14ac:dyDescent="0.2">
      <c r="B1598" s="46"/>
      <c r="C1598" s="1"/>
      <c r="D1598" s="1"/>
    </row>
    <row r="1599" spans="2:4" ht="15" x14ac:dyDescent="0.2">
      <c r="B1599" s="46"/>
      <c r="C1599" s="1"/>
      <c r="D1599" s="1"/>
    </row>
    <row r="1600" spans="2:4" ht="15" x14ac:dyDescent="0.2">
      <c r="B1600" s="46"/>
      <c r="C1600" s="1"/>
      <c r="D1600" s="1"/>
    </row>
    <row r="1601" spans="2:4" ht="15" x14ac:dyDescent="0.2">
      <c r="B1601" s="46"/>
      <c r="C1601" s="1"/>
      <c r="D1601" s="1"/>
    </row>
    <row r="1602" spans="2:4" ht="15" x14ac:dyDescent="0.2">
      <c r="B1602" s="46"/>
      <c r="C1602" s="1"/>
      <c r="D1602" s="1"/>
    </row>
    <row r="1603" spans="2:4" ht="15" x14ac:dyDescent="0.2">
      <c r="B1603" s="46"/>
      <c r="C1603" s="1"/>
      <c r="D1603" s="1"/>
    </row>
    <row r="1604" spans="2:4" ht="15" x14ac:dyDescent="0.2">
      <c r="B1604" s="46"/>
      <c r="C1604" s="1"/>
      <c r="D1604" s="1"/>
    </row>
    <row r="1605" spans="2:4" ht="15" x14ac:dyDescent="0.2">
      <c r="B1605" s="46"/>
      <c r="C1605" s="1"/>
      <c r="D1605" s="1"/>
    </row>
    <row r="1606" spans="2:4" ht="15" x14ac:dyDescent="0.2">
      <c r="B1606" s="46"/>
      <c r="C1606" s="1"/>
      <c r="D1606" s="1"/>
    </row>
    <row r="1607" spans="2:4" ht="15" x14ac:dyDescent="0.2">
      <c r="B1607" s="46"/>
      <c r="C1607" s="1"/>
      <c r="D1607" s="1"/>
    </row>
    <row r="1608" spans="2:4" ht="15" x14ac:dyDescent="0.2">
      <c r="B1608" s="46"/>
      <c r="C1608" s="1"/>
      <c r="D1608" s="1"/>
    </row>
    <row r="1609" spans="2:4" ht="15" x14ac:dyDescent="0.2">
      <c r="B1609" s="46"/>
      <c r="C1609" s="1"/>
      <c r="D1609" s="1"/>
    </row>
    <row r="1610" spans="2:4" ht="15" x14ac:dyDescent="0.2">
      <c r="B1610" s="46"/>
      <c r="C1610" s="1"/>
      <c r="D1610" s="1"/>
    </row>
    <row r="1611" spans="2:4" ht="15" x14ac:dyDescent="0.2">
      <c r="B1611" s="46"/>
      <c r="C1611" s="1"/>
      <c r="D1611" s="1"/>
    </row>
    <row r="1612" spans="2:4" ht="15" x14ac:dyDescent="0.2">
      <c r="B1612" s="46"/>
      <c r="C1612" s="1"/>
      <c r="D1612" s="1"/>
    </row>
    <row r="1613" spans="2:4" ht="15" x14ac:dyDescent="0.2">
      <c r="B1613" s="46"/>
      <c r="C1613" s="1"/>
      <c r="D1613" s="1"/>
    </row>
    <row r="1614" spans="2:4" ht="15" x14ac:dyDescent="0.2">
      <c r="B1614" s="46"/>
      <c r="C1614" s="1"/>
      <c r="D1614" s="1"/>
    </row>
    <row r="1615" spans="2:4" ht="15" x14ac:dyDescent="0.2">
      <c r="B1615" s="46"/>
      <c r="C1615" s="1"/>
      <c r="D1615" s="1"/>
    </row>
    <row r="1616" spans="2:4" ht="15" x14ac:dyDescent="0.2">
      <c r="B1616" s="46"/>
      <c r="C1616" s="1"/>
      <c r="D1616" s="1"/>
    </row>
    <row r="1617" spans="2:4" ht="15" x14ac:dyDescent="0.2">
      <c r="B1617" s="46"/>
      <c r="C1617" s="1"/>
      <c r="D1617" s="1"/>
    </row>
    <row r="1618" spans="2:4" ht="15" x14ac:dyDescent="0.2">
      <c r="B1618" s="46"/>
      <c r="C1618" s="1"/>
      <c r="D1618" s="1"/>
    </row>
    <row r="1619" spans="2:4" ht="15" x14ac:dyDescent="0.2">
      <c r="B1619" s="46"/>
      <c r="C1619" s="1"/>
      <c r="D1619" s="1"/>
    </row>
    <row r="1620" spans="2:4" ht="15" x14ac:dyDescent="0.2">
      <c r="B1620" s="46"/>
      <c r="C1620" s="1"/>
      <c r="D1620" s="1"/>
    </row>
    <row r="1621" spans="2:4" ht="15" x14ac:dyDescent="0.2">
      <c r="B1621" s="46"/>
      <c r="C1621" s="1"/>
      <c r="D1621" s="1"/>
    </row>
    <row r="1622" spans="2:4" ht="15" x14ac:dyDescent="0.2">
      <c r="B1622" s="46"/>
      <c r="C1622" s="1"/>
      <c r="D1622" s="1"/>
    </row>
    <row r="1623" spans="2:4" ht="15" x14ac:dyDescent="0.2">
      <c r="B1623" s="46"/>
      <c r="C1623" s="1"/>
      <c r="D1623" s="1"/>
    </row>
    <row r="1624" spans="2:4" ht="15" x14ac:dyDescent="0.2">
      <c r="B1624" s="46"/>
      <c r="C1624" s="1"/>
      <c r="D1624" s="1"/>
    </row>
    <row r="1625" spans="2:4" ht="15" x14ac:dyDescent="0.2">
      <c r="B1625" s="46"/>
      <c r="C1625" s="1"/>
      <c r="D1625" s="1"/>
    </row>
    <row r="1626" spans="2:4" ht="15" x14ac:dyDescent="0.2">
      <c r="B1626" s="46"/>
      <c r="C1626" s="1"/>
      <c r="D1626" s="1"/>
    </row>
    <row r="1627" spans="2:4" ht="15" x14ac:dyDescent="0.2">
      <c r="B1627" s="46"/>
      <c r="C1627" s="1"/>
      <c r="D1627" s="1"/>
    </row>
    <row r="1628" spans="2:4" ht="15" x14ac:dyDescent="0.2">
      <c r="B1628" s="46"/>
      <c r="C1628" s="1"/>
      <c r="D1628" s="1"/>
    </row>
    <row r="1629" spans="2:4" ht="15" x14ac:dyDescent="0.2">
      <c r="B1629" s="46"/>
      <c r="C1629" s="1"/>
      <c r="D1629" s="1"/>
    </row>
    <row r="1630" spans="2:4" ht="15" x14ac:dyDescent="0.2">
      <c r="B1630" s="46"/>
      <c r="C1630" s="1"/>
      <c r="D1630" s="1"/>
    </row>
    <row r="1631" spans="2:4" ht="15" x14ac:dyDescent="0.2">
      <c r="B1631" s="46"/>
      <c r="C1631" s="1"/>
      <c r="D1631" s="1"/>
    </row>
    <row r="1632" spans="2:4" ht="15" x14ac:dyDescent="0.2">
      <c r="B1632" s="46"/>
      <c r="C1632" s="1"/>
      <c r="D1632" s="1"/>
    </row>
    <row r="1633" spans="2:4" ht="15" x14ac:dyDescent="0.2">
      <c r="B1633" s="46"/>
      <c r="C1633" s="1"/>
      <c r="D1633" s="1"/>
    </row>
    <row r="1634" spans="2:4" ht="15" x14ac:dyDescent="0.2">
      <c r="B1634" s="46"/>
      <c r="C1634" s="1"/>
      <c r="D1634" s="1"/>
    </row>
    <row r="1635" spans="2:4" ht="15" x14ac:dyDescent="0.2">
      <c r="B1635" s="46"/>
      <c r="C1635" s="1"/>
      <c r="D1635" s="1"/>
    </row>
    <row r="1636" spans="2:4" ht="15" x14ac:dyDescent="0.2">
      <c r="B1636" s="46"/>
      <c r="C1636" s="1"/>
      <c r="D1636" s="1"/>
    </row>
    <row r="1637" spans="2:4" ht="15" x14ac:dyDescent="0.2">
      <c r="B1637" s="46"/>
      <c r="C1637" s="1"/>
      <c r="D1637" s="1"/>
    </row>
    <row r="1638" spans="2:4" ht="15" x14ac:dyDescent="0.2">
      <c r="B1638" s="46"/>
      <c r="C1638" s="1"/>
      <c r="D1638" s="1"/>
    </row>
    <row r="1639" spans="2:4" ht="15" x14ac:dyDescent="0.2">
      <c r="B1639" s="46"/>
      <c r="C1639" s="1"/>
      <c r="D1639" s="1"/>
    </row>
    <row r="1640" spans="2:4" ht="15" x14ac:dyDescent="0.2">
      <c r="B1640" s="46"/>
      <c r="C1640" s="1"/>
      <c r="D1640" s="1"/>
    </row>
    <row r="1641" spans="2:4" ht="15" x14ac:dyDescent="0.2">
      <c r="B1641" s="46"/>
      <c r="C1641" s="1"/>
      <c r="D1641" s="1"/>
    </row>
    <row r="1642" spans="2:4" ht="15" x14ac:dyDescent="0.2">
      <c r="B1642" s="46"/>
      <c r="C1642" s="1"/>
      <c r="D1642" s="1"/>
    </row>
    <row r="1643" spans="2:4" ht="15" x14ac:dyDescent="0.2">
      <c r="B1643" s="46"/>
      <c r="C1643" s="1"/>
      <c r="D1643" s="1"/>
    </row>
    <row r="1644" spans="2:4" ht="15" x14ac:dyDescent="0.2">
      <c r="B1644" s="46"/>
      <c r="C1644" s="1"/>
      <c r="D1644" s="1"/>
    </row>
    <row r="1645" spans="2:4" ht="15" x14ac:dyDescent="0.2">
      <c r="B1645" s="46"/>
      <c r="C1645" s="1"/>
      <c r="D1645" s="1"/>
    </row>
    <row r="1646" spans="2:4" ht="15" x14ac:dyDescent="0.2">
      <c r="B1646" s="46"/>
      <c r="C1646" s="1"/>
      <c r="D1646" s="1"/>
    </row>
    <row r="1647" spans="2:4" ht="15" x14ac:dyDescent="0.2">
      <c r="B1647" s="46"/>
      <c r="C1647" s="1"/>
      <c r="D1647" s="1"/>
    </row>
    <row r="1648" spans="2:4" ht="15" x14ac:dyDescent="0.2">
      <c r="B1648" s="46"/>
      <c r="C1648" s="1"/>
      <c r="D1648" s="1"/>
    </row>
    <row r="1649" spans="2:4" ht="15" x14ac:dyDescent="0.2">
      <c r="B1649" s="46"/>
      <c r="C1649" s="1"/>
      <c r="D1649" s="1"/>
    </row>
    <row r="1650" spans="2:4" ht="15" x14ac:dyDescent="0.2">
      <c r="B1650" s="46"/>
      <c r="C1650" s="1"/>
      <c r="D1650" s="1"/>
    </row>
    <row r="1651" spans="2:4" ht="15" x14ac:dyDescent="0.2">
      <c r="B1651" s="46"/>
      <c r="C1651" s="1"/>
      <c r="D1651" s="1"/>
    </row>
    <row r="1652" spans="2:4" ht="15" x14ac:dyDescent="0.2">
      <c r="B1652" s="46"/>
      <c r="C1652" s="1"/>
      <c r="D1652" s="1"/>
    </row>
    <row r="1653" spans="2:4" ht="15" x14ac:dyDescent="0.2">
      <c r="B1653" s="46"/>
      <c r="C1653" s="1"/>
      <c r="D1653" s="1"/>
    </row>
    <row r="1654" spans="2:4" ht="15" x14ac:dyDescent="0.2">
      <c r="B1654" s="46"/>
      <c r="C1654" s="1"/>
      <c r="D1654" s="1"/>
    </row>
    <row r="1655" spans="2:4" ht="15" x14ac:dyDescent="0.2">
      <c r="B1655" s="46"/>
      <c r="C1655" s="1"/>
      <c r="D1655" s="1"/>
    </row>
    <row r="1656" spans="2:4" ht="15" x14ac:dyDescent="0.2">
      <c r="B1656" s="46"/>
      <c r="C1656" s="1"/>
      <c r="D1656" s="1"/>
    </row>
    <row r="1657" spans="2:4" ht="15" x14ac:dyDescent="0.2">
      <c r="B1657" s="46"/>
      <c r="C1657" s="1"/>
      <c r="D1657" s="1"/>
    </row>
    <row r="1658" spans="2:4" ht="15" x14ac:dyDescent="0.2">
      <c r="B1658" s="46"/>
      <c r="C1658" s="1"/>
      <c r="D1658" s="1"/>
    </row>
    <row r="1659" spans="2:4" ht="15" x14ac:dyDescent="0.2">
      <c r="B1659" s="46"/>
      <c r="C1659" s="1"/>
      <c r="D1659" s="1"/>
    </row>
    <row r="1660" spans="2:4" ht="15" x14ac:dyDescent="0.2">
      <c r="B1660" s="46"/>
      <c r="C1660" s="1"/>
      <c r="D1660" s="1"/>
    </row>
    <row r="1661" spans="2:4" ht="15" x14ac:dyDescent="0.2">
      <c r="B1661" s="46"/>
      <c r="C1661" s="1"/>
      <c r="D1661" s="1"/>
    </row>
    <row r="1662" spans="2:4" ht="15" x14ac:dyDescent="0.2">
      <c r="B1662" s="46"/>
      <c r="C1662" s="1"/>
      <c r="D1662" s="1"/>
    </row>
    <row r="1663" spans="2:4" ht="15" x14ac:dyDescent="0.2">
      <c r="B1663" s="46"/>
      <c r="C1663" s="1"/>
      <c r="D1663" s="1"/>
    </row>
    <row r="1664" spans="2:4" ht="15" x14ac:dyDescent="0.2">
      <c r="B1664" s="46"/>
      <c r="C1664" s="1"/>
      <c r="D1664" s="1"/>
    </row>
    <row r="1665" spans="2:4" ht="15" x14ac:dyDescent="0.2">
      <c r="B1665" s="46"/>
      <c r="C1665" s="1"/>
      <c r="D1665" s="1"/>
    </row>
    <row r="1666" spans="2:4" ht="15" x14ac:dyDescent="0.2">
      <c r="B1666" s="46"/>
      <c r="C1666" s="1"/>
      <c r="D1666" s="1"/>
    </row>
    <row r="1667" spans="2:4" ht="15" x14ac:dyDescent="0.2">
      <c r="B1667" s="46"/>
      <c r="C1667" s="1"/>
      <c r="D1667" s="1"/>
    </row>
    <row r="1668" spans="2:4" ht="15" x14ac:dyDescent="0.2">
      <c r="B1668" s="46"/>
      <c r="C1668" s="1"/>
      <c r="D1668" s="1"/>
    </row>
    <row r="1669" spans="2:4" ht="15" x14ac:dyDescent="0.2">
      <c r="B1669" s="46"/>
      <c r="C1669" s="1"/>
      <c r="D1669" s="1"/>
    </row>
    <row r="1670" spans="2:4" ht="15" x14ac:dyDescent="0.2">
      <c r="B1670" s="46"/>
      <c r="C1670" s="1"/>
      <c r="D1670" s="1"/>
    </row>
    <row r="1671" spans="2:4" ht="15" x14ac:dyDescent="0.2">
      <c r="B1671" s="46"/>
      <c r="C1671" s="1"/>
      <c r="D1671" s="1"/>
    </row>
    <row r="1672" spans="2:4" ht="15" x14ac:dyDescent="0.2">
      <c r="B1672" s="46"/>
      <c r="C1672" s="1"/>
      <c r="D1672" s="1"/>
    </row>
    <row r="1673" spans="2:4" ht="15" x14ac:dyDescent="0.2">
      <c r="B1673" s="46"/>
      <c r="C1673" s="1"/>
      <c r="D1673" s="1"/>
    </row>
    <row r="1674" spans="2:4" ht="15" x14ac:dyDescent="0.2">
      <c r="B1674" s="46"/>
      <c r="C1674" s="1"/>
      <c r="D1674" s="1"/>
    </row>
    <row r="1675" spans="2:4" ht="15" x14ac:dyDescent="0.2">
      <c r="B1675" s="46"/>
      <c r="C1675" s="1"/>
      <c r="D1675" s="1"/>
    </row>
    <row r="1676" spans="2:4" ht="15" x14ac:dyDescent="0.2">
      <c r="B1676" s="46"/>
      <c r="C1676" s="1"/>
      <c r="D1676" s="1"/>
    </row>
    <row r="1677" spans="2:4" ht="15" x14ac:dyDescent="0.2">
      <c r="B1677" s="46"/>
      <c r="C1677" s="1"/>
      <c r="D1677" s="1"/>
    </row>
    <row r="1678" spans="2:4" ht="15" x14ac:dyDescent="0.2">
      <c r="B1678" s="46"/>
      <c r="C1678" s="1"/>
      <c r="D1678" s="1"/>
    </row>
    <row r="1679" spans="2:4" ht="15" x14ac:dyDescent="0.2">
      <c r="B1679" s="46"/>
      <c r="C1679" s="1"/>
      <c r="D1679" s="1"/>
    </row>
    <row r="1680" spans="2:4" ht="15" x14ac:dyDescent="0.2">
      <c r="B1680" s="46"/>
      <c r="C1680" s="1"/>
      <c r="D1680" s="1"/>
    </row>
    <row r="1681" spans="2:4" ht="15" x14ac:dyDescent="0.2">
      <c r="B1681" s="46"/>
      <c r="C1681" s="1"/>
      <c r="D1681" s="1"/>
    </row>
    <row r="1682" spans="2:4" ht="15" x14ac:dyDescent="0.2">
      <c r="B1682" s="46"/>
      <c r="C1682" s="1"/>
      <c r="D1682" s="1"/>
    </row>
    <row r="1683" spans="2:4" ht="15" x14ac:dyDescent="0.2">
      <c r="B1683" s="46"/>
      <c r="C1683" s="1"/>
      <c r="D1683" s="1"/>
    </row>
    <row r="1684" spans="2:4" ht="15" x14ac:dyDescent="0.2">
      <c r="B1684" s="46"/>
      <c r="C1684" s="1"/>
      <c r="D1684" s="1"/>
    </row>
    <row r="1685" spans="2:4" ht="15" x14ac:dyDescent="0.2">
      <c r="B1685" s="46"/>
      <c r="C1685" s="1"/>
      <c r="D1685" s="1"/>
    </row>
    <row r="1686" spans="2:4" ht="15" x14ac:dyDescent="0.2">
      <c r="B1686" s="46"/>
      <c r="C1686" s="1"/>
      <c r="D1686" s="1"/>
    </row>
    <row r="1687" spans="2:4" ht="15" x14ac:dyDescent="0.2">
      <c r="B1687" s="46"/>
      <c r="C1687" s="1"/>
      <c r="D1687" s="1"/>
    </row>
    <row r="1688" spans="2:4" ht="15" x14ac:dyDescent="0.2">
      <c r="B1688" s="46"/>
      <c r="C1688" s="1"/>
      <c r="D1688" s="1"/>
    </row>
    <row r="1689" spans="2:4" ht="15" x14ac:dyDescent="0.2">
      <c r="B1689" s="46"/>
      <c r="C1689" s="1"/>
      <c r="D1689" s="1"/>
    </row>
    <row r="1690" spans="2:4" ht="15" x14ac:dyDescent="0.2">
      <c r="B1690" s="46"/>
      <c r="C1690" s="1"/>
      <c r="D1690" s="1"/>
    </row>
    <row r="1691" spans="2:4" ht="15" x14ac:dyDescent="0.2">
      <c r="B1691" s="46"/>
      <c r="C1691" s="1"/>
      <c r="D1691" s="1"/>
    </row>
    <row r="1692" spans="2:4" ht="15" x14ac:dyDescent="0.2">
      <c r="B1692" s="46"/>
      <c r="C1692" s="1"/>
      <c r="D1692" s="1"/>
    </row>
    <row r="1693" spans="2:4" ht="15" x14ac:dyDescent="0.2">
      <c r="B1693" s="46"/>
      <c r="C1693" s="1"/>
      <c r="D1693" s="1"/>
    </row>
    <row r="1694" spans="2:4" ht="15" x14ac:dyDescent="0.2">
      <c r="B1694" s="46"/>
      <c r="C1694" s="1"/>
      <c r="D1694" s="1"/>
    </row>
    <row r="1695" spans="2:4" ht="15" x14ac:dyDescent="0.2">
      <c r="B1695" s="46"/>
      <c r="C1695" s="1"/>
      <c r="D1695" s="1"/>
    </row>
    <row r="1696" spans="2:4" ht="15" x14ac:dyDescent="0.2">
      <c r="B1696" s="46"/>
      <c r="C1696" s="1"/>
      <c r="D1696" s="1"/>
    </row>
    <row r="1697" spans="2:4" ht="15" x14ac:dyDescent="0.2">
      <c r="B1697" s="46"/>
      <c r="C1697" s="1"/>
      <c r="D1697" s="1"/>
    </row>
    <row r="1698" spans="2:4" ht="15" x14ac:dyDescent="0.2">
      <c r="B1698" s="46"/>
      <c r="C1698" s="1"/>
      <c r="D1698" s="1"/>
    </row>
    <row r="1699" spans="2:4" ht="15" x14ac:dyDescent="0.2">
      <c r="B1699" s="46"/>
      <c r="C1699" s="1"/>
      <c r="D1699" s="1"/>
    </row>
    <row r="1700" spans="2:4" ht="15" x14ac:dyDescent="0.2">
      <c r="B1700" s="46"/>
      <c r="C1700" s="1"/>
      <c r="D1700" s="1"/>
    </row>
    <row r="1701" spans="2:4" ht="15" x14ac:dyDescent="0.2">
      <c r="B1701" s="46"/>
      <c r="C1701" s="1"/>
      <c r="D1701" s="1"/>
    </row>
    <row r="1702" spans="2:4" ht="15" x14ac:dyDescent="0.2">
      <c r="B1702" s="46"/>
      <c r="C1702" s="1"/>
      <c r="D1702" s="1"/>
    </row>
    <row r="1703" spans="2:4" ht="15" x14ac:dyDescent="0.2">
      <c r="B1703" s="46"/>
      <c r="C1703" s="1"/>
      <c r="D1703" s="1"/>
    </row>
    <row r="1704" spans="2:4" ht="15" x14ac:dyDescent="0.2">
      <c r="B1704" s="46"/>
      <c r="C1704" s="1"/>
      <c r="D1704" s="1"/>
    </row>
    <row r="1705" spans="2:4" ht="15" x14ac:dyDescent="0.2">
      <c r="B1705" s="46"/>
      <c r="C1705" s="1"/>
      <c r="D1705" s="1"/>
    </row>
    <row r="1706" spans="2:4" ht="15" x14ac:dyDescent="0.2">
      <c r="B1706" s="46"/>
      <c r="C1706" s="1"/>
      <c r="D1706" s="1"/>
    </row>
    <row r="1707" spans="2:4" ht="15" x14ac:dyDescent="0.2">
      <c r="B1707" s="46"/>
      <c r="C1707" s="1"/>
      <c r="D1707" s="1"/>
    </row>
    <row r="1708" spans="2:4" ht="15" x14ac:dyDescent="0.2">
      <c r="B1708" s="46"/>
      <c r="C1708" s="1"/>
      <c r="D1708" s="1"/>
    </row>
    <row r="1709" spans="2:4" ht="15" x14ac:dyDescent="0.2">
      <c r="B1709" s="46"/>
      <c r="C1709" s="1"/>
      <c r="D1709" s="1"/>
    </row>
    <row r="1710" spans="2:4" ht="15" x14ac:dyDescent="0.2">
      <c r="B1710" s="46"/>
      <c r="C1710" s="1"/>
      <c r="D1710" s="1"/>
    </row>
    <row r="1711" spans="2:4" ht="15" x14ac:dyDescent="0.2">
      <c r="B1711" s="46"/>
      <c r="C1711" s="1"/>
      <c r="D1711" s="1"/>
    </row>
    <row r="1712" spans="2:4" ht="15" x14ac:dyDescent="0.2">
      <c r="B1712" s="46"/>
      <c r="C1712" s="1"/>
      <c r="D1712" s="1"/>
    </row>
    <row r="1713" spans="2:4" ht="15" x14ac:dyDescent="0.2">
      <c r="B1713" s="46"/>
      <c r="C1713" s="1"/>
      <c r="D1713" s="1"/>
    </row>
    <row r="1714" spans="2:4" ht="15" x14ac:dyDescent="0.2">
      <c r="B1714" s="46"/>
      <c r="C1714" s="1"/>
      <c r="D1714" s="1"/>
    </row>
    <row r="1715" spans="2:4" ht="15" x14ac:dyDescent="0.2">
      <c r="B1715" s="46"/>
      <c r="C1715" s="1"/>
      <c r="D1715" s="1"/>
    </row>
    <row r="1716" spans="2:4" ht="15" x14ac:dyDescent="0.2">
      <c r="B1716" s="46"/>
      <c r="C1716" s="1"/>
      <c r="D1716" s="1"/>
    </row>
    <row r="1717" spans="2:4" ht="15" x14ac:dyDescent="0.2">
      <c r="B1717" s="46"/>
      <c r="C1717" s="1"/>
      <c r="D1717" s="1"/>
    </row>
    <row r="1718" spans="2:4" ht="15" x14ac:dyDescent="0.2">
      <c r="B1718" s="46"/>
      <c r="C1718" s="1"/>
      <c r="D1718" s="1"/>
    </row>
    <row r="1719" spans="2:4" ht="15" x14ac:dyDescent="0.2">
      <c r="B1719" s="46"/>
      <c r="C1719" s="1"/>
      <c r="D1719" s="1"/>
    </row>
    <row r="1720" spans="2:4" ht="15" x14ac:dyDescent="0.2">
      <c r="B1720" s="46"/>
      <c r="C1720" s="1"/>
      <c r="D1720" s="1"/>
    </row>
    <row r="1721" spans="2:4" ht="15" x14ac:dyDescent="0.2">
      <c r="B1721" s="46"/>
      <c r="C1721" s="1"/>
      <c r="D1721" s="1"/>
    </row>
    <row r="1722" spans="2:4" ht="15" x14ac:dyDescent="0.2">
      <c r="B1722" s="46"/>
      <c r="C1722" s="1"/>
      <c r="D1722" s="1"/>
    </row>
    <row r="1723" spans="2:4" ht="15" x14ac:dyDescent="0.2">
      <c r="B1723" s="46"/>
      <c r="C1723" s="1"/>
      <c r="D1723" s="1"/>
    </row>
    <row r="1724" spans="2:4" ht="15" x14ac:dyDescent="0.2">
      <c r="B1724" s="46"/>
      <c r="C1724" s="1"/>
      <c r="D1724" s="1"/>
    </row>
    <row r="1725" spans="2:4" ht="15" x14ac:dyDescent="0.2">
      <c r="B1725" s="46"/>
      <c r="C1725" s="1"/>
      <c r="D1725" s="1"/>
    </row>
    <row r="1726" spans="2:4" ht="15" x14ac:dyDescent="0.2">
      <c r="B1726" s="46"/>
      <c r="C1726" s="1"/>
      <c r="D1726" s="1"/>
    </row>
    <row r="1727" spans="2:4" ht="15" x14ac:dyDescent="0.2">
      <c r="B1727" s="46"/>
      <c r="C1727" s="1"/>
      <c r="D1727" s="1"/>
    </row>
    <row r="1728" spans="2:4" ht="15" x14ac:dyDescent="0.2">
      <c r="B1728" s="46"/>
      <c r="C1728" s="1"/>
      <c r="D1728" s="1"/>
    </row>
    <row r="1729" spans="2:4" ht="15" x14ac:dyDescent="0.2">
      <c r="B1729" s="46"/>
      <c r="C1729" s="1"/>
      <c r="D1729" s="1"/>
    </row>
    <row r="1730" spans="2:4" ht="15" x14ac:dyDescent="0.2">
      <c r="B1730" s="46"/>
      <c r="C1730" s="1"/>
      <c r="D1730" s="1"/>
    </row>
    <row r="1731" spans="2:4" ht="15" x14ac:dyDescent="0.2">
      <c r="B1731" s="46"/>
      <c r="C1731" s="1"/>
      <c r="D1731" s="1"/>
    </row>
    <row r="1732" spans="2:4" ht="15" x14ac:dyDescent="0.2">
      <c r="B1732" s="46"/>
      <c r="C1732" s="1"/>
      <c r="D1732" s="1"/>
    </row>
    <row r="1733" spans="2:4" ht="15" x14ac:dyDescent="0.2">
      <c r="B1733" s="46"/>
      <c r="C1733" s="1"/>
      <c r="D1733" s="1"/>
    </row>
    <row r="1734" spans="2:4" ht="15" x14ac:dyDescent="0.2">
      <c r="B1734" s="46"/>
      <c r="C1734" s="1"/>
      <c r="D1734" s="1"/>
    </row>
    <row r="1735" spans="2:4" ht="15" x14ac:dyDescent="0.2">
      <c r="B1735" s="46"/>
      <c r="C1735" s="1"/>
      <c r="D1735" s="1"/>
    </row>
    <row r="1736" spans="2:4" ht="15" x14ac:dyDescent="0.2">
      <c r="B1736" s="46"/>
      <c r="C1736" s="1"/>
      <c r="D1736" s="1"/>
    </row>
    <row r="1737" spans="2:4" ht="15" x14ac:dyDescent="0.2">
      <c r="B1737" s="46"/>
      <c r="C1737" s="1"/>
      <c r="D1737" s="1"/>
    </row>
    <row r="1738" spans="2:4" ht="15" x14ac:dyDescent="0.2">
      <c r="B1738" s="46"/>
      <c r="C1738" s="1"/>
      <c r="D1738" s="1"/>
    </row>
    <row r="1739" spans="2:4" ht="15" x14ac:dyDescent="0.2">
      <c r="B1739" s="46"/>
      <c r="C1739" s="1"/>
      <c r="D1739" s="1"/>
    </row>
    <row r="1740" spans="2:4" ht="15" x14ac:dyDescent="0.2">
      <c r="B1740" s="46"/>
      <c r="C1740" s="1"/>
      <c r="D1740" s="1"/>
    </row>
    <row r="1741" spans="2:4" ht="15" x14ac:dyDescent="0.2">
      <c r="B1741" s="46"/>
      <c r="C1741" s="1"/>
      <c r="D1741" s="1"/>
    </row>
    <row r="1742" spans="2:4" ht="15" x14ac:dyDescent="0.2">
      <c r="B1742" s="46"/>
      <c r="C1742" s="1"/>
      <c r="D1742" s="1"/>
    </row>
    <row r="1743" spans="2:4" ht="15" x14ac:dyDescent="0.2">
      <c r="B1743" s="46"/>
      <c r="C1743" s="1"/>
      <c r="D1743" s="1"/>
    </row>
    <row r="1744" spans="2:4" ht="15" x14ac:dyDescent="0.2">
      <c r="B1744" s="46"/>
      <c r="C1744" s="1"/>
      <c r="D1744" s="1"/>
    </row>
    <row r="1745" spans="2:4" ht="15" x14ac:dyDescent="0.2">
      <c r="B1745" s="46"/>
      <c r="C1745" s="1"/>
      <c r="D1745" s="1"/>
    </row>
    <row r="1746" spans="2:4" ht="15" x14ac:dyDescent="0.2">
      <c r="B1746" s="46"/>
      <c r="C1746" s="1"/>
      <c r="D1746" s="1"/>
    </row>
    <row r="1747" spans="2:4" ht="15" x14ac:dyDescent="0.2">
      <c r="B1747" s="46"/>
      <c r="C1747" s="1"/>
      <c r="D1747" s="1"/>
    </row>
    <row r="1748" spans="2:4" ht="15" x14ac:dyDescent="0.2">
      <c r="B1748" s="46"/>
      <c r="C1748" s="1"/>
      <c r="D1748" s="1"/>
    </row>
    <row r="1749" spans="2:4" ht="15" x14ac:dyDescent="0.2">
      <c r="B1749" s="46"/>
      <c r="C1749" s="1"/>
      <c r="D1749" s="1"/>
    </row>
    <row r="1750" spans="2:4" ht="15" x14ac:dyDescent="0.2">
      <c r="B1750" s="46"/>
      <c r="C1750" s="1"/>
      <c r="D1750" s="1"/>
    </row>
    <row r="1751" spans="2:4" ht="15" x14ac:dyDescent="0.2">
      <c r="B1751" s="46"/>
      <c r="C1751" s="1"/>
      <c r="D1751" s="1"/>
    </row>
    <row r="1752" spans="2:4" ht="15" x14ac:dyDescent="0.2">
      <c r="B1752" s="46"/>
      <c r="C1752" s="1"/>
      <c r="D1752" s="1"/>
    </row>
    <row r="1753" spans="2:4" ht="15" x14ac:dyDescent="0.2">
      <c r="B1753" s="46"/>
      <c r="C1753" s="1"/>
      <c r="D1753" s="1"/>
    </row>
    <row r="1754" spans="2:4" ht="15" x14ac:dyDescent="0.2">
      <c r="B1754" s="46"/>
      <c r="C1754" s="1"/>
      <c r="D1754" s="1"/>
    </row>
    <row r="1755" spans="2:4" ht="15" x14ac:dyDescent="0.2">
      <c r="B1755" s="46"/>
      <c r="C1755" s="1"/>
      <c r="D1755" s="1"/>
    </row>
    <row r="1756" spans="2:4" ht="15" x14ac:dyDescent="0.2">
      <c r="B1756" s="46"/>
      <c r="C1756" s="1"/>
      <c r="D1756" s="1"/>
    </row>
    <row r="1757" spans="2:4" ht="15" x14ac:dyDescent="0.2">
      <c r="B1757" s="46"/>
      <c r="C1757" s="1"/>
      <c r="D1757" s="1"/>
    </row>
    <row r="1758" spans="2:4" ht="15" x14ac:dyDescent="0.2">
      <c r="B1758" s="46"/>
      <c r="C1758" s="1"/>
      <c r="D1758" s="1"/>
    </row>
    <row r="1759" spans="2:4" ht="15" x14ac:dyDescent="0.2">
      <c r="B1759" s="46"/>
      <c r="C1759" s="1"/>
      <c r="D1759" s="1"/>
    </row>
    <row r="1760" spans="2:4" ht="15" x14ac:dyDescent="0.2">
      <c r="B1760" s="46"/>
      <c r="C1760" s="1"/>
      <c r="D1760" s="1"/>
    </row>
    <row r="1761" spans="2:4" ht="15" x14ac:dyDescent="0.2">
      <c r="B1761" s="46"/>
      <c r="C1761" s="1"/>
      <c r="D1761" s="1"/>
    </row>
    <row r="1762" spans="2:4" ht="15" x14ac:dyDescent="0.2">
      <c r="B1762" s="46"/>
      <c r="C1762" s="1"/>
      <c r="D1762" s="1"/>
    </row>
    <row r="1763" spans="2:4" ht="15" x14ac:dyDescent="0.2">
      <c r="B1763" s="46"/>
      <c r="C1763" s="1"/>
      <c r="D1763" s="1"/>
    </row>
    <row r="1764" spans="2:4" ht="15" x14ac:dyDescent="0.2">
      <c r="B1764" s="46"/>
      <c r="C1764" s="1"/>
      <c r="D1764" s="1"/>
    </row>
    <row r="1765" spans="2:4" ht="15" x14ac:dyDescent="0.2">
      <c r="B1765" s="46"/>
      <c r="C1765" s="1"/>
      <c r="D1765" s="1"/>
    </row>
    <row r="1766" spans="2:4" ht="15" x14ac:dyDescent="0.2">
      <c r="B1766" s="46"/>
      <c r="C1766" s="1"/>
      <c r="D1766" s="1"/>
    </row>
    <row r="1767" spans="2:4" ht="15" x14ac:dyDescent="0.2">
      <c r="B1767" s="46"/>
      <c r="C1767" s="1"/>
      <c r="D1767" s="1"/>
    </row>
    <row r="1768" spans="2:4" ht="15" x14ac:dyDescent="0.2">
      <c r="B1768" s="46"/>
      <c r="C1768" s="1"/>
      <c r="D1768" s="1"/>
    </row>
    <row r="1769" spans="2:4" ht="15" x14ac:dyDescent="0.2">
      <c r="B1769" s="46"/>
      <c r="C1769" s="1"/>
      <c r="D1769" s="1"/>
    </row>
    <row r="1770" spans="2:4" ht="15" x14ac:dyDescent="0.2">
      <c r="B1770" s="46"/>
      <c r="C1770" s="1"/>
      <c r="D1770" s="1"/>
    </row>
    <row r="1771" spans="2:4" ht="15" x14ac:dyDescent="0.2">
      <c r="B1771" s="46"/>
      <c r="C1771" s="1"/>
      <c r="D1771" s="1"/>
    </row>
    <row r="1772" spans="2:4" ht="15" x14ac:dyDescent="0.2">
      <c r="B1772" s="46"/>
      <c r="C1772" s="1"/>
      <c r="D1772" s="1"/>
    </row>
    <row r="1773" spans="2:4" ht="15" x14ac:dyDescent="0.2">
      <c r="B1773" s="46"/>
      <c r="C1773" s="1"/>
      <c r="D1773" s="1"/>
    </row>
    <row r="1774" spans="2:4" ht="15" x14ac:dyDescent="0.2">
      <c r="B1774" s="46"/>
      <c r="C1774" s="1"/>
      <c r="D1774" s="1"/>
    </row>
    <row r="1775" spans="2:4" ht="15" x14ac:dyDescent="0.2">
      <c r="B1775" s="46"/>
      <c r="C1775" s="1"/>
      <c r="D1775" s="1"/>
    </row>
    <row r="1776" spans="2:4" ht="15" x14ac:dyDescent="0.2">
      <c r="B1776" s="46"/>
      <c r="C1776" s="1"/>
      <c r="D1776" s="1"/>
    </row>
    <row r="1777" spans="2:4" ht="15" x14ac:dyDescent="0.2">
      <c r="B1777" s="46"/>
      <c r="C1777" s="1"/>
      <c r="D1777" s="1"/>
    </row>
    <row r="1778" spans="2:4" ht="15" x14ac:dyDescent="0.2">
      <c r="B1778" s="46"/>
      <c r="C1778" s="1"/>
      <c r="D1778" s="1"/>
    </row>
    <row r="1779" spans="2:4" ht="15" x14ac:dyDescent="0.2">
      <c r="B1779" s="46"/>
      <c r="C1779" s="1"/>
      <c r="D1779" s="1"/>
    </row>
    <row r="1780" spans="2:4" ht="15" x14ac:dyDescent="0.2">
      <c r="B1780" s="46"/>
      <c r="C1780" s="1"/>
      <c r="D1780" s="1"/>
    </row>
    <row r="1781" spans="2:4" ht="15" x14ac:dyDescent="0.2">
      <c r="B1781" s="46"/>
      <c r="C1781" s="1"/>
      <c r="D1781" s="1"/>
    </row>
    <row r="1782" spans="2:4" ht="15" x14ac:dyDescent="0.2">
      <c r="B1782" s="46"/>
      <c r="C1782" s="1"/>
      <c r="D1782" s="1"/>
    </row>
    <row r="1783" spans="2:4" ht="15" x14ac:dyDescent="0.2">
      <c r="B1783" s="46"/>
      <c r="C1783" s="1"/>
      <c r="D1783" s="1"/>
    </row>
    <row r="1784" spans="2:4" ht="15" x14ac:dyDescent="0.2">
      <c r="B1784" s="46"/>
      <c r="C1784" s="1"/>
      <c r="D1784" s="1"/>
    </row>
    <row r="1785" spans="2:4" ht="15" x14ac:dyDescent="0.2">
      <c r="B1785" s="46"/>
      <c r="C1785" s="1"/>
      <c r="D1785" s="1"/>
    </row>
    <row r="1786" spans="2:4" ht="15" x14ac:dyDescent="0.2">
      <c r="B1786" s="46"/>
      <c r="C1786" s="1"/>
      <c r="D1786" s="1"/>
    </row>
    <row r="1787" spans="2:4" ht="15" x14ac:dyDescent="0.2">
      <c r="B1787" s="46"/>
      <c r="C1787" s="1"/>
      <c r="D1787" s="1"/>
    </row>
    <row r="1788" spans="2:4" ht="15" x14ac:dyDescent="0.2">
      <c r="B1788" s="46"/>
      <c r="C1788" s="1"/>
      <c r="D1788" s="1"/>
    </row>
    <row r="1789" spans="2:4" ht="15" x14ac:dyDescent="0.2">
      <c r="B1789" s="46"/>
      <c r="C1789" s="1"/>
      <c r="D1789" s="1"/>
    </row>
    <row r="1790" spans="2:4" ht="15" x14ac:dyDescent="0.2">
      <c r="B1790" s="46"/>
      <c r="C1790" s="1"/>
      <c r="D1790" s="1"/>
    </row>
    <row r="1791" spans="2:4" ht="15" x14ac:dyDescent="0.2">
      <c r="B1791" s="46"/>
      <c r="C1791" s="1"/>
      <c r="D1791" s="1"/>
    </row>
    <row r="1792" spans="2:4" ht="15" x14ac:dyDescent="0.2">
      <c r="B1792" s="46"/>
      <c r="C1792" s="1"/>
      <c r="D1792" s="1"/>
    </row>
    <row r="1793" spans="2:4" ht="15" x14ac:dyDescent="0.2">
      <c r="B1793" s="46"/>
      <c r="C1793" s="1"/>
      <c r="D1793" s="1"/>
    </row>
    <row r="1794" spans="2:4" ht="15" x14ac:dyDescent="0.2">
      <c r="B1794" s="46"/>
      <c r="C1794" s="1"/>
      <c r="D1794" s="1"/>
    </row>
    <row r="1795" spans="2:4" ht="15" x14ac:dyDescent="0.2">
      <c r="B1795" s="46"/>
      <c r="C1795" s="1"/>
      <c r="D1795" s="1"/>
    </row>
    <row r="1796" spans="2:4" ht="15" x14ac:dyDescent="0.2">
      <c r="B1796" s="46"/>
      <c r="C1796" s="1"/>
      <c r="D1796" s="1"/>
    </row>
    <row r="1797" spans="2:4" ht="15" x14ac:dyDescent="0.2">
      <c r="B1797" s="46"/>
      <c r="C1797" s="1"/>
      <c r="D1797" s="1"/>
    </row>
    <row r="1798" spans="2:4" ht="15" x14ac:dyDescent="0.2">
      <c r="B1798" s="46"/>
      <c r="C1798" s="1"/>
      <c r="D1798" s="1"/>
    </row>
    <row r="1799" spans="2:4" ht="15" x14ac:dyDescent="0.2">
      <c r="B1799" s="46"/>
      <c r="C1799" s="1"/>
      <c r="D1799" s="1"/>
    </row>
    <row r="1800" spans="2:4" ht="15" x14ac:dyDescent="0.2">
      <c r="B1800" s="46"/>
      <c r="C1800" s="1"/>
      <c r="D1800" s="1"/>
    </row>
    <row r="1801" spans="2:4" ht="15" x14ac:dyDescent="0.2">
      <c r="B1801" s="46"/>
      <c r="C1801" s="1"/>
      <c r="D1801" s="1"/>
    </row>
    <row r="1802" spans="2:4" ht="15" x14ac:dyDescent="0.2">
      <c r="B1802" s="46"/>
      <c r="C1802" s="1"/>
      <c r="D1802" s="1"/>
    </row>
    <row r="1803" spans="2:4" ht="15" x14ac:dyDescent="0.2">
      <c r="B1803" s="46"/>
      <c r="C1803" s="1"/>
      <c r="D1803" s="1"/>
    </row>
    <row r="1804" spans="2:4" ht="15" x14ac:dyDescent="0.2">
      <c r="B1804" s="46"/>
      <c r="C1804" s="1"/>
      <c r="D1804" s="1"/>
    </row>
    <row r="1805" spans="2:4" ht="15" x14ac:dyDescent="0.2">
      <c r="B1805" s="46"/>
      <c r="C1805" s="1"/>
      <c r="D1805" s="1"/>
    </row>
    <row r="1806" spans="2:4" ht="15" x14ac:dyDescent="0.2">
      <c r="B1806" s="46"/>
      <c r="C1806" s="1"/>
      <c r="D1806" s="1"/>
    </row>
    <row r="1807" spans="2:4" ht="15" x14ac:dyDescent="0.2">
      <c r="B1807" s="46"/>
      <c r="C1807" s="1"/>
      <c r="D1807" s="1"/>
    </row>
    <row r="1808" spans="2:4" ht="15" x14ac:dyDescent="0.2">
      <c r="B1808" s="46"/>
      <c r="C1808" s="1"/>
      <c r="D1808" s="1"/>
    </row>
    <row r="1809" spans="2:4" ht="15" x14ac:dyDescent="0.2">
      <c r="B1809" s="46"/>
      <c r="C1809" s="1"/>
      <c r="D1809" s="1"/>
    </row>
    <row r="1810" spans="2:4" ht="15" x14ac:dyDescent="0.2">
      <c r="B1810" s="46"/>
      <c r="C1810" s="1"/>
      <c r="D1810" s="1"/>
    </row>
    <row r="1811" spans="2:4" ht="15" x14ac:dyDescent="0.2">
      <c r="B1811" s="46"/>
      <c r="C1811" s="1"/>
      <c r="D1811" s="1"/>
    </row>
    <row r="1812" spans="2:4" ht="15" x14ac:dyDescent="0.2">
      <c r="B1812" s="46"/>
      <c r="C1812" s="1"/>
      <c r="D1812" s="1"/>
    </row>
    <row r="1813" spans="2:4" ht="15" x14ac:dyDescent="0.2">
      <c r="B1813" s="46"/>
      <c r="C1813" s="1"/>
      <c r="D1813" s="1"/>
    </row>
    <row r="1814" spans="2:4" ht="15" x14ac:dyDescent="0.2">
      <c r="B1814" s="46"/>
      <c r="C1814" s="1"/>
      <c r="D1814" s="1"/>
    </row>
    <row r="1815" spans="2:4" ht="15" x14ac:dyDescent="0.2">
      <c r="B1815" s="46"/>
      <c r="C1815" s="1"/>
      <c r="D1815" s="1"/>
    </row>
    <row r="1816" spans="2:4" ht="15" x14ac:dyDescent="0.2">
      <c r="B1816" s="46"/>
      <c r="C1816" s="1"/>
      <c r="D1816" s="1"/>
    </row>
    <row r="1817" spans="2:4" ht="15" x14ac:dyDescent="0.2">
      <c r="B1817" s="46"/>
      <c r="C1817" s="1"/>
      <c r="D1817" s="1"/>
    </row>
    <row r="1818" spans="2:4" ht="15" x14ac:dyDescent="0.2">
      <c r="B1818" s="46"/>
      <c r="C1818" s="1"/>
      <c r="D1818" s="1"/>
    </row>
    <row r="1819" spans="2:4" ht="15" x14ac:dyDescent="0.2">
      <c r="B1819" s="46"/>
      <c r="C1819" s="1"/>
      <c r="D1819" s="1"/>
    </row>
    <row r="1820" spans="2:4" ht="15" x14ac:dyDescent="0.2">
      <c r="B1820" s="46"/>
      <c r="C1820" s="1"/>
      <c r="D1820" s="1"/>
    </row>
    <row r="1821" spans="2:4" ht="15" x14ac:dyDescent="0.2">
      <c r="B1821" s="46"/>
      <c r="C1821" s="1"/>
      <c r="D1821" s="1"/>
    </row>
    <row r="1822" spans="2:4" ht="15" x14ac:dyDescent="0.2">
      <c r="B1822" s="46"/>
      <c r="C1822" s="1"/>
      <c r="D1822" s="1"/>
    </row>
    <row r="1823" spans="2:4" ht="15" x14ac:dyDescent="0.2">
      <c r="B1823" s="46"/>
      <c r="C1823" s="1"/>
      <c r="D1823" s="1"/>
    </row>
    <row r="1824" spans="2:4" ht="15" x14ac:dyDescent="0.2">
      <c r="B1824" s="46"/>
      <c r="C1824" s="1"/>
      <c r="D1824" s="1"/>
    </row>
    <row r="1825" spans="2:4" ht="15" x14ac:dyDescent="0.2">
      <c r="B1825" s="46"/>
      <c r="C1825" s="1"/>
      <c r="D1825" s="1"/>
    </row>
    <row r="1826" spans="2:4" ht="15" x14ac:dyDescent="0.2">
      <c r="B1826" s="46"/>
      <c r="C1826" s="1"/>
      <c r="D1826" s="1"/>
    </row>
    <row r="1827" spans="2:4" ht="15" x14ac:dyDescent="0.2">
      <c r="B1827" s="46"/>
      <c r="C1827" s="1"/>
      <c r="D1827" s="1"/>
    </row>
    <row r="1828" spans="2:4" ht="15" x14ac:dyDescent="0.2">
      <c r="B1828" s="46"/>
      <c r="C1828" s="1"/>
      <c r="D1828" s="1"/>
    </row>
    <row r="1829" spans="2:4" ht="15" x14ac:dyDescent="0.2">
      <c r="B1829" s="46"/>
      <c r="C1829" s="1"/>
      <c r="D1829" s="1"/>
    </row>
    <row r="1830" spans="2:4" ht="15" x14ac:dyDescent="0.2">
      <c r="B1830" s="46"/>
      <c r="C1830" s="1"/>
      <c r="D1830" s="1"/>
    </row>
    <row r="1831" spans="2:4" ht="15" x14ac:dyDescent="0.2">
      <c r="B1831" s="46"/>
      <c r="C1831" s="1"/>
      <c r="D1831" s="1"/>
    </row>
    <row r="1832" spans="2:4" ht="15" x14ac:dyDescent="0.2">
      <c r="B1832" s="46"/>
      <c r="C1832" s="1"/>
      <c r="D1832" s="1"/>
    </row>
    <row r="1833" spans="2:4" ht="15" x14ac:dyDescent="0.2">
      <c r="B1833" s="46"/>
      <c r="C1833" s="1"/>
      <c r="D1833" s="1"/>
    </row>
    <row r="1834" spans="2:4" ht="15" x14ac:dyDescent="0.2">
      <c r="B1834" s="46"/>
      <c r="C1834" s="1"/>
      <c r="D1834" s="1"/>
    </row>
    <row r="1835" spans="2:4" ht="15" x14ac:dyDescent="0.2">
      <c r="B1835" s="46"/>
      <c r="C1835" s="1"/>
      <c r="D1835" s="1"/>
    </row>
    <row r="1836" spans="2:4" ht="15" x14ac:dyDescent="0.2">
      <c r="B1836" s="46"/>
      <c r="C1836" s="1"/>
      <c r="D1836" s="1"/>
    </row>
    <row r="1837" spans="2:4" ht="15" x14ac:dyDescent="0.2">
      <c r="B1837" s="46"/>
      <c r="C1837" s="1"/>
      <c r="D1837" s="1"/>
    </row>
    <row r="1838" spans="2:4" ht="15" x14ac:dyDescent="0.2">
      <c r="B1838" s="46"/>
      <c r="C1838" s="1"/>
      <c r="D1838" s="1"/>
    </row>
    <row r="1839" spans="2:4" ht="15" x14ac:dyDescent="0.2">
      <c r="B1839" s="46"/>
      <c r="C1839" s="1"/>
      <c r="D1839" s="1"/>
    </row>
    <row r="1840" spans="2:4" ht="15" x14ac:dyDescent="0.2">
      <c r="B1840" s="46"/>
      <c r="C1840" s="1"/>
      <c r="D1840" s="1"/>
    </row>
    <row r="1841" spans="2:4" ht="15" x14ac:dyDescent="0.2">
      <c r="B1841" s="46"/>
      <c r="C1841" s="1"/>
      <c r="D1841" s="1"/>
    </row>
    <row r="1842" spans="2:4" ht="15" x14ac:dyDescent="0.2">
      <c r="B1842" s="46"/>
      <c r="C1842" s="1"/>
      <c r="D1842" s="1"/>
    </row>
    <row r="1843" spans="2:4" ht="15" x14ac:dyDescent="0.2">
      <c r="B1843" s="46"/>
      <c r="C1843" s="1"/>
      <c r="D1843" s="1"/>
    </row>
    <row r="1844" spans="2:4" ht="15" x14ac:dyDescent="0.2">
      <c r="B1844" s="46"/>
      <c r="C1844" s="1"/>
      <c r="D1844" s="1"/>
    </row>
    <row r="1845" spans="2:4" ht="15" x14ac:dyDescent="0.2">
      <c r="B1845" s="46"/>
      <c r="C1845" s="1"/>
      <c r="D1845" s="1"/>
    </row>
    <row r="1846" spans="2:4" ht="15" x14ac:dyDescent="0.2">
      <c r="B1846" s="46"/>
      <c r="C1846" s="1"/>
      <c r="D1846" s="1"/>
    </row>
    <row r="1847" spans="2:4" ht="15" x14ac:dyDescent="0.2">
      <c r="B1847" s="46"/>
      <c r="C1847" s="1"/>
      <c r="D1847" s="1"/>
    </row>
    <row r="1848" spans="2:4" ht="15" x14ac:dyDescent="0.2">
      <c r="B1848" s="46"/>
      <c r="C1848" s="1"/>
      <c r="D1848" s="1"/>
    </row>
    <row r="1849" spans="2:4" ht="15" x14ac:dyDescent="0.2">
      <c r="B1849" s="46"/>
      <c r="C1849" s="1"/>
      <c r="D1849" s="1"/>
    </row>
    <row r="1850" spans="2:4" ht="15" x14ac:dyDescent="0.2">
      <c r="B1850" s="46"/>
      <c r="C1850" s="1"/>
      <c r="D1850" s="1"/>
    </row>
    <row r="1851" spans="2:4" ht="15" x14ac:dyDescent="0.2">
      <c r="B1851" s="46"/>
      <c r="C1851" s="1"/>
      <c r="D1851" s="1"/>
    </row>
    <row r="1852" spans="2:4" ht="15" x14ac:dyDescent="0.2">
      <c r="B1852" s="46"/>
      <c r="C1852" s="1"/>
      <c r="D1852" s="1"/>
    </row>
    <row r="1853" spans="2:4" ht="15" x14ac:dyDescent="0.2">
      <c r="B1853" s="46"/>
      <c r="C1853" s="1"/>
      <c r="D1853" s="1"/>
    </row>
    <row r="1854" spans="2:4" ht="15" x14ac:dyDescent="0.2">
      <c r="B1854" s="46"/>
      <c r="C1854" s="1"/>
      <c r="D1854" s="1"/>
    </row>
    <row r="1855" spans="2:4" ht="15" x14ac:dyDescent="0.2">
      <c r="B1855" s="46"/>
      <c r="C1855" s="1"/>
      <c r="D1855" s="1"/>
    </row>
    <row r="1856" spans="2:4" ht="15" x14ac:dyDescent="0.2">
      <c r="B1856" s="46"/>
      <c r="C1856" s="1"/>
      <c r="D1856" s="1"/>
    </row>
    <row r="1857" spans="2:4" ht="15" x14ac:dyDescent="0.2">
      <c r="B1857" s="46"/>
      <c r="C1857" s="1"/>
      <c r="D1857" s="1"/>
    </row>
    <row r="1858" spans="2:4" ht="15" x14ac:dyDescent="0.2">
      <c r="B1858" s="46"/>
      <c r="C1858" s="1"/>
      <c r="D1858" s="1"/>
    </row>
    <row r="1859" spans="2:4" ht="15" x14ac:dyDescent="0.2">
      <c r="B1859" s="46"/>
      <c r="C1859" s="1"/>
      <c r="D1859" s="1"/>
    </row>
    <row r="1860" spans="2:4" ht="15" x14ac:dyDescent="0.2">
      <c r="B1860" s="46"/>
      <c r="C1860" s="1"/>
      <c r="D1860" s="1"/>
    </row>
    <row r="1861" spans="2:4" ht="15" x14ac:dyDescent="0.2">
      <c r="B1861" s="46"/>
      <c r="C1861" s="1"/>
      <c r="D1861" s="1"/>
    </row>
    <row r="1862" spans="2:4" ht="15" x14ac:dyDescent="0.2">
      <c r="B1862" s="46"/>
      <c r="C1862" s="1"/>
      <c r="D1862" s="1"/>
    </row>
    <row r="1863" spans="2:4" ht="15" x14ac:dyDescent="0.2">
      <c r="B1863" s="46"/>
      <c r="C1863" s="1"/>
      <c r="D1863" s="1"/>
    </row>
    <row r="1864" spans="2:4" ht="15" x14ac:dyDescent="0.2">
      <c r="B1864" s="46"/>
      <c r="C1864" s="1"/>
      <c r="D1864" s="1"/>
    </row>
    <row r="1865" spans="2:4" ht="15" x14ac:dyDescent="0.2">
      <c r="B1865" s="46"/>
      <c r="C1865" s="1"/>
      <c r="D1865" s="1"/>
    </row>
    <row r="1866" spans="2:4" ht="15" x14ac:dyDescent="0.2">
      <c r="B1866" s="46"/>
      <c r="C1866" s="1"/>
      <c r="D1866" s="1"/>
    </row>
    <row r="1867" spans="2:4" ht="15" x14ac:dyDescent="0.2">
      <c r="B1867" s="46"/>
      <c r="C1867" s="1"/>
      <c r="D1867" s="1"/>
    </row>
    <row r="1868" spans="2:4" ht="15" x14ac:dyDescent="0.2">
      <c r="B1868" s="46"/>
      <c r="C1868" s="1"/>
      <c r="D1868" s="1"/>
    </row>
    <row r="1869" spans="2:4" ht="15" x14ac:dyDescent="0.2">
      <c r="B1869" s="46"/>
      <c r="C1869" s="1"/>
      <c r="D1869" s="1"/>
    </row>
    <row r="1870" spans="2:4" ht="15" x14ac:dyDescent="0.2">
      <c r="B1870" s="46"/>
      <c r="C1870" s="1"/>
      <c r="D1870" s="1"/>
    </row>
    <row r="1871" spans="2:4" ht="15" x14ac:dyDescent="0.2">
      <c r="B1871" s="46"/>
      <c r="C1871" s="1"/>
      <c r="D1871" s="1"/>
    </row>
    <row r="1872" spans="2:4" ht="15" x14ac:dyDescent="0.2">
      <c r="B1872" s="46"/>
      <c r="C1872" s="1"/>
      <c r="D1872" s="1"/>
    </row>
    <row r="1873" spans="2:4" ht="15" x14ac:dyDescent="0.2">
      <c r="B1873" s="46"/>
      <c r="C1873" s="1"/>
      <c r="D1873" s="1"/>
    </row>
    <row r="1874" spans="2:4" ht="15" x14ac:dyDescent="0.2">
      <c r="B1874" s="46"/>
      <c r="C1874" s="1"/>
      <c r="D1874" s="1"/>
    </row>
    <row r="1875" spans="2:4" ht="15" x14ac:dyDescent="0.2">
      <c r="B1875" s="46"/>
      <c r="C1875" s="1"/>
      <c r="D1875" s="1"/>
    </row>
    <row r="1876" spans="2:4" ht="15" x14ac:dyDescent="0.2">
      <c r="B1876" s="46"/>
      <c r="C1876" s="1"/>
      <c r="D1876" s="1"/>
    </row>
    <row r="1877" spans="2:4" ht="15" x14ac:dyDescent="0.2">
      <c r="B1877" s="46"/>
      <c r="C1877" s="1"/>
      <c r="D1877" s="1"/>
    </row>
    <row r="1878" spans="2:4" ht="15" x14ac:dyDescent="0.2">
      <c r="B1878" s="46"/>
      <c r="C1878" s="1"/>
      <c r="D1878" s="1"/>
    </row>
    <row r="1879" spans="2:4" ht="15" x14ac:dyDescent="0.2">
      <c r="B1879" s="46"/>
      <c r="C1879" s="1"/>
      <c r="D1879" s="1"/>
    </row>
    <row r="1880" spans="2:4" ht="15" x14ac:dyDescent="0.2">
      <c r="B1880" s="46"/>
      <c r="C1880" s="1"/>
      <c r="D1880" s="1"/>
    </row>
    <row r="1881" spans="2:4" ht="15" x14ac:dyDescent="0.2">
      <c r="B1881" s="46"/>
      <c r="C1881" s="1"/>
      <c r="D1881" s="1"/>
    </row>
    <row r="1882" spans="2:4" ht="15" x14ac:dyDescent="0.2">
      <c r="B1882" s="46"/>
      <c r="C1882" s="1"/>
      <c r="D1882" s="1"/>
    </row>
    <row r="1883" spans="2:4" ht="15" x14ac:dyDescent="0.2">
      <c r="B1883" s="46"/>
      <c r="C1883" s="1"/>
      <c r="D1883" s="1"/>
    </row>
    <row r="1884" spans="2:4" ht="15" x14ac:dyDescent="0.2">
      <c r="B1884" s="46"/>
      <c r="C1884" s="1"/>
      <c r="D1884" s="1"/>
    </row>
    <row r="1885" spans="2:4" ht="15" x14ac:dyDescent="0.2">
      <c r="B1885" s="46"/>
      <c r="C1885" s="1"/>
      <c r="D1885" s="1"/>
    </row>
    <row r="1886" spans="2:4" ht="15" x14ac:dyDescent="0.2">
      <c r="B1886" s="46"/>
      <c r="C1886" s="1"/>
      <c r="D1886" s="1"/>
    </row>
    <row r="1887" spans="2:4" ht="15" x14ac:dyDescent="0.2">
      <c r="B1887" s="46"/>
      <c r="C1887" s="1"/>
      <c r="D1887" s="1"/>
    </row>
    <row r="1888" spans="2:4" ht="15" x14ac:dyDescent="0.2">
      <c r="B1888" s="46"/>
      <c r="C1888" s="1"/>
      <c r="D1888" s="1"/>
    </row>
    <row r="1889" spans="2:4" ht="15" x14ac:dyDescent="0.2">
      <c r="B1889" s="46"/>
      <c r="C1889" s="1"/>
      <c r="D1889" s="1"/>
    </row>
    <row r="1890" spans="2:4" ht="15" x14ac:dyDescent="0.2">
      <c r="B1890" s="46"/>
      <c r="C1890" s="1"/>
      <c r="D1890" s="1"/>
    </row>
    <row r="1891" spans="2:4" ht="15" x14ac:dyDescent="0.2">
      <c r="B1891" s="46"/>
      <c r="C1891" s="1"/>
      <c r="D1891" s="1"/>
    </row>
    <row r="1892" spans="2:4" ht="15" x14ac:dyDescent="0.2">
      <c r="B1892" s="46"/>
      <c r="C1892" s="1"/>
      <c r="D1892" s="1"/>
    </row>
    <row r="1893" spans="2:4" ht="15" x14ac:dyDescent="0.2">
      <c r="B1893" s="46"/>
      <c r="C1893" s="1"/>
      <c r="D1893" s="1"/>
    </row>
    <row r="1894" spans="2:4" ht="15" x14ac:dyDescent="0.2">
      <c r="B1894" s="46"/>
      <c r="C1894" s="1"/>
      <c r="D1894" s="1"/>
    </row>
    <row r="1895" spans="2:4" ht="15" x14ac:dyDescent="0.2">
      <c r="B1895" s="46"/>
      <c r="C1895" s="1"/>
      <c r="D1895" s="1"/>
    </row>
    <row r="1896" spans="2:4" ht="15" x14ac:dyDescent="0.2">
      <c r="B1896" s="46"/>
      <c r="C1896" s="1"/>
      <c r="D1896" s="1"/>
    </row>
    <row r="1897" spans="2:4" ht="15" x14ac:dyDescent="0.2">
      <c r="B1897" s="46"/>
      <c r="C1897" s="1"/>
      <c r="D1897" s="1"/>
    </row>
    <row r="1898" spans="2:4" ht="15" x14ac:dyDescent="0.2">
      <c r="B1898" s="46"/>
      <c r="C1898" s="1"/>
      <c r="D1898" s="1"/>
    </row>
    <row r="1899" spans="2:4" ht="15" x14ac:dyDescent="0.2">
      <c r="B1899" s="46"/>
      <c r="C1899" s="1"/>
      <c r="D1899" s="1"/>
    </row>
    <row r="1900" spans="2:4" ht="15" x14ac:dyDescent="0.2">
      <c r="B1900" s="46"/>
      <c r="C1900" s="1"/>
      <c r="D1900" s="1"/>
    </row>
    <row r="1901" spans="2:4" ht="15" x14ac:dyDescent="0.2">
      <c r="B1901" s="46"/>
      <c r="C1901" s="1"/>
      <c r="D1901" s="1"/>
    </row>
    <row r="1902" spans="2:4" ht="15" x14ac:dyDescent="0.2">
      <c r="B1902" s="46"/>
      <c r="C1902" s="1"/>
      <c r="D1902" s="1"/>
    </row>
    <row r="1903" spans="2:4" ht="15" x14ac:dyDescent="0.2">
      <c r="B1903" s="46"/>
      <c r="C1903" s="1"/>
      <c r="D1903" s="1"/>
    </row>
    <row r="1904" spans="2:4" ht="15" x14ac:dyDescent="0.2">
      <c r="B1904" s="46"/>
      <c r="C1904" s="1"/>
      <c r="D1904" s="1"/>
    </row>
    <row r="1905" spans="2:4" ht="15" x14ac:dyDescent="0.2">
      <c r="B1905" s="46"/>
      <c r="C1905" s="1"/>
      <c r="D1905" s="1"/>
    </row>
    <row r="1906" spans="2:4" ht="15" x14ac:dyDescent="0.2">
      <c r="B1906" s="46"/>
      <c r="C1906" s="1"/>
      <c r="D1906" s="1"/>
    </row>
    <row r="1907" spans="2:4" ht="15" x14ac:dyDescent="0.2">
      <c r="B1907" s="46"/>
      <c r="C1907" s="1"/>
      <c r="D1907" s="1"/>
    </row>
    <row r="1908" spans="2:4" ht="15" x14ac:dyDescent="0.2">
      <c r="B1908" s="46"/>
      <c r="C1908" s="1"/>
      <c r="D1908" s="1"/>
    </row>
    <row r="1909" spans="2:4" ht="15" x14ac:dyDescent="0.2">
      <c r="B1909" s="46"/>
      <c r="C1909" s="1"/>
      <c r="D1909" s="1"/>
    </row>
    <row r="1910" spans="2:4" ht="15" x14ac:dyDescent="0.2">
      <c r="B1910" s="46"/>
      <c r="C1910" s="1"/>
      <c r="D1910" s="1"/>
    </row>
    <row r="1911" spans="2:4" ht="15" x14ac:dyDescent="0.2">
      <c r="B1911" s="46"/>
      <c r="C1911" s="1"/>
      <c r="D1911" s="1"/>
    </row>
    <row r="1912" spans="2:4" ht="15" x14ac:dyDescent="0.2">
      <c r="B1912" s="46"/>
      <c r="C1912" s="1"/>
      <c r="D1912" s="1"/>
    </row>
    <row r="1913" spans="2:4" ht="15" x14ac:dyDescent="0.2">
      <c r="B1913" s="46"/>
      <c r="C1913" s="1"/>
      <c r="D1913" s="1"/>
    </row>
    <row r="1914" spans="2:4" ht="15" x14ac:dyDescent="0.2">
      <c r="B1914" s="46"/>
      <c r="C1914" s="1"/>
      <c r="D1914" s="1"/>
    </row>
    <row r="1915" spans="2:4" ht="15" x14ac:dyDescent="0.2">
      <c r="B1915" s="46"/>
      <c r="C1915" s="1"/>
      <c r="D1915" s="1"/>
    </row>
    <row r="1916" spans="2:4" ht="15" x14ac:dyDescent="0.2">
      <c r="B1916" s="46"/>
      <c r="C1916" s="1"/>
      <c r="D1916" s="1"/>
    </row>
    <row r="1917" spans="2:4" ht="15" x14ac:dyDescent="0.2">
      <c r="B1917" s="46"/>
      <c r="C1917" s="1"/>
      <c r="D1917" s="1"/>
    </row>
    <row r="1918" spans="2:4" ht="15" x14ac:dyDescent="0.2">
      <c r="B1918" s="46"/>
      <c r="C1918" s="1"/>
      <c r="D1918" s="1"/>
    </row>
    <row r="1919" spans="2:4" ht="15" x14ac:dyDescent="0.2">
      <c r="B1919" s="46"/>
      <c r="C1919" s="1"/>
      <c r="D1919" s="1"/>
    </row>
    <row r="1920" spans="2:4" ht="15" x14ac:dyDescent="0.2">
      <c r="B1920" s="46"/>
      <c r="C1920" s="1"/>
      <c r="D1920" s="1"/>
    </row>
    <row r="1921" spans="2:4" ht="15" x14ac:dyDescent="0.2">
      <c r="B1921" s="46"/>
      <c r="C1921" s="1"/>
      <c r="D1921" s="1"/>
    </row>
    <row r="1922" spans="2:4" ht="15" x14ac:dyDescent="0.2">
      <c r="B1922" s="46"/>
      <c r="C1922" s="1"/>
      <c r="D1922" s="1"/>
    </row>
    <row r="1923" spans="2:4" ht="15" x14ac:dyDescent="0.2">
      <c r="B1923" s="46"/>
      <c r="C1923" s="1"/>
      <c r="D1923" s="1"/>
    </row>
    <row r="1924" spans="2:4" ht="15" x14ac:dyDescent="0.2">
      <c r="B1924" s="46"/>
      <c r="C1924" s="1"/>
      <c r="D1924" s="1"/>
    </row>
    <row r="1925" spans="2:4" ht="15" x14ac:dyDescent="0.2">
      <c r="B1925" s="46"/>
      <c r="C1925" s="1"/>
      <c r="D1925" s="1"/>
    </row>
    <row r="1926" spans="2:4" ht="15" x14ac:dyDescent="0.2">
      <c r="B1926" s="46"/>
      <c r="C1926" s="1"/>
      <c r="D1926" s="1"/>
    </row>
    <row r="1927" spans="2:4" ht="15" x14ac:dyDescent="0.2">
      <c r="B1927" s="46"/>
      <c r="C1927" s="1"/>
      <c r="D1927" s="1"/>
    </row>
    <row r="1928" spans="2:4" ht="15" x14ac:dyDescent="0.2">
      <c r="B1928" s="46"/>
      <c r="C1928" s="1"/>
      <c r="D1928" s="1"/>
    </row>
    <row r="1929" spans="2:4" ht="15" x14ac:dyDescent="0.2">
      <c r="B1929" s="46"/>
      <c r="C1929" s="1"/>
      <c r="D1929" s="1"/>
    </row>
    <row r="1930" spans="2:4" ht="15" x14ac:dyDescent="0.2">
      <c r="B1930" s="46"/>
      <c r="C1930" s="1"/>
      <c r="D1930" s="1"/>
    </row>
    <row r="1931" spans="2:4" ht="15" x14ac:dyDescent="0.2">
      <c r="B1931" s="46"/>
      <c r="C1931" s="1"/>
      <c r="D1931" s="1"/>
    </row>
    <row r="1932" spans="2:4" ht="15" x14ac:dyDescent="0.2">
      <c r="B1932" s="46"/>
      <c r="C1932" s="1"/>
      <c r="D1932" s="1"/>
    </row>
    <row r="1933" spans="2:4" ht="15" x14ac:dyDescent="0.2">
      <c r="B1933" s="46"/>
      <c r="C1933" s="1"/>
      <c r="D1933" s="1"/>
    </row>
    <row r="1934" spans="2:4" ht="15" x14ac:dyDescent="0.2">
      <c r="B1934" s="46"/>
      <c r="C1934" s="1"/>
      <c r="D1934" s="1"/>
    </row>
    <row r="1935" spans="2:4" ht="15" x14ac:dyDescent="0.2">
      <c r="B1935" s="46"/>
      <c r="C1935" s="1"/>
      <c r="D1935" s="1"/>
    </row>
    <row r="1936" spans="2:4" ht="15" x14ac:dyDescent="0.2">
      <c r="B1936" s="46"/>
      <c r="C1936" s="1"/>
      <c r="D1936" s="1"/>
    </row>
    <row r="1937" spans="2:4" ht="15" x14ac:dyDescent="0.2">
      <c r="B1937" s="46"/>
      <c r="C1937" s="1"/>
      <c r="D1937" s="1"/>
    </row>
    <row r="1938" spans="2:4" ht="15" x14ac:dyDescent="0.2">
      <c r="B1938" s="46"/>
      <c r="C1938" s="1"/>
      <c r="D1938" s="1"/>
    </row>
    <row r="1939" spans="2:4" ht="15" x14ac:dyDescent="0.2">
      <c r="B1939" s="46"/>
      <c r="C1939" s="1"/>
      <c r="D1939" s="1"/>
    </row>
    <row r="1940" spans="2:4" ht="15" x14ac:dyDescent="0.2">
      <c r="B1940" s="46"/>
      <c r="C1940" s="1"/>
      <c r="D1940" s="1"/>
    </row>
    <row r="1941" spans="2:4" ht="15" x14ac:dyDescent="0.2">
      <c r="B1941" s="46"/>
      <c r="C1941" s="1"/>
      <c r="D1941" s="1"/>
    </row>
    <row r="1942" spans="2:4" ht="15" x14ac:dyDescent="0.2">
      <c r="B1942" s="46"/>
      <c r="C1942" s="1"/>
      <c r="D1942" s="1"/>
    </row>
    <row r="1943" spans="2:4" ht="15" x14ac:dyDescent="0.2">
      <c r="B1943" s="46"/>
      <c r="C1943" s="1"/>
      <c r="D1943" s="1"/>
    </row>
    <row r="1944" spans="2:4" ht="15" x14ac:dyDescent="0.2">
      <c r="B1944" s="46"/>
      <c r="C1944" s="1"/>
      <c r="D1944" s="1"/>
    </row>
    <row r="1945" spans="2:4" ht="15" x14ac:dyDescent="0.2">
      <c r="B1945" s="46"/>
      <c r="C1945" s="1"/>
      <c r="D1945" s="1"/>
    </row>
    <row r="1946" spans="2:4" ht="15" x14ac:dyDescent="0.2">
      <c r="B1946" s="46"/>
      <c r="C1946" s="1"/>
      <c r="D1946" s="1"/>
    </row>
    <row r="1947" spans="2:4" ht="15" x14ac:dyDescent="0.2">
      <c r="B1947" s="46"/>
      <c r="C1947" s="1"/>
      <c r="D1947" s="1"/>
    </row>
    <row r="1948" spans="2:4" ht="15" x14ac:dyDescent="0.2">
      <c r="B1948" s="46"/>
      <c r="C1948" s="1"/>
      <c r="D1948" s="1"/>
    </row>
    <row r="1949" spans="2:4" ht="15" x14ac:dyDescent="0.2">
      <c r="B1949" s="46"/>
      <c r="C1949" s="1"/>
      <c r="D1949" s="1"/>
    </row>
    <row r="1950" spans="2:4" ht="15" x14ac:dyDescent="0.2">
      <c r="B1950" s="46"/>
      <c r="C1950" s="1"/>
      <c r="D1950" s="1"/>
    </row>
    <row r="1951" spans="2:4" ht="15" x14ac:dyDescent="0.2">
      <c r="B1951" s="46"/>
      <c r="C1951" s="1"/>
      <c r="D1951" s="1"/>
    </row>
    <row r="1952" spans="2:4" ht="15" x14ac:dyDescent="0.2">
      <c r="B1952" s="46"/>
      <c r="C1952" s="1"/>
      <c r="D1952" s="1"/>
    </row>
    <row r="1953" spans="2:4" ht="15" x14ac:dyDescent="0.2">
      <c r="B1953" s="46"/>
      <c r="C1953" s="1"/>
      <c r="D1953" s="1"/>
    </row>
    <row r="1954" spans="2:4" ht="15" x14ac:dyDescent="0.2">
      <c r="B1954" s="46"/>
      <c r="C1954" s="1"/>
      <c r="D1954" s="1"/>
    </row>
    <row r="1955" spans="2:4" ht="15" x14ac:dyDescent="0.2">
      <c r="B1955" s="46"/>
      <c r="C1955" s="1"/>
      <c r="D1955" s="1"/>
    </row>
    <row r="1956" spans="2:4" ht="15" x14ac:dyDescent="0.2">
      <c r="B1956" s="46"/>
      <c r="C1956" s="1"/>
      <c r="D1956" s="1"/>
    </row>
    <row r="1957" spans="2:4" ht="15" x14ac:dyDescent="0.2">
      <c r="B1957" s="46"/>
      <c r="C1957" s="1"/>
      <c r="D1957" s="1"/>
    </row>
    <row r="1958" spans="2:4" ht="15" x14ac:dyDescent="0.2">
      <c r="B1958" s="46"/>
      <c r="C1958" s="1"/>
      <c r="D1958" s="1"/>
    </row>
    <row r="1959" spans="2:4" ht="15" x14ac:dyDescent="0.2">
      <c r="B1959" s="46"/>
      <c r="C1959" s="1"/>
      <c r="D1959" s="1"/>
    </row>
    <row r="1960" spans="2:4" ht="15" x14ac:dyDescent="0.2">
      <c r="B1960" s="46"/>
      <c r="C1960" s="1"/>
      <c r="D1960" s="1"/>
    </row>
    <row r="1961" spans="2:4" ht="15" x14ac:dyDescent="0.2">
      <c r="B1961" s="46"/>
      <c r="C1961" s="1"/>
      <c r="D1961" s="1"/>
    </row>
    <row r="1962" spans="2:4" ht="15" x14ac:dyDescent="0.2">
      <c r="B1962" s="46"/>
      <c r="C1962" s="1"/>
      <c r="D1962" s="1"/>
    </row>
    <row r="1963" spans="2:4" ht="15" x14ac:dyDescent="0.2">
      <c r="B1963" s="46"/>
      <c r="C1963" s="1"/>
      <c r="D1963" s="1"/>
    </row>
    <row r="1964" spans="2:4" ht="15" x14ac:dyDescent="0.2">
      <c r="B1964" s="46"/>
      <c r="C1964" s="1"/>
      <c r="D1964" s="1"/>
    </row>
    <row r="1965" spans="2:4" ht="15" x14ac:dyDescent="0.2">
      <c r="B1965" s="46"/>
      <c r="C1965" s="1"/>
      <c r="D1965" s="1"/>
    </row>
    <row r="1966" spans="2:4" ht="15" x14ac:dyDescent="0.2">
      <c r="B1966" s="46"/>
      <c r="C1966" s="1"/>
      <c r="D1966" s="1"/>
    </row>
    <row r="1967" spans="2:4" ht="15" x14ac:dyDescent="0.2">
      <c r="B1967" s="46"/>
      <c r="C1967" s="1"/>
      <c r="D1967" s="1"/>
    </row>
    <row r="1968" spans="2:4" ht="15" x14ac:dyDescent="0.2">
      <c r="B1968" s="46"/>
      <c r="C1968" s="1"/>
      <c r="D1968" s="1"/>
    </row>
    <row r="1969" spans="2:4" ht="15" x14ac:dyDescent="0.2">
      <c r="B1969" s="46"/>
      <c r="C1969" s="1"/>
      <c r="D1969" s="1"/>
    </row>
    <row r="1970" spans="2:4" ht="15" x14ac:dyDescent="0.2">
      <c r="B1970" s="46"/>
      <c r="C1970" s="1"/>
      <c r="D1970" s="1"/>
    </row>
    <row r="1971" spans="2:4" ht="15" x14ac:dyDescent="0.2">
      <c r="B1971" s="46"/>
      <c r="C1971" s="1"/>
      <c r="D1971" s="1"/>
    </row>
    <row r="1972" spans="2:4" ht="15" x14ac:dyDescent="0.2">
      <c r="B1972" s="46"/>
      <c r="C1972" s="1"/>
      <c r="D1972" s="1"/>
    </row>
    <row r="1973" spans="2:4" ht="15" x14ac:dyDescent="0.2">
      <c r="B1973" s="46"/>
      <c r="C1973" s="1"/>
      <c r="D1973" s="1"/>
    </row>
    <row r="1974" spans="2:4" ht="15" x14ac:dyDescent="0.2">
      <c r="B1974" s="46"/>
      <c r="C1974" s="1"/>
      <c r="D1974" s="1"/>
    </row>
    <row r="1975" spans="2:4" ht="15" x14ac:dyDescent="0.2">
      <c r="B1975" s="46"/>
      <c r="C1975" s="1"/>
      <c r="D1975" s="1"/>
    </row>
    <row r="1976" spans="2:4" ht="15" x14ac:dyDescent="0.2">
      <c r="B1976" s="46"/>
      <c r="C1976" s="1"/>
      <c r="D1976" s="1"/>
    </row>
    <row r="1977" spans="2:4" ht="15" x14ac:dyDescent="0.2">
      <c r="B1977" s="46"/>
      <c r="C1977" s="1"/>
      <c r="D1977" s="1"/>
    </row>
    <row r="1978" spans="2:4" ht="15" x14ac:dyDescent="0.2">
      <c r="B1978" s="46"/>
      <c r="C1978" s="1"/>
      <c r="D1978" s="1"/>
    </row>
    <row r="1979" spans="2:4" ht="15" x14ac:dyDescent="0.2">
      <c r="B1979" s="46"/>
      <c r="C1979" s="1"/>
      <c r="D1979" s="1"/>
    </row>
    <row r="1980" spans="2:4" ht="15" x14ac:dyDescent="0.2">
      <c r="B1980" s="46"/>
      <c r="C1980" s="1"/>
      <c r="D1980" s="1"/>
    </row>
    <row r="1981" spans="2:4" ht="15" x14ac:dyDescent="0.2">
      <c r="B1981" s="46"/>
      <c r="C1981" s="1"/>
      <c r="D1981" s="1"/>
    </row>
    <row r="1982" spans="2:4" ht="15" x14ac:dyDescent="0.2">
      <c r="B1982" s="46"/>
      <c r="C1982" s="1"/>
      <c r="D1982" s="1"/>
    </row>
    <row r="1983" spans="2:4" ht="15" x14ac:dyDescent="0.2">
      <c r="B1983" s="46"/>
      <c r="C1983" s="1"/>
      <c r="D1983" s="1"/>
    </row>
    <row r="1984" spans="2:4" ht="15" x14ac:dyDescent="0.2">
      <c r="B1984" s="46"/>
      <c r="C1984" s="1"/>
      <c r="D1984" s="1"/>
    </row>
    <row r="1985" spans="2:4" ht="15" x14ac:dyDescent="0.2">
      <c r="B1985" s="46"/>
      <c r="C1985" s="1"/>
      <c r="D1985" s="1"/>
    </row>
    <row r="1986" spans="2:4" ht="15" x14ac:dyDescent="0.2">
      <c r="B1986" s="46"/>
      <c r="C1986" s="1"/>
      <c r="D1986" s="1"/>
    </row>
    <row r="1987" spans="2:4" ht="15" x14ac:dyDescent="0.2">
      <c r="B1987" s="46"/>
      <c r="C1987" s="1"/>
      <c r="D1987" s="1"/>
    </row>
    <row r="1988" spans="2:4" ht="15" x14ac:dyDescent="0.2">
      <c r="B1988" s="46"/>
      <c r="C1988" s="1"/>
      <c r="D1988" s="1"/>
    </row>
    <row r="1989" spans="2:4" ht="15" x14ac:dyDescent="0.2">
      <c r="B1989" s="46"/>
      <c r="C1989" s="1"/>
      <c r="D1989" s="1"/>
    </row>
    <row r="1990" spans="2:4" ht="15" x14ac:dyDescent="0.2">
      <c r="B1990" s="46"/>
      <c r="C1990" s="1"/>
      <c r="D1990" s="1"/>
    </row>
    <row r="1991" spans="2:4" ht="15" x14ac:dyDescent="0.2">
      <c r="B1991" s="46"/>
      <c r="C1991" s="1"/>
      <c r="D1991" s="1"/>
    </row>
    <row r="1992" spans="2:4" ht="15" x14ac:dyDescent="0.2">
      <c r="B1992" s="46"/>
      <c r="C1992" s="1"/>
      <c r="D1992" s="1"/>
    </row>
    <row r="1993" spans="2:4" ht="15" x14ac:dyDescent="0.2">
      <c r="B1993" s="46"/>
      <c r="C1993" s="1"/>
      <c r="D1993" s="1"/>
    </row>
    <row r="1994" spans="2:4" ht="15" x14ac:dyDescent="0.2">
      <c r="B1994" s="46"/>
      <c r="C1994" s="1"/>
      <c r="D1994" s="1"/>
    </row>
    <row r="1995" spans="2:4" ht="15" x14ac:dyDescent="0.2">
      <c r="B1995" s="46"/>
      <c r="C1995" s="1"/>
      <c r="D1995" s="1"/>
    </row>
    <row r="1996" spans="2:4" ht="15" x14ac:dyDescent="0.2">
      <c r="B1996" s="46"/>
      <c r="C1996" s="1"/>
      <c r="D1996" s="1"/>
    </row>
    <row r="1997" spans="2:4" ht="15" x14ac:dyDescent="0.2">
      <c r="B1997" s="46"/>
      <c r="C1997" s="1"/>
      <c r="D1997" s="1"/>
    </row>
    <row r="1998" spans="2:4" ht="15" x14ac:dyDescent="0.2">
      <c r="B1998" s="46"/>
      <c r="C1998" s="1"/>
      <c r="D1998" s="1"/>
    </row>
    <row r="1999" spans="2:4" ht="15" x14ac:dyDescent="0.2">
      <c r="B1999" s="46"/>
      <c r="C1999" s="1"/>
      <c r="D1999" s="1"/>
    </row>
    <row r="2000" spans="2:4" ht="15" x14ac:dyDescent="0.2">
      <c r="B2000" s="46"/>
      <c r="C2000" s="1"/>
      <c r="D2000" s="1"/>
    </row>
    <row r="2001" spans="2:4" ht="15" x14ac:dyDescent="0.2">
      <c r="B2001" s="46"/>
      <c r="C2001" s="1"/>
      <c r="D2001" s="1"/>
    </row>
    <row r="2002" spans="2:4" ht="15" x14ac:dyDescent="0.2">
      <c r="B2002" s="46"/>
      <c r="C2002" s="1"/>
      <c r="D2002" s="1"/>
    </row>
    <row r="2003" spans="2:4" ht="15" x14ac:dyDescent="0.2">
      <c r="B2003" s="46"/>
      <c r="C2003" s="1"/>
      <c r="D2003" s="1"/>
    </row>
    <row r="2004" spans="2:4" ht="15" x14ac:dyDescent="0.2">
      <c r="B2004" s="46"/>
      <c r="C2004" s="1"/>
      <c r="D2004" s="1"/>
    </row>
    <row r="2005" spans="2:4" ht="15" x14ac:dyDescent="0.2">
      <c r="B2005" s="46"/>
      <c r="C2005" s="1"/>
      <c r="D2005" s="1"/>
    </row>
    <row r="2006" spans="2:4" ht="15" x14ac:dyDescent="0.2">
      <c r="B2006" s="46"/>
      <c r="C2006" s="1"/>
      <c r="D2006" s="1"/>
    </row>
    <row r="2007" spans="2:4" ht="15" x14ac:dyDescent="0.2">
      <c r="B2007" s="46"/>
      <c r="C2007" s="1"/>
      <c r="D2007" s="1"/>
    </row>
    <row r="2008" spans="2:4" ht="15" x14ac:dyDescent="0.2">
      <c r="B2008" s="46"/>
      <c r="C2008" s="1"/>
      <c r="D2008" s="1"/>
    </row>
    <row r="2009" spans="2:4" ht="15" x14ac:dyDescent="0.2">
      <c r="B2009" s="46"/>
      <c r="C2009" s="1"/>
      <c r="D2009" s="1"/>
    </row>
    <row r="2010" spans="2:4" ht="15" x14ac:dyDescent="0.2">
      <c r="B2010" s="46"/>
      <c r="C2010" s="1"/>
      <c r="D2010" s="1"/>
    </row>
    <row r="2011" spans="2:4" ht="15" x14ac:dyDescent="0.2">
      <c r="B2011" s="46"/>
      <c r="C2011" s="1"/>
      <c r="D2011" s="1"/>
    </row>
    <row r="2012" spans="2:4" ht="15" x14ac:dyDescent="0.2">
      <c r="B2012" s="46"/>
      <c r="C2012" s="1"/>
      <c r="D2012" s="1"/>
    </row>
    <row r="2013" spans="2:4" ht="15" x14ac:dyDescent="0.2">
      <c r="B2013" s="46"/>
      <c r="C2013" s="1"/>
      <c r="D2013" s="1"/>
    </row>
    <row r="2014" spans="2:4" ht="15" x14ac:dyDescent="0.2">
      <c r="B2014" s="46"/>
      <c r="C2014" s="1"/>
      <c r="D2014" s="1"/>
    </row>
    <row r="2015" spans="2:4" ht="15" x14ac:dyDescent="0.2">
      <c r="B2015" s="46"/>
      <c r="C2015" s="1"/>
      <c r="D2015" s="1"/>
    </row>
    <row r="2016" spans="2:4" ht="15" x14ac:dyDescent="0.2">
      <c r="B2016" s="46"/>
      <c r="C2016" s="1"/>
      <c r="D2016" s="1"/>
    </row>
    <row r="2017" spans="2:4" ht="15" x14ac:dyDescent="0.2">
      <c r="B2017" s="46"/>
      <c r="C2017" s="1"/>
      <c r="D2017" s="1"/>
    </row>
    <row r="2018" spans="2:4" ht="15" x14ac:dyDescent="0.2">
      <c r="B2018" s="46"/>
      <c r="C2018" s="1"/>
      <c r="D2018" s="1"/>
    </row>
    <row r="2019" spans="2:4" ht="15" x14ac:dyDescent="0.2">
      <c r="B2019" s="46"/>
      <c r="C2019" s="1"/>
      <c r="D2019" s="1"/>
    </row>
    <row r="2020" spans="2:4" ht="15" x14ac:dyDescent="0.2">
      <c r="B2020" s="46"/>
      <c r="C2020" s="1"/>
      <c r="D2020" s="1"/>
    </row>
    <row r="2021" spans="2:4" ht="15" x14ac:dyDescent="0.2">
      <c r="B2021" s="46"/>
      <c r="C2021" s="1"/>
      <c r="D2021" s="1"/>
    </row>
  </sheetData>
  <autoFilter ref="A4:A197" xr:uid="{00000000-0009-0000-0000-000005000000}">
    <filterColumn colId="0">
      <filters>
        <filter val="81"/>
        <filter val="82"/>
        <filter val="83"/>
        <filter val="84"/>
        <filter val="85"/>
        <filter val="86"/>
        <filter val="87"/>
        <filter val="88"/>
        <filter val="89"/>
        <filter val="90"/>
      </filters>
    </filterColumn>
  </autoFilter>
  <dataConsolidate/>
  <mergeCells count="5">
    <mergeCell ref="B2:J2"/>
    <mergeCell ref="K2:R2"/>
    <mergeCell ref="B3:B4"/>
    <mergeCell ref="C3:D3"/>
    <mergeCell ref="E3:J3"/>
  </mergeCells>
  <pageMargins left="0.48" right="0.47" top="0.47" bottom="0.984251969" header="0.21" footer="0.49212598499999999"/>
  <pageSetup paperSize="9" orientation="landscape" horizontalDpi="4294967295" verticalDpi="300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V2019"/>
  <sheetViews>
    <sheetView tabSelected="1" topLeftCell="M1" zoomScale="90" zoomScaleNormal="90" workbookViewId="0">
      <pane ySplit="4" topLeftCell="A5" activePane="bottomLeft" state="frozen"/>
      <selection pane="bottomLeft" activeCell="V3" sqref="V3"/>
    </sheetView>
  </sheetViews>
  <sheetFormatPr defaultColWidth="9.7109375" defaultRowHeight="12.75" x14ac:dyDescent="0.2"/>
  <cols>
    <col min="1" max="1" width="4.7109375" customWidth="1"/>
    <col min="2" max="2" width="22.5703125" style="47" customWidth="1"/>
    <col min="3" max="10" width="18.7109375" customWidth="1"/>
    <col min="11" max="11" width="22.140625" customWidth="1"/>
    <col min="12" max="12" width="17.5703125" customWidth="1"/>
    <col min="13" max="13" width="15.85546875" customWidth="1"/>
    <col min="14" max="14" width="22.140625" customWidth="1"/>
    <col min="15" max="15" width="16.5703125" customWidth="1"/>
    <col min="16" max="16" width="18.5703125" customWidth="1"/>
    <col min="17" max="17" width="14.42578125" customWidth="1"/>
    <col min="18" max="18" width="13.140625" customWidth="1"/>
    <col min="19" max="19" width="21.85546875" customWidth="1"/>
    <col min="20" max="20" width="21.42578125" customWidth="1"/>
    <col min="21" max="21" width="21.85546875" customWidth="1"/>
    <col min="22" max="22" width="21.42578125" customWidth="1"/>
  </cols>
  <sheetData>
    <row r="1" spans="1:22" ht="44.25" customHeight="1" x14ac:dyDescent="0.2">
      <c r="A1" s="3"/>
      <c r="B1" s="12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8.5" customHeight="1" x14ac:dyDescent="0.2">
      <c r="A2" s="4"/>
      <c r="B2" s="122" t="s">
        <v>31</v>
      </c>
      <c r="C2" s="122"/>
      <c r="D2" s="122"/>
      <c r="E2" s="122"/>
      <c r="F2" s="122"/>
      <c r="G2" s="122"/>
      <c r="H2" s="122"/>
      <c r="I2" s="122"/>
      <c r="J2" s="122"/>
      <c r="K2" s="123" t="s">
        <v>30</v>
      </c>
      <c r="L2" s="124"/>
      <c r="M2" s="124"/>
      <c r="N2" s="124"/>
      <c r="O2" s="124"/>
      <c r="P2" s="124"/>
      <c r="Q2" s="124"/>
      <c r="R2" s="124"/>
      <c r="S2" s="124"/>
      <c r="T2" s="124"/>
      <c r="U2" s="4"/>
      <c r="V2" s="4"/>
    </row>
    <row r="3" spans="1:22" ht="24" customHeight="1" x14ac:dyDescent="0.2">
      <c r="A3" s="7"/>
      <c r="B3" s="134" t="s">
        <v>5</v>
      </c>
      <c r="C3" s="125" t="s">
        <v>3</v>
      </c>
      <c r="D3" s="126"/>
      <c r="E3" s="125" t="s">
        <v>4</v>
      </c>
      <c r="F3" s="125"/>
      <c r="G3" s="125"/>
      <c r="H3" s="125"/>
      <c r="I3" s="125"/>
      <c r="J3" s="125"/>
      <c r="K3" s="24" t="s">
        <v>17</v>
      </c>
      <c r="L3" s="25" t="s">
        <v>12</v>
      </c>
      <c r="M3" s="25" t="s">
        <v>13</v>
      </c>
      <c r="N3" s="24" t="s">
        <v>14</v>
      </c>
      <c r="O3" s="25" t="s">
        <v>15</v>
      </c>
      <c r="P3" s="24" t="s">
        <v>16</v>
      </c>
      <c r="Q3" s="24" t="s">
        <v>18</v>
      </c>
      <c r="R3" s="24" t="s">
        <v>19</v>
      </c>
      <c r="S3" s="24" t="s">
        <v>34</v>
      </c>
      <c r="T3" s="24" t="s">
        <v>35</v>
      </c>
      <c r="U3" s="24" t="s">
        <v>39</v>
      </c>
      <c r="V3" s="24" t="s">
        <v>40</v>
      </c>
    </row>
    <row r="4" spans="1:22" s="2" customFormat="1" ht="37.5" customHeight="1" x14ac:dyDescent="0.2">
      <c r="A4" s="13" t="s">
        <v>0</v>
      </c>
      <c r="B4" s="134"/>
      <c r="C4" s="11" t="s">
        <v>6</v>
      </c>
      <c r="D4" s="11" t="s">
        <v>7</v>
      </c>
      <c r="E4" s="12" t="s">
        <v>8</v>
      </c>
      <c r="F4" s="12" t="s">
        <v>41</v>
      </c>
      <c r="G4" s="12" t="s">
        <v>42</v>
      </c>
      <c r="H4" s="12" t="s">
        <v>9</v>
      </c>
      <c r="I4" s="12" t="s">
        <v>10</v>
      </c>
      <c r="J4" s="12" t="s">
        <v>11</v>
      </c>
      <c r="K4" s="26" t="s">
        <v>1</v>
      </c>
      <c r="L4" s="27" t="s">
        <v>1</v>
      </c>
      <c r="M4" s="27" t="s">
        <v>1</v>
      </c>
      <c r="N4" s="27" t="s">
        <v>1</v>
      </c>
      <c r="O4" s="27" t="s">
        <v>1</v>
      </c>
      <c r="P4" s="27" t="s">
        <v>1</v>
      </c>
      <c r="Q4" s="27" t="s">
        <v>1</v>
      </c>
      <c r="R4" s="27" t="s">
        <v>1</v>
      </c>
      <c r="S4" s="27" t="s">
        <v>1</v>
      </c>
      <c r="T4" s="27" t="s">
        <v>1</v>
      </c>
      <c r="U4" s="27" t="s">
        <v>1</v>
      </c>
      <c r="V4" s="27" t="s">
        <v>1</v>
      </c>
    </row>
    <row r="5" spans="1:22" ht="18" hidden="1" customHeight="1" x14ac:dyDescent="0.2">
      <c r="A5" s="5">
        <v>1</v>
      </c>
      <c r="B5" s="19">
        <v>42436</v>
      </c>
      <c r="C5" s="20">
        <v>25</v>
      </c>
      <c r="D5" s="20">
        <v>1.5</v>
      </c>
      <c r="E5" s="20">
        <v>1510</v>
      </c>
      <c r="F5" s="20"/>
      <c r="G5" s="20"/>
      <c r="H5" s="21">
        <v>0.4513888888888889</v>
      </c>
      <c r="I5" s="21">
        <v>0.45833333333333331</v>
      </c>
      <c r="J5" s="20">
        <v>97</v>
      </c>
      <c r="K5" s="28">
        <v>295</v>
      </c>
      <c r="L5" s="28">
        <v>349</v>
      </c>
      <c r="M5" s="28">
        <v>320</v>
      </c>
      <c r="N5" s="28">
        <v>264</v>
      </c>
      <c r="O5" s="28">
        <v>310</v>
      </c>
      <c r="P5" s="28">
        <v>299</v>
      </c>
      <c r="Q5" s="28">
        <v>99</v>
      </c>
      <c r="R5" s="28">
        <v>123</v>
      </c>
      <c r="S5" s="28"/>
      <c r="T5" s="28"/>
      <c r="U5" s="28"/>
      <c r="V5" s="28"/>
    </row>
    <row r="6" spans="1:22" ht="18" hidden="1" customHeight="1" x14ac:dyDescent="0.2">
      <c r="A6" s="5">
        <v>2</v>
      </c>
      <c r="B6" s="19">
        <v>42452</v>
      </c>
      <c r="C6" s="20">
        <v>26</v>
      </c>
      <c r="D6" s="20">
        <v>1.8</v>
      </c>
      <c r="E6" s="20">
        <v>1509</v>
      </c>
      <c r="F6" s="20"/>
      <c r="G6" s="20"/>
      <c r="H6" s="21">
        <v>0.50694444444444442</v>
      </c>
      <c r="I6" s="21">
        <v>0.51388888888888895</v>
      </c>
      <c r="J6" s="20">
        <v>125</v>
      </c>
      <c r="K6" s="28">
        <v>292</v>
      </c>
      <c r="L6" s="28">
        <v>335</v>
      </c>
      <c r="M6" s="28">
        <v>320</v>
      </c>
      <c r="N6" s="28">
        <v>247</v>
      </c>
      <c r="O6" s="28">
        <v>291</v>
      </c>
      <c r="P6" s="28">
        <v>290</v>
      </c>
      <c r="Q6" s="28">
        <v>106</v>
      </c>
      <c r="R6" s="28">
        <v>131</v>
      </c>
      <c r="S6" s="28"/>
      <c r="T6" s="28"/>
      <c r="U6" s="28"/>
      <c r="V6" s="28"/>
    </row>
    <row r="7" spans="1:22" ht="18" hidden="1" customHeight="1" x14ac:dyDescent="0.2">
      <c r="A7" s="5">
        <v>3</v>
      </c>
      <c r="B7" s="19">
        <v>42467</v>
      </c>
      <c r="C7" s="20">
        <v>25</v>
      </c>
      <c r="D7" s="20">
        <v>1.2</v>
      </c>
      <c r="E7" s="20">
        <v>1500</v>
      </c>
      <c r="F7" s="20"/>
      <c r="G7" s="20"/>
      <c r="H7" s="21">
        <v>0.42708333333333331</v>
      </c>
      <c r="I7" s="34">
        <v>0.43402777777777773</v>
      </c>
      <c r="J7" s="20">
        <v>95</v>
      </c>
      <c r="K7" s="28">
        <v>255</v>
      </c>
      <c r="L7" s="28">
        <v>274</v>
      </c>
      <c r="M7" s="28">
        <v>257</v>
      </c>
      <c r="N7" s="28">
        <v>218</v>
      </c>
      <c r="O7" s="28">
        <v>240</v>
      </c>
      <c r="P7" s="28">
        <v>237</v>
      </c>
      <c r="Q7" s="28">
        <v>101</v>
      </c>
      <c r="R7" s="28">
        <v>117</v>
      </c>
      <c r="S7" s="28"/>
      <c r="T7" s="28"/>
      <c r="U7" s="28"/>
      <c r="V7" s="28"/>
    </row>
    <row r="8" spans="1:22" ht="18" hidden="1" customHeight="1" x14ac:dyDescent="0.2">
      <c r="A8" s="5">
        <v>4</v>
      </c>
      <c r="B8" s="19">
        <v>42486</v>
      </c>
      <c r="C8" s="20">
        <v>27</v>
      </c>
      <c r="D8" s="20">
        <v>1.5</v>
      </c>
      <c r="E8" s="20">
        <v>1500</v>
      </c>
      <c r="F8" s="20"/>
      <c r="G8" s="20"/>
      <c r="H8" s="21">
        <v>0.40486111111111112</v>
      </c>
      <c r="I8" s="34">
        <v>0.41180555555555554</v>
      </c>
      <c r="J8" s="20">
        <v>120</v>
      </c>
      <c r="K8" s="28">
        <v>254</v>
      </c>
      <c r="L8" s="28">
        <v>295</v>
      </c>
      <c r="M8" s="28">
        <v>257</v>
      </c>
      <c r="N8" s="28">
        <v>249</v>
      </c>
      <c r="O8" s="28">
        <v>274</v>
      </c>
      <c r="P8" s="28">
        <v>264</v>
      </c>
      <c r="Q8" s="28">
        <v>118</v>
      </c>
      <c r="R8" s="28">
        <v>132</v>
      </c>
      <c r="S8" s="28"/>
      <c r="T8" s="28"/>
      <c r="U8" s="28"/>
      <c r="V8" s="28"/>
    </row>
    <row r="9" spans="1:22" ht="18" hidden="1" customHeight="1" x14ac:dyDescent="0.2">
      <c r="A9" s="5">
        <v>5</v>
      </c>
      <c r="B9" s="19">
        <v>42506</v>
      </c>
      <c r="C9" s="20">
        <v>26</v>
      </c>
      <c r="D9" s="20">
        <v>0.9</v>
      </c>
      <c r="E9" s="20">
        <v>1485</v>
      </c>
      <c r="F9" s="20"/>
      <c r="G9" s="20"/>
      <c r="H9" s="21">
        <v>0.43888888888888888</v>
      </c>
      <c r="I9" s="34">
        <v>0.44375000000000003</v>
      </c>
      <c r="J9" s="20">
        <v>120</v>
      </c>
      <c r="K9" s="28">
        <v>276</v>
      </c>
      <c r="L9" s="28">
        <v>334</v>
      </c>
      <c r="M9" s="28">
        <v>298</v>
      </c>
      <c r="N9" s="28">
        <v>257</v>
      </c>
      <c r="O9" s="28">
        <v>298</v>
      </c>
      <c r="P9" s="28">
        <v>297</v>
      </c>
      <c r="Q9" s="28">
        <v>136</v>
      </c>
      <c r="R9" s="28">
        <v>110</v>
      </c>
      <c r="S9" s="28"/>
      <c r="T9" s="28"/>
      <c r="U9" s="28"/>
      <c r="V9" s="28"/>
    </row>
    <row r="10" spans="1:22" ht="18" hidden="1" customHeight="1" x14ac:dyDescent="0.2">
      <c r="A10" s="5">
        <v>6</v>
      </c>
      <c r="B10" s="22">
        <v>42521</v>
      </c>
      <c r="C10" s="41">
        <v>22</v>
      </c>
      <c r="D10" s="41">
        <v>1</v>
      </c>
      <c r="E10" s="38">
        <v>1500</v>
      </c>
      <c r="F10" s="38"/>
      <c r="G10" s="38"/>
      <c r="H10" s="34">
        <v>0.28611111111111115</v>
      </c>
      <c r="I10" s="34">
        <v>0.30208333333333331</v>
      </c>
      <c r="J10" s="38">
        <v>125</v>
      </c>
      <c r="K10" s="69">
        <v>293</v>
      </c>
      <c r="L10" s="69">
        <v>351</v>
      </c>
      <c r="M10" s="69">
        <v>315</v>
      </c>
      <c r="N10" s="69">
        <v>272</v>
      </c>
      <c r="O10" s="69">
        <v>308</v>
      </c>
      <c r="P10" s="69">
        <v>312</v>
      </c>
      <c r="Q10" s="69">
        <v>109</v>
      </c>
      <c r="R10" s="69">
        <v>134</v>
      </c>
      <c r="S10" s="69"/>
      <c r="T10" s="69"/>
      <c r="U10" s="69"/>
      <c r="V10" s="69"/>
    </row>
    <row r="11" spans="1:22" ht="18" hidden="1" customHeight="1" x14ac:dyDescent="0.2">
      <c r="A11" s="5">
        <v>7</v>
      </c>
      <c r="B11" s="22">
        <v>42536</v>
      </c>
      <c r="C11" s="41">
        <v>16</v>
      </c>
      <c r="D11" s="41">
        <v>0.8</v>
      </c>
      <c r="E11" s="38">
        <v>1500</v>
      </c>
      <c r="F11" s="38"/>
      <c r="G11" s="38"/>
      <c r="H11" s="34">
        <v>0.47569444444444442</v>
      </c>
      <c r="I11" s="34">
        <v>0.4826388888888889</v>
      </c>
      <c r="J11" s="38">
        <v>130</v>
      </c>
      <c r="K11" s="73">
        <v>285</v>
      </c>
      <c r="L11" s="73">
        <v>359</v>
      </c>
      <c r="M11" s="73">
        <v>300</v>
      </c>
      <c r="N11" s="73">
        <v>265</v>
      </c>
      <c r="O11" s="73">
        <v>294</v>
      </c>
      <c r="P11" s="73">
        <v>294</v>
      </c>
      <c r="Q11" s="73">
        <v>114</v>
      </c>
      <c r="R11" s="73">
        <v>126</v>
      </c>
      <c r="S11" s="73"/>
      <c r="T11" s="73"/>
      <c r="U11" s="73"/>
      <c r="V11" s="73"/>
    </row>
    <row r="12" spans="1:22" ht="18" hidden="1" customHeight="1" x14ac:dyDescent="0.2">
      <c r="A12" s="5">
        <v>8</v>
      </c>
      <c r="B12" s="22">
        <v>42550</v>
      </c>
      <c r="C12" s="41">
        <v>19</v>
      </c>
      <c r="D12" s="41">
        <v>1.8</v>
      </c>
      <c r="E12" s="38">
        <v>1500</v>
      </c>
      <c r="F12" s="38"/>
      <c r="G12" s="38"/>
      <c r="H12" s="34">
        <v>0.4826388888888889</v>
      </c>
      <c r="I12" s="34">
        <v>0.48958333333333331</v>
      </c>
      <c r="J12" s="38">
        <v>110</v>
      </c>
      <c r="K12" s="73">
        <v>283</v>
      </c>
      <c r="L12" s="73">
        <v>346</v>
      </c>
      <c r="M12" s="73">
        <v>303</v>
      </c>
      <c r="N12" s="73">
        <v>265</v>
      </c>
      <c r="O12" s="73">
        <v>288</v>
      </c>
      <c r="P12" s="73">
        <v>295</v>
      </c>
      <c r="Q12" s="73">
        <v>129</v>
      </c>
      <c r="R12" s="73">
        <v>135</v>
      </c>
      <c r="S12" s="73"/>
      <c r="T12" s="73"/>
      <c r="U12" s="73"/>
      <c r="V12" s="73"/>
    </row>
    <row r="13" spans="1:22" ht="18" hidden="1" customHeight="1" x14ac:dyDescent="0.2">
      <c r="A13" s="5">
        <v>9</v>
      </c>
      <c r="B13" s="22">
        <v>42566</v>
      </c>
      <c r="C13" s="41">
        <v>20</v>
      </c>
      <c r="D13" s="41">
        <v>1</v>
      </c>
      <c r="E13" s="38">
        <v>1485</v>
      </c>
      <c r="F13" s="38"/>
      <c r="G13" s="38"/>
      <c r="H13" s="34">
        <v>0.41666666666666669</v>
      </c>
      <c r="I13" s="34">
        <v>0.4236111111111111</v>
      </c>
      <c r="J13" s="38">
        <v>130</v>
      </c>
      <c r="K13" s="73">
        <v>223</v>
      </c>
      <c r="L13" s="73">
        <v>293</v>
      </c>
      <c r="M13" s="73">
        <v>268</v>
      </c>
      <c r="N13" s="73">
        <v>217</v>
      </c>
      <c r="O13" s="73">
        <v>184</v>
      </c>
      <c r="P13" s="73">
        <v>218</v>
      </c>
      <c r="Q13" s="73">
        <v>65</v>
      </c>
      <c r="R13" s="73">
        <v>82</v>
      </c>
      <c r="S13" s="73"/>
      <c r="T13" s="73"/>
      <c r="U13" s="73"/>
      <c r="V13" s="73"/>
    </row>
    <row r="14" spans="1:22" ht="18" hidden="1" customHeight="1" x14ac:dyDescent="0.2">
      <c r="A14" s="5">
        <v>10</v>
      </c>
      <c r="B14" s="78">
        <v>42585</v>
      </c>
      <c r="C14" s="41">
        <v>22</v>
      </c>
      <c r="D14" s="41">
        <v>1.3</v>
      </c>
      <c r="E14" s="38">
        <v>1498</v>
      </c>
      <c r="F14" s="38"/>
      <c r="G14" s="38"/>
      <c r="H14" s="34">
        <v>0.43541666666666662</v>
      </c>
      <c r="I14" s="34">
        <v>0.44305555555555554</v>
      </c>
      <c r="J14" s="38">
        <v>135</v>
      </c>
      <c r="K14" s="20">
        <v>279</v>
      </c>
      <c r="L14" s="20">
        <v>325</v>
      </c>
      <c r="M14" s="20">
        <v>281</v>
      </c>
      <c r="N14" s="20">
        <v>249</v>
      </c>
      <c r="O14" s="20">
        <v>278</v>
      </c>
      <c r="P14" s="20">
        <v>281</v>
      </c>
      <c r="Q14" s="20">
        <v>109</v>
      </c>
      <c r="R14" s="20">
        <v>126</v>
      </c>
      <c r="S14" s="20"/>
      <c r="T14" s="20"/>
      <c r="U14" s="20"/>
      <c r="V14" s="20"/>
    </row>
    <row r="15" spans="1:22" ht="18" hidden="1" customHeight="1" x14ac:dyDescent="0.2">
      <c r="A15" s="5">
        <v>11</v>
      </c>
      <c r="B15" s="78">
        <v>42605</v>
      </c>
      <c r="C15" s="38">
        <v>18</v>
      </c>
      <c r="D15" s="38">
        <v>0.8</v>
      </c>
      <c r="E15" s="38">
        <v>1500</v>
      </c>
      <c r="F15" s="38"/>
      <c r="G15" s="38"/>
      <c r="H15" s="34">
        <v>0.49513888888888885</v>
      </c>
      <c r="I15" s="34">
        <v>0.50347222222222221</v>
      </c>
      <c r="J15" s="38">
        <v>130</v>
      </c>
      <c r="K15" s="73">
        <v>299</v>
      </c>
      <c r="L15" s="73">
        <v>338</v>
      </c>
      <c r="M15" s="73">
        <v>307</v>
      </c>
      <c r="N15" s="73">
        <v>270</v>
      </c>
      <c r="O15" s="73">
        <v>299</v>
      </c>
      <c r="P15" s="73">
        <v>300</v>
      </c>
      <c r="Q15" s="73">
        <v>107</v>
      </c>
      <c r="R15" s="73">
        <v>129</v>
      </c>
      <c r="S15" s="73"/>
      <c r="T15" s="73"/>
      <c r="U15" s="73"/>
      <c r="V15" s="73"/>
    </row>
    <row r="16" spans="1:22" ht="18" hidden="1" customHeight="1" x14ac:dyDescent="0.2">
      <c r="A16" s="5">
        <v>12</v>
      </c>
      <c r="B16" s="78">
        <v>42661</v>
      </c>
      <c r="C16" s="38">
        <v>29</v>
      </c>
      <c r="D16" s="38">
        <v>0.4</v>
      </c>
      <c r="E16" s="38">
        <v>1504</v>
      </c>
      <c r="F16" s="38"/>
      <c r="G16" s="38"/>
      <c r="H16" s="34">
        <v>0.45833333333333331</v>
      </c>
      <c r="I16" s="34">
        <v>0.46875</v>
      </c>
      <c r="J16" s="38">
        <v>150</v>
      </c>
      <c r="K16" s="73">
        <v>238</v>
      </c>
      <c r="L16" s="73">
        <v>250</v>
      </c>
      <c r="M16" s="73">
        <v>249</v>
      </c>
      <c r="N16" s="73">
        <v>226</v>
      </c>
      <c r="O16" s="73">
        <v>241</v>
      </c>
      <c r="P16" s="73">
        <v>235</v>
      </c>
      <c r="Q16" s="73">
        <v>77</v>
      </c>
      <c r="R16" s="73">
        <v>91</v>
      </c>
      <c r="S16" s="73"/>
      <c r="T16" s="73"/>
      <c r="U16" s="73"/>
      <c r="V16" s="73"/>
    </row>
    <row r="17" spans="1:22" ht="18" hidden="1" customHeight="1" x14ac:dyDescent="0.2">
      <c r="A17" s="5">
        <v>13</v>
      </c>
      <c r="B17" s="78">
        <v>42738</v>
      </c>
      <c r="C17" s="41">
        <v>24</v>
      </c>
      <c r="D17" s="41">
        <v>1</v>
      </c>
      <c r="E17" s="38">
        <v>1492</v>
      </c>
      <c r="F17" s="38"/>
      <c r="G17" s="38"/>
      <c r="H17" s="34">
        <v>0.39930555555555558</v>
      </c>
      <c r="I17" s="34">
        <v>0.40763888888888888</v>
      </c>
      <c r="J17" s="38">
        <v>120</v>
      </c>
      <c r="K17" s="73">
        <v>264</v>
      </c>
      <c r="L17" s="73">
        <v>317</v>
      </c>
      <c r="M17" s="73">
        <v>272</v>
      </c>
      <c r="N17" s="73">
        <v>270</v>
      </c>
      <c r="O17" s="73">
        <v>289</v>
      </c>
      <c r="P17" s="73">
        <v>269</v>
      </c>
      <c r="Q17" s="73">
        <v>123</v>
      </c>
      <c r="R17" s="73">
        <v>142</v>
      </c>
      <c r="S17" s="73"/>
      <c r="T17" s="73"/>
      <c r="U17" s="73"/>
      <c r="V17" s="73"/>
    </row>
    <row r="18" spans="1:22" s="81" customFormat="1" ht="18" hidden="1" customHeight="1" x14ac:dyDescent="0.2">
      <c r="A18" s="5">
        <v>14</v>
      </c>
      <c r="B18" s="42">
        <v>42754</v>
      </c>
      <c r="C18" s="36">
        <v>27</v>
      </c>
      <c r="D18" s="36">
        <v>0.7</v>
      </c>
      <c r="E18" s="8">
        <v>1493</v>
      </c>
      <c r="F18" s="8"/>
      <c r="G18" s="8"/>
      <c r="H18" s="10">
        <v>0.33333333333333331</v>
      </c>
      <c r="I18" s="10">
        <v>0.34375</v>
      </c>
      <c r="J18" s="8">
        <v>100</v>
      </c>
      <c r="K18" s="73">
        <v>265</v>
      </c>
      <c r="L18" s="73">
        <v>311</v>
      </c>
      <c r="M18" s="73">
        <v>280</v>
      </c>
      <c r="N18" s="73">
        <v>266</v>
      </c>
      <c r="O18" s="73">
        <v>279</v>
      </c>
      <c r="P18" s="73">
        <v>267</v>
      </c>
      <c r="Q18" s="73">
        <v>115</v>
      </c>
      <c r="R18" s="73">
        <v>122</v>
      </c>
      <c r="S18" s="73"/>
      <c r="T18" s="73"/>
      <c r="U18" s="73"/>
      <c r="V18" s="73"/>
    </row>
    <row r="19" spans="1:22" s="2" customFormat="1" ht="18" hidden="1" customHeight="1" x14ac:dyDescent="0.2">
      <c r="A19" s="5">
        <v>15</v>
      </c>
      <c r="B19" s="42">
        <v>42773</v>
      </c>
      <c r="C19" s="41">
        <v>23</v>
      </c>
      <c r="D19" s="41">
        <v>1</v>
      </c>
      <c r="E19" s="38">
        <v>1500</v>
      </c>
      <c r="F19" s="38"/>
      <c r="G19" s="38"/>
      <c r="H19" s="34">
        <v>0.36805555555555558</v>
      </c>
      <c r="I19" s="34">
        <v>0.375</v>
      </c>
      <c r="J19" s="38">
        <v>85</v>
      </c>
      <c r="K19" s="9">
        <v>273</v>
      </c>
      <c r="L19" s="9">
        <v>299</v>
      </c>
      <c r="M19" s="9">
        <v>275</v>
      </c>
      <c r="N19" s="9">
        <v>267</v>
      </c>
      <c r="O19" s="9">
        <v>277</v>
      </c>
      <c r="P19" s="9">
        <v>269</v>
      </c>
      <c r="Q19" s="9">
        <v>81</v>
      </c>
      <c r="R19" s="9">
        <v>124</v>
      </c>
      <c r="S19" s="9"/>
      <c r="T19" s="9"/>
      <c r="U19" s="9"/>
      <c r="V19" s="9"/>
    </row>
    <row r="20" spans="1:22" s="81" customFormat="1" ht="18" hidden="1" customHeight="1" x14ac:dyDescent="0.2">
      <c r="A20" s="5">
        <v>16</v>
      </c>
      <c r="B20" s="42">
        <v>42793</v>
      </c>
      <c r="C20" s="36">
        <v>26</v>
      </c>
      <c r="D20" s="36">
        <v>0.4</v>
      </c>
      <c r="E20" s="8">
        <v>1497</v>
      </c>
      <c r="F20" s="8"/>
      <c r="G20" s="8"/>
      <c r="H20" s="10">
        <v>0.47152777777777777</v>
      </c>
      <c r="I20" s="10">
        <v>0.47569444444444442</v>
      </c>
      <c r="J20" s="8">
        <v>140</v>
      </c>
      <c r="K20" s="73">
        <v>271</v>
      </c>
      <c r="L20" s="73">
        <v>312</v>
      </c>
      <c r="M20" s="73">
        <v>269</v>
      </c>
      <c r="N20" s="73">
        <v>268</v>
      </c>
      <c r="O20" s="73">
        <v>294</v>
      </c>
      <c r="P20" s="73">
        <v>265</v>
      </c>
      <c r="Q20" s="73">
        <v>112</v>
      </c>
      <c r="R20" s="73">
        <v>132</v>
      </c>
      <c r="S20" s="73"/>
      <c r="T20" s="73"/>
      <c r="U20" s="73"/>
      <c r="V20" s="73"/>
    </row>
    <row r="21" spans="1:22" s="82" customFormat="1" ht="18" hidden="1" customHeight="1" x14ac:dyDescent="0.2">
      <c r="A21" s="5">
        <v>17</v>
      </c>
      <c r="B21" s="42">
        <v>42809</v>
      </c>
      <c r="C21" s="36">
        <v>29</v>
      </c>
      <c r="D21" s="36">
        <v>0.5</v>
      </c>
      <c r="E21" s="8">
        <v>1500</v>
      </c>
      <c r="F21" s="8"/>
      <c r="G21" s="8"/>
      <c r="H21" s="10">
        <v>0.40625</v>
      </c>
      <c r="I21" s="10">
        <v>0.41319444444444442</v>
      </c>
      <c r="J21" s="8">
        <v>120</v>
      </c>
      <c r="K21" s="9">
        <v>280</v>
      </c>
      <c r="L21" s="9">
        <v>316</v>
      </c>
      <c r="M21" s="9">
        <v>273</v>
      </c>
      <c r="N21" s="9">
        <v>274</v>
      </c>
      <c r="O21" s="9">
        <v>311</v>
      </c>
      <c r="P21" s="9">
        <v>268</v>
      </c>
      <c r="Q21" s="9">
        <v>124</v>
      </c>
      <c r="R21" s="9">
        <v>133</v>
      </c>
      <c r="S21" s="9"/>
      <c r="T21" s="9"/>
      <c r="U21" s="9"/>
      <c r="V21" s="9"/>
    </row>
    <row r="22" spans="1:22" s="81" customFormat="1" ht="18" hidden="1" customHeight="1" x14ac:dyDescent="0.2">
      <c r="A22" s="5">
        <v>18</v>
      </c>
      <c r="B22" s="43">
        <v>42831</v>
      </c>
      <c r="C22" s="8">
        <v>27</v>
      </c>
      <c r="D22" s="8">
        <v>0.6</v>
      </c>
      <c r="E22" s="8">
        <v>1495</v>
      </c>
      <c r="F22" s="8"/>
      <c r="G22" s="8"/>
      <c r="H22" s="10">
        <v>0.58124999999999993</v>
      </c>
      <c r="I22" s="10">
        <v>0.60069444444444442</v>
      </c>
      <c r="J22" s="8">
        <v>150</v>
      </c>
      <c r="K22" s="73">
        <v>297</v>
      </c>
      <c r="L22" s="73">
        <v>321</v>
      </c>
      <c r="M22" s="73">
        <v>285</v>
      </c>
      <c r="N22" s="73">
        <v>280</v>
      </c>
      <c r="O22" s="73">
        <v>323</v>
      </c>
      <c r="P22" s="73">
        <v>287</v>
      </c>
      <c r="Q22" s="73">
        <v>127</v>
      </c>
      <c r="R22" s="73">
        <v>134</v>
      </c>
      <c r="S22" s="73"/>
      <c r="T22" s="73"/>
      <c r="U22" s="73"/>
      <c r="V22" s="73"/>
    </row>
    <row r="23" spans="1:22" s="82" customFormat="1" ht="18" hidden="1" customHeight="1" x14ac:dyDescent="0.2">
      <c r="A23" s="5">
        <v>19</v>
      </c>
      <c r="B23" s="43">
        <v>42851</v>
      </c>
      <c r="C23" s="8">
        <v>24</v>
      </c>
      <c r="D23" s="8">
        <v>0.2</v>
      </c>
      <c r="E23" s="8">
        <v>1485</v>
      </c>
      <c r="F23" s="8"/>
      <c r="G23" s="8"/>
      <c r="H23" s="10">
        <v>0.41388888888888892</v>
      </c>
      <c r="I23" s="10">
        <v>0.4201388888888889</v>
      </c>
      <c r="J23" s="8">
        <v>120</v>
      </c>
      <c r="K23" s="9">
        <v>290</v>
      </c>
      <c r="L23" s="9">
        <v>310</v>
      </c>
      <c r="M23" s="9">
        <v>282</v>
      </c>
      <c r="N23" s="9">
        <v>270</v>
      </c>
      <c r="O23" s="9">
        <v>302</v>
      </c>
      <c r="P23" s="9">
        <v>286</v>
      </c>
      <c r="Q23" s="9">
        <v>117</v>
      </c>
      <c r="R23" s="9">
        <v>123</v>
      </c>
      <c r="S23" s="9"/>
      <c r="T23" s="9"/>
      <c r="U23" s="9"/>
      <c r="V23" s="9"/>
    </row>
    <row r="24" spans="1:22" s="81" customFormat="1" ht="18" hidden="1" customHeight="1" x14ac:dyDescent="0.2">
      <c r="A24" s="5">
        <v>20</v>
      </c>
      <c r="B24" s="43">
        <v>42867</v>
      </c>
      <c r="C24" s="8">
        <v>24</v>
      </c>
      <c r="D24" s="8">
        <v>0.7</v>
      </c>
      <c r="E24" s="8">
        <v>1505</v>
      </c>
      <c r="F24" s="8"/>
      <c r="G24" s="8"/>
      <c r="H24" s="10">
        <v>0.43402777777777773</v>
      </c>
      <c r="I24" s="10">
        <v>0.44444444444444442</v>
      </c>
      <c r="J24" s="8">
        <v>120</v>
      </c>
      <c r="K24" s="73">
        <v>294</v>
      </c>
      <c r="L24" s="73">
        <v>326</v>
      </c>
      <c r="M24" s="73">
        <v>283</v>
      </c>
      <c r="N24" s="73">
        <v>278</v>
      </c>
      <c r="O24" s="73">
        <v>313</v>
      </c>
      <c r="P24" s="73">
        <v>280</v>
      </c>
      <c r="Q24" s="73">
        <v>131</v>
      </c>
      <c r="R24" s="73">
        <v>124</v>
      </c>
      <c r="S24" s="73"/>
      <c r="T24" s="73"/>
      <c r="U24" s="73"/>
      <c r="V24" s="73"/>
    </row>
    <row r="25" spans="1:22" s="82" customFormat="1" ht="18" hidden="1" customHeight="1" x14ac:dyDescent="0.2">
      <c r="A25" s="5">
        <v>21</v>
      </c>
      <c r="B25" s="42">
        <v>42887</v>
      </c>
      <c r="C25" s="36">
        <v>22</v>
      </c>
      <c r="D25" s="36">
        <v>0.6</v>
      </c>
      <c r="E25" s="8">
        <v>1500</v>
      </c>
      <c r="F25" s="8"/>
      <c r="G25" s="8"/>
      <c r="H25" s="10">
        <v>0.41736111111111113</v>
      </c>
      <c r="I25" s="10">
        <v>0.42708333333333331</v>
      </c>
      <c r="J25" s="8">
        <v>110</v>
      </c>
      <c r="K25" s="9">
        <v>287</v>
      </c>
      <c r="L25" s="9">
        <v>303</v>
      </c>
      <c r="M25" s="9">
        <v>285</v>
      </c>
      <c r="N25" s="9">
        <v>268</v>
      </c>
      <c r="O25" s="9">
        <v>313</v>
      </c>
      <c r="P25" s="9">
        <v>289</v>
      </c>
      <c r="Q25" s="9">
        <v>120</v>
      </c>
      <c r="R25" s="9">
        <v>115</v>
      </c>
      <c r="S25" s="9"/>
      <c r="T25" s="9"/>
      <c r="U25" s="9"/>
      <c r="V25" s="9"/>
    </row>
    <row r="26" spans="1:22" s="81" customFormat="1" ht="18" hidden="1" customHeight="1" x14ac:dyDescent="0.2">
      <c r="A26" s="5">
        <v>22</v>
      </c>
      <c r="B26" s="42">
        <v>42908</v>
      </c>
      <c r="C26" s="36">
        <v>22</v>
      </c>
      <c r="D26" s="36">
        <v>1</v>
      </c>
      <c r="E26" s="8">
        <v>1470</v>
      </c>
      <c r="F26" s="8"/>
      <c r="G26" s="8"/>
      <c r="H26" s="10">
        <v>0.3298611111111111</v>
      </c>
      <c r="I26" s="10">
        <v>0.34375</v>
      </c>
      <c r="J26" s="8">
        <v>179</v>
      </c>
      <c r="K26" s="73">
        <v>264</v>
      </c>
      <c r="L26" s="73">
        <v>287</v>
      </c>
      <c r="M26" s="73">
        <v>266</v>
      </c>
      <c r="N26" s="73">
        <v>272</v>
      </c>
      <c r="O26" s="73">
        <v>300</v>
      </c>
      <c r="P26" s="73">
        <v>280</v>
      </c>
      <c r="Q26" s="73">
        <v>125</v>
      </c>
      <c r="R26" s="73">
        <v>116</v>
      </c>
      <c r="S26" s="73"/>
      <c r="T26" s="73"/>
      <c r="U26" s="73"/>
      <c r="V26" s="73"/>
    </row>
    <row r="27" spans="1:22" ht="18" hidden="1" customHeight="1" x14ac:dyDescent="0.2">
      <c r="A27" s="5">
        <v>23</v>
      </c>
      <c r="B27" s="42">
        <v>42929</v>
      </c>
      <c r="C27" s="41">
        <v>25</v>
      </c>
      <c r="D27" s="41">
        <v>1</v>
      </c>
      <c r="E27" s="38">
        <v>1490</v>
      </c>
      <c r="F27" s="38"/>
      <c r="G27" s="38"/>
      <c r="H27" s="34">
        <v>0.53263888888888888</v>
      </c>
      <c r="I27" s="34">
        <v>0.54166666666666663</v>
      </c>
      <c r="J27" s="38">
        <v>175</v>
      </c>
      <c r="K27" s="73">
        <v>294</v>
      </c>
      <c r="L27" s="73">
        <v>302</v>
      </c>
      <c r="M27" s="73">
        <v>289</v>
      </c>
      <c r="N27" s="73">
        <v>282</v>
      </c>
      <c r="O27" s="73">
        <v>306</v>
      </c>
      <c r="P27" s="73">
        <v>296</v>
      </c>
      <c r="Q27" s="73">
        <v>122</v>
      </c>
      <c r="R27" s="73">
        <v>128</v>
      </c>
      <c r="S27" s="73"/>
      <c r="T27" s="73"/>
      <c r="U27" s="73"/>
      <c r="V27" s="73"/>
    </row>
    <row r="28" spans="1:22" ht="18" hidden="1" customHeight="1" x14ac:dyDescent="0.2">
      <c r="A28" s="5">
        <v>24</v>
      </c>
      <c r="B28" s="42">
        <v>43011</v>
      </c>
      <c r="C28" s="41">
        <v>29</v>
      </c>
      <c r="D28" s="41">
        <v>1</v>
      </c>
      <c r="E28" s="70">
        <v>1470</v>
      </c>
      <c r="F28" s="70"/>
      <c r="G28" s="70"/>
      <c r="H28" s="34">
        <v>0.38750000000000001</v>
      </c>
      <c r="I28" s="34">
        <v>0.39444444444444443</v>
      </c>
      <c r="J28" s="70">
        <v>160</v>
      </c>
      <c r="K28" s="73">
        <v>306</v>
      </c>
      <c r="L28" s="73">
        <v>325</v>
      </c>
      <c r="M28" s="73">
        <v>299</v>
      </c>
      <c r="N28" s="73">
        <v>288</v>
      </c>
      <c r="O28" s="73">
        <v>295</v>
      </c>
      <c r="P28" s="73">
        <v>297</v>
      </c>
      <c r="Q28" s="73">
        <v>132</v>
      </c>
      <c r="R28" s="73">
        <v>132</v>
      </c>
      <c r="S28" s="73"/>
      <c r="T28" s="73"/>
      <c r="U28" s="73"/>
      <c r="V28" s="73"/>
    </row>
    <row r="29" spans="1:22" ht="18" hidden="1" customHeight="1" x14ac:dyDescent="0.2">
      <c r="A29" s="5">
        <v>25</v>
      </c>
      <c r="B29" s="42">
        <v>43028</v>
      </c>
      <c r="C29" s="41">
        <v>29</v>
      </c>
      <c r="D29" s="41">
        <v>0.8</v>
      </c>
      <c r="E29" s="38">
        <v>1494</v>
      </c>
      <c r="F29" s="38"/>
      <c r="G29" s="38"/>
      <c r="H29" s="34">
        <v>0.47916666666666669</v>
      </c>
      <c r="I29" s="34">
        <v>0.48958333333333331</v>
      </c>
      <c r="J29" s="38">
        <v>170</v>
      </c>
      <c r="K29" s="73">
        <v>266</v>
      </c>
      <c r="L29" s="73">
        <v>289</v>
      </c>
      <c r="M29" s="73">
        <v>241</v>
      </c>
      <c r="N29" s="73">
        <v>244</v>
      </c>
      <c r="O29" s="73">
        <v>265</v>
      </c>
      <c r="P29" s="73">
        <v>233</v>
      </c>
      <c r="Q29" s="73">
        <v>129</v>
      </c>
      <c r="R29" s="73">
        <v>118</v>
      </c>
      <c r="S29" s="73"/>
      <c r="T29" s="73"/>
      <c r="U29" s="73"/>
      <c r="V29" s="73"/>
    </row>
    <row r="30" spans="1:22" ht="18" hidden="1" customHeight="1" x14ac:dyDescent="0.2">
      <c r="A30" s="5">
        <v>26</v>
      </c>
      <c r="B30" s="42">
        <v>43048</v>
      </c>
      <c r="C30" s="41">
        <v>28</v>
      </c>
      <c r="D30" s="41">
        <v>0.7</v>
      </c>
      <c r="E30" s="38">
        <v>1467</v>
      </c>
      <c r="F30" s="38"/>
      <c r="G30" s="38"/>
      <c r="H30" s="34">
        <v>0.42430555555555555</v>
      </c>
      <c r="I30" s="34">
        <v>0.4368055555555555</v>
      </c>
      <c r="J30" s="38">
        <v>145</v>
      </c>
      <c r="K30" s="73">
        <v>306</v>
      </c>
      <c r="L30" s="73">
        <v>320</v>
      </c>
      <c r="M30" s="73">
        <v>308</v>
      </c>
      <c r="N30" s="73">
        <v>261</v>
      </c>
      <c r="O30" s="73">
        <v>325</v>
      </c>
      <c r="P30" s="73">
        <v>292</v>
      </c>
      <c r="Q30" s="73">
        <v>128</v>
      </c>
      <c r="R30" s="73">
        <v>129</v>
      </c>
      <c r="S30" s="73"/>
      <c r="T30" s="73"/>
      <c r="U30" s="73"/>
      <c r="V30" s="73"/>
    </row>
    <row r="31" spans="1:22" ht="18" hidden="1" customHeight="1" x14ac:dyDescent="0.2">
      <c r="A31" s="5">
        <v>27</v>
      </c>
      <c r="B31" s="42">
        <v>43110</v>
      </c>
      <c r="C31" s="41">
        <v>28</v>
      </c>
      <c r="D31" s="41">
        <v>0.8</v>
      </c>
      <c r="E31" s="33">
        <v>1490</v>
      </c>
      <c r="F31" s="33"/>
      <c r="G31" s="33"/>
      <c r="H31" s="34">
        <v>0.4069444444444445</v>
      </c>
      <c r="I31" s="34">
        <v>0.4145833333333333</v>
      </c>
      <c r="J31" s="33">
        <v>160</v>
      </c>
      <c r="K31" s="9">
        <v>298</v>
      </c>
      <c r="L31" s="9">
        <v>336</v>
      </c>
      <c r="M31" s="9">
        <v>312</v>
      </c>
      <c r="N31" s="9">
        <v>283</v>
      </c>
      <c r="O31" s="9">
        <v>305</v>
      </c>
      <c r="P31" s="9">
        <v>305</v>
      </c>
      <c r="Q31" s="9">
        <v>119</v>
      </c>
      <c r="R31" s="9">
        <v>130</v>
      </c>
      <c r="S31" s="9"/>
      <c r="T31" s="9"/>
      <c r="U31" s="9"/>
      <c r="V31" s="9"/>
    </row>
    <row r="32" spans="1:22" ht="18" hidden="1" customHeight="1" x14ac:dyDescent="0.2">
      <c r="A32" s="5">
        <v>28</v>
      </c>
      <c r="B32" s="42">
        <v>43130</v>
      </c>
      <c r="C32" s="38">
        <v>28</v>
      </c>
      <c r="D32" s="38">
        <v>1</v>
      </c>
      <c r="E32" s="33">
        <v>1493</v>
      </c>
      <c r="F32" s="33"/>
      <c r="G32" s="33"/>
      <c r="H32" s="34">
        <v>0.47500000000000003</v>
      </c>
      <c r="I32" s="34">
        <v>0.4770833333333333</v>
      </c>
      <c r="J32" s="33">
        <v>173</v>
      </c>
      <c r="K32" s="9">
        <v>309</v>
      </c>
      <c r="L32" s="9">
        <v>345</v>
      </c>
      <c r="M32" s="9">
        <v>310</v>
      </c>
      <c r="N32" s="9">
        <v>297</v>
      </c>
      <c r="O32" s="9">
        <v>303</v>
      </c>
      <c r="P32" s="9">
        <v>300</v>
      </c>
      <c r="Q32" s="9">
        <v>128</v>
      </c>
      <c r="R32" s="9">
        <v>125</v>
      </c>
      <c r="S32" s="9"/>
      <c r="T32" s="9"/>
      <c r="U32" s="9"/>
      <c r="V32" s="9"/>
    </row>
    <row r="33" spans="1:22" s="81" customFormat="1" ht="18" hidden="1" customHeight="1" x14ac:dyDescent="0.2">
      <c r="A33" s="5">
        <v>29</v>
      </c>
      <c r="B33" s="42">
        <v>43172</v>
      </c>
      <c r="C33" s="35">
        <v>28</v>
      </c>
      <c r="D33" s="35">
        <v>1</v>
      </c>
      <c r="E33" s="33">
        <v>1497</v>
      </c>
      <c r="F33" s="33"/>
      <c r="G33" s="33"/>
      <c r="H33" s="34">
        <v>0.50069444444444444</v>
      </c>
      <c r="I33" s="34">
        <v>0.50694444444444442</v>
      </c>
      <c r="J33" s="33">
        <v>140</v>
      </c>
      <c r="K33" s="9">
        <v>330</v>
      </c>
      <c r="L33" s="9">
        <v>351</v>
      </c>
      <c r="M33" s="9">
        <v>317</v>
      </c>
      <c r="N33" s="9">
        <v>278</v>
      </c>
      <c r="O33" s="9">
        <v>310</v>
      </c>
      <c r="P33" s="9">
        <v>279</v>
      </c>
      <c r="Q33" s="9">
        <v>133</v>
      </c>
      <c r="R33" s="9">
        <v>135</v>
      </c>
      <c r="S33" s="9"/>
      <c r="T33" s="9"/>
      <c r="U33" s="9"/>
      <c r="V33" s="9"/>
    </row>
    <row r="34" spans="1:22" s="39" customFormat="1" ht="16.5" hidden="1" customHeight="1" x14ac:dyDescent="0.2">
      <c r="A34" s="37">
        <v>30</v>
      </c>
      <c r="B34" s="78">
        <v>43229</v>
      </c>
      <c r="C34" s="41">
        <v>25</v>
      </c>
      <c r="D34" s="41">
        <v>0.8</v>
      </c>
      <c r="E34" s="38">
        <v>1502</v>
      </c>
      <c r="F34" s="38"/>
      <c r="G34" s="38"/>
      <c r="H34" s="34">
        <v>0.43611111111111112</v>
      </c>
      <c r="I34" s="34">
        <v>0.4513888888888889</v>
      </c>
      <c r="J34" s="70">
        <v>150</v>
      </c>
      <c r="K34" s="20">
        <v>320</v>
      </c>
      <c r="L34" s="20">
        <v>330</v>
      </c>
      <c r="M34" s="20">
        <v>538</v>
      </c>
      <c r="N34" s="20">
        <v>261</v>
      </c>
      <c r="O34" s="20">
        <v>305</v>
      </c>
      <c r="P34" s="20">
        <v>285</v>
      </c>
      <c r="Q34" s="20">
        <v>126</v>
      </c>
      <c r="R34" s="20">
        <v>130</v>
      </c>
      <c r="S34" s="20"/>
      <c r="T34" s="20"/>
      <c r="U34" s="20"/>
      <c r="V34" s="20"/>
    </row>
    <row r="35" spans="1:22" ht="18" hidden="1" customHeight="1" x14ac:dyDescent="0.2">
      <c r="A35" s="5">
        <v>31</v>
      </c>
      <c r="B35" s="78">
        <v>43257</v>
      </c>
      <c r="C35" s="41">
        <v>23</v>
      </c>
      <c r="D35" s="41">
        <v>1</v>
      </c>
      <c r="E35" s="33">
        <v>1485</v>
      </c>
      <c r="F35" s="33"/>
      <c r="G35" s="33"/>
      <c r="H35" s="34">
        <v>0.63750000000000007</v>
      </c>
      <c r="I35" s="34">
        <v>0.64236111111111105</v>
      </c>
      <c r="J35" s="33">
        <v>165</v>
      </c>
      <c r="K35" s="9">
        <v>246</v>
      </c>
      <c r="L35" s="9">
        <v>283</v>
      </c>
      <c r="M35" s="9">
        <v>266</v>
      </c>
      <c r="N35" s="9">
        <v>225</v>
      </c>
      <c r="O35" s="9">
        <v>270</v>
      </c>
      <c r="P35" s="9">
        <v>258</v>
      </c>
      <c r="Q35" s="9">
        <v>98</v>
      </c>
      <c r="R35" s="9">
        <v>120</v>
      </c>
      <c r="S35" s="9"/>
      <c r="T35" s="9"/>
      <c r="U35" s="9"/>
      <c r="V35" s="9"/>
    </row>
    <row r="36" spans="1:22" ht="18" hidden="1" customHeight="1" x14ac:dyDescent="0.2">
      <c r="A36" s="5">
        <v>32</v>
      </c>
      <c r="B36" s="78">
        <v>43258</v>
      </c>
      <c r="C36" s="41">
        <v>25</v>
      </c>
      <c r="D36" s="41">
        <v>0.8</v>
      </c>
      <c r="E36" s="33">
        <v>1480</v>
      </c>
      <c r="F36" s="33"/>
      <c r="G36" s="33"/>
      <c r="H36" s="34">
        <v>0.59583333333333333</v>
      </c>
      <c r="I36" s="34">
        <v>0.60972222222222217</v>
      </c>
      <c r="J36" s="33">
        <v>165</v>
      </c>
      <c r="K36" s="9">
        <v>290</v>
      </c>
      <c r="L36" s="9">
        <v>300</v>
      </c>
      <c r="M36" s="9">
        <v>294</v>
      </c>
      <c r="N36" s="9">
        <v>227</v>
      </c>
      <c r="O36" s="9">
        <v>304</v>
      </c>
      <c r="P36" s="9">
        <v>251</v>
      </c>
      <c r="Q36" s="9">
        <v>96</v>
      </c>
      <c r="R36" s="9">
        <v>122</v>
      </c>
      <c r="S36" s="9">
        <v>251</v>
      </c>
      <c r="T36" s="9">
        <v>251</v>
      </c>
      <c r="U36" s="9"/>
      <c r="V36" s="9"/>
    </row>
    <row r="37" spans="1:22" ht="18" hidden="1" customHeight="1" x14ac:dyDescent="0.2">
      <c r="A37" s="5">
        <v>33</v>
      </c>
      <c r="B37" s="78">
        <v>43260</v>
      </c>
      <c r="C37" s="41">
        <v>22</v>
      </c>
      <c r="D37" s="41">
        <v>1</v>
      </c>
      <c r="E37" s="33">
        <v>1496</v>
      </c>
      <c r="F37" s="33"/>
      <c r="G37" s="33"/>
      <c r="H37" s="34">
        <v>0.54166666666666663</v>
      </c>
      <c r="I37" s="34">
        <v>0.54375000000000007</v>
      </c>
      <c r="J37" s="33">
        <v>135</v>
      </c>
      <c r="K37" s="9">
        <v>284</v>
      </c>
      <c r="L37" s="9">
        <v>289</v>
      </c>
      <c r="M37" s="9">
        <v>288</v>
      </c>
      <c r="N37" s="9">
        <v>207</v>
      </c>
      <c r="O37" s="9">
        <v>283</v>
      </c>
      <c r="P37" s="9">
        <v>241</v>
      </c>
      <c r="Q37" s="9">
        <v>109</v>
      </c>
      <c r="R37" s="9">
        <v>98</v>
      </c>
      <c r="S37" s="9">
        <v>244</v>
      </c>
      <c r="T37" s="9">
        <v>276</v>
      </c>
      <c r="U37" s="9"/>
      <c r="V37" s="9"/>
    </row>
    <row r="38" spans="1:22" ht="18" hidden="1" customHeight="1" x14ac:dyDescent="0.2">
      <c r="A38" s="5">
        <v>34</v>
      </c>
      <c r="B38" s="22">
        <v>43262</v>
      </c>
      <c r="C38" s="38">
        <v>24</v>
      </c>
      <c r="D38" s="38">
        <v>1</v>
      </c>
      <c r="E38" s="33">
        <v>1482</v>
      </c>
      <c r="F38" s="33"/>
      <c r="G38" s="33"/>
      <c r="H38" s="34">
        <v>0.59583333333333333</v>
      </c>
      <c r="I38" s="34">
        <v>0.60277777777777775</v>
      </c>
      <c r="J38" s="33">
        <v>115</v>
      </c>
      <c r="K38" s="9">
        <v>285</v>
      </c>
      <c r="L38" s="9">
        <v>302</v>
      </c>
      <c r="M38" s="9">
        <v>281</v>
      </c>
      <c r="N38" s="9">
        <v>206</v>
      </c>
      <c r="O38" s="9">
        <v>289</v>
      </c>
      <c r="P38" s="9">
        <v>221</v>
      </c>
      <c r="Q38" s="9">
        <v>104</v>
      </c>
      <c r="R38" s="9">
        <v>129</v>
      </c>
      <c r="S38" s="9">
        <v>252</v>
      </c>
      <c r="T38" s="9">
        <v>251</v>
      </c>
      <c r="U38" s="9"/>
      <c r="V38" s="9"/>
    </row>
    <row r="39" spans="1:22" ht="18" hidden="1" customHeight="1" x14ac:dyDescent="0.2">
      <c r="A39" s="5">
        <v>35</v>
      </c>
      <c r="B39" s="22">
        <v>43264</v>
      </c>
      <c r="C39" s="41">
        <v>24</v>
      </c>
      <c r="D39" s="41">
        <v>0.7</v>
      </c>
      <c r="E39" s="33">
        <v>1511</v>
      </c>
      <c r="F39" s="33"/>
      <c r="G39" s="33"/>
      <c r="H39" s="34">
        <v>0.67569444444444438</v>
      </c>
      <c r="I39" s="34">
        <v>0.6791666666666667</v>
      </c>
      <c r="J39" s="33">
        <v>100</v>
      </c>
      <c r="K39" s="33">
        <v>280</v>
      </c>
      <c r="L39" s="33">
        <v>296</v>
      </c>
      <c r="M39" s="33">
        <v>250</v>
      </c>
      <c r="N39" s="33">
        <v>204</v>
      </c>
      <c r="O39" s="33">
        <v>292</v>
      </c>
      <c r="P39" s="33">
        <v>220</v>
      </c>
      <c r="Q39" s="33">
        <v>107</v>
      </c>
      <c r="R39" s="33">
        <v>131</v>
      </c>
      <c r="S39" s="33">
        <v>258</v>
      </c>
      <c r="T39" s="33">
        <v>255</v>
      </c>
      <c r="U39" s="33"/>
      <c r="V39" s="33"/>
    </row>
    <row r="40" spans="1:22" ht="18" hidden="1" customHeight="1" x14ac:dyDescent="0.2">
      <c r="A40" s="5">
        <v>36</v>
      </c>
      <c r="B40" s="78">
        <v>43265</v>
      </c>
      <c r="C40" s="41">
        <v>25</v>
      </c>
      <c r="D40" s="41">
        <v>0.8</v>
      </c>
      <c r="E40" s="33">
        <v>1470</v>
      </c>
      <c r="F40" s="33"/>
      <c r="G40" s="33"/>
      <c r="H40" s="34">
        <v>0.58333333333333337</v>
      </c>
      <c r="I40" s="34">
        <v>0.59097222222222223</v>
      </c>
      <c r="J40" s="33">
        <v>100</v>
      </c>
      <c r="K40" s="9">
        <v>288</v>
      </c>
      <c r="L40" s="9">
        <v>298</v>
      </c>
      <c r="M40" s="9">
        <v>257</v>
      </c>
      <c r="N40" s="9">
        <v>204</v>
      </c>
      <c r="O40" s="9">
        <v>280</v>
      </c>
      <c r="P40" s="9">
        <v>223</v>
      </c>
      <c r="Q40" s="9">
        <v>107</v>
      </c>
      <c r="R40" s="9">
        <v>130</v>
      </c>
      <c r="S40" s="9">
        <v>265</v>
      </c>
      <c r="T40" s="9">
        <v>250</v>
      </c>
      <c r="U40" s="9"/>
      <c r="V40" s="9"/>
    </row>
    <row r="41" spans="1:22" ht="18" hidden="1" customHeight="1" x14ac:dyDescent="0.2">
      <c r="A41" s="5">
        <v>37</v>
      </c>
      <c r="B41" s="78">
        <v>43266</v>
      </c>
      <c r="C41" s="41">
        <v>24</v>
      </c>
      <c r="D41" s="41">
        <v>0.8</v>
      </c>
      <c r="E41" s="33">
        <v>1500</v>
      </c>
      <c r="F41" s="33"/>
      <c r="G41" s="33"/>
      <c r="H41" s="34">
        <v>0.33333333333333331</v>
      </c>
      <c r="I41" s="34">
        <v>0.3659722222222222</v>
      </c>
      <c r="J41" s="33">
        <v>100</v>
      </c>
      <c r="K41" s="9">
        <v>270</v>
      </c>
      <c r="L41" s="9">
        <v>287</v>
      </c>
      <c r="M41" s="9">
        <v>249</v>
      </c>
      <c r="N41" s="9">
        <v>187</v>
      </c>
      <c r="O41" s="9">
        <v>292</v>
      </c>
      <c r="P41" s="9">
        <v>218</v>
      </c>
      <c r="Q41" s="9">
        <v>101</v>
      </c>
      <c r="R41" s="9">
        <v>128</v>
      </c>
      <c r="S41" s="9">
        <v>260</v>
      </c>
      <c r="T41" s="9">
        <v>250</v>
      </c>
      <c r="U41" s="9"/>
      <c r="V41" s="9"/>
    </row>
    <row r="42" spans="1:22" s="102" customFormat="1" ht="18" hidden="1" customHeight="1" x14ac:dyDescent="0.2">
      <c r="A42" s="37">
        <v>38</v>
      </c>
      <c r="B42" s="78">
        <v>43270</v>
      </c>
      <c r="C42" s="41">
        <v>25</v>
      </c>
      <c r="D42" s="41">
        <v>0.6</v>
      </c>
      <c r="E42" s="33">
        <v>1480</v>
      </c>
      <c r="F42" s="33"/>
      <c r="G42" s="33"/>
      <c r="H42" s="34">
        <v>0.4861111111111111</v>
      </c>
      <c r="I42" s="34">
        <v>0.49374999999999997</v>
      </c>
      <c r="J42" s="33">
        <v>85</v>
      </c>
      <c r="K42" s="33">
        <v>283</v>
      </c>
      <c r="L42" s="33">
        <v>292</v>
      </c>
      <c r="M42" s="33">
        <v>238</v>
      </c>
      <c r="N42" s="33">
        <v>164</v>
      </c>
      <c r="O42" s="33">
        <v>271</v>
      </c>
      <c r="P42" s="33">
        <v>186</v>
      </c>
      <c r="Q42" s="33">
        <v>91</v>
      </c>
      <c r="R42" s="33">
        <v>119</v>
      </c>
      <c r="S42" s="33">
        <v>273</v>
      </c>
      <c r="T42" s="33">
        <v>267</v>
      </c>
      <c r="U42" s="33"/>
      <c r="V42" s="33"/>
    </row>
    <row r="43" spans="1:22" s="102" customFormat="1" ht="18" hidden="1" customHeight="1" x14ac:dyDescent="0.2">
      <c r="A43" s="37">
        <v>39</v>
      </c>
      <c r="B43" s="78">
        <v>43272</v>
      </c>
      <c r="C43" s="38">
        <v>24</v>
      </c>
      <c r="D43" s="38">
        <v>0.6</v>
      </c>
      <c r="E43" s="33">
        <v>1475</v>
      </c>
      <c r="F43" s="33"/>
      <c r="G43" s="33"/>
      <c r="H43" s="34">
        <v>0.47083333333333338</v>
      </c>
      <c r="I43" s="34">
        <v>0.4770833333333333</v>
      </c>
      <c r="J43" s="33">
        <v>130</v>
      </c>
      <c r="K43" s="33">
        <v>290</v>
      </c>
      <c r="L43" s="33">
        <v>273</v>
      </c>
      <c r="M43" s="33">
        <v>242</v>
      </c>
      <c r="N43" s="33">
        <v>155</v>
      </c>
      <c r="O43" s="33">
        <v>270</v>
      </c>
      <c r="P43" s="33">
        <v>202</v>
      </c>
      <c r="Q43" s="33">
        <v>78</v>
      </c>
      <c r="R43" s="33">
        <v>115</v>
      </c>
      <c r="S43" s="33">
        <v>252</v>
      </c>
      <c r="T43" s="33">
        <v>251</v>
      </c>
      <c r="U43" s="33"/>
      <c r="V43" s="33"/>
    </row>
    <row r="44" spans="1:22" s="102" customFormat="1" ht="18" hidden="1" customHeight="1" x14ac:dyDescent="0.2">
      <c r="A44" s="37">
        <v>40</v>
      </c>
      <c r="B44" s="78">
        <v>43274</v>
      </c>
      <c r="C44" s="38">
        <v>21</v>
      </c>
      <c r="D44" s="38">
        <v>0.5</v>
      </c>
      <c r="E44" s="33">
        <v>1490</v>
      </c>
      <c r="F44" s="33"/>
      <c r="G44" s="33"/>
      <c r="H44" s="34">
        <v>0.3611111111111111</v>
      </c>
      <c r="I44" s="34">
        <v>0.36458333333333331</v>
      </c>
      <c r="J44" s="33">
        <v>130</v>
      </c>
      <c r="K44" s="33">
        <v>267</v>
      </c>
      <c r="L44" s="33">
        <v>256</v>
      </c>
      <c r="M44" s="33">
        <v>226</v>
      </c>
      <c r="N44" s="33">
        <v>153</v>
      </c>
      <c r="O44" s="33">
        <v>236</v>
      </c>
      <c r="P44" s="33">
        <v>167</v>
      </c>
      <c r="Q44" s="33">
        <v>70</v>
      </c>
      <c r="R44" s="33">
        <v>106</v>
      </c>
      <c r="S44" s="33">
        <v>220</v>
      </c>
      <c r="T44" s="33">
        <v>218</v>
      </c>
      <c r="U44" s="33"/>
      <c r="V44" s="33"/>
    </row>
    <row r="45" spans="1:22" s="102" customFormat="1" ht="18" hidden="1" customHeight="1" x14ac:dyDescent="0.2">
      <c r="A45" s="37">
        <v>41</v>
      </c>
      <c r="B45" s="78">
        <v>43277</v>
      </c>
      <c r="C45" s="41">
        <v>25</v>
      </c>
      <c r="D45" s="41">
        <v>0.7</v>
      </c>
      <c r="E45" s="33">
        <v>1490</v>
      </c>
      <c r="F45" s="33"/>
      <c r="G45" s="33"/>
      <c r="H45" s="34">
        <v>0.65972222222222221</v>
      </c>
      <c r="I45" s="34">
        <v>0.66319444444444442</v>
      </c>
      <c r="J45" s="33">
        <v>110</v>
      </c>
      <c r="K45" s="33">
        <v>321</v>
      </c>
      <c r="L45" s="33">
        <v>319</v>
      </c>
      <c r="M45" s="33">
        <v>277</v>
      </c>
      <c r="N45" s="33">
        <v>182</v>
      </c>
      <c r="O45" s="33">
        <v>296</v>
      </c>
      <c r="P45" s="33">
        <v>226</v>
      </c>
      <c r="Q45" s="33">
        <v>85</v>
      </c>
      <c r="R45" s="33">
        <v>130</v>
      </c>
      <c r="S45" s="33">
        <v>291</v>
      </c>
      <c r="T45" s="33">
        <v>280</v>
      </c>
      <c r="U45" s="33"/>
      <c r="V45" s="33"/>
    </row>
    <row r="46" spans="1:22" s="102" customFormat="1" ht="18" hidden="1" customHeight="1" x14ac:dyDescent="0.2">
      <c r="A46" s="37">
        <v>42</v>
      </c>
      <c r="B46" s="78">
        <v>43278</v>
      </c>
      <c r="C46" s="41">
        <v>25</v>
      </c>
      <c r="D46" s="41">
        <v>0.8</v>
      </c>
      <c r="E46" s="33">
        <v>1497</v>
      </c>
      <c r="F46" s="33"/>
      <c r="G46" s="33"/>
      <c r="H46" s="34">
        <v>0.36805555555555558</v>
      </c>
      <c r="I46" s="34">
        <v>0.37013888888888885</v>
      </c>
      <c r="J46" s="33">
        <v>110</v>
      </c>
      <c r="K46" s="33">
        <v>320</v>
      </c>
      <c r="L46" s="33">
        <v>317</v>
      </c>
      <c r="M46" s="33">
        <v>277</v>
      </c>
      <c r="N46" s="33">
        <v>174</v>
      </c>
      <c r="O46" s="33">
        <v>301</v>
      </c>
      <c r="P46" s="33">
        <v>228</v>
      </c>
      <c r="Q46" s="33">
        <v>83</v>
      </c>
      <c r="R46" s="33">
        <v>128</v>
      </c>
      <c r="S46" s="33">
        <v>285</v>
      </c>
      <c r="T46" s="33">
        <v>283</v>
      </c>
      <c r="U46" s="33"/>
      <c r="V46" s="33"/>
    </row>
    <row r="47" spans="1:22" s="102" customFormat="1" ht="18" hidden="1" customHeight="1" x14ac:dyDescent="0.2">
      <c r="A47" s="37">
        <v>43</v>
      </c>
      <c r="B47" s="78">
        <v>43280</v>
      </c>
      <c r="C47" s="41">
        <v>25</v>
      </c>
      <c r="D47" s="41">
        <v>1</v>
      </c>
      <c r="E47" s="33">
        <v>1495</v>
      </c>
      <c r="F47" s="33"/>
      <c r="G47" s="33"/>
      <c r="H47" s="34">
        <v>0.40486111111111112</v>
      </c>
      <c r="I47" s="34">
        <v>0.40763888888888888</v>
      </c>
      <c r="J47" s="33">
        <v>90</v>
      </c>
      <c r="K47" s="33">
        <v>314</v>
      </c>
      <c r="L47" s="33">
        <v>320</v>
      </c>
      <c r="M47" s="33">
        <v>274</v>
      </c>
      <c r="N47" s="33">
        <v>161</v>
      </c>
      <c r="O47" s="33">
        <v>276</v>
      </c>
      <c r="P47" s="33">
        <v>206</v>
      </c>
      <c r="Q47" s="33">
        <v>74</v>
      </c>
      <c r="R47" s="33">
        <v>124</v>
      </c>
      <c r="S47" s="33">
        <v>286</v>
      </c>
      <c r="T47" s="33">
        <v>273</v>
      </c>
      <c r="U47" s="33"/>
      <c r="V47" s="33"/>
    </row>
    <row r="48" spans="1:22" s="102" customFormat="1" ht="18" hidden="1" customHeight="1" x14ac:dyDescent="0.2">
      <c r="A48" s="37">
        <v>44</v>
      </c>
      <c r="B48" s="78">
        <v>43287</v>
      </c>
      <c r="C48" s="41">
        <v>26</v>
      </c>
      <c r="D48" s="41">
        <v>0.7</v>
      </c>
      <c r="E48" s="33">
        <v>1492</v>
      </c>
      <c r="F48" s="33"/>
      <c r="G48" s="33"/>
      <c r="H48" s="34">
        <v>0.49305555555555558</v>
      </c>
      <c r="I48" s="34">
        <v>0.50347222222222221</v>
      </c>
      <c r="J48" s="33">
        <v>100</v>
      </c>
      <c r="K48" s="33">
        <v>310</v>
      </c>
      <c r="L48" s="33">
        <v>321</v>
      </c>
      <c r="M48" s="33">
        <v>274</v>
      </c>
      <c r="N48" s="33">
        <v>145</v>
      </c>
      <c r="O48" s="33">
        <v>327</v>
      </c>
      <c r="P48" s="33">
        <v>170</v>
      </c>
      <c r="Q48" s="33">
        <v>53</v>
      </c>
      <c r="R48" s="33">
        <v>115</v>
      </c>
      <c r="S48" s="33">
        <v>287</v>
      </c>
      <c r="T48" s="33">
        <v>268</v>
      </c>
      <c r="U48" s="33"/>
      <c r="V48" s="33"/>
    </row>
    <row r="49" spans="1:22" ht="18" hidden="1" customHeight="1" x14ac:dyDescent="0.2">
      <c r="A49" s="5">
        <v>45</v>
      </c>
      <c r="B49" s="78">
        <v>43299</v>
      </c>
      <c r="C49" s="41">
        <v>24</v>
      </c>
      <c r="D49" s="41">
        <v>0.8</v>
      </c>
      <c r="E49" s="33">
        <v>1480</v>
      </c>
      <c r="F49" s="33"/>
      <c r="G49" s="33"/>
      <c r="H49" s="34">
        <v>0.45624999999999999</v>
      </c>
      <c r="I49" s="34">
        <v>0.45833333333333331</v>
      </c>
      <c r="J49" s="33">
        <v>100</v>
      </c>
      <c r="K49" s="9">
        <v>270</v>
      </c>
      <c r="L49" s="9">
        <v>303</v>
      </c>
      <c r="M49" s="9">
        <v>269</v>
      </c>
      <c r="N49" s="9">
        <v>130</v>
      </c>
      <c r="O49" s="9">
        <v>333</v>
      </c>
      <c r="P49" s="9">
        <v>163</v>
      </c>
      <c r="Q49" s="9">
        <v>42</v>
      </c>
      <c r="R49" s="9">
        <v>120</v>
      </c>
      <c r="S49" s="9">
        <v>289</v>
      </c>
      <c r="T49" s="9">
        <v>259</v>
      </c>
      <c r="U49" s="9"/>
      <c r="V49" s="9"/>
    </row>
    <row r="50" spans="1:22" ht="18" hidden="1" customHeight="1" x14ac:dyDescent="0.2">
      <c r="A50" s="5">
        <v>46</v>
      </c>
      <c r="B50" s="78">
        <v>43300</v>
      </c>
      <c r="C50" s="41">
        <v>23</v>
      </c>
      <c r="D50" s="41">
        <v>1</v>
      </c>
      <c r="E50" s="33">
        <v>1487</v>
      </c>
      <c r="F50" s="33"/>
      <c r="G50" s="33"/>
      <c r="H50" s="34">
        <v>0.3527777777777778</v>
      </c>
      <c r="I50" s="34">
        <v>0.35416666666666669</v>
      </c>
      <c r="J50" s="33">
        <v>120</v>
      </c>
      <c r="K50" s="9">
        <v>285</v>
      </c>
      <c r="L50" s="9">
        <v>305</v>
      </c>
      <c r="M50" s="9">
        <v>269</v>
      </c>
      <c r="N50" s="9">
        <v>153</v>
      </c>
      <c r="O50" s="9">
        <v>321</v>
      </c>
      <c r="P50" s="9">
        <v>195</v>
      </c>
      <c r="Q50" s="9">
        <v>44</v>
      </c>
      <c r="R50" s="9">
        <v>122</v>
      </c>
      <c r="S50" s="9">
        <v>283</v>
      </c>
      <c r="T50" s="9">
        <v>250</v>
      </c>
      <c r="U50" s="9"/>
      <c r="V50" s="9"/>
    </row>
    <row r="51" spans="1:22" ht="18" hidden="1" customHeight="1" x14ac:dyDescent="0.2">
      <c r="A51" s="5">
        <v>47</v>
      </c>
      <c r="B51" s="78">
        <v>43306</v>
      </c>
      <c r="C51" s="41">
        <v>23</v>
      </c>
      <c r="D51" s="41">
        <v>1</v>
      </c>
      <c r="E51" s="33">
        <v>1498</v>
      </c>
      <c r="F51" s="33"/>
      <c r="G51" s="33"/>
      <c r="H51" s="34">
        <v>0.59722222222222221</v>
      </c>
      <c r="I51" s="34">
        <v>0.59861111111111109</v>
      </c>
      <c r="J51" s="33">
        <v>120</v>
      </c>
      <c r="K51" s="9">
        <v>306</v>
      </c>
      <c r="L51" s="9">
        <v>316</v>
      </c>
      <c r="M51" s="9">
        <v>265</v>
      </c>
      <c r="N51" s="9">
        <v>135</v>
      </c>
      <c r="O51" s="9">
        <v>247</v>
      </c>
      <c r="P51" s="9">
        <v>167</v>
      </c>
      <c r="Q51" s="9">
        <v>43</v>
      </c>
      <c r="R51" s="9">
        <v>105</v>
      </c>
      <c r="S51" s="9">
        <v>283</v>
      </c>
      <c r="T51" s="9">
        <v>280</v>
      </c>
      <c r="U51" s="9"/>
      <c r="V51" s="9"/>
    </row>
    <row r="52" spans="1:22" s="81" customFormat="1" ht="18" hidden="1" customHeight="1" x14ac:dyDescent="0.2">
      <c r="A52" s="5">
        <v>48</v>
      </c>
      <c r="B52" s="42">
        <v>43327</v>
      </c>
      <c r="C52" s="36">
        <v>25</v>
      </c>
      <c r="D52" s="36">
        <v>1</v>
      </c>
      <c r="E52" s="9">
        <v>1490</v>
      </c>
      <c r="F52" s="9"/>
      <c r="G52" s="9"/>
      <c r="H52" s="10">
        <v>0.36805555555555558</v>
      </c>
      <c r="I52" s="104">
        <v>0.37013888888888885</v>
      </c>
      <c r="J52" s="9">
        <v>120</v>
      </c>
      <c r="K52" s="9">
        <v>217</v>
      </c>
      <c r="L52" s="9">
        <v>199</v>
      </c>
      <c r="M52" s="9">
        <v>170</v>
      </c>
      <c r="N52" s="9">
        <v>83</v>
      </c>
      <c r="O52" s="9">
        <v>200</v>
      </c>
      <c r="P52" s="9">
        <v>119</v>
      </c>
      <c r="Q52" s="9">
        <v>35</v>
      </c>
      <c r="R52" s="9">
        <v>58</v>
      </c>
      <c r="S52" s="9">
        <v>137</v>
      </c>
      <c r="T52" s="9">
        <v>163</v>
      </c>
      <c r="U52" s="9"/>
      <c r="V52" s="9"/>
    </row>
    <row r="53" spans="1:22" s="81" customFormat="1" ht="18" hidden="1" customHeight="1" x14ac:dyDescent="0.2">
      <c r="A53" s="5">
        <v>49</v>
      </c>
      <c r="B53" s="42">
        <v>43355</v>
      </c>
      <c r="C53" s="36">
        <v>25</v>
      </c>
      <c r="D53" s="36">
        <v>0.8</v>
      </c>
      <c r="E53" s="33">
        <v>1488</v>
      </c>
      <c r="F53" s="33"/>
      <c r="G53" s="33"/>
      <c r="H53" s="34">
        <v>0.35902777777777778</v>
      </c>
      <c r="I53" s="34">
        <v>0.3611111111111111</v>
      </c>
      <c r="J53" s="33">
        <v>100</v>
      </c>
      <c r="K53" s="9">
        <v>310</v>
      </c>
      <c r="L53" s="9">
        <v>340</v>
      </c>
      <c r="M53" s="9">
        <v>296</v>
      </c>
      <c r="N53" s="9">
        <v>153</v>
      </c>
      <c r="O53" s="9">
        <v>355</v>
      </c>
      <c r="P53" s="9">
        <v>221</v>
      </c>
      <c r="Q53" s="9">
        <v>43</v>
      </c>
      <c r="R53" s="9">
        <v>120</v>
      </c>
      <c r="S53" s="9">
        <v>309</v>
      </c>
      <c r="T53" s="9">
        <v>273</v>
      </c>
      <c r="U53" s="9"/>
      <c r="V53" s="9"/>
    </row>
    <row r="54" spans="1:22" s="82" customFormat="1" ht="18" hidden="1" customHeight="1" x14ac:dyDescent="0.2">
      <c r="A54" s="5">
        <v>50</v>
      </c>
      <c r="B54" s="78">
        <v>43426</v>
      </c>
      <c r="C54" s="41">
        <v>24</v>
      </c>
      <c r="D54" s="41">
        <v>0.9</v>
      </c>
      <c r="E54" s="33">
        <v>1494</v>
      </c>
      <c r="F54" s="33"/>
      <c r="G54" s="33"/>
      <c r="H54" s="34">
        <v>0.56597222222222221</v>
      </c>
      <c r="I54" s="34">
        <v>0.52847222222222223</v>
      </c>
      <c r="J54" s="33">
        <v>150</v>
      </c>
      <c r="K54" s="9">
        <v>330</v>
      </c>
      <c r="L54" s="9">
        <v>320</v>
      </c>
      <c r="M54" s="9">
        <v>302</v>
      </c>
      <c r="N54" s="9">
        <v>313</v>
      </c>
      <c r="O54" s="9">
        <v>408</v>
      </c>
      <c r="P54" s="9">
        <v>296</v>
      </c>
      <c r="Q54" s="9">
        <v>150</v>
      </c>
      <c r="R54" s="9">
        <v>140</v>
      </c>
      <c r="S54" s="9">
        <v>370</v>
      </c>
      <c r="T54" s="9">
        <v>342</v>
      </c>
      <c r="U54" s="9"/>
      <c r="V54" s="9"/>
    </row>
    <row r="55" spans="1:22" ht="18" hidden="1" customHeight="1" x14ac:dyDescent="0.2">
      <c r="A55" s="5">
        <v>51</v>
      </c>
      <c r="B55" s="78">
        <v>43446</v>
      </c>
      <c r="C55" s="41">
        <v>28</v>
      </c>
      <c r="D55" s="41">
        <v>1</v>
      </c>
      <c r="E55" s="33">
        <v>1480</v>
      </c>
      <c r="F55" s="33"/>
      <c r="G55" s="33"/>
      <c r="H55" s="34">
        <v>0.51874999999999993</v>
      </c>
      <c r="I55" s="34">
        <v>0.52569444444444446</v>
      </c>
      <c r="J55" s="33">
        <v>140</v>
      </c>
      <c r="K55" s="9">
        <v>321</v>
      </c>
      <c r="L55" s="9">
        <v>297</v>
      </c>
      <c r="M55" s="9">
        <v>292</v>
      </c>
      <c r="N55" s="9">
        <v>294</v>
      </c>
      <c r="O55" s="9">
        <v>300</v>
      </c>
      <c r="P55" s="9">
        <v>275</v>
      </c>
      <c r="Q55" s="9">
        <v>134</v>
      </c>
      <c r="R55" s="9">
        <v>130</v>
      </c>
      <c r="S55" s="9">
        <v>344</v>
      </c>
      <c r="T55" s="9">
        <v>339</v>
      </c>
      <c r="U55" s="9"/>
      <c r="V55" s="9"/>
    </row>
    <row r="56" spans="1:22" ht="18" hidden="1" customHeight="1" x14ac:dyDescent="0.2">
      <c r="A56" s="9">
        <v>52</v>
      </c>
      <c r="B56" s="78">
        <v>43488</v>
      </c>
      <c r="C56" s="41">
        <v>28</v>
      </c>
      <c r="D56" s="41">
        <v>0.8</v>
      </c>
      <c r="E56" s="33">
        <v>1489</v>
      </c>
      <c r="F56" s="33"/>
      <c r="G56" s="33"/>
      <c r="H56" s="34">
        <v>0.45833333333333331</v>
      </c>
      <c r="I56" s="34">
        <v>0.46388888888888885</v>
      </c>
      <c r="J56" s="72">
        <v>135</v>
      </c>
      <c r="K56" s="9">
        <v>362</v>
      </c>
      <c r="L56" s="9">
        <v>310</v>
      </c>
      <c r="M56" s="9">
        <v>332</v>
      </c>
      <c r="N56" s="9">
        <v>356</v>
      </c>
      <c r="O56" s="9">
        <v>318</v>
      </c>
      <c r="P56" s="9">
        <v>331</v>
      </c>
      <c r="Q56" s="9">
        <v>139</v>
      </c>
      <c r="R56" s="9">
        <v>144</v>
      </c>
      <c r="S56" s="9">
        <v>357</v>
      </c>
      <c r="T56" s="9">
        <v>308</v>
      </c>
      <c r="U56" s="9"/>
      <c r="V56" s="9"/>
    </row>
    <row r="57" spans="1:22" ht="18" hidden="1" customHeight="1" x14ac:dyDescent="0.2">
      <c r="A57" s="9">
        <v>53</v>
      </c>
      <c r="B57" s="78">
        <v>43501</v>
      </c>
      <c r="C57" s="41">
        <v>30</v>
      </c>
      <c r="D57" s="41">
        <v>1.4</v>
      </c>
      <c r="E57" s="33">
        <v>1480</v>
      </c>
      <c r="F57" s="33"/>
      <c r="G57" s="33"/>
      <c r="H57" s="34">
        <v>0.49027777777777781</v>
      </c>
      <c r="I57" s="34">
        <v>0.49583333333333335</v>
      </c>
      <c r="J57" s="72">
        <v>130</v>
      </c>
      <c r="K57" s="9">
        <v>353</v>
      </c>
      <c r="L57" s="9">
        <v>308</v>
      </c>
      <c r="M57" s="9">
        <v>326</v>
      </c>
      <c r="N57" s="9">
        <v>351</v>
      </c>
      <c r="O57" s="9">
        <v>302</v>
      </c>
      <c r="P57" s="9">
        <v>326</v>
      </c>
      <c r="Q57" s="9">
        <v>150</v>
      </c>
      <c r="R57" s="9">
        <v>146</v>
      </c>
      <c r="S57" s="9">
        <v>339</v>
      </c>
      <c r="T57" s="9">
        <v>314</v>
      </c>
      <c r="U57" s="9"/>
      <c r="V57" s="9"/>
    </row>
    <row r="58" spans="1:22" ht="18" hidden="1" customHeight="1" x14ac:dyDescent="0.2">
      <c r="A58" s="5">
        <v>54</v>
      </c>
      <c r="B58" s="78">
        <v>43522</v>
      </c>
      <c r="C58" s="41">
        <v>30</v>
      </c>
      <c r="D58" s="41">
        <v>0.8</v>
      </c>
      <c r="E58" s="33">
        <v>1480</v>
      </c>
      <c r="F58" s="33"/>
      <c r="G58" s="33"/>
      <c r="H58" s="34">
        <v>0.62361111111111112</v>
      </c>
      <c r="I58" s="34">
        <v>0.62986111111111109</v>
      </c>
      <c r="J58" s="33">
        <v>130</v>
      </c>
      <c r="K58" s="9">
        <v>340</v>
      </c>
      <c r="L58" s="9">
        <v>298</v>
      </c>
      <c r="M58" s="9">
        <v>310</v>
      </c>
      <c r="N58" s="9">
        <v>341</v>
      </c>
      <c r="O58" s="9">
        <v>293</v>
      </c>
      <c r="P58" s="9">
        <v>312</v>
      </c>
      <c r="Q58" s="9">
        <v>158</v>
      </c>
      <c r="R58" s="9">
        <v>158</v>
      </c>
      <c r="S58" s="9">
        <v>315</v>
      </c>
      <c r="T58" s="9">
        <v>348</v>
      </c>
      <c r="U58" s="9"/>
      <c r="V58" s="9"/>
    </row>
    <row r="59" spans="1:22" s="81" customFormat="1" ht="18" hidden="1" customHeight="1" x14ac:dyDescent="0.2">
      <c r="A59" s="5">
        <v>55</v>
      </c>
      <c r="B59" s="42">
        <v>43536</v>
      </c>
      <c r="C59" s="36">
        <v>28</v>
      </c>
      <c r="D59" s="36">
        <v>1</v>
      </c>
      <c r="E59" s="8">
        <v>1500</v>
      </c>
      <c r="F59" s="8"/>
      <c r="G59" s="8"/>
      <c r="H59" s="10">
        <v>0.49722222222222223</v>
      </c>
      <c r="I59" s="34">
        <v>0.50138888888888888</v>
      </c>
      <c r="J59" s="33">
        <v>140</v>
      </c>
      <c r="K59" s="9">
        <v>352</v>
      </c>
      <c r="L59" s="9">
        <v>303</v>
      </c>
      <c r="M59" s="9">
        <v>327</v>
      </c>
      <c r="N59" s="9">
        <v>350</v>
      </c>
      <c r="O59" s="9">
        <v>305</v>
      </c>
      <c r="P59" s="9">
        <v>322</v>
      </c>
      <c r="Q59" s="9">
        <v>152</v>
      </c>
      <c r="R59" s="9">
        <v>155</v>
      </c>
      <c r="S59" s="9">
        <v>315</v>
      </c>
      <c r="T59" s="9">
        <v>325</v>
      </c>
      <c r="U59" s="9"/>
      <c r="V59" s="9"/>
    </row>
    <row r="60" spans="1:22" s="81" customFormat="1" ht="18" hidden="1" customHeight="1" x14ac:dyDescent="0.2">
      <c r="A60" s="5">
        <v>56</v>
      </c>
      <c r="B60" s="42">
        <v>43557</v>
      </c>
      <c r="C60" s="36">
        <v>28</v>
      </c>
      <c r="D60" s="36">
        <v>1</v>
      </c>
      <c r="E60" s="33">
        <v>1470</v>
      </c>
      <c r="F60" s="33"/>
      <c r="G60" s="33"/>
      <c r="H60" s="34">
        <v>0.41597222222222219</v>
      </c>
      <c r="I60" s="34">
        <v>0.42569444444444443</v>
      </c>
      <c r="J60" s="33">
        <v>130</v>
      </c>
      <c r="K60" s="9">
        <v>359</v>
      </c>
      <c r="L60" s="9">
        <v>310</v>
      </c>
      <c r="M60" s="9">
        <v>335</v>
      </c>
      <c r="N60" s="9">
        <v>355</v>
      </c>
      <c r="O60" s="9">
        <v>285</v>
      </c>
      <c r="P60" s="9">
        <v>332</v>
      </c>
      <c r="Q60" s="9">
        <v>140</v>
      </c>
      <c r="R60" s="9">
        <v>149</v>
      </c>
      <c r="S60" s="9">
        <v>306</v>
      </c>
      <c r="T60" s="9">
        <v>291</v>
      </c>
      <c r="U60" s="9"/>
      <c r="V60" s="9"/>
    </row>
    <row r="61" spans="1:22" s="81" customFormat="1" ht="18" hidden="1" customHeight="1" x14ac:dyDescent="0.2">
      <c r="A61" s="5">
        <v>57</v>
      </c>
      <c r="B61" s="43">
        <v>43592</v>
      </c>
      <c r="C61" s="36">
        <v>28</v>
      </c>
      <c r="D61" s="36">
        <v>0.6</v>
      </c>
      <c r="E61" s="33">
        <v>1500</v>
      </c>
      <c r="F61" s="33"/>
      <c r="G61" s="33"/>
      <c r="H61" s="34">
        <v>0.43055555555555558</v>
      </c>
      <c r="I61" s="34">
        <v>0.4375</v>
      </c>
      <c r="J61" s="33">
        <v>160</v>
      </c>
      <c r="K61" s="9">
        <v>364</v>
      </c>
      <c r="L61" s="9">
        <v>318</v>
      </c>
      <c r="M61" s="9">
        <v>334</v>
      </c>
      <c r="N61" s="9">
        <v>345</v>
      </c>
      <c r="O61" s="9">
        <v>301</v>
      </c>
      <c r="P61" s="9">
        <v>331</v>
      </c>
      <c r="Q61" s="9">
        <v>169</v>
      </c>
      <c r="R61" s="9">
        <v>154</v>
      </c>
      <c r="S61" s="9">
        <v>320</v>
      </c>
      <c r="T61" s="9">
        <v>322</v>
      </c>
      <c r="U61" s="9"/>
      <c r="V61" s="9"/>
    </row>
    <row r="62" spans="1:22" s="82" customFormat="1" ht="18" hidden="1" customHeight="1" x14ac:dyDescent="0.2">
      <c r="A62" s="5">
        <v>58</v>
      </c>
      <c r="B62" s="42">
        <v>43612</v>
      </c>
      <c r="C62" s="36">
        <v>26</v>
      </c>
      <c r="D62" s="36">
        <v>1</v>
      </c>
      <c r="E62" s="33">
        <v>1489</v>
      </c>
      <c r="F62" s="33"/>
      <c r="G62" s="33"/>
      <c r="H62" s="34">
        <v>0.51041666666666663</v>
      </c>
      <c r="I62" s="34">
        <v>0.51666666666666672</v>
      </c>
      <c r="J62" s="33">
        <v>150</v>
      </c>
      <c r="K62" s="9">
        <v>341</v>
      </c>
      <c r="L62" s="9">
        <v>295</v>
      </c>
      <c r="M62" s="9">
        <v>306</v>
      </c>
      <c r="N62" s="9">
        <v>327</v>
      </c>
      <c r="O62" s="9">
        <v>281</v>
      </c>
      <c r="P62" s="9">
        <v>283</v>
      </c>
      <c r="Q62" s="9">
        <v>133</v>
      </c>
      <c r="R62" s="9">
        <v>121</v>
      </c>
      <c r="S62" s="9">
        <v>253</v>
      </c>
      <c r="T62" s="9">
        <v>251</v>
      </c>
      <c r="U62" s="9"/>
      <c r="V62" s="9"/>
    </row>
    <row r="63" spans="1:22" ht="18" hidden="1" customHeight="1" x14ac:dyDescent="0.2">
      <c r="A63" s="5">
        <v>59</v>
      </c>
      <c r="B63" s="42">
        <v>43663</v>
      </c>
      <c r="C63" s="41">
        <v>27</v>
      </c>
      <c r="D63" s="41">
        <v>1</v>
      </c>
      <c r="E63" s="33">
        <v>1492</v>
      </c>
      <c r="F63" s="33"/>
      <c r="G63" s="33"/>
      <c r="H63" s="34">
        <v>0.47847222222222219</v>
      </c>
      <c r="I63" s="34">
        <v>0.4861111111111111</v>
      </c>
      <c r="J63" s="33">
        <v>140</v>
      </c>
      <c r="K63" s="9">
        <v>208</v>
      </c>
      <c r="L63" s="9">
        <v>208</v>
      </c>
      <c r="M63" s="9">
        <v>203</v>
      </c>
      <c r="N63" s="9">
        <v>180</v>
      </c>
      <c r="O63" s="9">
        <v>169</v>
      </c>
      <c r="P63" s="9">
        <v>181</v>
      </c>
      <c r="Q63" s="9">
        <v>80</v>
      </c>
      <c r="R63" s="9">
        <v>73</v>
      </c>
      <c r="S63" s="9">
        <v>169</v>
      </c>
      <c r="T63" s="9">
        <v>147</v>
      </c>
      <c r="U63" s="9"/>
      <c r="V63" s="9"/>
    </row>
    <row r="64" spans="1:22" ht="18" hidden="1" customHeight="1" x14ac:dyDescent="0.2">
      <c r="A64" s="5">
        <v>60</v>
      </c>
      <c r="B64" s="42">
        <v>43686</v>
      </c>
      <c r="C64" s="41">
        <v>25</v>
      </c>
      <c r="D64" s="41">
        <v>1</v>
      </c>
      <c r="E64" s="33">
        <v>1480</v>
      </c>
      <c r="F64" s="33"/>
      <c r="G64" s="33"/>
      <c r="H64" s="34">
        <v>0.4826388888888889</v>
      </c>
      <c r="I64" s="34">
        <v>0.48819444444444443</v>
      </c>
      <c r="J64" s="33">
        <v>150</v>
      </c>
      <c r="K64" s="9">
        <v>240</v>
      </c>
      <c r="L64" s="9">
        <v>230</v>
      </c>
      <c r="M64" s="9">
        <v>220</v>
      </c>
      <c r="N64" s="9">
        <v>249</v>
      </c>
      <c r="O64" s="9">
        <v>232</v>
      </c>
      <c r="P64" s="9">
        <v>240</v>
      </c>
      <c r="Q64" s="9">
        <v>144</v>
      </c>
      <c r="R64" s="9">
        <v>126</v>
      </c>
      <c r="S64" s="9">
        <v>237</v>
      </c>
      <c r="T64" s="9">
        <v>243</v>
      </c>
      <c r="U64" s="9"/>
      <c r="V64" s="9"/>
    </row>
    <row r="65" spans="1:22" s="82" customFormat="1" ht="18" hidden="1" customHeight="1" x14ac:dyDescent="0.2">
      <c r="A65" s="5">
        <v>61</v>
      </c>
      <c r="B65" s="78">
        <v>43795</v>
      </c>
      <c r="C65" s="41">
        <v>25</v>
      </c>
      <c r="D65" s="41">
        <v>0.9</v>
      </c>
      <c r="E65" s="33">
        <v>1484</v>
      </c>
      <c r="F65" s="33"/>
      <c r="G65" s="33"/>
      <c r="H65" s="34">
        <v>0.38125000000000003</v>
      </c>
      <c r="I65" s="34">
        <v>0.38194444444444442</v>
      </c>
      <c r="J65" s="33">
        <v>150</v>
      </c>
      <c r="K65" s="9">
        <v>303</v>
      </c>
      <c r="L65" s="9">
        <v>281</v>
      </c>
      <c r="M65" s="9">
        <v>280</v>
      </c>
      <c r="N65" s="9">
        <v>311</v>
      </c>
      <c r="O65" s="9">
        <v>267</v>
      </c>
      <c r="P65" s="9">
        <v>283</v>
      </c>
      <c r="Q65" s="9">
        <v>108</v>
      </c>
      <c r="R65" s="9">
        <v>102</v>
      </c>
      <c r="S65" s="9">
        <v>263</v>
      </c>
      <c r="T65" s="9">
        <v>223</v>
      </c>
      <c r="U65" s="9"/>
      <c r="V65" s="9"/>
    </row>
    <row r="66" spans="1:22" ht="18" hidden="1" customHeight="1" x14ac:dyDescent="0.2">
      <c r="A66" s="5">
        <v>62</v>
      </c>
      <c r="B66" s="78">
        <v>43810</v>
      </c>
      <c r="C66" s="41">
        <v>25</v>
      </c>
      <c r="D66" s="41">
        <v>1</v>
      </c>
      <c r="E66" s="33">
        <v>1490</v>
      </c>
      <c r="F66" s="33"/>
      <c r="G66" s="33"/>
      <c r="H66" s="34">
        <v>0.625</v>
      </c>
      <c r="I66" s="34">
        <v>0.62986111111111109</v>
      </c>
      <c r="J66" s="33">
        <v>160</v>
      </c>
      <c r="K66" s="9">
        <v>283</v>
      </c>
      <c r="L66" s="9">
        <v>274</v>
      </c>
      <c r="M66" s="9">
        <v>276</v>
      </c>
      <c r="N66" s="9">
        <v>231</v>
      </c>
      <c r="O66" s="9">
        <v>245</v>
      </c>
      <c r="P66" s="9">
        <v>231</v>
      </c>
      <c r="Q66" s="9">
        <v>112</v>
      </c>
      <c r="R66" s="9">
        <v>114</v>
      </c>
      <c r="S66" s="9">
        <v>255</v>
      </c>
      <c r="T66" s="9">
        <v>223</v>
      </c>
      <c r="U66" s="9"/>
      <c r="V66" s="9"/>
    </row>
    <row r="67" spans="1:22" ht="18" hidden="1" customHeight="1" x14ac:dyDescent="0.2">
      <c r="A67" s="5">
        <v>63</v>
      </c>
      <c r="B67" s="78">
        <v>43825</v>
      </c>
      <c r="C67" s="41">
        <v>28</v>
      </c>
      <c r="D67" s="41">
        <v>1</v>
      </c>
      <c r="E67" s="33">
        <v>1480</v>
      </c>
      <c r="F67" s="33"/>
      <c r="G67" s="33"/>
      <c r="H67" s="34">
        <v>0.52430555555555558</v>
      </c>
      <c r="I67" s="34">
        <v>0.52847222222222223</v>
      </c>
      <c r="J67" s="33">
        <v>110</v>
      </c>
      <c r="K67" s="9">
        <v>238</v>
      </c>
      <c r="L67" s="9">
        <v>235</v>
      </c>
      <c r="M67" s="9">
        <v>203</v>
      </c>
      <c r="N67" s="9">
        <v>180</v>
      </c>
      <c r="O67" s="9">
        <v>231</v>
      </c>
      <c r="P67" s="9">
        <v>167</v>
      </c>
      <c r="Q67" s="9">
        <v>92</v>
      </c>
      <c r="R67" s="9">
        <v>90</v>
      </c>
      <c r="S67" s="9">
        <v>231</v>
      </c>
      <c r="T67" s="9">
        <v>223</v>
      </c>
      <c r="U67" s="9"/>
      <c r="V67" s="9"/>
    </row>
    <row r="68" spans="1:22" ht="18" hidden="1" customHeight="1" x14ac:dyDescent="0.2">
      <c r="A68" s="5">
        <v>64</v>
      </c>
      <c r="B68" s="116" t="s">
        <v>37</v>
      </c>
      <c r="C68" s="41">
        <v>27</v>
      </c>
      <c r="D68" s="41">
        <v>1</v>
      </c>
      <c r="E68" s="33">
        <v>1491</v>
      </c>
      <c r="F68" s="33"/>
      <c r="G68" s="33"/>
      <c r="H68" s="34">
        <v>0.54027777777777775</v>
      </c>
      <c r="I68" s="34">
        <v>0.55902777777777779</v>
      </c>
      <c r="J68" s="33">
        <v>130</v>
      </c>
      <c r="K68" s="9">
        <v>326</v>
      </c>
      <c r="L68" s="9">
        <v>281</v>
      </c>
      <c r="M68" s="9">
        <v>276</v>
      </c>
      <c r="N68" s="9">
        <v>180</v>
      </c>
      <c r="O68" s="9">
        <v>249</v>
      </c>
      <c r="P68" s="9">
        <v>166</v>
      </c>
      <c r="Q68" s="9">
        <v>168</v>
      </c>
      <c r="R68" s="9">
        <v>160</v>
      </c>
      <c r="S68" s="9">
        <v>286</v>
      </c>
      <c r="T68" s="9">
        <v>208</v>
      </c>
      <c r="U68" s="9">
        <v>274</v>
      </c>
      <c r="V68" s="9">
        <v>281</v>
      </c>
    </row>
    <row r="69" spans="1:22" ht="18" hidden="1" customHeight="1" x14ac:dyDescent="0.2">
      <c r="A69" s="5">
        <v>65</v>
      </c>
      <c r="B69" s="78" t="s">
        <v>38</v>
      </c>
      <c r="C69" s="41">
        <v>28</v>
      </c>
      <c r="D69" s="41">
        <v>1</v>
      </c>
      <c r="E69" s="33">
        <v>1486</v>
      </c>
      <c r="F69" s="33"/>
      <c r="G69" s="33"/>
      <c r="H69" s="34">
        <v>0.42569444444444443</v>
      </c>
      <c r="I69" s="34">
        <v>0.43541666666666662</v>
      </c>
      <c r="J69" s="72">
        <v>130</v>
      </c>
      <c r="K69" s="9">
        <v>338</v>
      </c>
      <c r="L69" s="9">
        <v>301</v>
      </c>
      <c r="M69" s="9">
        <v>282</v>
      </c>
      <c r="N69" s="9">
        <v>194</v>
      </c>
      <c r="O69" s="9">
        <v>270</v>
      </c>
      <c r="P69" s="9">
        <v>180</v>
      </c>
      <c r="Q69" s="9">
        <v>130</v>
      </c>
      <c r="R69" s="9">
        <v>109</v>
      </c>
      <c r="S69" s="9">
        <v>290</v>
      </c>
      <c r="T69" s="9">
        <v>276</v>
      </c>
      <c r="U69" s="9">
        <v>301</v>
      </c>
      <c r="V69" s="9">
        <v>291</v>
      </c>
    </row>
    <row r="70" spans="1:22" ht="18" hidden="1" customHeight="1" x14ac:dyDescent="0.2">
      <c r="A70" s="5">
        <v>66</v>
      </c>
      <c r="B70" s="116">
        <v>43843</v>
      </c>
      <c r="C70" s="41">
        <v>30</v>
      </c>
      <c r="D70" s="41">
        <v>1</v>
      </c>
      <c r="E70" s="33">
        <v>1496</v>
      </c>
      <c r="F70" s="33"/>
      <c r="G70" s="33"/>
      <c r="H70" s="34">
        <v>0.62777777777777777</v>
      </c>
      <c r="I70" s="34">
        <v>0.64444444444444449</v>
      </c>
      <c r="J70" s="33">
        <v>130</v>
      </c>
      <c r="K70" s="9">
        <v>355</v>
      </c>
      <c r="L70" s="9">
        <v>311</v>
      </c>
      <c r="M70" s="9">
        <v>306</v>
      </c>
      <c r="N70" s="9">
        <v>233</v>
      </c>
      <c r="O70" s="9">
        <v>284</v>
      </c>
      <c r="P70" s="9">
        <v>215</v>
      </c>
      <c r="Q70" s="9">
        <v>139</v>
      </c>
      <c r="R70" s="9">
        <v>133</v>
      </c>
      <c r="S70" s="9">
        <v>319</v>
      </c>
      <c r="T70" s="9">
        <v>250</v>
      </c>
      <c r="U70" s="9">
        <v>311</v>
      </c>
      <c r="V70" s="9">
        <v>317</v>
      </c>
    </row>
    <row r="71" spans="1:22" ht="18" hidden="1" customHeight="1" x14ac:dyDescent="0.2">
      <c r="A71" s="5">
        <v>67</v>
      </c>
      <c r="B71" s="78">
        <v>43844</v>
      </c>
      <c r="C71" s="41">
        <v>28</v>
      </c>
      <c r="D71" s="41">
        <v>1</v>
      </c>
      <c r="E71" s="33">
        <v>1499</v>
      </c>
      <c r="F71" s="33"/>
      <c r="G71" s="33"/>
      <c r="H71" s="34">
        <v>0.56944444444444442</v>
      </c>
      <c r="I71" s="34">
        <v>0.58333333333333337</v>
      </c>
      <c r="J71" s="33">
        <v>130</v>
      </c>
      <c r="K71" s="9">
        <v>322</v>
      </c>
      <c r="L71" s="9">
        <v>279</v>
      </c>
      <c r="M71" s="9">
        <v>293</v>
      </c>
      <c r="N71" s="9">
        <v>224</v>
      </c>
      <c r="O71" s="9">
        <v>270</v>
      </c>
      <c r="P71" s="9">
        <v>213</v>
      </c>
      <c r="Q71" s="9">
        <v>136</v>
      </c>
      <c r="R71" s="9">
        <v>122</v>
      </c>
      <c r="S71" s="9">
        <v>289</v>
      </c>
      <c r="T71" s="9">
        <v>274</v>
      </c>
      <c r="U71" s="9">
        <v>299</v>
      </c>
      <c r="V71" s="9">
        <v>280</v>
      </c>
    </row>
    <row r="72" spans="1:22" ht="18" hidden="1" customHeight="1" x14ac:dyDescent="0.2">
      <c r="A72" s="5">
        <v>68</v>
      </c>
      <c r="B72" s="78">
        <v>43845</v>
      </c>
      <c r="C72" s="38">
        <v>28</v>
      </c>
      <c r="D72" s="38">
        <v>1</v>
      </c>
      <c r="E72" s="33">
        <v>1493</v>
      </c>
      <c r="F72" s="33"/>
      <c r="G72" s="33"/>
      <c r="H72" s="34">
        <v>0.4236111111111111</v>
      </c>
      <c r="I72" s="34">
        <v>0.42499999999999999</v>
      </c>
      <c r="J72" s="33">
        <v>110</v>
      </c>
      <c r="K72" s="9">
        <v>355</v>
      </c>
      <c r="L72" s="9">
        <v>312</v>
      </c>
      <c r="M72" s="9">
        <v>324</v>
      </c>
      <c r="N72" s="9">
        <v>222</v>
      </c>
      <c r="O72" s="9">
        <v>290</v>
      </c>
      <c r="P72" s="9">
        <v>215</v>
      </c>
      <c r="Q72" s="9">
        <v>130</v>
      </c>
      <c r="R72" s="9">
        <v>122</v>
      </c>
      <c r="S72" s="9">
        <v>289</v>
      </c>
      <c r="T72" s="9">
        <v>282</v>
      </c>
      <c r="U72" s="9">
        <v>312</v>
      </c>
      <c r="V72" s="9">
        <v>290</v>
      </c>
    </row>
    <row r="73" spans="1:22" ht="18" hidden="1" customHeight="1" x14ac:dyDescent="0.2">
      <c r="A73" s="5">
        <v>69</v>
      </c>
      <c r="B73" s="78">
        <v>43847</v>
      </c>
      <c r="C73" s="38">
        <v>27</v>
      </c>
      <c r="D73" s="38">
        <v>1</v>
      </c>
      <c r="E73" s="33">
        <v>1494</v>
      </c>
      <c r="F73" s="33"/>
      <c r="G73" s="33"/>
      <c r="H73" s="34">
        <v>0.43194444444444446</v>
      </c>
      <c r="I73" s="34">
        <v>0.44375000000000003</v>
      </c>
      <c r="J73" s="33">
        <v>110</v>
      </c>
      <c r="K73" s="9">
        <v>347</v>
      </c>
      <c r="L73" s="9">
        <v>290</v>
      </c>
      <c r="M73" s="9">
        <v>316</v>
      </c>
      <c r="N73" s="9">
        <v>223</v>
      </c>
      <c r="O73" s="9">
        <v>280</v>
      </c>
      <c r="P73" s="9">
        <v>221</v>
      </c>
      <c r="Q73" s="9">
        <v>116</v>
      </c>
      <c r="R73" s="9">
        <v>118</v>
      </c>
      <c r="S73" s="9">
        <v>272</v>
      </c>
      <c r="T73" s="9">
        <v>266</v>
      </c>
      <c r="U73" s="9">
        <v>307</v>
      </c>
      <c r="V73" s="9">
        <v>295</v>
      </c>
    </row>
    <row r="74" spans="1:22" ht="18" hidden="1" customHeight="1" x14ac:dyDescent="0.2">
      <c r="A74" s="5">
        <v>70</v>
      </c>
      <c r="B74" s="78">
        <v>43850</v>
      </c>
      <c r="C74" s="38">
        <v>28</v>
      </c>
      <c r="D74" s="38">
        <v>1</v>
      </c>
      <c r="E74" s="33">
        <v>1498</v>
      </c>
      <c r="F74" s="33"/>
      <c r="G74" s="33"/>
      <c r="H74" s="34">
        <v>0.375</v>
      </c>
      <c r="I74" s="34">
        <v>0.38750000000000001</v>
      </c>
      <c r="J74" s="33">
        <v>170</v>
      </c>
      <c r="K74" s="9">
        <v>363</v>
      </c>
      <c r="L74" s="9">
        <v>300</v>
      </c>
      <c r="M74" s="9">
        <v>330</v>
      </c>
      <c r="N74" s="9">
        <v>239</v>
      </c>
      <c r="O74" s="9">
        <v>281</v>
      </c>
      <c r="P74" s="9">
        <v>236</v>
      </c>
      <c r="Q74" s="9">
        <v>133</v>
      </c>
      <c r="R74" s="9">
        <v>130</v>
      </c>
      <c r="S74" s="9">
        <v>315</v>
      </c>
      <c r="T74" s="9">
        <v>305</v>
      </c>
      <c r="U74" s="9">
        <v>317</v>
      </c>
      <c r="V74" s="9">
        <v>288</v>
      </c>
    </row>
    <row r="75" spans="1:22" ht="18" hidden="1" customHeight="1" x14ac:dyDescent="0.2">
      <c r="A75" s="5">
        <v>71</v>
      </c>
      <c r="B75" s="78">
        <v>43851</v>
      </c>
      <c r="C75" s="38">
        <v>26</v>
      </c>
      <c r="D75" s="38">
        <v>1</v>
      </c>
      <c r="E75" s="33">
        <v>1495</v>
      </c>
      <c r="F75" s="33"/>
      <c r="G75" s="33"/>
      <c r="H75" s="34">
        <v>0.56041666666666667</v>
      </c>
      <c r="I75" s="34">
        <v>0.57916666666666672</v>
      </c>
      <c r="J75" s="33">
        <v>170</v>
      </c>
      <c r="K75" s="9">
        <v>355</v>
      </c>
      <c r="L75" s="9">
        <v>311</v>
      </c>
      <c r="M75" s="9">
        <v>325</v>
      </c>
      <c r="N75" s="9">
        <v>254</v>
      </c>
      <c r="O75" s="9">
        <v>284</v>
      </c>
      <c r="P75" s="9">
        <v>270</v>
      </c>
      <c r="Q75" s="9">
        <v>136</v>
      </c>
      <c r="R75" s="9">
        <v>134</v>
      </c>
      <c r="S75" s="9">
        <v>327</v>
      </c>
      <c r="T75" s="9">
        <v>317</v>
      </c>
      <c r="U75" s="9">
        <v>312</v>
      </c>
      <c r="V75" s="9">
        <v>323</v>
      </c>
    </row>
    <row r="76" spans="1:22" ht="18" hidden="1" customHeight="1" x14ac:dyDescent="0.2">
      <c r="A76" s="5">
        <v>72</v>
      </c>
      <c r="B76" s="78">
        <v>43852</v>
      </c>
      <c r="C76" s="38">
        <v>27</v>
      </c>
      <c r="D76" s="38">
        <v>1</v>
      </c>
      <c r="E76" s="33">
        <v>1497</v>
      </c>
      <c r="F76" s="33"/>
      <c r="G76" s="33"/>
      <c r="H76" s="34">
        <v>0.40138888888888885</v>
      </c>
      <c r="I76" s="34">
        <v>0.4069444444444445</v>
      </c>
      <c r="J76" s="33">
        <v>135</v>
      </c>
      <c r="K76" s="9">
        <v>335</v>
      </c>
      <c r="L76" s="9">
        <v>307</v>
      </c>
      <c r="M76" s="9">
        <v>321</v>
      </c>
      <c r="N76" s="9">
        <v>250</v>
      </c>
      <c r="O76" s="9">
        <v>277</v>
      </c>
      <c r="P76" s="9">
        <v>274</v>
      </c>
      <c r="Q76" s="9">
        <v>139</v>
      </c>
      <c r="R76" s="9">
        <v>128</v>
      </c>
      <c r="S76" s="9">
        <v>310</v>
      </c>
      <c r="T76" s="9">
        <v>305</v>
      </c>
      <c r="U76" s="9">
        <v>304</v>
      </c>
      <c r="V76" s="9">
        <v>295</v>
      </c>
    </row>
    <row r="77" spans="1:22" ht="18" hidden="1" customHeight="1" x14ac:dyDescent="0.2">
      <c r="A77" s="5">
        <v>73</v>
      </c>
      <c r="B77" s="78">
        <v>43857</v>
      </c>
      <c r="C77" s="38">
        <v>26</v>
      </c>
      <c r="D77" s="38">
        <v>1</v>
      </c>
      <c r="E77" s="33">
        <v>1498</v>
      </c>
      <c r="F77" s="33"/>
      <c r="G77" s="33"/>
      <c r="H77" s="34">
        <v>0.4055555555555555</v>
      </c>
      <c r="I77" s="34">
        <v>0.4152777777777778</v>
      </c>
      <c r="J77" s="33">
        <v>140</v>
      </c>
      <c r="K77" s="9">
        <v>272</v>
      </c>
      <c r="L77" s="9">
        <v>274</v>
      </c>
      <c r="M77" s="9">
        <v>260</v>
      </c>
      <c r="N77" s="9">
        <v>205</v>
      </c>
      <c r="O77" s="9">
        <v>259</v>
      </c>
      <c r="P77" s="9">
        <v>241</v>
      </c>
      <c r="Q77" s="9">
        <v>100</v>
      </c>
      <c r="R77" s="9">
        <v>111</v>
      </c>
      <c r="S77" s="9">
        <v>252</v>
      </c>
      <c r="T77" s="9">
        <v>254</v>
      </c>
      <c r="U77" s="9">
        <v>274</v>
      </c>
      <c r="V77" s="9">
        <v>259</v>
      </c>
    </row>
    <row r="78" spans="1:22" ht="18" hidden="1" customHeight="1" x14ac:dyDescent="0.2">
      <c r="A78" s="5">
        <v>74</v>
      </c>
      <c r="B78" s="78">
        <v>43858</v>
      </c>
      <c r="C78" s="38">
        <v>26</v>
      </c>
      <c r="D78" s="38">
        <v>1</v>
      </c>
      <c r="E78" s="33">
        <v>1494</v>
      </c>
      <c r="F78" s="33"/>
      <c r="G78" s="33"/>
      <c r="H78" s="34">
        <v>0.38263888888888892</v>
      </c>
      <c r="I78" s="34">
        <v>0.39513888888888887</v>
      </c>
      <c r="J78" s="33">
        <v>108</v>
      </c>
      <c r="K78" s="9">
        <v>293</v>
      </c>
      <c r="L78" s="9">
        <v>280</v>
      </c>
      <c r="M78" s="9">
        <v>282</v>
      </c>
      <c r="N78" s="9">
        <v>244</v>
      </c>
      <c r="O78" s="9">
        <v>260</v>
      </c>
      <c r="P78" s="9">
        <v>200</v>
      </c>
      <c r="Q78" s="9">
        <v>103</v>
      </c>
      <c r="R78" s="9">
        <v>118</v>
      </c>
      <c r="S78" s="9">
        <v>277</v>
      </c>
      <c r="T78" s="9">
        <v>276</v>
      </c>
      <c r="U78" s="9">
        <v>302</v>
      </c>
      <c r="V78" s="9">
        <v>275</v>
      </c>
    </row>
    <row r="79" spans="1:22" ht="18" hidden="1" customHeight="1" x14ac:dyDescent="0.2">
      <c r="A79" s="5">
        <v>75</v>
      </c>
      <c r="B79" s="78">
        <v>43859</v>
      </c>
      <c r="C79" s="38">
        <v>27</v>
      </c>
      <c r="D79" s="38">
        <v>1</v>
      </c>
      <c r="E79" s="33">
        <v>1482</v>
      </c>
      <c r="F79" s="33"/>
      <c r="G79" s="33"/>
      <c r="H79" s="34">
        <v>0.4368055555555555</v>
      </c>
      <c r="I79" s="34">
        <v>0.44166666666666665</v>
      </c>
      <c r="J79" s="33">
        <v>100</v>
      </c>
      <c r="K79" s="9">
        <v>318</v>
      </c>
      <c r="L79" s="9">
        <v>315</v>
      </c>
      <c r="M79" s="9">
        <v>319</v>
      </c>
      <c r="N79" s="9">
        <v>200</v>
      </c>
      <c r="O79" s="9">
        <v>276</v>
      </c>
      <c r="P79" s="9">
        <v>255</v>
      </c>
      <c r="Q79" s="9">
        <v>102</v>
      </c>
      <c r="R79" s="9">
        <v>126</v>
      </c>
      <c r="S79" s="9">
        <v>293</v>
      </c>
      <c r="T79" s="9">
        <v>303</v>
      </c>
      <c r="U79" s="9">
        <v>314</v>
      </c>
      <c r="V79" s="9">
        <v>292</v>
      </c>
    </row>
    <row r="80" spans="1:22" ht="18" hidden="1" customHeight="1" x14ac:dyDescent="0.2">
      <c r="A80" s="5">
        <v>76</v>
      </c>
      <c r="B80" s="78">
        <v>43860</v>
      </c>
      <c r="C80" s="38">
        <v>28</v>
      </c>
      <c r="D80" s="38">
        <v>1</v>
      </c>
      <c r="E80" s="33">
        <v>1494</v>
      </c>
      <c r="F80" s="33"/>
      <c r="G80" s="33"/>
      <c r="H80" s="34">
        <v>0.3840277777777778</v>
      </c>
      <c r="I80" s="34">
        <v>0.39166666666666666</v>
      </c>
      <c r="J80" s="33">
        <v>100</v>
      </c>
      <c r="K80" s="9">
        <v>320</v>
      </c>
      <c r="L80" s="9">
        <v>298</v>
      </c>
      <c r="M80" s="9">
        <v>327</v>
      </c>
      <c r="N80" s="9">
        <v>207</v>
      </c>
      <c r="O80" s="9">
        <v>272</v>
      </c>
      <c r="P80" s="9">
        <v>277</v>
      </c>
      <c r="Q80" s="9">
        <v>115</v>
      </c>
      <c r="R80" s="9">
        <v>130</v>
      </c>
      <c r="S80" s="9">
        <v>291</v>
      </c>
      <c r="T80" s="9">
        <v>300</v>
      </c>
      <c r="U80" s="9">
        <v>299</v>
      </c>
      <c r="V80" s="9">
        <v>292</v>
      </c>
    </row>
    <row r="81" spans="1:22" ht="18" hidden="1" customHeight="1" x14ac:dyDescent="0.2">
      <c r="A81" s="5">
        <v>77</v>
      </c>
      <c r="B81" s="78">
        <v>43861</v>
      </c>
      <c r="C81" s="38">
        <v>29</v>
      </c>
      <c r="D81" s="38">
        <v>1</v>
      </c>
      <c r="E81" s="33">
        <v>1484</v>
      </c>
      <c r="F81" s="33"/>
      <c r="G81" s="33"/>
      <c r="H81" s="34">
        <v>0.38472222222222219</v>
      </c>
      <c r="I81" s="34">
        <v>0.38958333333333334</v>
      </c>
      <c r="J81" s="33">
        <v>130</v>
      </c>
      <c r="K81" s="9">
        <v>330</v>
      </c>
      <c r="L81" s="9">
        <v>318</v>
      </c>
      <c r="M81" s="9">
        <v>325</v>
      </c>
      <c r="N81" s="9">
        <v>220</v>
      </c>
      <c r="O81" s="9">
        <v>282</v>
      </c>
      <c r="P81" s="9">
        <v>348</v>
      </c>
      <c r="Q81" s="9">
        <v>119</v>
      </c>
      <c r="R81" s="9">
        <v>135</v>
      </c>
      <c r="S81" s="9">
        <v>285</v>
      </c>
      <c r="T81" s="9">
        <v>303</v>
      </c>
      <c r="U81" s="9">
        <v>318</v>
      </c>
      <c r="V81" s="9">
        <v>349</v>
      </c>
    </row>
    <row r="82" spans="1:22" ht="18" hidden="1" customHeight="1" x14ac:dyDescent="0.2">
      <c r="A82" s="5">
        <v>78</v>
      </c>
      <c r="B82" s="78">
        <v>43864</v>
      </c>
      <c r="C82" s="38">
        <v>29</v>
      </c>
      <c r="D82" s="38">
        <v>1</v>
      </c>
      <c r="E82" s="33">
        <v>1480</v>
      </c>
      <c r="F82" s="33"/>
      <c r="G82" s="33"/>
      <c r="H82" s="34">
        <v>0.58333333333333337</v>
      </c>
      <c r="I82" s="34">
        <v>0.58750000000000002</v>
      </c>
      <c r="J82" s="33">
        <v>150</v>
      </c>
      <c r="K82" s="9">
        <v>257</v>
      </c>
      <c r="L82" s="9">
        <v>306</v>
      </c>
      <c r="M82" s="9">
        <v>319</v>
      </c>
      <c r="N82" s="9">
        <v>336</v>
      </c>
      <c r="O82" s="9">
        <v>278</v>
      </c>
      <c r="P82" s="9">
        <v>334</v>
      </c>
      <c r="Q82" s="9">
        <v>134</v>
      </c>
      <c r="R82" s="9">
        <v>142</v>
      </c>
      <c r="S82" s="9">
        <v>294</v>
      </c>
      <c r="T82" s="9">
        <v>268</v>
      </c>
      <c r="U82" s="9">
        <v>309</v>
      </c>
      <c r="V82" s="9">
        <v>298</v>
      </c>
    </row>
    <row r="83" spans="1:22" ht="18" hidden="1" customHeight="1" x14ac:dyDescent="0.2">
      <c r="A83" s="5">
        <v>79</v>
      </c>
      <c r="B83" s="78">
        <v>43865</v>
      </c>
      <c r="C83" s="38">
        <v>28</v>
      </c>
      <c r="D83" s="38">
        <v>1</v>
      </c>
      <c r="E83" s="33">
        <v>1490</v>
      </c>
      <c r="F83" s="33"/>
      <c r="G83" s="33"/>
      <c r="H83" s="34">
        <v>0.37083333333333335</v>
      </c>
      <c r="I83" s="34">
        <v>0.37638888888888888</v>
      </c>
      <c r="J83" s="33">
        <v>150</v>
      </c>
      <c r="K83" s="9">
        <v>321</v>
      </c>
      <c r="L83" s="9">
        <v>310</v>
      </c>
      <c r="M83" s="9">
        <v>333</v>
      </c>
      <c r="N83" s="9">
        <v>277</v>
      </c>
      <c r="O83" s="9">
        <v>276</v>
      </c>
      <c r="P83" s="9">
        <v>312</v>
      </c>
      <c r="Q83" s="9">
        <v>133</v>
      </c>
      <c r="R83" s="9">
        <v>137</v>
      </c>
      <c r="S83" s="9">
        <v>305</v>
      </c>
      <c r="T83" s="9">
        <v>301</v>
      </c>
      <c r="U83" s="9">
        <v>317</v>
      </c>
      <c r="V83" s="9">
        <v>300</v>
      </c>
    </row>
    <row r="84" spans="1:22" ht="18" hidden="1" customHeight="1" x14ac:dyDescent="0.2">
      <c r="A84" s="5">
        <v>80</v>
      </c>
      <c r="B84" s="78">
        <v>43867</v>
      </c>
      <c r="C84" s="38">
        <v>27</v>
      </c>
      <c r="D84" s="38">
        <v>1</v>
      </c>
      <c r="E84" s="33">
        <v>1500</v>
      </c>
      <c r="F84" s="33"/>
      <c r="G84" s="33"/>
      <c r="H84" s="34">
        <v>0.45277777777777778</v>
      </c>
      <c r="I84" s="34">
        <v>0.45833333333333331</v>
      </c>
      <c r="J84" s="33">
        <v>150</v>
      </c>
      <c r="K84" s="9">
        <v>318</v>
      </c>
      <c r="L84" s="9">
        <v>306</v>
      </c>
      <c r="M84" s="9">
        <v>335</v>
      </c>
      <c r="N84" s="9">
        <v>297</v>
      </c>
      <c r="O84" s="9">
        <v>267</v>
      </c>
      <c r="P84" s="9">
        <v>300</v>
      </c>
      <c r="Q84" s="9">
        <v>122</v>
      </c>
      <c r="R84" s="9">
        <v>121</v>
      </c>
      <c r="S84" s="9">
        <v>261</v>
      </c>
      <c r="T84" s="9">
        <v>253</v>
      </c>
      <c r="U84" s="9">
        <v>305</v>
      </c>
      <c r="V84" s="9">
        <v>279</v>
      </c>
    </row>
    <row r="85" spans="1:22" ht="18" hidden="1" customHeight="1" x14ac:dyDescent="0.2">
      <c r="A85" s="5">
        <v>81</v>
      </c>
      <c r="B85" s="78">
        <v>43868</v>
      </c>
      <c r="C85" s="38">
        <v>27</v>
      </c>
      <c r="D85" s="38">
        <v>1</v>
      </c>
      <c r="E85" s="33">
        <v>1473</v>
      </c>
      <c r="F85" s="33"/>
      <c r="G85" s="33"/>
      <c r="H85" s="34">
        <v>0.42708333333333331</v>
      </c>
      <c r="I85" s="34">
        <v>0.43333333333333335</v>
      </c>
      <c r="J85" s="33">
        <v>150</v>
      </c>
      <c r="K85" s="9">
        <v>323</v>
      </c>
      <c r="L85" s="9">
        <v>300</v>
      </c>
      <c r="M85" s="9">
        <v>339</v>
      </c>
      <c r="N85" s="9">
        <v>327</v>
      </c>
      <c r="O85" s="9">
        <v>270</v>
      </c>
      <c r="P85" s="9">
        <v>316</v>
      </c>
      <c r="Q85" s="9">
        <v>126</v>
      </c>
      <c r="R85" s="9">
        <v>124</v>
      </c>
      <c r="S85" s="9">
        <v>272</v>
      </c>
      <c r="T85" s="9">
        <v>263</v>
      </c>
      <c r="U85" s="9">
        <v>313</v>
      </c>
      <c r="V85" s="9">
        <v>276</v>
      </c>
    </row>
    <row r="86" spans="1:22" ht="18" hidden="1" customHeight="1" x14ac:dyDescent="0.2">
      <c r="A86" s="5">
        <v>82</v>
      </c>
      <c r="B86" s="78">
        <v>43871</v>
      </c>
      <c r="C86" s="38">
        <v>28</v>
      </c>
      <c r="D86" s="38">
        <v>1</v>
      </c>
      <c r="E86" s="33">
        <v>1462</v>
      </c>
      <c r="F86" s="33"/>
      <c r="G86" s="33"/>
      <c r="H86" s="34">
        <v>0.38541666666666669</v>
      </c>
      <c r="I86" s="34">
        <v>0.39027777777777778</v>
      </c>
      <c r="J86" s="33">
        <v>176</v>
      </c>
      <c r="K86" s="9">
        <v>331</v>
      </c>
      <c r="L86" s="9">
        <v>307</v>
      </c>
      <c r="M86" s="9">
        <v>344</v>
      </c>
      <c r="N86" s="9">
        <v>345</v>
      </c>
      <c r="O86" s="9">
        <v>290</v>
      </c>
      <c r="P86" s="9">
        <v>313</v>
      </c>
      <c r="Q86" s="9">
        <v>135</v>
      </c>
      <c r="R86" s="9">
        <v>136</v>
      </c>
      <c r="S86" s="9">
        <v>296</v>
      </c>
      <c r="T86" s="9">
        <v>299</v>
      </c>
      <c r="U86" s="9">
        <v>306</v>
      </c>
      <c r="V86" s="9">
        <v>328</v>
      </c>
    </row>
    <row r="87" spans="1:22" ht="18" hidden="1" customHeight="1" x14ac:dyDescent="0.2">
      <c r="A87" s="5">
        <v>83</v>
      </c>
      <c r="B87" s="78">
        <v>43873</v>
      </c>
      <c r="C87" s="38">
        <v>28</v>
      </c>
      <c r="D87" s="38">
        <v>1</v>
      </c>
      <c r="E87" s="33">
        <v>1490</v>
      </c>
      <c r="F87" s="33"/>
      <c r="G87" s="33"/>
      <c r="H87" s="34">
        <v>0.57777777777777783</v>
      </c>
      <c r="I87" s="34">
        <v>0.58750000000000002</v>
      </c>
      <c r="J87" s="33">
        <v>180</v>
      </c>
      <c r="K87" s="9">
        <v>339</v>
      </c>
      <c r="L87" s="9">
        <v>318</v>
      </c>
      <c r="M87" s="9">
        <v>357</v>
      </c>
      <c r="N87" s="9">
        <v>354</v>
      </c>
      <c r="O87" s="9">
        <v>307</v>
      </c>
      <c r="P87" s="9">
        <v>324</v>
      </c>
      <c r="Q87" s="9">
        <v>140</v>
      </c>
      <c r="R87" s="9">
        <v>142</v>
      </c>
      <c r="S87" s="9">
        <v>309</v>
      </c>
      <c r="T87" s="9">
        <v>297</v>
      </c>
      <c r="U87" s="9">
        <v>317</v>
      </c>
      <c r="V87" s="9">
        <v>331</v>
      </c>
    </row>
    <row r="88" spans="1:22" ht="18" hidden="1" customHeight="1" x14ac:dyDescent="0.2">
      <c r="A88" s="5">
        <v>84</v>
      </c>
      <c r="B88" s="78">
        <v>43875</v>
      </c>
      <c r="C88" s="38">
        <v>27</v>
      </c>
      <c r="D88" s="38">
        <v>1</v>
      </c>
      <c r="E88" s="33">
        <v>1480</v>
      </c>
      <c r="F88" s="33"/>
      <c r="G88" s="33"/>
      <c r="H88" s="34">
        <v>0.37916666666666665</v>
      </c>
      <c r="I88" s="34">
        <v>0.38263888888888892</v>
      </c>
      <c r="J88" s="33">
        <v>180</v>
      </c>
      <c r="K88" s="9">
        <v>289</v>
      </c>
      <c r="L88" s="9">
        <v>273</v>
      </c>
      <c r="M88" s="9">
        <v>301</v>
      </c>
      <c r="N88" s="9">
        <v>315</v>
      </c>
      <c r="O88" s="9">
        <v>270</v>
      </c>
      <c r="P88" s="9">
        <v>286</v>
      </c>
      <c r="Q88" s="9">
        <v>136</v>
      </c>
      <c r="R88" s="9">
        <v>132</v>
      </c>
      <c r="S88" s="9">
        <v>284</v>
      </c>
      <c r="T88" s="9">
        <v>278</v>
      </c>
      <c r="U88" s="9">
        <v>287</v>
      </c>
      <c r="V88" s="9">
        <v>287</v>
      </c>
    </row>
    <row r="89" spans="1:22" ht="18" hidden="1" customHeight="1" x14ac:dyDescent="0.2">
      <c r="A89" s="5">
        <v>85</v>
      </c>
      <c r="B89" s="78">
        <v>43896</v>
      </c>
      <c r="C89" s="38">
        <v>28</v>
      </c>
      <c r="D89" s="38">
        <v>1</v>
      </c>
      <c r="E89" s="33">
        <v>1500</v>
      </c>
      <c r="F89" s="33"/>
      <c r="G89" s="33"/>
      <c r="H89" s="34">
        <v>0.36458333333333331</v>
      </c>
      <c r="I89" s="34">
        <v>0.375</v>
      </c>
      <c r="J89" s="33">
        <v>160</v>
      </c>
      <c r="K89" s="9">
        <v>298</v>
      </c>
      <c r="L89" s="9">
        <v>280</v>
      </c>
      <c r="M89" s="9">
        <v>285</v>
      </c>
      <c r="N89" s="9">
        <v>323</v>
      </c>
      <c r="O89" s="9">
        <v>277</v>
      </c>
      <c r="P89" s="9">
        <v>290</v>
      </c>
      <c r="Q89" s="9">
        <v>148</v>
      </c>
      <c r="R89" s="9">
        <v>141</v>
      </c>
      <c r="S89" s="9">
        <v>294</v>
      </c>
      <c r="T89" s="9">
        <v>280</v>
      </c>
      <c r="U89" s="9">
        <v>279</v>
      </c>
      <c r="V89" s="9">
        <v>280</v>
      </c>
    </row>
    <row r="90" spans="1:22" ht="18" hidden="1" customHeight="1" x14ac:dyDescent="0.2">
      <c r="A90" s="5">
        <v>86</v>
      </c>
      <c r="B90" s="78">
        <v>43907</v>
      </c>
      <c r="C90" s="38">
        <v>28</v>
      </c>
      <c r="D90" s="38">
        <v>1</v>
      </c>
      <c r="E90" s="33">
        <v>1500</v>
      </c>
      <c r="F90" s="34"/>
      <c r="G90" s="34"/>
      <c r="H90" s="34">
        <v>0.4861111111111111</v>
      </c>
      <c r="I90" s="34">
        <v>0.49652777777777773</v>
      </c>
      <c r="J90" s="33">
        <v>170</v>
      </c>
      <c r="K90" s="9">
        <v>272</v>
      </c>
      <c r="L90" s="9">
        <v>310</v>
      </c>
      <c r="M90" s="9">
        <v>232</v>
      </c>
      <c r="N90" s="9">
        <v>274</v>
      </c>
      <c r="O90" s="9">
        <v>283</v>
      </c>
      <c r="P90" s="9">
        <v>253</v>
      </c>
      <c r="Q90" s="9">
        <v>151</v>
      </c>
      <c r="R90" s="9">
        <v>142</v>
      </c>
      <c r="S90" s="9">
        <v>276</v>
      </c>
      <c r="T90" s="9">
        <v>281</v>
      </c>
      <c r="U90" s="9">
        <v>327</v>
      </c>
      <c r="V90" s="9">
        <v>291</v>
      </c>
    </row>
    <row r="91" spans="1:22" ht="18" hidden="1" customHeight="1" x14ac:dyDescent="0.2">
      <c r="A91" s="5">
        <v>87</v>
      </c>
      <c r="B91" s="78">
        <v>43920</v>
      </c>
      <c r="C91" s="38">
        <v>29</v>
      </c>
      <c r="D91" s="38">
        <v>1</v>
      </c>
      <c r="E91" s="33">
        <v>1506</v>
      </c>
      <c r="F91" s="34"/>
      <c r="G91" s="34"/>
      <c r="H91" s="34">
        <v>0.51874999999999993</v>
      </c>
      <c r="I91" s="34">
        <v>0.5229166666666667</v>
      </c>
      <c r="J91" s="33">
        <v>120</v>
      </c>
      <c r="K91" s="9">
        <v>348</v>
      </c>
      <c r="L91" s="9">
        <v>319</v>
      </c>
      <c r="M91" s="9">
        <v>326</v>
      </c>
      <c r="N91" s="9">
        <v>345</v>
      </c>
      <c r="O91" s="9">
        <v>292</v>
      </c>
      <c r="P91" s="9">
        <v>324</v>
      </c>
      <c r="Q91" s="9">
        <v>138</v>
      </c>
      <c r="R91" s="9">
        <v>136</v>
      </c>
      <c r="S91" s="9">
        <v>282</v>
      </c>
      <c r="T91" s="9">
        <v>257</v>
      </c>
      <c r="U91" s="9">
        <v>319</v>
      </c>
      <c r="V91" s="9">
        <v>384</v>
      </c>
    </row>
    <row r="92" spans="1:22" ht="18" hidden="1" customHeight="1" x14ac:dyDescent="0.2">
      <c r="A92" s="5">
        <v>88</v>
      </c>
      <c r="B92" s="78">
        <v>43936</v>
      </c>
      <c r="C92" s="38">
        <v>28</v>
      </c>
      <c r="D92" s="38">
        <v>1</v>
      </c>
      <c r="E92" s="33">
        <v>1493</v>
      </c>
      <c r="F92" s="34"/>
      <c r="G92" s="34"/>
      <c r="H92" s="34">
        <v>0.4458333333333333</v>
      </c>
      <c r="I92" s="34">
        <v>0.44930555555555557</v>
      </c>
      <c r="J92" s="33">
        <v>170</v>
      </c>
      <c r="K92" s="9">
        <v>358</v>
      </c>
      <c r="L92" s="9">
        <v>311</v>
      </c>
      <c r="M92" s="9">
        <v>334</v>
      </c>
      <c r="N92" s="9">
        <v>350</v>
      </c>
      <c r="O92" s="9">
        <v>343</v>
      </c>
      <c r="P92" s="9">
        <v>329</v>
      </c>
      <c r="Q92" s="9">
        <v>160</v>
      </c>
      <c r="R92" s="9">
        <v>153</v>
      </c>
      <c r="S92" s="9">
        <v>326</v>
      </c>
      <c r="T92" s="9">
        <v>310</v>
      </c>
      <c r="U92" s="9">
        <v>391</v>
      </c>
      <c r="V92" s="9">
        <v>416</v>
      </c>
    </row>
    <row r="93" spans="1:22" ht="18" hidden="1" customHeight="1" x14ac:dyDescent="0.2">
      <c r="A93" s="5">
        <v>89</v>
      </c>
      <c r="B93" s="78">
        <v>43949</v>
      </c>
      <c r="C93" s="38">
        <v>27</v>
      </c>
      <c r="D93" s="38">
        <v>0.2</v>
      </c>
      <c r="E93" s="33">
        <v>1490</v>
      </c>
      <c r="F93" s="34"/>
      <c r="G93" s="34"/>
      <c r="H93" s="34">
        <v>0.61111111111111105</v>
      </c>
      <c r="I93" s="34">
        <v>0.61319444444444449</v>
      </c>
      <c r="J93" s="33">
        <v>180</v>
      </c>
      <c r="K93" s="9">
        <v>359</v>
      </c>
      <c r="L93" s="9">
        <v>316</v>
      </c>
      <c r="M93" s="9">
        <v>339</v>
      </c>
      <c r="N93" s="9">
        <v>356</v>
      </c>
      <c r="O93" s="9">
        <v>258</v>
      </c>
      <c r="P93" s="9">
        <v>332</v>
      </c>
      <c r="Q93" s="9">
        <v>160</v>
      </c>
      <c r="R93" s="9">
        <v>152</v>
      </c>
      <c r="S93" s="9">
        <v>318</v>
      </c>
      <c r="T93" s="9">
        <v>318</v>
      </c>
      <c r="U93" s="9">
        <v>397</v>
      </c>
      <c r="V93" s="9">
        <v>452</v>
      </c>
    </row>
    <row r="94" spans="1:22" ht="18" hidden="1" customHeight="1" x14ac:dyDescent="0.2">
      <c r="A94" s="5">
        <v>90</v>
      </c>
      <c r="B94" s="78">
        <v>43978</v>
      </c>
      <c r="C94" s="38">
        <v>22</v>
      </c>
      <c r="D94" s="38">
        <v>1</v>
      </c>
      <c r="E94" s="33">
        <v>1500</v>
      </c>
      <c r="F94" s="34"/>
      <c r="G94" s="34"/>
      <c r="H94" s="34">
        <v>0.62083333333333335</v>
      </c>
      <c r="I94" s="34">
        <v>0.62708333333333333</v>
      </c>
      <c r="J94" s="33">
        <v>190</v>
      </c>
      <c r="K94" s="9">
        <v>324</v>
      </c>
      <c r="L94" s="9">
        <v>297</v>
      </c>
      <c r="M94" s="9">
        <v>306</v>
      </c>
      <c r="N94" s="9">
        <v>306</v>
      </c>
      <c r="O94" s="9">
        <v>279</v>
      </c>
      <c r="P94" s="9">
        <v>322</v>
      </c>
      <c r="Q94" s="9">
        <v>147</v>
      </c>
      <c r="R94" s="9">
        <v>136</v>
      </c>
      <c r="S94" s="9">
        <v>298</v>
      </c>
      <c r="T94" s="9">
        <v>265</v>
      </c>
      <c r="U94" s="9">
        <v>334</v>
      </c>
      <c r="V94" s="9">
        <v>382</v>
      </c>
    </row>
    <row r="95" spans="1:22" ht="18" hidden="1" customHeight="1" x14ac:dyDescent="0.2">
      <c r="A95" s="5">
        <v>91</v>
      </c>
      <c r="B95" s="78">
        <v>43987</v>
      </c>
      <c r="C95" s="38">
        <v>19</v>
      </c>
      <c r="D95" s="38">
        <v>1</v>
      </c>
      <c r="E95" s="33">
        <v>1508</v>
      </c>
      <c r="F95" s="34">
        <v>0.25833333333333336</v>
      </c>
      <c r="G95" s="34">
        <v>0.30277777777777776</v>
      </c>
      <c r="H95" s="34">
        <v>0.3527777777777778</v>
      </c>
      <c r="I95" s="34">
        <v>0.3576388888888889</v>
      </c>
      <c r="J95" s="33">
        <v>201</v>
      </c>
      <c r="K95" s="9">
        <v>312</v>
      </c>
      <c r="L95" s="9">
        <v>298</v>
      </c>
      <c r="M95" s="9">
        <v>297</v>
      </c>
      <c r="N95" s="9">
        <v>287</v>
      </c>
      <c r="O95" s="9">
        <v>282</v>
      </c>
      <c r="P95" s="9">
        <v>303</v>
      </c>
      <c r="Q95" s="9">
        <v>145</v>
      </c>
      <c r="R95" s="9">
        <v>127</v>
      </c>
      <c r="S95" s="9">
        <v>280</v>
      </c>
      <c r="T95" s="9">
        <v>272</v>
      </c>
      <c r="U95" s="9">
        <v>336</v>
      </c>
      <c r="V95" s="9">
        <v>375</v>
      </c>
    </row>
    <row r="96" spans="1:22" ht="18" hidden="1" customHeight="1" x14ac:dyDescent="0.2">
      <c r="A96" s="5">
        <v>92</v>
      </c>
      <c r="B96" s="78">
        <v>44001</v>
      </c>
      <c r="C96" s="38">
        <v>18</v>
      </c>
      <c r="D96" s="38">
        <v>1</v>
      </c>
      <c r="E96" s="33">
        <v>1510</v>
      </c>
      <c r="F96" s="34">
        <v>0.44305555555555554</v>
      </c>
      <c r="G96" s="34">
        <v>0.47013888888888888</v>
      </c>
      <c r="H96" s="34">
        <v>0.51527777777777783</v>
      </c>
      <c r="I96" s="34">
        <v>0.51944444444444449</v>
      </c>
      <c r="J96" s="33">
        <v>170</v>
      </c>
      <c r="K96" s="9">
        <v>326</v>
      </c>
      <c r="L96" s="9">
        <v>302</v>
      </c>
      <c r="M96" s="9">
        <v>311</v>
      </c>
      <c r="N96" s="9">
        <v>301</v>
      </c>
      <c r="O96" s="9">
        <v>285</v>
      </c>
      <c r="P96" s="9">
        <v>305</v>
      </c>
      <c r="Q96" s="9">
        <v>141</v>
      </c>
      <c r="R96" s="9">
        <v>124</v>
      </c>
      <c r="S96" s="9">
        <v>283</v>
      </c>
      <c r="T96" s="9">
        <v>272</v>
      </c>
      <c r="U96" s="9">
        <v>352</v>
      </c>
      <c r="V96" s="9">
        <v>390</v>
      </c>
    </row>
    <row r="97" spans="1:22" ht="18" customHeight="1" x14ac:dyDescent="0.2">
      <c r="A97" s="5">
        <v>93</v>
      </c>
      <c r="B97" s="78">
        <v>44015</v>
      </c>
      <c r="C97" s="38">
        <v>24</v>
      </c>
      <c r="D97" s="38">
        <v>1</v>
      </c>
      <c r="E97" s="33">
        <v>1502</v>
      </c>
      <c r="F97" s="34">
        <v>0.45902777777777781</v>
      </c>
      <c r="G97" s="34">
        <v>0.51388888888888895</v>
      </c>
      <c r="H97" s="34">
        <v>0.56597222222222221</v>
      </c>
      <c r="I97" s="34">
        <v>0.56736111111111109</v>
      </c>
      <c r="J97" s="33">
        <v>200</v>
      </c>
      <c r="K97" s="9">
        <v>332</v>
      </c>
      <c r="L97" s="9">
        <v>309</v>
      </c>
      <c r="M97" s="9">
        <v>314</v>
      </c>
      <c r="N97" s="9">
        <v>309</v>
      </c>
      <c r="O97" s="9">
        <v>280</v>
      </c>
      <c r="P97" s="9">
        <v>326</v>
      </c>
      <c r="Q97" s="9">
        <v>140</v>
      </c>
      <c r="R97" s="9">
        <v>131</v>
      </c>
      <c r="S97" s="9">
        <v>280</v>
      </c>
      <c r="T97" s="9">
        <v>266</v>
      </c>
      <c r="U97" s="9">
        <v>349</v>
      </c>
      <c r="V97" s="9">
        <v>339</v>
      </c>
    </row>
    <row r="98" spans="1:22" ht="18" customHeight="1" x14ac:dyDescent="0.2">
      <c r="A98" s="5">
        <v>94</v>
      </c>
      <c r="B98" s="78">
        <v>44029</v>
      </c>
      <c r="C98" s="38">
        <v>23</v>
      </c>
      <c r="D98" s="38">
        <v>0.3</v>
      </c>
      <c r="E98" s="33">
        <v>1487</v>
      </c>
      <c r="F98" s="34">
        <v>0.2388888888888889</v>
      </c>
      <c r="G98" s="34">
        <v>0.2902777777777778</v>
      </c>
      <c r="H98" s="34">
        <v>0.35416666666666669</v>
      </c>
      <c r="I98" s="34">
        <v>0.36805555555555558</v>
      </c>
      <c r="J98" s="33">
        <v>160</v>
      </c>
      <c r="K98" s="9">
        <v>235</v>
      </c>
      <c r="L98" s="9">
        <v>269</v>
      </c>
      <c r="M98" s="9">
        <v>231</v>
      </c>
      <c r="N98" s="9">
        <v>267</v>
      </c>
      <c r="O98" s="9">
        <v>216</v>
      </c>
      <c r="P98" s="9">
        <v>267</v>
      </c>
      <c r="Q98" s="9">
        <v>92</v>
      </c>
      <c r="R98" s="9">
        <v>80</v>
      </c>
      <c r="S98" s="9">
        <v>185</v>
      </c>
      <c r="T98" s="9">
        <v>179</v>
      </c>
      <c r="U98" s="9">
        <v>249</v>
      </c>
      <c r="V98" s="9">
        <v>314</v>
      </c>
    </row>
    <row r="99" spans="1:22" ht="18" customHeight="1" x14ac:dyDescent="0.2">
      <c r="A99" s="5">
        <v>95</v>
      </c>
      <c r="B99" s="78">
        <v>44120</v>
      </c>
      <c r="C99" s="38">
        <v>22</v>
      </c>
      <c r="D99" s="38">
        <v>0.8</v>
      </c>
      <c r="E99" s="33">
        <v>1480</v>
      </c>
      <c r="F99" s="34">
        <v>0.36527777777777781</v>
      </c>
      <c r="G99" s="34">
        <v>0.42083333333333334</v>
      </c>
      <c r="H99" s="34">
        <v>0.46736111111111112</v>
      </c>
      <c r="I99" s="34">
        <v>0.49444444444444446</v>
      </c>
      <c r="J99" s="33">
        <v>200</v>
      </c>
      <c r="K99" s="9">
        <v>193</v>
      </c>
      <c r="L99" s="9">
        <v>180</v>
      </c>
      <c r="M99" s="9">
        <v>183</v>
      </c>
      <c r="N99" s="9">
        <v>166</v>
      </c>
      <c r="O99" s="9">
        <v>141</v>
      </c>
      <c r="P99" s="9">
        <v>170</v>
      </c>
      <c r="Q99" s="9">
        <v>78</v>
      </c>
      <c r="R99" s="9">
        <v>77</v>
      </c>
      <c r="S99" s="9">
        <v>145</v>
      </c>
      <c r="T99" s="9">
        <v>142</v>
      </c>
      <c r="U99" s="9">
        <v>243</v>
      </c>
      <c r="V99" s="9">
        <v>177</v>
      </c>
    </row>
    <row r="100" spans="1:22" ht="18" customHeight="1" x14ac:dyDescent="0.2">
      <c r="A100" s="5">
        <v>96</v>
      </c>
      <c r="B100" s="78">
        <v>44127</v>
      </c>
      <c r="C100" s="38">
        <v>24</v>
      </c>
      <c r="D100" s="38">
        <v>0.7</v>
      </c>
      <c r="E100" s="33">
        <v>1487</v>
      </c>
      <c r="F100" s="34">
        <v>0.4201388888888889</v>
      </c>
      <c r="G100" s="34">
        <v>0.46180555555555558</v>
      </c>
      <c r="H100" s="34">
        <v>0.52430555555555558</v>
      </c>
      <c r="I100" s="34">
        <v>0.52708333333333335</v>
      </c>
      <c r="J100" s="33">
        <v>200</v>
      </c>
      <c r="K100" s="9">
        <v>270</v>
      </c>
      <c r="L100" s="9">
        <v>277</v>
      </c>
      <c r="M100" s="9">
        <v>258</v>
      </c>
      <c r="N100" s="9">
        <v>244</v>
      </c>
      <c r="O100" s="9">
        <v>241</v>
      </c>
      <c r="P100" s="9">
        <v>248</v>
      </c>
      <c r="Q100" s="9">
        <v>86</v>
      </c>
      <c r="R100" s="9">
        <v>84</v>
      </c>
      <c r="S100" s="9">
        <v>250</v>
      </c>
      <c r="T100" s="9">
        <v>219</v>
      </c>
      <c r="U100" s="9">
        <v>262</v>
      </c>
      <c r="V100" s="9">
        <v>269</v>
      </c>
    </row>
    <row r="101" spans="1:22" s="82" customFormat="1" ht="18" customHeight="1" x14ac:dyDescent="0.2">
      <c r="A101" s="5">
        <v>97</v>
      </c>
      <c r="B101" s="22">
        <v>44148</v>
      </c>
      <c r="C101" s="38">
        <v>28</v>
      </c>
      <c r="D101" s="38">
        <v>0.2</v>
      </c>
      <c r="E101" s="33">
        <v>1500</v>
      </c>
      <c r="F101" s="34">
        <v>0.34583333333333338</v>
      </c>
      <c r="G101" s="34">
        <v>0.40902777777777777</v>
      </c>
      <c r="H101" s="34">
        <v>0.47222222222222227</v>
      </c>
      <c r="I101" s="34">
        <v>0.4861111111111111</v>
      </c>
      <c r="J101" s="33">
        <v>164</v>
      </c>
      <c r="K101" s="9">
        <v>282</v>
      </c>
      <c r="L101" s="9">
        <v>279</v>
      </c>
      <c r="M101" s="9">
        <v>261</v>
      </c>
      <c r="N101" s="9">
        <v>273</v>
      </c>
      <c r="O101" s="9">
        <v>260</v>
      </c>
      <c r="P101" s="9">
        <v>266</v>
      </c>
      <c r="Q101" s="9">
        <v>107</v>
      </c>
      <c r="R101" s="9">
        <v>97</v>
      </c>
      <c r="S101" s="9">
        <v>280</v>
      </c>
      <c r="T101" s="9">
        <v>240</v>
      </c>
      <c r="U101" s="9">
        <v>283</v>
      </c>
      <c r="V101" s="9">
        <v>317</v>
      </c>
    </row>
    <row r="102" spans="1:22" s="82" customFormat="1" ht="18" customHeight="1" x14ac:dyDescent="0.2">
      <c r="A102" s="5">
        <v>98</v>
      </c>
      <c r="B102" s="22">
        <v>44176</v>
      </c>
      <c r="C102" s="38">
        <v>27</v>
      </c>
      <c r="D102" s="38">
        <v>0.7</v>
      </c>
      <c r="E102" s="33">
        <v>1490</v>
      </c>
      <c r="F102" s="34">
        <v>0.38611111111111113</v>
      </c>
      <c r="G102" s="34">
        <v>0.43541666666666662</v>
      </c>
      <c r="H102" s="34">
        <v>0.49027777777777781</v>
      </c>
      <c r="I102" s="34">
        <v>0.49861111111111112</v>
      </c>
      <c r="J102" s="33">
        <v>160</v>
      </c>
      <c r="K102" s="9">
        <v>331</v>
      </c>
      <c r="L102" s="9">
        <v>326</v>
      </c>
      <c r="M102" s="9">
        <v>308</v>
      </c>
      <c r="N102" s="9">
        <v>320</v>
      </c>
      <c r="O102" s="9">
        <v>306</v>
      </c>
      <c r="P102" s="9">
        <v>324</v>
      </c>
      <c r="Q102" s="9">
        <v>107</v>
      </c>
      <c r="R102" s="9">
        <v>103</v>
      </c>
      <c r="S102" s="9">
        <v>306</v>
      </c>
      <c r="T102" s="9">
        <v>277</v>
      </c>
      <c r="U102" s="9">
        <v>433</v>
      </c>
      <c r="V102" s="9">
        <v>440</v>
      </c>
    </row>
    <row r="103" spans="1:22" s="82" customFormat="1" ht="18" customHeight="1" x14ac:dyDescent="0.2">
      <c r="A103" s="5">
        <v>99</v>
      </c>
      <c r="B103" s="22">
        <v>44203</v>
      </c>
      <c r="C103" s="38">
        <v>28</v>
      </c>
      <c r="D103" s="38">
        <v>0.7</v>
      </c>
      <c r="E103" s="33">
        <v>1482</v>
      </c>
      <c r="F103" s="34">
        <v>0.33958333333333335</v>
      </c>
      <c r="G103" s="34">
        <v>0.38611111111111113</v>
      </c>
      <c r="H103" s="34">
        <v>0.44166666666666665</v>
      </c>
      <c r="I103" s="34">
        <v>0.44722222222222219</v>
      </c>
      <c r="J103" s="33">
        <v>180</v>
      </c>
      <c r="K103" s="9">
        <v>294</v>
      </c>
      <c r="L103" s="9">
        <v>284</v>
      </c>
      <c r="M103" s="9">
        <v>289</v>
      </c>
      <c r="N103" s="9">
        <v>299</v>
      </c>
      <c r="O103" s="9">
        <v>282</v>
      </c>
      <c r="P103" s="9">
        <v>295</v>
      </c>
      <c r="Q103" s="9">
        <v>111</v>
      </c>
      <c r="R103" s="9">
        <v>106</v>
      </c>
      <c r="S103" s="9">
        <v>292</v>
      </c>
      <c r="T103" s="9">
        <v>269</v>
      </c>
      <c r="U103" s="9">
        <v>353</v>
      </c>
      <c r="V103" s="9">
        <v>373</v>
      </c>
    </row>
    <row r="104" spans="1:22" s="82" customFormat="1" ht="18" customHeight="1" x14ac:dyDescent="0.2">
      <c r="A104" s="5">
        <v>100</v>
      </c>
      <c r="B104" s="22">
        <v>44211</v>
      </c>
      <c r="C104" s="38">
        <v>27</v>
      </c>
      <c r="D104" s="38">
        <v>0.4</v>
      </c>
      <c r="E104" s="33">
        <v>1498</v>
      </c>
      <c r="F104" s="34">
        <v>0.3611111111111111</v>
      </c>
      <c r="G104" s="34">
        <v>0.41666666666666669</v>
      </c>
      <c r="H104" s="34">
        <v>0.4770833333333333</v>
      </c>
      <c r="I104" s="34">
        <v>0.48125000000000001</v>
      </c>
      <c r="J104" s="33">
        <v>150</v>
      </c>
      <c r="K104" s="9">
        <v>320</v>
      </c>
      <c r="L104" s="9">
        <v>316</v>
      </c>
      <c r="M104" s="9">
        <v>289</v>
      </c>
      <c r="N104" s="9">
        <v>310</v>
      </c>
      <c r="O104" s="9">
        <v>278</v>
      </c>
      <c r="P104" s="9">
        <v>300</v>
      </c>
      <c r="Q104" s="9">
        <v>106</v>
      </c>
      <c r="R104" s="9">
        <v>100</v>
      </c>
      <c r="S104" s="9">
        <v>287</v>
      </c>
      <c r="T104" s="9">
        <v>253</v>
      </c>
      <c r="U104" s="9">
        <v>374</v>
      </c>
      <c r="V104" s="9">
        <v>395</v>
      </c>
    </row>
    <row r="105" spans="1:22" s="82" customFormat="1" ht="18" customHeight="1" x14ac:dyDescent="0.2">
      <c r="A105" s="5">
        <v>101</v>
      </c>
      <c r="B105" s="22">
        <v>44216</v>
      </c>
      <c r="C105" s="38">
        <v>27</v>
      </c>
      <c r="D105" s="38">
        <v>0.2</v>
      </c>
      <c r="E105" s="33">
        <v>1487</v>
      </c>
      <c r="F105" s="34">
        <v>0.41319444444444442</v>
      </c>
      <c r="G105" s="34">
        <v>0.45</v>
      </c>
      <c r="H105" s="34">
        <v>0.50972222222222219</v>
      </c>
      <c r="I105" s="34">
        <v>0.51388888888888895</v>
      </c>
      <c r="J105" s="33">
        <v>160</v>
      </c>
      <c r="K105" s="9">
        <v>254</v>
      </c>
      <c r="L105" s="9">
        <v>238</v>
      </c>
      <c r="M105" s="9">
        <v>246</v>
      </c>
      <c r="N105" s="9">
        <v>251</v>
      </c>
      <c r="O105" s="9">
        <v>220</v>
      </c>
      <c r="P105" s="9">
        <v>248</v>
      </c>
      <c r="Q105" s="9">
        <v>105</v>
      </c>
      <c r="R105" s="9">
        <v>101</v>
      </c>
      <c r="S105" s="9">
        <v>244</v>
      </c>
      <c r="T105" s="9">
        <v>234</v>
      </c>
      <c r="U105" s="9">
        <v>321</v>
      </c>
      <c r="V105" s="9">
        <v>364</v>
      </c>
    </row>
    <row r="106" spans="1:22" s="82" customFormat="1" ht="18" customHeight="1" x14ac:dyDescent="0.2">
      <c r="A106" s="5">
        <v>102</v>
      </c>
      <c r="B106" s="22">
        <v>44230</v>
      </c>
      <c r="C106" s="38">
        <v>27</v>
      </c>
      <c r="D106" s="38">
        <v>0.5</v>
      </c>
      <c r="E106" s="33">
        <v>1498</v>
      </c>
      <c r="F106" s="34">
        <v>0.38541666666666669</v>
      </c>
      <c r="G106" s="34">
        <v>0.41736111111111113</v>
      </c>
      <c r="H106" s="34">
        <v>0.4770833333333333</v>
      </c>
      <c r="I106" s="34">
        <v>0.48333333333333334</v>
      </c>
      <c r="J106" s="33">
        <v>160</v>
      </c>
      <c r="K106" s="9">
        <v>249</v>
      </c>
      <c r="L106" s="9">
        <v>229</v>
      </c>
      <c r="M106" s="9">
        <v>225</v>
      </c>
      <c r="N106" s="9">
        <v>250</v>
      </c>
      <c r="O106" s="9">
        <v>211</v>
      </c>
      <c r="P106" s="9">
        <v>237</v>
      </c>
      <c r="Q106" s="9">
        <v>78</v>
      </c>
      <c r="R106" s="9">
        <v>71</v>
      </c>
      <c r="S106" s="9">
        <v>182</v>
      </c>
      <c r="T106" s="9">
        <v>165</v>
      </c>
      <c r="U106" s="9"/>
      <c r="V106" s="9">
        <v>255</v>
      </c>
    </row>
    <row r="107" spans="1:22" ht="18" hidden="1" customHeight="1" x14ac:dyDescent="0.2">
      <c r="A107" s="5"/>
      <c r="B107" s="121"/>
      <c r="C107" s="71"/>
      <c r="D107" s="71"/>
      <c r="E107" s="33"/>
      <c r="F107" s="33"/>
      <c r="G107" s="33"/>
      <c r="H107" s="33"/>
      <c r="I107" s="33"/>
      <c r="J107" s="33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8" hidden="1" customHeight="1" x14ac:dyDescent="0.2">
      <c r="A108" s="5"/>
      <c r="B108" s="121"/>
      <c r="C108" s="71"/>
      <c r="D108" s="71"/>
      <c r="E108" s="33"/>
      <c r="F108" s="33"/>
      <c r="G108" s="33"/>
      <c r="H108" s="33"/>
      <c r="I108" s="33"/>
      <c r="J108" s="33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ht="18" hidden="1" customHeight="1" x14ac:dyDescent="0.2">
      <c r="A109" s="5"/>
      <c r="B109" s="121"/>
      <c r="C109" s="71"/>
      <c r="D109" s="71"/>
      <c r="E109" s="33"/>
      <c r="F109" s="33"/>
      <c r="G109" s="33"/>
      <c r="H109" s="33"/>
      <c r="I109" s="33"/>
      <c r="J109" s="33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ht="18" hidden="1" customHeight="1" x14ac:dyDescent="0.2">
      <c r="A110" s="5"/>
      <c r="B110" s="121"/>
      <c r="C110" s="71"/>
      <c r="D110" s="71"/>
      <c r="E110" s="33"/>
      <c r="F110" s="33"/>
      <c r="G110" s="33"/>
      <c r="H110" s="33"/>
      <c r="I110" s="33"/>
      <c r="J110" s="33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ht="18" hidden="1" customHeight="1" x14ac:dyDescent="0.2">
      <c r="A111" s="5"/>
      <c r="B111" s="121"/>
      <c r="C111" s="71"/>
      <c r="D111" s="71"/>
      <c r="E111" s="33"/>
      <c r="F111" s="33"/>
      <c r="G111" s="33"/>
      <c r="H111" s="33"/>
      <c r="I111" s="33"/>
      <c r="J111" s="33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18" hidden="1" customHeight="1" x14ac:dyDescent="0.2">
      <c r="A112" s="5"/>
      <c r="B112" s="121"/>
      <c r="C112" s="71"/>
      <c r="D112" s="71"/>
      <c r="E112" s="33"/>
      <c r="F112" s="33"/>
      <c r="G112" s="33"/>
      <c r="H112" s="33"/>
      <c r="I112" s="33"/>
      <c r="J112" s="33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ht="18" hidden="1" customHeight="1" x14ac:dyDescent="0.2">
      <c r="A113" s="5"/>
      <c r="B113" s="121"/>
      <c r="C113" s="71"/>
      <c r="D113" s="71"/>
      <c r="E113" s="33"/>
      <c r="F113" s="33"/>
      <c r="G113" s="33"/>
      <c r="H113" s="33"/>
      <c r="I113" s="33"/>
      <c r="J113" s="33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ht="18" hidden="1" customHeight="1" x14ac:dyDescent="0.2">
      <c r="A114" s="5"/>
      <c r="B114" s="121"/>
      <c r="C114" s="71"/>
      <c r="D114" s="71"/>
      <c r="E114" s="33"/>
      <c r="F114" s="33"/>
      <c r="G114" s="33"/>
      <c r="H114" s="33"/>
      <c r="I114" s="33"/>
      <c r="J114" s="33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ht="18" hidden="1" customHeight="1" x14ac:dyDescent="0.2">
      <c r="A115" s="5"/>
      <c r="B115" s="121"/>
      <c r="C115" s="71"/>
      <c r="D115" s="71"/>
      <c r="E115" s="33"/>
      <c r="F115" s="33"/>
      <c r="G115" s="33"/>
      <c r="H115" s="33"/>
      <c r="I115" s="33"/>
      <c r="J115" s="33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ht="18" hidden="1" customHeight="1" x14ac:dyDescent="0.2">
      <c r="A116" s="5"/>
      <c r="B116" s="121"/>
      <c r="C116" s="71"/>
      <c r="D116" s="71"/>
      <c r="E116" s="33"/>
      <c r="F116" s="33"/>
      <c r="G116" s="33"/>
      <c r="H116" s="33"/>
      <c r="I116" s="33"/>
      <c r="J116" s="33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ht="18" hidden="1" customHeight="1" x14ac:dyDescent="0.2">
      <c r="A117" s="5"/>
      <c r="B117" s="121"/>
      <c r="C117" s="71"/>
      <c r="D117" s="71"/>
      <c r="E117" s="33"/>
      <c r="F117" s="33"/>
      <c r="G117" s="33"/>
      <c r="H117" s="33"/>
      <c r="I117" s="33"/>
      <c r="J117" s="33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8" hidden="1" customHeight="1" x14ac:dyDescent="0.2">
      <c r="A118" s="5"/>
      <c r="B118" s="121"/>
      <c r="C118" s="71"/>
      <c r="D118" s="71"/>
      <c r="E118" s="33"/>
      <c r="F118" s="33"/>
      <c r="G118" s="33"/>
      <c r="H118" s="33"/>
      <c r="I118" s="33"/>
      <c r="J118" s="33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18" hidden="1" customHeight="1" x14ac:dyDescent="0.2">
      <c r="A119" s="5"/>
      <c r="B119" s="121"/>
      <c r="C119" s="71"/>
      <c r="D119" s="71"/>
      <c r="E119" s="33"/>
      <c r="F119" s="33"/>
      <c r="G119" s="33"/>
      <c r="H119" s="33"/>
      <c r="I119" s="33"/>
      <c r="J119" s="33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ht="18" hidden="1" customHeight="1" x14ac:dyDescent="0.2">
      <c r="A120" s="5"/>
      <c r="B120" s="121"/>
      <c r="C120" s="71"/>
      <c r="D120" s="71"/>
      <c r="E120" s="33"/>
      <c r="F120" s="33"/>
      <c r="G120" s="33"/>
      <c r="H120" s="33"/>
      <c r="I120" s="33"/>
      <c r="J120" s="33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8" hidden="1" customHeight="1" x14ac:dyDescent="0.2">
      <c r="A121" s="5"/>
      <c r="B121" s="121"/>
      <c r="C121" s="71"/>
      <c r="D121" s="71"/>
      <c r="E121" s="33"/>
      <c r="F121" s="33"/>
      <c r="G121" s="33"/>
      <c r="H121" s="33"/>
      <c r="I121" s="33"/>
      <c r="J121" s="33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8" hidden="1" customHeight="1" x14ac:dyDescent="0.2">
      <c r="A122" s="5"/>
      <c r="B122" s="121"/>
      <c r="C122" s="71"/>
      <c r="D122" s="71"/>
      <c r="E122" s="33"/>
      <c r="F122" s="33"/>
      <c r="G122" s="33"/>
      <c r="H122" s="33"/>
      <c r="I122" s="33"/>
      <c r="J122" s="33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8" hidden="1" customHeight="1" x14ac:dyDescent="0.2">
      <c r="A123" s="5"/>
      <c r="B123" s="121"/>
      <c r="C123" s="71"/>
      <c r="D123" s="71"/>
      <c r="E123" s="33"/>
      <c r="F123" s="33"/>
      <c r="G123" s="33"/>
      <c r="H123" s="33"/>
      <c r="I123" s="33"/>
      <c r="J123" s="33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8" hidden="1" customHeight="1" x14ac:dyDescent="0.2">
      <c r="A124" s="5"/>
      <c r="B124" s="121"/>
      <c r="C124" s="71"/>
      <c r="D124" s="71"/>
      <c r="E124" s="33"/>
      <c r="F124" s="33"/>
      <c r="G124" s="33"/>
      <c r="H124" s="33"/>
      <c r="I124" s="33"/>
      <c r="J124" s="33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8" hidden="1" customHeight="1" x14ac:dyDescent="0.2">
      <c r="A125" s="5"/>
      <c r="B125" s="121"/>
      <c r="C125" s="71"/>
      <c r="D125" s="71"/>
      <c r="E125" s="33"/>
      <c r="F125" s="33"/>
      <c r="G125" s="33"/>
      <c r="H125" s="33"/>
      <c r="I125" s="33"/>
      <c r="J125" s="33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8" hidden="1" customHeight="1" x14ac:dyDescent="0.2">
      <c r="A126" s="5"/>
      <c r="B126" s="121"/>
      <c r="C126" s="71"/>
      <c r="D126" s="71"/>
      <c r="E126" s="33"/>
      <c r="F126" s="33"/>
      <c r="G126" s="33"/>
      <c r="H126" s="33"/>
      <c r="I126" s="33"/>
      <c r="J126" s="33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ht="18" hidden="1" customHeight="1" x14ac:dyDescent="0.2">
      <c r="A127" s="5"/>
      <c r="B127" s="121"/>
      <c r="C127" s="71"/>
      <c r="D127" s="71"/>
      <c r="E127" s="33"/>
      <c r="F127" s="33"/>
      <c r="G127" s="33"/>
      <c r="H127" s="33"/>
      <c r="I127" s="33"/>
      <c r="J127" s="33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ht="18" hidden="1" customHeight="1" x14ac:dyDescent="0.2">
      <c r="A128" s="5"/>
      <c r="B128" s="121"/>
      <c r="C128" s="71"/>
      <c r="D128" s="71"/>
      <c r="E128" s="33"/>
      <c r="F128" s="33"/>
      <c r="G128" s="33"/>
      <c r="H128" s="33"/>
      <c r="I128" s="33"/>
      <c r="J128" s="33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8" hidden="1" customHeight="1" x14ac:dyDescent="0.2">
      <c r="A129" s="5"/>
      <c r="B129" s="121"/>
      <c r="C129" s="71"/>
      <c r="D129" s="71"/>
      <c r="E129" s="33"/>
      <c r="F129" s="33"/>
      <c r="G129" s="33"/>
      <c r="H129" s="33"/>
      <c r="I129" s="33"/>
      <c r="J129" s="33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ht="18" hidden="1" customHeight="1" x14ac:dyDescent="0.2">
      <c r="A130" s="5"/>
      <c r="B130" s="121"/>
      <c r="C130" s="71"/>
      <c r="D130" s="71"/>
      <c r="E130" s="33"/>
      <c r="F130" s="33"/>
      <c r="G130" s="33"/>
      <c r="H130" s="33"/>
      <c r="I130" s="33"/>
      <c r="J130" s="33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ht="18" hidden="1" customHeight="1" x14ac:dyDescent="0.2">
      <c r="A131" s="5"/>
      <c r="B131" s="121"/>
      <c r="C131" s="71"/>
      <c r="D131" s="71"/>
      <c r="E131" s="33"/>
      <c r="F131" s="33"/>
      <c r="G131" s="33"/>
      <c r="H131" s="33"/>
      <c r="I131" s="33"/>
      <c r="J131" s="33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ht="18" hidden="1" customHeight="1" x14ac:dyDescent="0.2">
      <c r="A132" s="5"/>
      <c r="B132" s="121"/>
      <c r="C132" s="71"/>
      <c r="D132" s="71"/>
      <c r="E132" s="33"/>
      <c r="F132" s="33"/>
      <c r="G132" s="33"/>
      <c r="H132" s="33"/>
      <c r="I132" s="33"/>
      <c r="J132" s="33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ht="18" hidden="1" customHeight="1" x14ac:dyDescent="0.2">
      <c r="A133" s="5"/>
      <c r="B133" s="121"/>
      <c r="C133" s="71"/>
      <c r="D133" s="71"/>
      <c r="E133" s="33"/>
      <c r="F133" s="33"/>
      <c r="G133" s="33"/>
      <c r="H133" s="33"/>
      <c r="I133" s="33"/>
      <c r="J133" s="33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ht="18" hidden="1" customHeight="1" x14ac:dyDescent="0.2">
      <c r="A134" s="5"/>
      <c r="B134" s="121"/>
      <c r="C134" s="71"/>
      <c r="D134" s="71"/>
      <c r="E134" s="33"/>
      <c r="F134" s="33"/>
      <c r="G134" s="33"/>
      <c r="H134" s="33"/>
      <c r="I134" s="33"/>
      <c r="J134" s="33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ht="18" hidden="1" customHeight="1" x14ac:dyDescent="0.2">
      <c r="A135" s="5"/>
      <c r="B135" s="121"/>
      <c r="C135" s="71"/>
      <c r="D135" s="71"/>
      <c r="E135" s="33"/>
      <c r="F135" s="33"/>
      <c r="G135" s="33"/>
      <c r="H135" s="33"/>
      <c r="I135" s="33"/>
      <c r="J135" s="33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ht="18" hidden="1" customHeight="1" x14ac:dyDescent="0.2">
      <c r="A136" s="5"/>
      <c r="B136" s="121"/>
      <c r="C136" s="71"/>
      <c r="D136" s="71"/>
      <c r="E136" s="33"/>
      <c r="F136" s="33"/>
      <c r="G136" s="33"/>
      <c r="H136" s="33"/>
      <c r="I136" s="33"/>
      <c r="J136" s="33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ht="18" hidden="1" customHeight="1" x14ac:dyDescent="0.2">
      <c r="A137" s="5"/>
      <c r="B137" s="121"/>
      <c r="C137" s="71"/>
      <c r="D137" s="71"/>
      <c r="E137" s="33"/>
      <c r="F137" s="33"/>
      <c r="G137" s="33"/>
      <c r="H137" s="33"/>
      <c r="I137" s="33"/>
      <c r="J137" s="33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ht="18" hidden="1" customHeight="1" x14ac:dyDescent="0.2">
      <c r="A138" s="5"/>
      <c r="B138" s="121"/>
      <c r="C138" s="71"/>
      <c r="D138" s="71"/>
      <c r="E138" s="33"/>
      <c r="F138" s="33"/>
      <c r="G138" s="33"/>
      <c r="H138" s="33"/>
      <c r="I138" s="33"/>
      <c r="J138" s="33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ht="18" hidden="1" customHeight="1" x14ac:dyDescent="0.2">
      <c r="A139" s="5"/>
      <c r="B139" s="121"/>
      <c r="C139" s="71"/>
      <c r="D139" s="71"/>
      <c r="E139" s="33"/>
      <c r="F139" s="33"/>
      <c r="G139" s="33"/>
      <c r="H139" s="33"/>
      <c r="I139" s="33"/>
      <c r="J139" s="33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ht="18" hidden="1" customHeight="1" x14ac:dyDescent="0.2">
      <c r="A140" s="5"/>
      <c r="B140" s="121"/>
      <c r="C140" s="71"/>
      <c r="D140" s="71"/>
      <c r="E140" s="33"/>
      <c r="F140" s="33"/>
      <c r="G140" s="33"/>
      <c r="H140" s="33"/>
      <c r="I140" s="33"/>
      <c r="J140" s="33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 ht="18" hidden="1" customHeight="1" x14ac:dyDescent="0.2">
      <c r="A141" s="5"/>
      <c r="B141" s="121"/>
      <c r="C141" s="71"/>
      <c r="D141" s="71"/>
      <c r="E141" s="33"/>
      <c r="F141" s="33"/>
      <c r="G141" s="33"/>
      <c r="H141" s="33"/>
      <c r="I141" s="33"/>
      <c r="J141" s="33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ht="18" hidden="1" customHeight="1" x14ac:dyDescent="0.2">
      <c r="A142" s="5"/>
      <c r="B142" s="121"/>
      <c r="C142" s="71"/>
      <c r="D142" s="71"/>
      <c r="E142" s="33"/>
      <c r="F142" s="33"/>
      <c r="G142" s="33"/>
      <c r="H142" s="33"/>
      <c r="I142" s="33"/>
      <c r="J142" s="33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ht="18" hidden="1" customHeight="1" x14ac:dyDescent="0.2">
      <c r="A143" s="5"/>
      <c r="B143" s="121"/>
      <c r="C143" s="71"/>
      <c r="D143" s="71"/>
      <c r="E143" s="33"/>
      <c r="F143" s="33"/>
      <c r="G143" s="33"/>
      <c r="H143" s="33"/>
      <c r="I143" s="33"/>
      <c r="J143" s="33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ht="18" hidden="1" customHeight="1" x14ac:dyDescent="0.2">
      <c r="A144" s="5"/>
      <c r="B144" s="121"/>
      <c r="C144" s="71"/>
      <c r="D144" s="71"/>
      <c r="E144" s="33"/>
      <c r="F144" s="33"/>
      <c r="G144" s="33"/>
      <c r="H144" s="33"/>
      <c r="I144" s="33"/>
      <c r="J144" s="33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ht="18" hidden="1" customHeight="1" x14ac:dyDescent="0.2">
      <c r="A145" s="5"/>
      <c r="B145" s="121"/>
      <c r="C145" s="71"/>
      <c r="D145" s="71"/>
      <c r="E145" s="33"/>
      <c r="F145" s="33"/>
      <c r="G145" s="33"/>
      <c r="H145" s="33"/>
      <c r="I145" s="33"/>
      <c r="J145" s="33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 ht="18" hidden="1" customHeight="1" x14ac:dyDescent="0.2">
      <c r="A146" s="5"/>
      <c r="B146" s="121"/>
      <c r="C146" s="71"/>
      <c r="D146" s="71"/>
      <c r="E146" s="33"/>
      <c r="F146" s="33"/>
      <c r="G146" s="33"/>
      <c r="H146" s="33"/>
      <c r="I146" s="33"/>
      <c r="J146" s="33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 ht="18" hidden="1" customHeight="1" x14ac:dyDescent="0.2">
      <c r="A147" s="5"/>
      <c r="B147" s="121"/>
      <c r="C147" s="71"/>
      <c r="D147" s="71"/>
      <c r="E147" s="33"/>
      <c r="F147" s="33"/>
      <c r="G147" s="33"/>
      <c r="H147" s="33"/>
      <c r="I147" s="33"/>
      <c r="J147" s="33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 ht="18" hidden="1" customHeight="1" x14ac:dyDescent="0.2">
      <c r="A148" s="5"/>
      <c r="B148" s="121"/>
      <c r="C148" s="71"/>
      <c r="D148" s="71"/>
      <c r="E148" s="33"/>
      <c r="F148" s="33"/>
      <c r="G148" s="33"/>
      <c r="H148" s="33"/>
      <c r="I148" s="33"/>
      <c r="J148" s="33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ht="18" hidden="1" customHeight="1" x14ac:dyDescent="0.2">
      <c r="A149" s="5"/>
      <c r="B149" s="121"/>
      <c r="C149" s="71"/>
      <c r="D149" s="71"/>
      <c r="E149" s="33"/>
      <c r="F149" s="33"/>
      <c r="G149" s="33"/>
      <c r="H149" s="33"/>
      <c r="I149" s="33"/>
      <c r="J149" s="33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ht="18" hidden="1" customHeight="1" x14ac:dyDescent="0.2">
      <c r="A150" s="5"/>
      <c r="B150" s="121"/>
      <c r="C150" s="71"/>
      <c r="D150" s="71"/>
      <c r="E150" s="33"/>
      <c r="F150" s="33"/>
      <c r="G150" s="33"/>
      <c r="H150" s="33"/>
      <c r="I150" s="33"/>
      <c r="J150" s="33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 ht="18" hidden="1" customHeight="1" x14ac:dyDescent="0.2">
      <c r="A151" s="5"/>
      <c r="B151" s="121"/>
      <c r="C151" s="71"/>
      <c r="D151" s="71"/>
      <c r="E151" s="33"/>
      <c r="F151" s="33"/>
      <c r="G151" s="33"/>
      <c r="H151" s="33"/>
      <c r="I151" s="33"/>
      <c r="J151" s="33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 ht="18" hidden="1" customHeight="1" x14ac:dyDescent="0.2">
      <c r="A152" s="5"/>
      <c r="B152" s="121"/>
      <c r="C152" s="71"/>
      <c r="D152" s="71"/>
      <c r="E152" s="33"/>
      <c r="F152" s="33"/>
      <c r="G152" s="33"/>
      <c r="H152" s="33"/>
      <c r="I152" s="33"/>
      <c r="J152" s="33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ht="18" hidden="1" customHeight="1" x14ac:dyDescent="0.2">
      <c r="A153" s="5"/>
      <c r="B153" s="121"/>
      <c r="C153" s="71"/>
      <c r="D153" s="71"/>
      <c r="E153" s="33"/>
      <c r="F153" s="33"/>
      <c r="G153" s="33"/>
      <c r="H153" s="33"/>
      <c r="I153" s="33"/>
      <c r="J153" s="33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ht="18" hidden="1" customHeight="1" x14ac:dyDescent="0.2">
      <c r="A154" s="5"/>
      <c r="B154" s="121"/>
      <c r="C154" s="71"/>
      <c r="D154" s="71"/>
      <c r="E154" s="33"/>
      <c r="F154" s="33"/>
      <c r="G154" s="33"/>
      <c r="H154" s="33"/>
      <c r="I154" s="33"/>
      <c r="J154" s="33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ht="18" hidden="1" customHeight="1" x14ac:dyDescent="0.2">
      <c r="A155" s="5"/>
      <c r="B155" s="121"/>
      <c r="C155" s="71"/>
      <c r="D155" s="71"/>
      <c r="E155" s="33"/>
      <c r="F155" s="33"/>
      <c r="G155" s="33"/>
      <c r="H155" s="33"/>
      <c r="I155" s="33"/>
      <c r="J155" s="33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ht="18" hidden="1" customHeight="1" x14ac:dyDescent="0.2">
      <c r="A156" s="5"/>
      <c r="B156" s="121"/>
      <c r="C156" s="71"/>
      <c r="D156" s="71"/>
      <c r="E156" s="33"/>
      <c r="F156" s="33"/>
      <c r="G156" s="33"/>
      <c r="H156" s="33"/>
      <c r="I156" s="33"/>
      <c r="J156" s="33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ht="18" hidden="1" customHeight="1" x14ac:dyDescent="0.2">
      <c r="A157" s="5"/>
      <c r="B157" s="121"/>
      <c r="C157" s="71"/>
      <c r="D157" s="71"/>
      <c r="E157" s="33"/>
      <c r="F157" s="33"/>
      <c r="G157" s="33"/>
      <c r="H157" s="33"/>
      <c r="I157" s="33"/>
      <c r="J157" s="33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 ht="18" hidden="1" customHeight="1" x14ac:dyDescent="0.2">
      <c r="A158" s="5"/>
      <c r="B158" s="121"/>
      <c r="C158" s="71"/>
      <c r="D158" s="71"/>
      <c r="E158" s="33"/>
      <c r="F158" s="33"/>
      <c r="G158" s="33"/>
      <c r="H158" s="33"/>
      <c r="I158" s="33"/>
      <c r="J158" s="33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ht="18" hidden="1" customHeight="1" x14ac:dyDescent="0.2">
      <c r="A159" s="5"/>
      <c r="B159" s="121"/>
      <c r="C159" s="71"/>
      <c r="D159" s="71"/>
      <c r="E159" s="33"/>
      <c r="F159" s="33"/>
      <c r="G159" s="33"/>
      <c r="H159" s="33"/>
      <c r="I159" s="33"/>
      <c r="J159" s="33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ht="18" hidden="1" customHeight="1" x14ac:dyDescent="0.2">
      <c r="A160" s="5"/>
      <c r="B160" s="121"/>
      <c r="C160" s="71"/>
      <c r="D160" s="71"/>
      <c r="E160" s="33"/>
      <c r="F160" s="33"/>
      <c r="G160" s="33"/>
      <c r="H160" s="33"/>
      <c r="I160" s="33"/>
      <c r="J160" s="33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ht="18" hidden="1" customHeight="1" x14ac:dyDescent="0.2">
      <c r="A161" s="5"/>
      <c r="B161" s="121"/>
      <c r="C161" s="71"/>
      <c r="D161" s="71"/>
      <c r="E161" s="33"/>
      <c r="F161" s="33"/>
      <c r="G161" s="33"/>
      <c r="H161" s="33"/>
      <c r="I161" s="33"/>
      <c r="J161" s="33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ht="18" hidden="1" customHeight="1" x14ac:dyDescent="0.2">
      <c r="A162" s="5"/>
      <c r="B162" s="121"/>
      <c r="C162" s="71"/>
      <c r="D162" s="71"/>
      <c r="E162" s="33"/>
      <c r="F162" s="33"/>
      <c r="G162" s="33"/>
      <c r="H162" s="33"/>
      <c r="I162" s="33"/>
      <c r="J162" s="33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 ht="18" hidden="1" customHeight="1" x14ac:dyDescent="0.2">
      <c r="A163" s="5"/>
      <c r="B163" s="121"/>
      <c r="C163" s="71"/>
      <c r="D163" s="71"/>
      <c r="E163" s="33"/>
      <c r="F163" s="33"/>
      <c r="G163" s="33"/>
      <c r="H163" s="33"/>
      <c r="I163" s="33"/>
      <c r="J163" s="33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 ht="18" hidden="1" customHeight="1" x14ac:dyDescent="0.2">
      <c r="A164" s="5"/>
      <c r="B164" s="121"/>
      <c r="C164" s="71"/>
      <c r="D164" s="71"/>
      <c r="E164" s="33"/>
      <c r="F164" s="33"/>
      <c r="G164" s="33"/>
      <c r="H164" s="33"/>
      <c r="I164" s="33"/>
      <c r="J164" s="33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 ht="18" hidden="1" customHeight="1" x14ac:dyDescent="0.2">
      <c r="A165" s="5"/>
      <c r="B165" s="121"/>
      <c r="C165" s="71"/>
      <c r="D165" s="71"/>
      <c r="E165" s="33"/>
      <c r="F165" s="33"/>
      <c r="G165" s="33"/>
      <c r="H165" s="33"/>
      <c r="I165" s="33"/>
      <c r="J165" s="33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 ht="18" hidden="1" customHeight="1" x14ac:dyDescent="0.2">
      <c r="A166" s="5"/>
      <c r="B166" s="121"/>
      <c r="C166" s="71"/>
      <c r="D166" s="71"/>
      <c r="E166" s="33"/>
      <c r="F166" s="33"/>
      <c r="G166" s="33"/>
      <c r="H166" s="33"/>
      <c r="I166" s="33"/>
      <c r="J166" s="33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 ht="18" hidden="1" customHeight="1" x14ac:dyDescent="0.2">
      <c r="A167" s="5"/>
      <c r="B167" s="121"/>
      <c r="C167" s="71"/>
      <c r="D167" s="71"/>
      <c r="E167" s="33"/>
      <c r="F167" s="33"/>
      <c r="G167" s="33"/>
      <c r="H167" s="33"/>
      <c r="I167" s="33"/>
      <c r="J167" s="33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 ht="18" hidden="1" customHeight="1" x14ac:dyDescent="0.2">
      <c r="A168" s="5"/>
      <c r="B168" s="121"/>
      <c r="C168" s="71"/>
      <c r="D168" s="71"/>
      <c r="E168" s="33"/>
      <c r="F168" s="33"/>
      <c r="G168" s="33"/>
      <c r="H168" s="33"/>
      <c r="I168" s="33"/>
      <c r="J168" s="33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 ht="18" hidden="1" customHeight="1" x14ac:dyDescent="0.2">
      <c r="A169" s="5"/>
      <c r="B169" s="121"/>
      <c r="C169" s="71"/>
      <c r="D169" s="71"/>
      <c r="E169" s="33"/>
      <c r="F169" s="33"/>
      <c r="G169" s="33"/>
      <c r="H169" s="33"/>
      <c r="I169" s="33"/>
      <c r="J169" s="33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 ht="18" hidden="1" customHeight="1" x14ac:dyDescent="0.2">
      <c r="A170" s="5"/>
      <c r="B170" s="121"/>
      <c r="C170" s="71"/>
      <c r="D170" s="71"/>
      <c r="E170" s="33"/>
      <c r="F170" s="33"/>
      <c r="G170" s="33"/>
      <c r="H170" s="33"/>
      <c r="I170" s="33"/>
      <c r="J170" s="33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 ht="18" hidden="1" customHeight="1" x14ac:dyDescent="0.2">
      <c r="A171" s="5"/>
      <c r="B171" s="121"/>
      <c r="C171" s="71"/>
      <c r="D171" s="71"/>
      <c r="E171" s="33"/>
      <c r="F171" s="33"/>
      <c r="G171" s="33"/>
      <c r="H171" s="33"/>
      <c r="I171" s="33"/>
      <c r="J171" s="33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 ht="18" hidden="1" customHeight="1" x14ac:dyDescent="0.2">
      <c r="A172" s="5"/>
      <c r="B172" s="121"/>
      <c r="C172" s="71"/>
      <c r="D172" s="71"/>
      <c r="E172" s="33"/>
      <c r="F172" s="33"/>
      <c r="G172" s="33"/>
      <c r="H172" s="33"/>
      <c r="I172" s="33"/>
      <c r="J172" s="33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 ht="18" hidden="1" customHeight="1" x14ac:dyDescent="0.2">
      <c r="A173" s="5"/>
      <c r="B173" s="121"/>
      <c r="C173" s="71"/>
      <c r="D173" s="71"/>
      <c r="E173" s="33"/>
      <c r="F173" s="33"/>
      <c r="G173" s="33"/>
      <c r="H173" s="33"/>
      <c r="I173" s="33"/>
      <c r="J173" s="33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 ht="18" hidden="1" customHeight="1" x14ac:dyDescent="0.2">
      <c r="A174" s="5"/>
      <c r="B174" s="121"/>
      <c r="C174" s="71"/>
      <c r="D174" s="71"/>
      <c r="E174" s="33"/>
      <c r="F174" s="33"/>
      <c r="G174" s="33"/>
      <c r="H174" s="33"/>
      <c r="I174" s="33"/>
      <c r="J174" s="33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 ht="18" hidden="1" customHeight="1" x14ac:dyDescent="0.2">
      <c r="A175" s="5"/>
      <c r="B175" s="121"/>
      <c r="C175" s="71"/>
      <c r="D175" s="71"/>
      <c r="E175" s="33"/>
      <c r="F175" s="33"/>
      <c r="G175" s="33"/>
      <c r="H175" s="33"/>
      <c r="I175" s="33"/>
      <c r="J175" s="33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 ht="18" hidden="1" customHeight="1" x14ac:dyDescent="0.2">
      <c r="A176" s="5"/>
      <c r="B176" s="121"/>
      <c r="C176" s="71"/>
      <c r="D176" s="71"/>
      <c r="E176" s="33"/>
      <c r="F176" s="33"/>
      <c r="G176" s="33"/>
      <c r="H176" s="33"/>
      <c r="I176" s="33"/>
      <c r="J176" s="33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 ht="18" hidden="1" customHeight="1" x14ac:dyDescent="0.2">
      <c r="A177" s="5"/>
      <c r="B177" s="121"/>
      <c r="C177" s="71"/>
      <c r="D177" s="71"/>
      <c r="E177" s="33"/>
      <c r="F177" s="33"/>
      <c r="G177" s="33"/>
      <c r="H177" s="33"/>
      <c r="I177" s="33"/>
      <c r="J177" s="33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 ht="18" hidden="1" customHeight="1" x14ac:dyDescent="0.2">
      <c r="A178" s="5"/>
      <c r="B178" s="121"/>
      <c r="C178" s="71"/>
      <c r="D178" s="71"/>
      <c r="E178" s="33"/>
      <c r="F178" s="33"/>
      <c r="G178" s="33"/>
      <c r="H178" s="33"/>
      <c r="I178" s="33"/>
      <c r="J178" s="33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 ht="18" hidden="1" customHeight="1" x14ac:dyDescent="0.2">
      <c r="A179" s="5"/>
      <c r="B179" s="121"/>
      <c r="C179" s="71"/>
      <c r="D179" s="71"/>
      <c r="E179" s="33"/>
      <c r="F179" s="33"/>
      <c r="G179" s="33"/>
      <c r="H179" s="33"/>
      <c r="I179" s="33"/>
      <c r="J179" s="33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 ht="18" hidden="1" customHeight="1" x14ac:dyDescent="0.2">
      <c r="A180" s="5"/>
      <c r="B180" s="121"/>
      <c r="C180" s="71"/>
      <c r="D180" s="71"/>
      <c r="E180" s="33"/>
      <c r="F180" s="33"/>
      <c r="G180" s="33"/>
      <c r="H180" s="33"/>
      <c r="I180" s="33"/>
      <c r="J180" s="33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 ht="18" hidden="1" customHeight="1" x14ac:dyDescent="0.2">
      <c r="A181" s="5"/>
      <c r="B181" s="121"/>
      <c r="C181" s="71"/>
      <c r="D181" s="71"/>
      <c r="E181" s="33"/>
      <c r="F181" s="33"/>
      <c r="G181" s="33"/>
      <c r="H181" s="33"/>
      <c r="I181" s="33"/>
      <c r="J181" s="33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ht="18" hidden="1" customHeight="1" x14ac:dyDescent="0.2">
      <c r="A182" s="5"/>
      <c r="B182" s="121"/>
      <c r="C182" s="71"/>
      <c r="D182" s="71"/>
      <c r="E182" s="33"/>
      <c r="F182" s="33"/>
      <c r="G182" s="33"/>
      <c r="H182" s="33"/>
      <c r="I182" s="33"/>
      <c r="J182" s="33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 ht="18" hidden="1" customHeight="1" x14ac:dyDescent="0.2">
      <c r="A183" s="5"/>
      <c r="B183" s="121"/>
      <c r="C183" s="71"/>
      <c r="D183" s="71"/>
      <c r="E183" s="33"/>
      <c r="F183" s="33"/>
      <c r="G183" s="33"/>
      <c r="H183" s="33"/>
      <c r="I183" s="33"/>
      <c r="J183" s="33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 ht="18" hidden="1" customHeight="1" x14ac:dyDescent="0.2">
      <c r="A184" s="5"/>
      <c r="B184" s="121"/>
      <c r="C184" s="71"/>
      <c r="D184" s="71"/>
      <c r="E184" s="33"/>
      <c r="F184" s="33"/>
      <c r="G184" s="33"/>
      <c r="H184" s="33"/>
      <c r="I184" s="33"/>
      <c r="J184" s="33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 ht="18" hidden="1" customHeight="1" x14ac:dyDescent="0.2">
      <c r="A185" s="5"/>
      <c r="B185" s="121"/>
      <c r="C185" s="71"/>
      <c r="D185" s="71"/>
      <c r="E185" s="33"/>
      <c r="F185" s="33"/>
      <c r="G185" s="33"/>
      <c r="H185" s="33"/>
      <c r="I185" s="33"/>
      <c r="J185" s="33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ht="18" hidden="1" customHeight="1" x14ac:dyDescent="0.2">
      <c r="A186" s="5"/>
      <c r="B186" s="121"/>
      <c r="C186" s="71"/>
      <c r="D186" s="71"/>
      <c r="E186" s="33"/>
      <c r="F186" s="33"/>
      <c r="G186" s="33"/>
      <c r="H186" s="33"/>
      <c r="I186" s="33"/>
      <c r="J186" s="33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 ht="18" hidden="1" customHeight="1" x14ac:dyDescent="0.2">
      <c r="A187" s="5"/>
      <c r="B187" s="121"/>
      <c r="C187" s="71"/>
      <c r="D187" s="71"/>
      <c r="E187" s="33"/>
      <c r="F187" s="33"/>
      <c r="G187" s="33"/>
      <c r="H187" s="33"/>
      <c r="I187" s="33"/>
      <c r="J187" s="33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:22" ht="18" hidden="1" customHeight="1" x14ac:dyDescent="0.2">
      <c r="A188" s="5"/>
      <c r="B188" s="121"/>
      <c r="C188" s="71"/>
      <c r="D188" s="71"/>
      <c r="E188" s="33"/>
      <c r="F188" s="33"/>
      <c r="G188" s="33"/>
      <c r="H188" s="33"/>
      <c r="I188" s="33"/>
      <c r="J188" s="33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:22" ht="18" hidden="1" customHeight="1" x14ac:dyDescent="0.2">
      <c r="A189" s="5"/>
      <c r="B189" s="121"/>
      <c r="C189" s="71"/>
      <c r="D189" s="71"/>
      <c r="E189" s="33"/>
      <c r="F189" s="33"/>
      <c r="G189" s="33"/>
      <c r="H189" s="33"/>
      <c r="I189" s="33"/>
      <c r="J189" s="33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:22" ht="18" hidden="1" customHeight="1" x14ac:dyDescent="0.2">
      <c r="A190" s="5"/>
      <c r="B190" s="121"/>
      <c r="C190" s="71"/>
      <c r="D190" s="71"/>
      <c r="E190" s="33"/>
      <c r="F190" s="33"/>
      <c r="G190" s="33"/>
      <c r="H190" s="33"/>
      <c r="I190" s="33"/>
      <c r="J190" s="33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:22" ht="18" hidden="1" customHeight="1" x14ac:dyDescent="0.2">
      <c r="A191" s="5"/>
      <c r="B191" s="121"/>
      <c r="C191" s="71"/>
      <c r="D191" s="71"/>
      <c r="E191" s="33"/>
      <c r="F191" s="33"/>
      <c r="G191" s="33"/>
      <c r="H191" s="33"/>
      <c r="I191" s="33"/>
      <c r="J191" s="33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:22" hidden="1" x14ac:dyDescent="0.2">
      <c r="A192" s="5"/>
      <c r="B192" s="121"/>
      <c r="C192" s="71"/>
      <c r="D192" s="71"/>
      <c r="E192" s="33"/>
      <c r="F192" s="33"/>
      <c r="G192" s="33"/>
      <c r="H192" s="33"/>
      <c r="I192" s="33"/>
      <c r="J192" s="33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:22" hidden="1" x14ac:dyDescent="0.2">
      <c r="A193" s="5"/>
      <c r="B193" s="121"/>
      <c r="C193" s="71"/>
      <c r="D193" s="71"/>
      <c r="E193" s="33"/>
      <c r="F193" s="33"/>
      <c r="G193" s="33"/>
      <c r="H193" s="33"/>
      <c r="I193" s="33"/>
      <c r="J193" s="33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:22" hidden="1" x14ac:dyDescent="0.2">
      <c r="A194" s="5"/>
      <c r="B194" s="121"/>
      <c r="C194" s="71"/>
      <c r="D194" s="71"/>
      <c r="E194" s="33"/>
      <c r="F194" s="33"/>
      <c r="G194" s="33"/>
      <c r="H194" s="33"/>
      <c r="I194" s="33"/>
      <c r="J194" s="33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:22" hidden="1" x14ac:dyDescent="0.2">
      <c r="A195" s="5"/>
      <c r="B195" s="121"/>
      <c r="C195" s="71"/>
      <c r="D195" s="71"/>
      <c r="E195" s="33"/>
      <c r="F195" s="33"/>
      <c r="G195" s="33"/>
      <c r="H195" s="33"/>
      <c r="I195" s="33"/>
      <c r="J195" s="33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:22" x14ac:dyDescent="0.2">
      <c r="A196" s="5"/>
      <c r="B196" s="44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x14ac:dyDescent="0.2">
      <c r="A197" s="5"/>
      <c r="B197" s="44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x14ac:dyDescent="0.2">
      <c r="A198" s="5"/>
      <c r="B198" s="44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x14ac:dyDescent="0.2">
      <c r="A199" s="5"/>
      <c r="B199" s="44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x14ac:dyDescent="0.2">
      <c r="A200" s="2"/>
      <c r="B200" s="45"/>
      <c r="C200" s="2"/>
      <c r="D200" s="2"/>
      <c r="E200" s="2"/>
      <c r="F200" s="2"/>
      <c r="G200" s="2"/>
      <c r="H200" s="2"/>
      <c r="I200" s="2"/>
      <c r="J200" s="2"/>
    </row>
    <row r="201" spans="1:22" x14ac:dyDescent="0.2">
      <c r="A201" s="2"/>
      <c r="B201" s="45"/>
      <c r="C201" s="2"/>
      <c r="D201" s="2"/>
      <c r="E201" s="2"/>
      <c r="F201" s="2"/>
      <c r="G201" s="2"/>
      <c r="H201" s="2"/>
      <c r="I201" s="2"/>
      <c r="J201" s="2"/>
    </row>
    <row r="202" spans="1:22" x14ac:dyDescent="0.2">
      <c r="A202" s="2"/>
      <c r="B202" s="45"/>
      <c r="C202" s="2"/>
      <c r="D202" s="2"/>
      <c r="E202" s="2"/>
      <c r="F202" s="2"/>
      <c r="G202" s="2"/>
      <c r="H202" s="2"/>
      <c r="I202" s="2"/>
      <c r="J202" s="2"/>
    </row>
    <row r="203" spans="1:22" x14ac:dyDescent="0.2">
      <c r="A203" s="2"/>
      <c r="B203" s="45"/>
      <c r="C203" s="2"/>
      <c r="D203" s="2"/>
      <c r="E203" s="2"/>
      <c r="F203" s="2"/>
      <c r="G203" s="2"/>
      <c r="H203" s="2"/>
      <c r="I203" s="2"/>
      <c r="J203" s="2"/>
    </row>
    <row r="204" spans="1:22" x14ac:dyDescent="0.2">
      <c r="A204" s="2"/>
      <c r="B204" s="45"/>
      <c r="C204" s="2"/>
      <c r="D204" s="2"/>
      <c r="E204" s="2"/>
      <c r="F204" s="2"/>
      <c r="G204" s="2"/>
      <c r="H204" s="2"/>
      <c r="I204" s="2"/>
      <c r="J204" s="2"/>
    </row>
    <row r="205" spans="1:22" x14ac:dyDescent="0.2">
      <c r="A205" s="2"/>
      <c r="B205" s="45"/>
      <c r="C205" s="2"/>
      <c r="D205" s="2"/>
      <c r="E205" s="2"/>
      <c r="F205" s="2"/>
      <c r="G205" s="2"/>
      <c r="H205" s="2"/>
      <c r="I205" s="2"/>
      <c r="J205" s="2"/>
    </row>
    <row r="206" spans="1:22" x14ac:dyDescent="0.2">
      <c r="A206" s="2"/>
      <c r="B206" s="45"/>
      <c r="C206" s="2"/>
      <c r="D206" s="2"/>
      <c r="E206" s="2"/>
      <c r="F206" s="2"/>
      <c r="G206" s="2"/>
      <c r="H206" s="2"/>
      <c r="I206" s="2"/>
      <c r="J206" s="2"/>
    </row>
    <row r="207" spans="1:22" x14ac:dyDescent="0.2">
      <c r="A207" s="2"/>
      <c r="B207" s="45"/>
      <c r="C207" s="2"/>
      <c r="D207" s="2"/>
      <c r="E207" s="2"/>
      <c r="F207" s="2"/>
      <c r="G207" s="2"/>
      <c r="H207" s="2"/>
      <c r="I207" s="2"/>
      <c r="J207" s="2"/>
    </row>
    <row r="208" spans="1:22" x14ac:dyDescent="0.2">
      <c r="A208" s="2"/>
      <c r="B208" s="45"/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/>
      <c r="B209" s="45"/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/>
      <c r="B210" s="45"/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/>
      <c r="B211" s="45"/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/>
      <c r="B212" s="45"/>
      <c r="C212" s="2"/>
      <c r="D212" s="2"/>
      <c r="E212" s="2"/>
      <c r="F212" s="2"/>
      <c r="G212" s="2"/>
      <c r="H212" s="2"/>
      <c r="I212" s="2"/>
      <c r="J212" s="2"/>
    </row>
    <row r="213" spans="1:10" x14ac:dyDescent="0.2">
      <c r="A213" s="2"/>
      <c r="B213" s="45"/>
      <c r="C213" s="2"/>
      <c r="D213" s="2"/>
      <c r="E213" s="2"/>
      <c r="F213" s="2"/>
      <c r="G213" s="2"/>
      <c r="H213" s="2"/>
      <c r="I213" s="2"/>
      <c r="J213" s="2"/>
    </row>
    <row r="214" spans="1:10" x14ac:dyDescent="0.2">
      <c r="A214" s="2"/>
      <c r="B214" s="45"/>
      <c r="C214" s="2"/>
      <c r="D214" s="2"/>
      <c r="E214" s="2"/>
      <c r="F214" s="2"/>
      <c r="G214" s="2"/>
      <c r="H214" s="2"/>
      <c r="I214" s="2"/>
      <c r="J214" s="2"/>
    </row>
    <row r="215" spans="1:10" x14ac:dyDescent="0.2">
      <c r="A215" s="2"/>
      <c r="B215" s="45"/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/>
      <c r="B216" s="45"/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/>
      <c r="B217" s="45"/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/>
      <c r="B218" s="45"/>
      <c r="C218" s="2"/>
      <c r="D218" s="2"/>
      <c r="E218" s="2"/>
      <c r="F218" s="2"/>
      <c r="G218" s="2"/>
      <c r="H218" s="2"/>
      <c r="I218" s="2"/>
      <c r="J218" s="2"/>
    </row>
    <row r="219" spans="1:10" x14ac:dyDescent="0.2">
      <c r="A219" s="2"/>
      <c r="B219" s="45"/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/>
      <c r="B220" s="45"/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/>
      <c r="B221" s="45"/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/>
      <c r="B222" s="45"/>
      <c r="C222" s="2"/>
      <c r="D222" s="2"/>
      <c r="E222" s="2"/>
      <c r="F222" s="2"/>
      <c r="G222" s="2"/>
      <c r="H222" s="2"/>
      <c r="I222" s="2"/>
      <c r="J222" s="2"/>
    </row>
    <row r="223" spans="1:10" x14ac:dyDescent="0.2">
      <c r="A223" s="2"/>
      <c r="B223" s="45"/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/>
      <c r="B224" s="45"/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/>
      <c r="B225" s="45"/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/>
      <c r="B226" s="45"/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/>
      <c r="B227" s="45"/>
      <c r="C227" s="2"/>
      <c r="D227" s="2"/>
      <c r="E227" s="2"/>
      <c r="F227" s="2"/>
      <c r="G227" s="2"/>
      <c r="H227" s="2"/>
      <c r="I227" s="2"/>
      <c r="J227" s="2"/>
    </row>
    <row r="228" spans="1:10" x14ac:dyDescent="0.2">
      <c r="A228" s="2"/>
      <c r="B228" s="45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B229" s="45"/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/>
      <c r="B230" s="45"/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/>
      <c r="B231" s="45"/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/>
      <c r="B232" s="45"/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/>
      <c r="B233" s="45"/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/>
      <c r="B234" s="45"/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/>
      <c r="B235" s="45"/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/>
      <c r="B236" s="45"/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/>
      <c r="B237" s="45"/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/>
      <c r="B238" s="45"/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/>
      <c r="B239" s="45"/>
      <c r="C239" s="2"/>
      <c r="D239" s="2"/>
      <c r="E239" s="2"/>
      <c r="F239" s="2"/>
      <c r="G239" s="2"/>
      <c r="H239" s="2"/>
      <c r="I239" s="2"/>
      <c r="J239" s="2"/>
    </row>
    <row r="240" spans="1:10" x14ac:dyDescent="0.2">
      <c r="A240" s="2"/>
      <c r="B240" s="45"/>
      <c r="C240" s="2"/>
      <c r="D240" s="2"/>
      <c r="E240" s="2"/>
      <c r="F240" s="2"/>
      <c r="G240" s="2"/>
      <c r="H240" s="2"/>
      <c r="I240" s="2"/>
      <c r="J240" s="2"/>
    </row>
    <row r="241" spans="1:10" x14ac:dyDescent="0.2">
      <c r="A241" s="2"/>
      <c r="B241" s="45"/>
      <c r="C241" s="2"/>
      <c r="D241" s="2"/>
      <c r="E241" s="2"/>
      <c r="F241" s="2"/>
      <c r="G241" s="2"/>
      <c r="H241" s="2"/>
      <c r="I241" s="2"/>
      <c r="J241" s="2"/>
    </row>
    <row r="242" spans="1:10" x14ac:dyDescent="0.2">
      <c r="A242" s="2"/>
      <c r="B242" s="45"/>
      <c r="C242" s="2"/>
      <c r="D242" s="2"/>
      <c r="E242" s="2"/>
      <c r="F242" s="2"/>
      <c r="G242" s="2"/>
      <c r="H242" s="2"/>
      <c r="I242" s="2"/>
      <c r="J242" s="2"/>
    </row>
    <row r="243" spans="1:10" x14ac:dyDescent="0.2">
      <c r="A243" s="2"/>
      <c r="B243" s="45"/>
      <c r="C243" s="2"/>
      <c r="D243" s="2"/>
      <c r="E243" s="2"/>
      <c r="F243" s="2"/>
      <c r="G243" s="2"/>
      <c r="H243" s="2"/>
      <c r="I243" s="2"/>
      <c r="J243" s="2"/>
    </row>
    <row r="244" spans="1:10" x14ac:dyDescent="0.2">
      <c r="A244" s="2"/>
      <c r="B244" s="45"/>
      <c r="C244" s="2"/>
      <c r="D244" s="2"/>
      <c r="E244" s="2"/>
      <c r="F244" s="2"/>
      <c r="G244" s="2"/>
      <c r="H244" s="2"/>
      <c r="I244" s="2"/>
      <c r="J244" s="2"/>
    </row>
    <row r="245" spans="1:10" x14ac:dyDescent="0.2">
      <c r="A245" s="2"/>
      <c r="B245" s="45"/>
      <c r="C245" s="2"/>
      <c r="D245" s="2"/>
      <c r="E245" s="2"/>
      <c r="F245" s="2"/>
      <c r="G245" s="2"/>
      <c r="H245" s="2"/>
      <c r="I245" s="2"/>
      <c r="J245" s="2"/>
    </row>
    <row r="246" spans="1:10" x14ac:dyDescent="0.2">
      <c r="A246" s="2"/>
      <c r="B246" s="45"/>
      <c r="C246" s="2"/>
      <c r="D246" s="2"/>
      <c r="E246" s="2"/>
      <c r="F246" s="2"/>
      <c r="G246" s="2"/>
      <c r="H246" s="2"/>
      <c r="I246" s="2"/>
      <c r="J246" s="2"/>
    </row>
    <row r="247" spans="1:10" x14ac:dyDescent="0.2">
      <c r="A247" s="2"/>
      <c r="B247" s="45"/>
      <c r="C247" s="2"/>
      <c r="D247" s="2"/>
      <c r="E247" s="2"/>
      <c r="F247" s="2"/>
      <c r="G247" s="2"/>
      <c r="H247" s="2"/>
      <c r="I247" s="2"/>
      <c r="J247" s="2"/>
    </row>
    <row r="248" spans="1:10" x14ac:dyDescent="0.2">
      <c r="A248" s="2"/>
      <c r="B248" s="45"/>
      <c r="C248" s="2"/>
      <c r="D248" s="2"/>
      <c r="E248" s="2"/>
      <c r="F248" s="2"/>
      <c r="G248" s="2"/>
      <c r="H248" s="2"/>
      <c r="I248" s="2"/>
      <c r="J248" s="2"/>
    </row>
    <row r="249" spans="1:10" x14ac:dyDescent="0.2">
      <c r="A249" s="2"/>
      <c r="B249" s="45"/>
      <c r="C249" s="2"/>
      <c r="D249" s="2"/>
      <c r="E249" s="2"/>
      <c r="F249" s="2"/>
      <c r="G249" s="2"/>
      <c r="H249" s="2"/>
      <c r="I249" s="2"/>
      <c r="J249" s="2"/>
    </row>
    <row r="250" spans="1:10" x14ac:dyDescent="0.2">
      <c r="A250" s="2"/>
      <c r="B250" s="45"/>
      <c r="C250" s="2"/>
      <c r="D250" s="2"/>
      <c r="E250" s="2"/>
      <c r="F250" s="2"/>
      <c r="G250" s="2"/>
      <c r="H250" s="2"/>
      <c r="I250" s="2"/>
      <c r="J250" s="2"/>
    </row>
    <row r="251" spans="1:10" x14ac:dyDescent="0.2">
      <c r="A251" s="2"/>
      <c r="B251" s="45"/>
      <c r="C251" s="2"/>
      <c r="D251" s="2"/>
      <c r="E251" s="2"/>
      <c r="F251" s="2"/>
      <c r="G251" s="2"/>
      <c r="H251" s="2"/>
      <c r="I251" s="2"/>
      <c r="J251" s="2"/>
    </row>
    <row r="252" spans="1:10" x14ac:dyDescent="0.2">
      <c r="A252" s="2"/>
      <c r="B252" s="45"/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2"/>
      <c r="B253" s="45"/>
      <c r="C253" s="2"/>
      <c r="D253" s="2"/>
      <c r="E253" s="2"/>
      <c r="F253" s="2"/>
      <c r="G253" s="2"/>
      <c r="H253" s="2"/>
      <c r="I253" s="2"/>
      <c r="J253" s="2"/>
    </row>
    <row r="254" spans="1:10" x14ac:dyDescent="0.2">
      <c r="A254" s="2"/>
      <c r="B254" s="45"/>
      <c r="C254" s="2"/>
      <c r="D254" s="2"/>
      <c r="E254" s="2"/>
      <c r="F254" s="2"/>
      <c r="G254" s="2"/>
      <c r="H254" s="2"/>
      <c r="I254" s="2"/>
      <c r="J254" s="2"/>
    </row>
    <row r="255" spans="1:10" x14ac:dyDescent="0.2">
      <c r="A255" s="2"/>
      <c r="B255" s="45"/>
      <c r="C255" s="2"/>
      <c r="D255" s="2"/>
      <c r="E255" s="2"/>
      <c r="F255" s="2"/>
      <c r="G255" s="2"/>
      <c r="H255" s="2"/>
      <c r="I255" s="2"/>
      <c r="J255" s="2"/>
    </row>
    <row r="256" spans="1:10" x14ac:dyDescent="0.2">
      <c r="A256" s="2"/>
      <c r="B256" s="45"/>
      <c r="C256" s="2"/>
      <c r="D256" s="2"/>
      <c r="E256" s="2"/>
      <c r="F256" s="2"/>
      <c r="G256" s="2"/>
      <c r="H256" s="2"/>
      <c r="I256" s="2"/>
      <c r="J256" s="2"/>
    </row>
    <row r="257" spans="1:10" x14ac:dyDescent="0.2">
      <c r="A257" s="2"/>
      <c r="B257" s="45"/>
      <c r="C257" s="2"/>
      <c r="D257" s="2"/>
      <c r="E257" s="2"/>
      <c r="F257" s="2"/>
      <c r="G257" s="2"/>
      <c r="H257" s="2"/>
      <c r="I257" s="2"/>
      <c r="J257" s="2"/>
    </row>
    <row r="258" spans="1:10" x14ac:dyDescent="0.2">
      <c r="A258" s="2"/>
      <c r="B258" s="45"/>
      <c r="C258" s="2"/>
      <c r="D258" s="2"/>
      <c r="E258" s="2"/>
      <c r="F258" s="2"/>
      <c r="G258" s="2"/>
      <c r="H258" s="2"/>
      <c r="I258" s="2"/>
      <c r="J258" s="2"/>
    </row>
    <row r="259" spans="1:10" x14ac:dyDescent="0.2">
      <c r="A259" s="2"/>
      <c r="B259" s="45"/>
      <c r="C259" s="2"/>
      <c r="D259" s="2"/>
      <c r="E259" s="2"/>
      <c r="F259" s="2"/>
      <c r="G259" s="2"/>
      <c r="H259" s="2"/>
      <c r="I259" s="2"/>
      <c r="J259" s="2"/>
    </row>
    <row r="260" spans="1:10" x14ac:dyDescent="0.2">
      <c r="A260" s="2"/>
      <c r="B260" s="45"/>
      <c r="C260" s="2"/>
      <c r="D260" s="2"/>
      <c r="E260" s="2"/>
      <c r="F260" s="2"/>
      <c r="G260" s="2"/>
      <c r="H260" s="2"/>
      <c r="I260" s="2"/>
      <c r="J260" s="2"/>
    </row>
    <row r="261" spans="1:10" x14ac:dyDescent="0.2">
      <c r="A261" s="2"/>
      <c r="B261" s="45"/>
      <c r="C261" s="2"/>
      <c r="D261" s="2"/>
      <c r="E261" s="2"/>
      <c r="F261" s="2"/>
      <c r="G261" s="2"/>
      <c r="H261" s="2"/>
      <c r="I261" s="2"/>
      <c r="J261" s="2"/>
    </row>
    <row r="262" spans="1:10" x14ac:dyDescent="0.2">
      <c r="A262" s="2"/>
      <c r="B262" s="45"/>
      <c r="C262" s="2"/>
      <c r="D262" s="2"/>
      <c r="E262" s="2"/>
      <c r="F262" s="2"/>
      <c r="G262" s="2"/>
      <c r="H262" s="2"/>
      <c r="I262" s="2"/>
      <c r="J262" s="2"/>
    </row>
    <row r="263" spans="1:10" x14ac:dyDescent="0.2">
      <c r="A263" s="2"/>
      <c r="B263" s="45"/>
      <c r="C263" s="2"/>
      <c r="D263" s="2"/>
      <c r="E263" s="2"/>
      <c r="F263" s="2"/>
      <c r="G263" s="2"/>
      <c r="H263" s="2"/>
      <c r="I263" s="2"/>
      <c r="J263" s="2"/>
    </row>
    <row r="264" spans="1:10" x14ac:dyDescent="0.2">
      <c r="A264" s="2"/>
      <c r="B264" s="45"/>
      <c r="C264" s="2"/>
      <c r="D264" s="2"/>
      <c r="E264" s="2"/>
      <c r="F264" s="2"/>
      <c r="G264" s="2"/>
      <c r="H264" s="2"/>
      <c r="I264" s="2"/>
      <c r="J264" s="2"/>
    </row>
    <row r="265" spans="1:10" x14ac:dyDescent="0.2">
      <c r="A265" s="2"/>
      <c r="B265" s="45"/>
      <c r="C265" s="2"/>
      <c r="D265" s="2"/>
      <c r="E265" s="2"/>
      <c r="F265" s="2"/>
      <c r="G265" s="2"/>
      <c r="H265" s="2"/>
      <c r="I265" s="2"/>
      <c r="J265" s="2"/>
    </row>
    <row r="266" spans="1:10" x14ac:dyDescent="0.2">
      <c r="A266" s="2"/>
      <c r="B266" s="45"/>
      <c r="C266" s="2"/>
      <c r="D266" s="2"/>
      <c r="E266" s="2"/>
      <c r="F266" s="2"/>
      <c r="G266" s="2"/>
      <c r="H266" s="2"/>
      <c r="I266" s="2"/>
      <c r="J266" s="2"/>
    </row>
    <row r="267" spans="1:10" x14ac:dyDescent="0.2">
      <c r="A267" s="2"/>
      <c r="B267" s="45"/>
      <c r="C267" s="2"/>
      <c r="D267" s="2"/>
      <c r="E267" s="2"/>
      <c r="F267" s="2"/>
      <c r="G267" s="2"/>
      <c r="H267" s="2"/>
      <c r="I267" s="2"/>
      <c r="J267" s="2"/>
    </row>
    <row r="268" spans="1:10" x14ac:dyDescent="0.2">
      <c r="A268" s="2"/>
      <c r="B268" s="45"/>
      <c r="C268" s="2"/>
      <c r="D268" s="2"/>
      <c r="E268" s="2"/>
      <c r="F268" s="2"/>
      <c r="G268" s="2"/>
      <c r="H268" s="2"/>
      <c r="I268" s="2"/>
      <c r="J268" s="2"/>
    </row>
    <row r="269" spans="1:10" x14ac:dyDescent="0.2">
      <c r="A269" s="2"/>
      <c r="B269" s="45"/>
      <c r="C269" s="2"/>
      <c r="D269" s="2"/>
      <c r="E269" s="2"/>
      <c r="F269" s="2"/>
      <c r="G269" s="2"/>
      <c r="H269" s="2"/>
      <c r="I269" s="2"/>
      <c r="J269" s="2"/>
    </row>
    <row r="270" spans="1:10" x14ac:dyDescent="0.2">
      <c r="A270" s="2"/>
      <c r="B270" s="45"/>
      <c r="C270" s="2"/>
      <c r="D270" s="2"/>
      <c r="E270" s="2"/>
      <c r="F270" s="2"/>
      <c r="G270" s="2"/>
      <c r="H270" s="2"/>
      <c r="I270" s="2"/>
      <c r="J270" s="2"/>
    </row>
    <row r="271" spans="1:10" x14ac:dyDescent="0.2">
      <c r="A271" s="2"/>
      <c r="B271" s="45"/>
      <c r="C271" s="2"/>
      <c r="D271" s="2"/>
      <c r="E271" s="2"/>
      <c r="F271" s="2"/>
      <c r="G271" s="2"/>
      <c r="H271" s="2"/>
      <c r="I271" s="2"/>
      <c r="J271" s="2"/>
    </row>
    <row r="272" spans="1:10" x14ac:dyDescent="0.2">
      <c r="A272" s="2"/>
      <c r="B272" s="45"/>
      <c r="C272" s="2"/>
      <c r="D272" s="2"/>
      <c r="E272" s="2"/>
      <c r="F272" s="2"/>
      <c r="G272" s="2"/>
      <c r="H272" s="2"/>
      <c r="I272" s="2"/>
      <c r="J272" s="2"/>
    </row>
    <row r="273" spans="1:10" x14ac:dyDescent="0.2">
      <c r="A273" s="2"/>
      <c r="B273" s="45"/>
      <c r="C273" s="2"/>
      <c r="D273" s="2"/>
      <c r="E273" s="2"/>
      <c r="F273" s="2"/>
      <c r="G273" s="2"/>
      <c r="H273" s="2"/>
      <c r="I273" s="2"/>
      <c r="J273" s="2"/>
    </row>
    <row r="274" spans="1:10" x14ac:dyDescent="0.2">
      <c r="A274" s="2"/>
      <c r="B274" s="45"/>
      <c r="C274" s="2"/>
      <c r="D274" s="2"/>
      <c r="E274" s="2"/>
      <c r="F274" s="2"/>
      <c r="G274" s="2"/>
      <c r="H274" s="2"/>
      <c r="I274" s="2"/>
      <c r="J274" s="2"/>
    </row>
    <row r="275" spans="1:10" x14ac:dyDescent="0.2">
      <c r="A275" s="2"/>
      <c r="B275" s="45"/>
      <c r="C275" s="2"/>
      <c r="D275" s="2"/>
      <c r="E275" s="2"/>
      <c r="F275" s="2"/>
      <c r="G275" s="2"/>
      <c r="H275" s="2"/>
      <c r="I275" s="2"/>
      <c r="J275" s="2"/>
    </row>
    <row r="276" spans="1:10" x14ac:dyDescent="0.2">
      <c r="A276" s="2"/>
      <c r="B276" s="45"/>
      <c r="C276" s="2"/>
      <c r="D276" s="2"/>
      <c r="E276" s="2"/>
      <c r="F276" s="2"/>
      <c r="G276" s="2"/>
      <c r="H276" s="2"/>
      <c r="I276" s="2"/>
      <c r="J276" s="2"/>
    </row>
    <row r="277" spans="1:10" x14ac:dyDescent="0.2">
      <c r="A277" s="2"/>
      <c r="B277" s="45"/>
      <c r="C277" s="2"/>
      <c r="D277" s="2"/>
      <c r="E277" s="2"/>
      <c r="F277" s="2"/>
      <c r="G277" s="2"/>
      <c r="H277" s="2"/>
      <c r="I277" s="2"/>
      <c r="J277" s="2"/>
    </row>
    <row r="278" spans="1:10" x14ac:dyDescent="0.2">
      <c r="A278" s="2"/>
      <c r="B278" s="45"/>
      <c r="C278" s="2"/>
      <c r="D278" s="2"/>
      <c r="E278" s="2"/>
      <c r="F278" s="2"/>
      <c r="G278" s="2"/>
      <c r="H278" s="2"/>
      <c r="I278" s="2"/>
      <c r="J278" s="2"/>
    </row>
    <row r="279" spans="1:10" x14ac:dyDescent="0.2">
      <c r="A279" s="2"/>
      <c r="B279" s="45"/>
      <c r="C279" s="2"/>
      <c r="D279" s="2"/>
      <c r="E279" s="2"/>
      <c r="F279" s="2"/>
      <c r="G279" s="2"/>
      <c r="H279" s="2"/>
      <c r="I279" s="2"/>
      <c r="J279" s="2"/>
    </row>
    <row r="280" spans="1:10" x14ac:dyDescent="0.2">
      <c r="A280" s="2"/>
      <c r="B280" s="45"/>
      <c r="C280" s="2"/>
      <c r="D280" s="2"/>
      <c r="E280" s="2"/>
      <c r="F280" s="2"/>
      <c r="G280" s="2"/>
      <c r="H280" s="2"/>
      <c r="I280" s="2"/>
      <c r="J280" s="2"/>
    </row>
    <row r="281" spans="1:10" x14ac:dyDescent="0.2">
      <c r="A281" s="2"/>
      <c r="B281" s="45"/>
      <c r="C281" s="2"/>
      <c r="D281" s="2"/>
      <c r="E281" s="2"/>
      <c r="F281" s="2"/>
      <c r="G281" s="2"/>
      <c r="H281" s="2"/>
      <c r="I281" s="2"/>
      <c r="J281" s="2"/>
    </row>
    <row r="282" spans="1:10" x14ac:dyDescent="0.2">
      <c r="A282" s="2"/>
      <c r="B282" s="45"/>
      <c r="C282" s="2"/>
      <c r="D282" s="2"/>
      <c r="E282" s="2"/>
      <c r="F282" s="2"/>
      <c r="G282" s="2"/>
      <c r="H282" s="2"/>
      <c r="I282" s="2"/>
      <c r="J282" s="2"/>
    </row>
    <row r="283" spans="1:10" x14ac:dyDescent="0.2">
      <c r="A283" s="2"/>
      <c r="B283" s="45"/>
      <c r="C283" s="2"/>
      <c r="D283" s="2"/>
      <c r="E283" s="2"/>
      <c r="F283" s="2"/>
      <c r="G283" s="2"/>
      <c r="H283" s="2"/>
      <c r="I283" s="2"/>
      <c r="J283" s="2"/>
    </row>
    <row r="284" spans="1:10" x14ac:dyDescent="0.2">
      <c r="A284" s="2"/>
      <c r="B284" s="45"/>
      <c r="C284" s="2"/>
      <c r="D284" s="2"/>
      <c r="E284" s="2"/>
      <c r="F284" s="2"/>
      <c r="G284" s="2"/>
      <c r="H284" s="2"/>
      <c r="I284" s="2"/>
      <c r="J284" s="2"/>
    </row>
    <row r="285" spans="1:10" x14ac:dyDescent="0.2">
      <c r="A285" s="2"/>
      <c r="B285" s="45"/>
      <c r="C285" s="2"/>
      <c r="D285" s="2"/>
      <c r="E285" s="2"/>
      <c r="F285" s="2"/>
      <c r="G285" s="2"/>
      <c r="H285" s="2"/>
      <c r="I285" s="2"/>
      <c r="J285" s="2"/>
    </row>
    <row r="286" spans="1:10" x14ac:dyDescent="0.2">
      <c r="A286" s="2"/>
      <c r="B286" s="45"/>
      <c r="C286" s="2"/>
      <c r="D286" s="2"/>
      <c r="E286" s="2"/>
      <c r="F286" s="2"/>
      <c r="G286" s="2"/>
      <c r="H286" s="2"/>
      <c r="I286" s="2"/>
      <c r="J286" s="2"/>
    </row>
    <row r="287" spans="1:10" x14ac:dyDescent="0.2">
      <c r="A287" s="2"/>
      <c r="B287" s="45"/>
      <c r="C287" s="2"/>
      <c r="D287" s="2"/>
      <c r="E287" s="2"/>
      <c r="F287" s="2"/>
      <c r="G287" s="2"/>
      <c r="H287" s="2"/>
      <c r="I287" s="2"/>
      <c r="J287" s="2"/>
    </row>
    <row r="288" spans="1:10" x14ac:dyDescent="0.2">
      <c r="A288" s="2"/>
      <c r="B288" s="45"/>
      <c r="C288" s="2"/>
      <c r="D288" s="2"/>
      <c r="E288" s="2"/>
      <c r="F288" s="2"/>
      <c r="G288" s="2"/>
      <c r="H288" s="2"/>
      <c r="I288" s="2"/>
      <c r="J288" s="2"/>
    </row>
    <row r="289" spans="1:10" x14ac:dyDescent="0.2">
      <c r="A289" s="2"/>
      <c r="B289" s="45"/>
      <c r="C289" s="2"/>
      <c r="D289" s="2"/>
      <c r="E289" s="2"/>
      <c r="F289" s="2"/>
      <c r="G289" s="2"/>
      <c r="H289" s="2"/>
      <c r="I289" s="2"/>
      <c r="J289" s="2"/>
    </row>
    <row r="290" spans="1:10" x14ac:dyDescent="0.2">
      <c r="A290" s="2"/>
      <c r="B290" s="45"/>
      <c r="C290" s="2"/>
      <c r="D290" s="2"/>
      <c r="E290" s="2"/>
      <c r="F290" s="2"/>
      <c r="G290" s="2"/>
      <c r="H290" s="2"/>
      <c r="I290" s="2"/>
      <c r="J290" s="2"/>
    </row>
    <row r="291" spans="1:10" x14ac:dyDescent="0.2">
      <c r="A291" s="2"/>
      <c r="B291" s="45"/>
      <c r="C291" s="2"/>
      <c r="D291" s="2"/>
      <c r="E291" s="2"/>
      <c r="F291" s="2"/>
      <c r="G291" s="2"/>
      <c r="H291" s="2"/>
      <c r="I291" s="2"/>
      <c r="J291" s="2"/>
    </row>
    <row r="292" spans="1:10" x14ac:dyDescent="0.2">
      <c r="A292" s="2"/>
      <c r="B292" s="45"/>
      <c r="C292" s="2"/>
      <c r="D292" s="2"/>
      <c r="E292" s="2"/>
      <c r="F292" s="2"/>
      <c r="G292" s="2"/>
      <c r="H292" s="2"/>
      <c r="I292" s="2"/>
      <c r="J292" s="2"/>
    </row>
    <row r="293" spans="1:10" x14ac:dyDescent="0.2">
      <c r="A293" s="2"/>
      <c r="B293" s="45"/>
      <c r="C293" s="2"/>
      <c r="D293" s="2"/>
      <c r="E293" s="2"/>
      <c r="F293" s="2"/>
      <c r="G293" s="2"/>
      <c r="H293" s="2"/>
      <c r="I293" s="2"/>
      <c r="J293" s="2"/>
    </row>
    <row r="294" spans="1:10" x14ac:dyDescent="0.2">
      <c r="A294" s="2"/>
      <c r="B294" s="45"/>
      <c r="C294" s="2"/>
      <c r="D294" s="2"/>
      <c r="E294" s="2"/>
      <c r="F294" s="2"/>
      <c r="G294" s="2"/>
      <c r="H294" s="2"/>
      <c r="I294" s="2"/>
      <c r="J294" s="2"/>
    </row>
    <row r="295" spans="1:10" x14ac:dyDescent="0.2">
      <c r="A295" s="2"/>
      <c r="B295" s="45"/>
      <c r="C295" s="2"/>
      <c r="D295" s="2"/>
      <c r="E295" s="2"/>
      <c r="F295" s="2"/>
      <c r="G295" s="2"/>
      <c r="H295" s="2"/>
      <c r="I295" s="2"/>
      <c r="J295" s="2"/>
    </row>
    <row r="296" spans="1:10" x14ac:dyDescent="0.2">
      <c r="A296" s="2"/>
      <c r="B296" s="45"/>
      <c r="C296" s="2"/>
      <c r="D296" s="2"/>
      <c r="E296" s="2"/>
      <c r="F296" s="2"/>
      <c r="G296" s="2"/>
      <c r="H296" s="2"/>
      <c r="I296" s="2"/>
      <c r="J296" s="2"/>
    </row>
    <row r="297" spans="1:10" x14ac:dyDescent="0.2">
      <c r="A297" s="2"/>
      <c r="B297" s="45"/>
      <c r="C297" s="2"/>
      <c r="D297" s="2"/>
      <c r="E297" s="2"/>
      <c r="F297" s="2"/>
      <c r="G297" s="2"/>
      <c r="H297" s="2"/>
      <c r="I297" s="2"/>
      <c r="J297" s="2"/>
    </row>
    <row r="298" spans="1:10" x14ac:dyDescent="0.2">
      <c r="A298" s="2"/>
      <c r="B298" s="45"/>
      <c r="C298" s="2"/>
      <c r="D298" s="2"/>
      <c r="E298" s="2"/>
      <c r="F298" s="2"/>
      <c r="G298" s="2"/>
      <c r="H298" s="2"/>
      <c r="I298" s="2"/>
      <c r="J298" s="2"/>
    </row>
    <row r="299" spans="1:10" x14ac:dyDescent="0.2">
      <c r="A299" s="2"/>
      <c r="B299" s="45"/>
      <c r="C299" s="2"/>
      <c r="D299" s="2"/>
      <c r="E299" s="2"/>
      <c r="F299" s="2"/>
      <c r="G299" s="2"/>
      <c r="H299" s="2"/>
      <c r="I299" s="2"/>
      <c r="J299" s="2"/>
    </row>
    <row r="300" spans="1:10" x14ac:dyDescent="0.2">
      <c r="A300" s="2"/>
      <c r="B300" s="45"/>
      <c r="C300" s="2"/>
      <c r="D300" s="2"/>
      <c r="E300" s="2"/>
      <c r="F300" s="2"/>
      <c r="G300" s="2"/>
      <c r="H300" s="2"/>
      <c r="I300" s="2"/>
      <c r="J300" s="2"/>
    </row>
    <row r="301" spans="1:10" x14ac:dyDescent="0.2">
      <c r="A301" s="2"/>
      <c r="B301" s="45"/>
      <c r="C301" s="2"/>
      <c r="D301" s="2"/>
      <c r="E301" s="2"/>
      <c r="F301" s="2"/>
      <c r="G301" s="2"/>
      <c r="H301" s="2"/>
      <c r="I301" s="2"/>
      <c r="J301" s="2"/>
    </row>
    <row r="302" spans="1:10" x14ac:dyDescent="0.2">
      <c r="A302" s="2"/>
      <c r="B302" s="45"/>
      <c r="C302" s="2"/>
      <c r="D302" s="2"/>
      <c r="E302" s="2"/>
      <c r="F302" s="2"/>
      <c r="G302" s="2"/>
      <c r="H302" s="2"/>
      <c r="I302" s="2"/>
      <c r="J302" s="2"/>
    </row>
    <row r="303" spans="1:10" x14ac:dyDescent="0.2">
      <c r="A303" s="2"/>
      <c r="B303" s="45"/>
      <c r="C303" s="2"/>
      <c r="D303" s="2"/>
      <c r="E303" s="2"/>
      <c r="F303" s="2"/>
      <c r="G303" s="2"/>
      <c r="H303" s="2"/>
      <c r="I303" s="2"/>
      <c r="J303" s="2"/>
    </row>
    <row r="304" spans="1:10" x14ac:dyDescent="0.2">
      <c r="A304" s="2"/>
      <c r="B304" s="45"/>
      <c r="C304" s="2"/>
      <c r="D304" s="2"/>
      <c r="E304" s="2"/>
      <c r="F304" s="2"/>
      <c r="G304" s="2"/>
      <c r="H304" s="2"/>
      <c r="I304" s="2"/>
      <c r="J304" s="2"/>
    </row>
    <row r="305" spans="1:10" x14ac:dyDescent="0.2">
      <c r="A305" s="2"/>
      <c r="B305" s="45"/>
      <c r="C305" s="2"/>
      <c r="D305" s="2"/>
      <c r="E305" s="2"/>
      <c r="F305" s="2"/>
      <c r="G305" s="2"/>
      <c r="H305" s="2"/>
      <c r="I305" s="2"/>
      <c r="J305" s="2"/>
    </row>
    <row r="306" spans="1:10" x14ac:dyDescent="0.2">
      <c r="A306" s="2"/>
      <c r="B306" s="45"/>
      <c r="C306" s="2"/>
      <c r="D306" s="2"/>
      <c r="E306" s="2"/>
      <c r="F306" s="2"/>
      <c r="G306" s="2"/>
      <c r="H306" s="2"/>
      <c r="I306" s="2"/>
      <c r="J306" s="2"/>
    </row>
    <row r="307" spans="1:10" x14ac:dyDescent="0.2">
      <c r="A307" s="2"/>
      <c r="B307" s="45"/>
      <c r="C307" s="2"/>
      <c r="D307" s="2"/>
      <c r="E307" s="2"/>
      <c r="F307" s="2"/>
      <c r="G307" s="2"/>
      <c r="H307" s="2"/>
      <c r="I307" s="2"/>
      <c r="J307" s="2"/>
    </row>
    <row r="308" spans="1:10" x14ac:dyDescent="0.2">
      <c r="A308" s="2"/>
      <c r="B308" s="45"/>
      <c r="C308" s="2"/>
      <c r="D308" s="2"/>
      <c r="E308" s="2"/>
      <c r="F308" s="2"/>
      <c r="G308" s="2"/>
      <c r="H308" s="2"/>
      <c r="I308" s="2"/>
      <c r="J308" s="2"/>
    </row>
    <row r="309" spans="1:10" x14ac:dyDescent="0.2">
      <c r="A309" s="2"/>
      <c r="B309" s="45"/>
      <c r="C309" s="2"/>
      <c r="D309" s="2"/>
      <c r="E309" s="2"/>
      <c r="F309" s="2"/>
      <c r="G309" s="2"/>
      <c r="H309" s="2"/>
      <c r="I309" s="2"/>
      <c r="J309" s="2"/>
    </row>
    <row r="310" spans="1:10" x14ac:dyDescent="0.2">
      <c r="A310" s="2"/>
      <c r="B310" s="45"/>
      <c r="C310" s="2"/>
      <c r="D310" s="2"/>
      <c r="E310" s="2"/>
      <c r="F310" s="2"/>
      <c r="G310" s="2"/>
      <c r="H310" s="2"/>
      <c r="I310" s="2"/>
      <c r="J310" s="2"/>
    </row>
    <row r="311" spans="1:10" x14ac:dyDescent="0.2">
      <c r="A311" s="2"/>
      <c r="B311" s="45"/>
      <c r="C311" s="2"/>
      <c r="D311" s="2"/>
      <c r="E311" s="2"/>
      <c r="F311" s="2"/>
      <c r="G311" s="2"/>
      <c r="H311" s="2"/>
      <c r="I311" s="2"/>
      <c r="J311" s="2"/>
    </row>
    <row r="312" spans="1:10" x14ac:dyDescent="0.2">
      <c r="A312" s="2"/>
      <c r="B312" s="45"/>
      <c r="C312" s="2"/>
      <c r="D312" s="2"/>
      <c r="E312" s="2"/>
      <c r="F312" s="2"/>
      <c r="G312" s="2"/>
      <c r="H312" s="2"/>
      <c r="I312" s="2"/>
      <c r="J312" s="2"/>
    </row>
    <row r="313" spans="1:10" x14ac:dyDescent="0.2">
      <c r="A313" s="2"/>
      <c r="B313" s="45"/>
      <c r="C313" s="2"/>
      <c r="D313" s="2"/>
      <c r="E313" s="2"/>
      <c r="F313" s="2"/>
      <c r="G313" s="2"/>
      <c r="H313" s="2"/>
      <c r="I313" s="2"/>
      <c r="J313" s="2"/>
    </row>
    <row r="314" spans="1:10" x14ac:dyDescent="0.2">
      <c r="A314" s="2"/>
      <c r="B314" s="45"/>
      <c r="C314" s="2"/>
      <c r="D314" s="2"/>
      <c r="E314" s="2"/>
      <c r="F314" s="2"/>
      <c r="G314" s="2"/>
      <c r="H314" s="2"/>
      <c r="I314" s="2"/>
      <c r="J314" s="2"/>
    </row>
    <row r="315" spans="1:10" x14ac:dyDescent="0.2">
      <c r="A315" s="2"/>
      <c r="B315" s="45"/>
      <c r="C315" s="2"/>
      <c r="D315" s="2"/>
      <c r="E315" s="2"/>
      <c r="F315" s="2"/>
      <c r="G315" s="2"/>
      <c r="H315" s="2"/>
      <c r="I315" s="2"/>
      <c r="J315" s="2"/>
    </row>
    <row r="316" spans="1:10" x14ac:dyDescent="0.2">
      <c r="A316" s="2"/>
      <c r="B316" s="45"/>
      <c r="C316" s="2"/>
      <c r="D316" s="2"/>
      <c r="E316" s="2"/>
      <c r="F316" s="2"/>
      <c r="G316" s="2"/>
      <c r="H316" s="2"/>
      <c r="I316" s="2"/>
      <c r="J316" s="2"/>
    </row>
    <row r="317" spans="1:10" x14ac:dyDescent="0.2">
      <c r="A317" s="2"/>
      <c r="B317" s="45"/>
      <c r="C317" s="2"/>
      <c r="D317" s="2"/>
      <c r="E317" s="2"/>
      <c r="F317" s="2"/>
      <c r="G317" s="2"/>
      <c r="H317" s="2"/>
      <c r="I317" s="2"/>
      <c r="J317" s="2"/>
    </row>
    <row r="318" spans="1:10" x14ac:dyDescent="0.2">
      <c r="A318" s="2"/>
      <c r="B318" s="45"/>
      <c r="C318" s="2"/>
      <c r="D318" s="2"/>
      <c r="E318" s="2"/>
      <c r="F318" s="2"/>
      <c r="G318" s="2"/>
      <c r="H318" s="2"/>
      <c r="I318" s="2"/>
      <c r="J318" s="2"/>
    </row>
    <row r="319" spans="1:10" x14ac:dyDescent="0.2">
      <c r="A319" s="2"/>
      <c r="B319" s="45"/>
      <c r="C319" s="2"/>
      <c r="D319" s="2"/>
      <c r="E319" s="2"/>
      <c r="F319" s="2"/>
      <c r="G319" s="2"/>
      <c r="H319" s="2"/>
      <c r="I319" s="2"/>
      <c r="J319" s="2"/>
    </row>
    <row r="320" spans="1:10" x14ac:dyDescent="0.2">
      <c r="A320" s="2"/>
      <c r="B320" s="45"/>
      <c r="C320" s="2"/>
      <c r="D320" s="2"/>
      <c r="E320" s="2"/>
      <c r="F320" s="2"/>
      <c r="G320" s="2"/>
      <c r="H320" s="2"/>
      <c r="I320" s="2"/>
      <c r="J320" s="2"/>
    </row>
    <row r="321" spans="1:10" x14ac:dyDescent="0.2">
      <c r="A321" s="2"/>
      <c r="B321" s="45"/>
      <c r="C321" s="2"/>
      <c r="D321" s="2"/>
      <c r="E321" s="2"/>
      <c r="F321" s="2"/>
      <c r="G321" s="2"/>
      <c r="H321" s="2"/>
      <c r="I321" s="2"/>
      <c r="J321" s="2"/>
    </row>
    <row r="322" spans="1:10" x14ac:dyDescent="0.2">
      <c r="A322" s="2"/>
      <c r="B322" s="45"/>
      <c r="C322" s="2"/>
      <c r="D322" s="2"/>
      <c r="E322" s="2"/>
      <c r="F322" s="2"/>
      <c r="G322" s="2"/>
      <c r="H322" s="2"/>
      <c r="I322" s="2"/>
      <c r="J322" s="2"/>
    </row>
    <row r="323" spans="1:10" x14ac:dyDescent="0.2">
      <c r="A323" s="2"/>
      <c r="B323" s="45"/>
      <c r="C323" s="2"/>
      <c r="D323" s="2"/>
      <c r="E323" s="2"/>
      <c r="F323" s="2"/>
      <c r="G323" s="2"/>
      <c r="H323" s="2"/>
      <c r="I323" s="2"/>
      <c r="J323" s="2"/>
    </row>
    <row r="324" spans="1:10" x14ac:dyDescent="0.2">
      <c r="A324" s="2"/>
      <c r="B324" s="45"/>
      <c r="C324" s="2"/>
      <c r="D324" s="2"/>
      <c r="E324" s="2"/>
      <c r="F324" s="2"/>
      <c r="G324" s="2"/>
      <c r="H324" s="2"/>
      <c r="I324" s="2"/>
      <c r="J324" s="2"/>
    </row>
    <row r="325" spans="1:10" x14ac:dyDescent="0.2">
      <c r="A325" s="2"/>
      <c r="B325" s="45"/>
      <c r="C325" s="2"/>
      <c r="D325" s="2"/>
      <c r="E325" s="2"/>
      <c r="F325" s="2"/>
      <c r="G325" s="2"/>
      <c r="H325" s="2"/>
      <c r="I325" s="2"/>
      <c r="J325" s="2"/>
    </row>
    <row r="326" spans="1:10" x14ac:dyDescent="0.2">
      <c r="A326" s="2"/>
      <c r="B326" s="45"/>
      <c r="C326" s="2"/>
      <c r="D326" s="2"/>
      <c r="E326" s="2"/>
      <c r="F326" s="2"/>
      <c r="G326" s="2"/>
      <c r="H326" s="2"/>
      <c r="I326" s="2"/>
      <c r="J326" s="2"/>
    </row>
    <row r="327" spans="1:10" x14ac:dyDescent="0.2">
      <c r="A327" s="2"/>
      <c r="B327" s="45"/>
      <c r="C327" s="2"/>
      <c r="D327" s="2"/>
      <c r="E327" s="2"/>
      <c r="F327" s="2"/>
      <c r="G327" s="2"/>
      <c r="H327" s="2"/>
      <c r="I327" s="2"/>
      <c r="J327" s="2"/>
    </row>
    <row r="328" spans="1:10" x14ac:dyDescent="0.2">
      <c r="A328" s="2"/>
      <c r="B328" s="45"/>
      <c r="C328" s="2"/>
      <c r="D328" s="2"/>
      <c r="E328" s="2"/>
      <c r="F328" s="2"/>
      <c r="G328" s="2"/>
      <c r="H328" s="2"/>
      <c r="I328" s="2"/>
      <c r="J328" s="2"/>
    </row>
    <row r="329" spans="1:10" x14ac:dyDescent="0.2">
      <c r="A329" s="2"/>
      <c r="B329" s="45"/>
      <c r="C329" s="2"/>
      <c r="D329" s="2"/>
      <c r="E329" s="2"/>
      <c r="F329" s="2"/>
      <c r="G329" s="2"/>
      <c r="H329" s="2"/>
      <c r="I329" s="2"/>
      <c r="J329" s="2"/>
    </row>
    <row r="330" spans="1:10" x14ac:dyDescent="0.2">
      <c r="A330" s="2"/>
      <c r="B330" s="45"/>
      <c r="C330" s="2"/>
      <c r="D330" s="2"/>
      <c r="E330" s="2"/>
      <c r="F330" s="2"/>
      <c r="G330" s="2"/>
      <c r="H330" s="2"/>
      <c r="I330" s="2"/>
      <c r="J330" s="2"/>
    </row>
    <row r="331" spans="1:10" x14ac:dyDescent="0.2">
      <c r="A331" s="2"/>
      <c r="B331" s="45"/>
      <c r="C331" s="2"/>
      <c r="D331" s="2"/>
      <c r="E331" s="2"/>
      <c r="F331" s="2"/>
      <c r="G331" s="2"/>
      <c r="H331" s="2"/>
      <c r="I331" s="2"/>
      <c r="J331" s="2"/>
    </row>
    <row r="332" spans="1:10" x14ac:dyDescent="0.2">
      <c r="A332" s="2"/>
      <c r="B332" s="45"/>
      <c r="C332" s="2"/>
      <c r="D332" s="2"/>
      <c r="E332" s="2"/>
      <c r="F332" s="2"/>
      <c r="G332" s="2"/>
      <c r="H332" s="2"/>
      <c r="I332" s="2"/>
      <c r="J332" s="2"/>
    </row>
    <row r="333" spans="1:10" x14ac:dyDescent="0.2">
      <c r="A333" s="2"/>
      <c r="B333" s="45"/>
      <c r="C333" s="2"/>
      <c r="D333" s="2"/>
      <c r="E333" s="2"/>
      <c r="F333" s="2"/>
      <c r="G333" s="2"/>
      <c r="H333" s="2"/>
      <c r="I333" s="2"/>
      <c r="J333" s="2"/>
    </row>
    <row r="334" spans="1:10" x14ac:dyDescent="0.2">
      <c r="A334" s="2"/>
      <c r="B334" s="45"/>
      <c r="C334" s="2"/>
      <c r="D334" s="2"/>
      <c r="E334" s="2"/>
      <c r="F334" s="2"/>
      <c r="G334" s="2"/>
      <c r="H334" s="2"/>
      <c r="I334" s="2"/>
      <c r="J334" s="2"/>
    </row>
    <row r="335" spans="1:10" x14ac:dyDescent="0.2">
      <c r="A335" s="2"/>
      <c r="B335" s="45"/>
      <c r="C335" s="2"/>
      <c r="D335" s="2"/>
      <c r="E335" s="2"/>
      <c r="F335" s="2"/>
      <c r="G335" s="2"/>
      <c r="H335" s="2"/>
      <c r="I335" s="2"/>
      <c r="J335" s="2"/>
    </row>
    <row r="336" spans="1:10" x14ac:dyDescent="0.2">
      <c r="A336" s="2"/>
      <c r="B336" s="45"/>
      <c r="C336" s="2"/>
      <c r="D336" s="2"/>
      <c r="E336" s="2"/>
      <c r="F336" s="2"/>
      <c r="G336" s="2"/>
      <c r="H336" s="2"/>
      <c r="I336" s="2"/>
      <c r="J336" s="2"/>
    </row>
    <row r="337" spans="1:10" x14ac:dyDescent="0.2">
      <c r="A337" s="2"/>
      <c r="B337" s="45"/>
      <c r="C337" s="2"/>
      <c r="D337" s="2"/>
      <c r="E337" s="2"/>
      <c r="F337" s="2"/>
      <c r="G337" s="2"/>
      <c r="H337" s="2"/>
      <c r="I337" s="2"/>
      <c r="J337" s="2"/>
    </row>
    <row r="338" spans="1:10" x14ac:dyDescent="0.2">
      <c r="A338" s="2"/>
      <c r="B338" s="45"/>
      <c r="C338" s="2"/>
      <c r="D338" s="2"/>
      <c r="E338" s="2"/>
      <c r="F338" s="2"/>
      <c r="G338" s="2"/>
      <c r="H338" s="2"/>
      <c r="I338" s="2"/>
      <c r="J338" s="2"/>
    </row>
    <row r="339" spans="1:10" x14ac:dyDescent="0.2">
      <c r="A339" s="2"/>
      <c r="B339" s="45"/>
      <c r="C339" s="2"/>
      <c r="D339" s="2"/>
      <c r="E339" s="2"/>
      <c r="F339" s="2"/>
      <c r="G339" s="2"/>
      <c r="H339" s="2"/>
      <c r="I339" s="2"/>
      <c r="J339" s="2"/>
    </row>
    <row r="340" spans="1:10" x14ac:dyDescent="0.2">
      <c r="A340" s="2"/>
      <c r="B340" s="45"/>
      <c r="C340" s="2"/>
      <c r="D340" s="2"/>
      <c r="E340" s="2"/>
      <c r="F340" s="2"/>
      <c r="G340" s="2"/>
      <c r="H340" s="2"/>
      <c r="I340" s="2"/>
      <c r="J340" s="2"/>
    </row>
    <row r="341" spans="1:10" x14ac:dyDescent="0.2">
      <c r="A341" s="2"/>
      <c r="B341" s="45"/>
      <c r="C341" s="2"/>
      <c r="D341" s="2"/>
      <c r="E341" s="2"/>
      <c r="F341" s="2"/>
      <c r="G341" s="2"/>
      <c r="H341" s="2"/>
      <c r="I341" s="2"/>
      <c r="J341" s="2"/>
    </row>
    <row r="342" spans="1:10" x14ac:dyDescent="0.2">
      <c r="A342" s="2"/>
      <c r="B342" s="45"/>
      <c r="C342" s="2"/>
      <c r="D342" s="2"/>
      <c r="E342" s="2"/>
      <c r="F342" s="2"/>
      <c r="G342" s="2"/>
      <c r="H342" s="2"/>
      <c r="I342" s="2"/>
      <c r="J342" s="2"/>
    </row>
    <row r="343" spans="1:10" x14ac:dyDescent="0.2">
      <c r="A343" s="2"/>
      <c r="B343" s="45"/>
      <c r="C343" s="2"/>
      <c r="D343" s="2"/>
      <c r="E343" s="2"/>
      <c r="F343" s="2"/>
      <c r="G343" s="2"/>
      <c r="H343" s="2"/>
      <c r="I343" s="2"/>
      <c r="J343" s="2"/>
    </row>
    <row r="344" spans="1:10" x14ac:dyDescent="0.2">
      <c r="A344" s="2"/>
      <c r="B344" s="45"/>
      <c r="C344" s="2"/>
      <c r="D344" s="2"/>
      <c r="E344" s="2"/>
      <c r="F344" s="2"/>
      <c r="G344" s="2"/>
      <c r="H344" s="2"/>
      <c r="I344" s="2"/>
      <c r="J344" s="2"/>
    </row>
    <row r="345" spans="1:10" x14ac:dyDescent="0.2">
      <c r="A345" s="2"/>
      <c r="B345" s="45"/>
      <c r="C345" s="2"/>
      <c r="D345" s="2"/>
      <c r="E345" s="2"/>
      <c r="F345" s="2"/>
      <c r="G345" s="2"/>
      <c r="H345" s="2"/>
      <c r="I345" s="2"/>
      <c r="J345" s="2"/>
    </row>
    <row r="346" spans="1:10" x14ac:dyDescent="0.2">
      <c r="A346" s="2"/>
      <c r="B346" s="45"/>
      <c r="C346" s="2"/>
      <c r="D346" s="2"/>
      <c r="E346" s="2"/>
      <c r="F346" s="2"/>
      <c r="G346" s="2"/>
      <c r="H346" s="2"/>
      <c r="I346" s="2"/>
      <c r="J346" s="2"/>
    </row>
    <row r="347" spans="1:10" x14ac:dyDescent="0.2">
      <c r="A347" s="2"/>
      <c r="B347" s="45"/>
      <c r="C347" s="2"/>
      <c r="D347" s="2"/>
      <c r="E347" s="2"/>
      <c r="F347" s="2"/>
      <c r="G347" s="2"/>
      <c r="H347" s="2"/>
      <c r="I347" s="2"/>
      <c r="J347" s="2"/>
    </row>
    <row r="348" spans="1:10" x14ac:dyDescent="0.2">
      <c r="A348" s="2"/>
      <c r="B348" s="45"/>
      <c r="C348" s="2"/>
      <c r="D348" s="2"/>
      <c r="E348" s="2"/>
      <c r="F348" s="2"/>
      <c r="G348" s="2"/>
      <c r="H348" s="2"/>
      <c r="I348" s="2"/>
      <c r="J348" s="2"/>
    </row>
    <row r="349" spans="1:10" x14ac:dyDescent="0.2">
      <c r="A349" s="2"/>
      <c r="B349" s="45"/>
      <c r="C349" s="2"/>
      <c r="D349" s="2"/>
      <c r="E349" s="2"/>
      <c r="F349" s="2"/>
      <c r="G349" s="2"/>
      <c r="H349" s="2"/>
      <c r="I349" s="2"/>
      <c r="J349" s="2"/>
    </row>
    <row r="350" spans="1:10" x14ac:dyDescent="0.2">
      <c r="A350" s="2"/>
      <c r="B350" s="45"/>
      <c r="C350" s="2"/>
      <c r="D350" s="2"/>
      <c r="E350" s="2"/>
      <c r="F350" s="2"/>
      <c r="G350" s="2"/>
      <c r="H350" s="2"/>
      <c r="I350" s="2"/>
      <c r="J350" s="2"/>
    </row>
    <row r="351" spans="1:10" x14ac:dyDescent="0.2">
      <c r="A351" s="2"/>
      <c r="B351" s="45"/>
      <c r="C351" s="2"/>
      <c r="D351" s="2"/>
      <c r="E351" s="2"/>
      <c r="F351" s="2"/>
      <c r="G351" s="2"/>
      <c r="H351" s="2"/>
      <c r="I351" s="2"/>
      <c r="J351" s="2"/>
    </row>
    <row r="352" spans="1:10" x14ac:dyDescent="0.2">
      <c r="A352" s="2"/>
      <c r="B352" s="45"/>
      <c r="C352" s="2"/>
      <c r="D352" s="2"/>
      <c r="E352" s="2"/>
      <c r="F352" s="2"/>
      <c r="G352" s="2"/>
      <c r="H352" s="2"/>
      <c r="I352" s="2"/>
      <c r="J352" s="2"/>
    </row>
    <row r="353" spans="1:10" x14ac:dyDescent="0.2">
      <c r="A353" s="2"/>
      <c r="B353" s="45"/>
      <c r="C353" s="2"/>
      <c r="D353" s="2"/>
      <c r="E353" s="2"/>
      <c r="F353" s="2"/>
      <c r="G353" s="2"/>
      <c r="H353" s="2"/>
      <c r="I353" s="2"/>
      <c r="J353" s="2"/>
    </row>
    <row r="354" spans="1:10" x14ac:dyDescent="0.2">
      <c r="A354" s="2"/>
      <c r="B354" s="45"/>
      <c r="C354" s="2"/>
      <c r="D354" s="2"/>
      <c r="E354" s="2"/>
      <c r="F354" s="2"/>
      <c r="G354" s="2"/>
      <c r="H354" s="2"/>
      <c r="I354" s="2"/>
      <c r="J354" s="2"/>
    </row>
    <row r="355" spans="1:10" x14ac:dyDescent="0.2">
      <c r="A355" s="2"/>
      <c r="B355" s="45"/>
      <c r="C355" s="2"/>
      <c r="D355" s="2"/>
      <c r="E355" s="2"/>
      <c r="F355" s="2"/>
      <c r="G355" s="2"/>
      <c r="H355" s="2"/>
      <c r="I355" s="2"/>
      <c r="J355" s="2"/>
    </row>
    <row r="356" spans="1:10" x14ac:dyDescent="0.2">
      <c r="A356" s="2"/>
      <c r="B356" s="45"/>
      <c r="C356" s="2"/>
      <c r="D356" s="2"/>
      <c r="E356" s="2"/>
      <c r="F356" s="2"/>
      <c r="G356" s="2"/>
      <c r="H356" s="2"/>
      <c r="I356" s="2"/>
      <c r="J356" s="2"/>
    </row>
    <row r="357" spans="1:10" x14ac:dyDescent="0.2">
      <c r="A357" s="2"/>
      <c r="B357" s="45"/>
      <c r="C357" s="2"/>
      <c r="D357" s="2"/>
      <c r="E357" s="2"/>
      <c r="F357" s="2"/>
      <c r="G357" s="2"/>
      <c r="H357" s="2"/>
      <c r="I357" s="2"/>
      <c r="J357" s="2"/>
    </row>
    <row r="358" spans="1:10" x14ac:dyDescent="0.2">
      <c r="A358" s="2"/>
      <c r="B358" s="45"/>
      <c r="C358" s="2"/>
      <c r="D358" s="2"/>
      <c r="E358" s="2"/>
      <c r="F358" s="2"/>
      <c r="G358" s="2"/>
      <c r="H358" s="2"/>
      <c r="I358" s="2"/>
      <c r="J358" s="2"/>
    </row>
    <row r="359" spans="1:10" x14ac:dyDescent="0.2">
      <c r="A359" s="2"/>
      <c r="B359" s="45"/>
      <c r="C359" s="2"/>
      <c r="D359" s="2"/>
      <c r="E359" s="2"/>
      <c r="F359" s="2"/>
      <c r="G359" s="2"/>
      <c r="H359" s="2"/>
      <c r="I359" s="2"/>
      <c r="J359" s="2"/>
    </row>
    <row r="360" spans="1:10" x14ac:dyDescent="0.2">
      <c r="A360" s="2"/>
      <c r="B360" s="45"/>
      <c r="C360" s="2"/>
      <c r="D360" s="2"/>
      <c r="E360" s="2"/>
      <c r="F360" s="2"/>
      <c r="G360" s="2"/>
      <c r="H360" s="2"/>
      <c r="I360" s="2"/>
      <c r="J360" s="2"/>
    </row>
    <row r="361" spans="1:10" x14ac:dyDescent="0.2">
      <c r="A361" s="2"/>
      <c r="B361" s="45"/>
      <c r="C361" s="2"/>
      <c r="D361" s="2"/>
      <c r="E361" s="2"/>
      <c r="F361" s="2"/>
      <c r="G361" s="2"/>
      <c r="H361" s="2"/>
      <c r="I361" s="2"/>
      <c r="J361" s="2"/>
    </row>
    <row r="362" spans="1:10" x14ac:dyDescent="0.2">
      <c r="A362" s="2"/>
      <c r="B362" s="45"/>
      <c r="C362" s="2"/>
      <c r="D362" s="2"/>
      <c r="E362" s="2"/>
      <c r="F362" s="2"/>
      <c r="G362" s="2"/>
      <c r="H362" s="2"/>
      <c r="I362" s="2"/>
      <c r="J362" s="2"/>
    </row>
    <row r="363" spans="1:10" x14ac:dyDescent="0.2">
      <c r="A363" s="2"/>
      <c r="B363" s="45"/>
      <c r="C363" s="2"/>
      <c r="D363" s="2"/>
      <c r="E363" s="2"/>
      <c r="F363" s="2"/>
      <c r="G363" s="2"/>
      <c r="H363" s="2"/>
      <c r="I363" s="2"/>
      <c r="J363" s="2"/>
    </row>
    <row r="364" spans="1:10" x14ac:dyDescent="0.2">
      <c r="A364" s="2"/>
      <c r="B364" s="45"/>
      <c r="C364" s="2"/>
      <c r="D364" s="2"/>
      <c r="E364" s="2"/>
      <c r="F364" s="2"/>
      <c r="G364" s="2"/>
      <c r="H364" s="2"/>
      <c r="I364" s="2"/>
      <c r="J364" s="2"/>
    </row>
    <row r="365" spans="1:10" x14ac:dyDescent="0.2">
      <c r="A365" s="2"/>
      <c r="B365" s="45"/>
      <c r="C365" s="2"/>
      <c r="D365" s="2"/>
      <c r="E365" s="2"/>
      <c r="F365" s="2"/>
      <c r="G365" s="2"/>
      <c r="H365" s="2"/>
      <c r="I365" s="2"/>
      <c r="J365" s="2"/>
    </row>
    <row r="366" spans="1:10" x14ac:dyDescent="0.2">
      <c r="A366" s="2"/>
      <c r="B366" s="45"/>
      <c r="C366" s="2"/>
      <c r="D366" s="2"/>
      <c r="E366" s="2"/>
      <c r="F366" s="2"/>
      <c r="G366" s="2"/>
      <c r="H366" s="2"/>
      <c r="I366" s="2"/>
      <c r="J366" s="2"/>
    </row>
    <row r="367" spans="1:10" x14ac:dyDescent="0.2">
      <c r="A367" s="2"/>
      <c r="B367" s="45"/>
      <c r="C367" s="2"/>
      <c r="D367" s="2"/>
      <c r="E367" s="2"/>
      <c r="F367" s="2"/>
      <c r="G367" s="2"/>
      <c r="H367" s="2"/>
      <c r="I367" s="2"/>
      <c r="J367" s="2"/>
    </row>
    <row r="368" spans="1:10" x14ac:dyDescent="0.2">
      <c r="A368" s="2"/>
      <c r="B368" s="45"/>
      <c r="C368" s="2"/>
      <c r="D368" s="2"/>
      <c r="E368" s="2"/>
      <c r="F368" s="2"/>
      <c r="G368" s="2"/>
      <c r="H368" s="2"/>
      <c r="I368" s="2"/>
      <c r="J368" s="2"/>
    </row>
    <row r="369" spans="1:10" x14ac:dyDescent="0.2">
      <c r="A369" s="2"/>
      <c r="B369" s="45"/>
      <c r="C369" s="2"/>
      <c r="D369" s="2"/>
      <c r="E369" s="2"/>
      <c r="F369" s="2"/>
      <c r="G369" s="2"/>
      <c r="H369" s="2"/>
      <c r="I369" s="2"/>
      <c r="J369" s="2"/>
    </row>
    <row r="370" spans="1:10" x14ac:dyDescent="0.2">
      <c r="A370" s="2"/>
      <c r="B370" s="45"/>
      <c r="C370" s="2"/>
      <c r="D370" s="2"/>
      <c r="E370" s="2"/>
      <c r="F370" s="2"/>
      <c r="G370" s="2"/>
      <c r="H370" s="2"/>
      <c r="I370" s="2"/>
      <c r="J370" s="2"/>
    </row>
    <row r="371" spans="1:10" x14ac:dyDescent="0.2">
      <c r="A371" s="2"/>
      <c r="B371" s="45"/>
      <c r="C371" s="2"/>
      <c r="D371" s="2"/>
      <c r="E371" s="2"/>
      <c r="F371" s="2"/>
      <c r="G371" s="2"/>
      <c r="H371" s="2"/>
      <c r="I371" s="2"/>
      <c r="J371" s="2"/>
    </row>
    <row r="372" spans="1:10" x14ac:dyDescent="0.2">
      <c r="A372" s="2"/>
      <c r="B372" s="45"/>
      <c r="C372" s="2"/>
      <c r="D372" s="2"/>
      <c r="E372" s="2"/>
      <c r="F372" s="2"/>
      <c r="G372" s="2"/>
      <c r="H372" s="2"/>
      <c r="I372" s="2"/>
      <c r="J372" s="2"/>
    </row>
    <row r="373" spans="1:10" x14ac:dyDescent="0.2">
      <c r="A373" s="2"/>
      <c r="B373" s="45"/>
      <c r="C373" s="2"/>
      <c r="D373" s="2"/>
      <c r="E373" s="2"/>
      <c r="F373" s="2"/>
      <c r="G373" s="2"/>
      <c r="H373" s="2"/>
      <c r="I373" s="2"/>
      <c r="J373" s="2"/>
    </row>
    <row r="374" spans="1:10" x14ac:dyDescent="0.2">
      <c r="A374" s="2"/>
      <c r="B374" s="45"/>
      <c r="C374" s="2"/>
      <c r="D374" s="2"/>
      <c r="E374" s="2"/>
      <c r="F374" s="2"/>
      <c r="G374" s="2"/>
      <c r="H374" s="2"/>
      <c r="I374" s="2"/>
      <c r="J374" s="2"/>
    </row>
    <row r="375" spans="1:10" x14ac:dyDescent="0.2">
      <c r="A375" s="2"/>
      <c r="B375" s="45"/>
      <c r="C375" s="2"/>
      <c r="D375" s="2"/>
      <c r="E375" s="2"/>
      <c r="F375" s="2"/>
      <c r="G375" s="2"/>
      <c r="H375" s="2"/>
      <c r="I375" s="2"/>
      <c r="J375" s="2"/>
    </row>
    <row r="376" spans="1:10" x14ac:dyDescent="0.2">
      <c r="A376" s="2"/>
      <c r="B376" s="45"/>
      <c r="C376" s="2"/>
      <c r="D376" s="2"/>
      <c r="E376" s="2"/>
      <c r="F376" s="2"/>
      <c r="G376" s="2"/>
      <c r="H376" s="2"/>
      <c r="I376" s="2"/>
      <c r="J376" s="2"/>
    </row>
    <row r="377" spans="1:10" x14ac:dyDescent="0.2">
      <c r="A377" s="2"/>
      <c r="B377" s="45"/>
      <c r="C377" s="2"/>
      <c r="D377" s="2"/>
      <c r="E377" s="2"/>
      <c r="F377" s="2"/>
      <c r="G377" s="2"/>
      <c r="H377" s="2"/>
      <c r="I377" s="2"/>
      <c r="J377" s="2"/>
    </row>
    <row r="378" spans="1:10" x14ac:dyDescent="0.2">
      <c r="A378" s="2"/>
      <c r="B378" s="45"/>
      <c r="C378" s="2"/>
      <c r="D378" s="2"/>
      <c r="E378" s="2"/>
      <c r="F378" s="2"/>
      <c r="G378" s="2"/>
      <c r="H378" s="2"/>
      <c r="I378" s="2"/>
      <c r="J378" s="2"/>
    </row>
    <row r="379" spans="1:10" x14ac:dyDescent="0.2">
      <c r="A379" s="2"/>
      <c r="B379" s="45"/>
      <c r="C379" s="2"/>
      <c r="D379" s="2"/>
      <c r="E379" s="2"/>
      <c r="F379" s="2"/>
      <c r="G379" s="2"/>
      <c r="H379" s="2"/>
      <c r="I379" s="2"/>
      <c r="J379" s="2"/>
    </row>
    <row r="380" spans="1:10" x14ac:dyDescent="0.2">
      <c r="A380" s="2"/>
      <c r="B380" s="45"/>
      <c r="C380" s="2"/>
      <c r="D380" s="2"/>
      <c r="E380" s="2"/>
      <c r="F380" s="2"/>
      <c r="G380" s="2"/>
      <c r="H380" s="2"/>
      <c r="I380" s="2"/>
      <c r="J380" s="2"/>
    </row>
    <row r="381" spans="1:10" x14ac:dyDescent="0.2">
      <c r="A381" s="2"/>
      <c r="B381" s="45"/>
      <c r="C381" s="2"/>
      <c r="D381" s="2"/>
      <c r="E381" s="2"/>
      <c r="F381" s="2"/>
      <c r="G381" s="2"/>
      <c r="H381" s="2"/>
      <c r="I381" s="2"/>
      <c r="J381" s="2"/>
    </row>
    <row r="382" spans="1:10" x14ac:dyDescent="0.2">
      <c r="A382" s="2"/>
      <c r="B382" s="45"/>
      <c r="C382" s="2"/>
      <c r="D382" s="2"/>
      <c r="E382" s="2"/>
      <c r="F382" s="2"/>
      <c r="G382" s="2"/>
      <c r="H382" s="2"/>
      <c r="I382" s="2"/>
      <c r="J382" s="2"/>
    </row>
    <row r="383" spans="1:10" x14ac:dyDescent="0.2">
      <c r="A383" s="2"/>
      <c r="B383" s="45"/>
      <c r="C383" s="2"/>
      <c r="D383" s="2"/>
      <c r="E383" s="2"/>
      <c r="F383" s="2"/>
      <c r="G383" s="2"/>
      <c r="H383" s="2"/>
      <c r="I383" s="2"/>
      <c r="J383" s="2"/>
    </row>
    <row r="384" spans="1:10" x14ac:dyDescent="0.2">
      <c r="A384" s="2"/>
      <c r="B384" s="45"/>
      <c r="C384" s="2"/>
      <c r="D384" s="2"/>
      <c r="E384" s="2"/>
      <c r="F384" s="2"/>
      <c r="G384" s="2"/>
      <c r="H384" s="2"/>
      <c r="I384" s="2"/>
      <c r="J384" s="2"/>
    </row>
    <row r="385" spans="1:10" x14ac:dyDescent="0.2">
      <c r="A385" s="2"/>
      <c r="B385" s="45"/>
      <c r="C385" s="2"/>
      <c r="D385" s="2"/>
      <c r="E385" s="2"/>
      <c r="F385" s="2"/>
      <c r="G385" s="2"/>
      <c r="H385" s="2"/>
      <c r="I385" s="2"/>
      <c r="J385" s="2"/>
    </row>
    <row r="386" spans="1:10" x14ac:dyDescent="0.2">
      <c r="A386" s="2"/>
      <c r="B386" s="45"/>
      <c r="C386" s="2"/>
      <c r="D386" s="2"/>
      <c r="E386" s="2"/>
      <c r="F386" s="2"/>
      <c r="G386" s="2"/>
      <c r="H386" s="2"/>
      <c r="I386" s="2"/>
      <c r="J386" s="2"/>
    </row>
    <row r="387" spans="1:10" x14ac:dyDescent="0.2">
      <c r="A387" s="2"/>
      <c r="B387" s="45"/>
      <c r="C387" s="2"/>
      <c r="D387" s="2"/>
      <c r="E387" s="2"/>
      <c r="F387" s="2"/>
      <c r="G387" s="2"/>
      <c r="H387" s="2"/>
      <c r="I387" s="2"/>
      <c r="J387" s="2"/>
    </row>
    <row r="388" spans="1:10" x14ac:dyDescent="0.2">
      <c r="A388" s="2"/>
      <c r="B388" s="45"/>
      <c r="C388" s="2"/>
      <c r="D388" s="2"/>
      <c r="E388" s="2"/>
      <c r="F388" s="2"/>
      <c r="G388" s="2"/>
      <c r="H388" s="2"/>
      <c r="I388" s="2"/>
      <c r="J388" s="2"/>
    </row>
    <row r="389" spans="1:10" x14ac:dyDescent="0.2">
      <c r="A389" s="2"/>
      <c r="B389" s="45"/>
      <c r="C389" s="2"/>
      <c r="D389" s="2"/>
      <c r="E389" s="2"/>
      <c r="F389" s="2"/>
      <c r="G389" s="2"/>
      <c r="H389" s="2"/>
      <c r="I389" s="2"/>
      <c r="J389" s="2"/>
    </row>
    <row r="390" spans="1:10" x14ac:dyDescent="0.2">
      <c r="A390" s="2"/>
      <c r="B390" s="45"/>
      <c r="C390" s="2"/>
      <c r="D390" s="2"/>
      <c r="E390" s="2"/>
      <c r="F390" s="2"/>
      <c r="G390" s="2"/>
      <c r="H390" s="2"/>
      <c r="I390" s="2"/>
      <c r="J390" s="2"/>
    </row>
    <row r="391" spans="1:10" x14ac:dyDescent="0.2">
      <c r="A391" s="2"/>
      <c r="B391" s="45"/>
      <c r="C391" s="2"/>
      <c r="D391" s="2"/>
      <c r="E391" s="2"/>
      <c r="F391" s="2"/>
      <c r="G391" s="2"/>
      <c r="H391" s="2"/>
      <c r="I391" s="2"/>
      <c r="J391" s="2"/>
    </row>
    <row r="392" spans="1:10" x14ac:dyDescent="0.2">
      <c r="A392" s="2"/>
      <c r="B392" s="45"/>
      <c r="C392" s="2"/>
      <c r="D392" s="2"/>
      <c r="E392" s="2"/>
      <c r="F392" s="2"/>
      <c r="G392" s="2"/>
      <c r="H392" s="2"/>
      <c r="I392" s="2"/>
      <c r="J392" s="2"/>
    </row>
    <row r="393" spans="1:10" x14ac:dyDescent="0.2">
      <c r="A393" s="2"/>
      <c r="B393" s="45"/>
      <c r="C393" s="2"/>
      <c r="D393" s="2"/>
      <c r="E393" s="2"/>
      <c r="F393" s="2"/>
      <c r="G393" s="2"/>
      <c r="H393" s="2"/>
      <c r="I393" s="2"/>
      <c r="J393" s="2"/>
    </row>
    <row r="394" spans="1:10" x14ac:dyDescent="0.2">
      <c r="A394" s="2"/>
      <c r="B394" s="45"/>
      <c r="C394" s="2"/>
      <c r="D394" s="2"/>
      <c r="E394" s="2"/>
      <c r="F394" s="2"/>
      <c r="G394" s="2"/>
      <c r="H394" s="2"/>
      <c r="I394" s="2"/>
      <c r="J394" s="2"/>
    </row>
    <row r="395" spans="1:10" x14ac:dyDescent="0.2">
      <c r="A395" s="2"/>
      <c r="B395" s="45"/>
      <c r="C395" s="2"/>
      <c r="D395" s="2"/>
      <c r="E395" s="2"/>
      <c r="F395" s="2"/>
      <c r="G395" s="2"/>
      <c r="H395" s="2"/>
      <c r="I395" s="2"/>
      <c r="J395" s="2"/>
    </row>
    <row r="396" spans="1:10" x14ac:dyDescent="0.2">
      <c r="A396" s="2"/>
      <c r="B396" s="45"/>
      <c r="C396" s="2"/>
      <c r="D396" s="2"/>
      <c r="E396" s="2"/>
      <c r="F396" s="2"/>
      <c r="G396" s="2"/>
      <c r="H396" s="2"/>
      <c r="I396" s="2"/>
      <c r="J396" s="2"/>
    </row>
    <row r="397" spans="1:10" x14ac:dyDescent="0.2">
      <c r="A397" s="2"/>
      <c r="B397" s="45"/>
      <c r="C397" s="2"/>
      <c r="D397" s="2"/>
      <c r="E397" s="2"/>
      <c r="F397" s="2"/>
      <c r="G397" s="2"/>
      <c r="H397" s="2"/>
      <c r="I397" s="2"/>
      <c r="J397" s="2"/>
    </row>
    <row r="398" spans="1:10" x14ac:dyDescent="0.2">
      <c r="A398" s="2"/>
      <c r="B398" s="45"/>
      <c r="C398" s="2"/>
      <c r="D398" s="2"/>
      <c r="E398" s="2"/>
      <c r="F398" s="2"/>
      <c r="G398" s="2"/>
      <c r="H398" s="2"/>
      <c r="I398" s="2"/>
      <c r="J398" s="2"/>
    </row>
    <row r="399" spans="1:10" x14ac:dyDescent="0.2">
      <c r="A399" s="2"/>
      <c r="B399" s="45"/>
      <c r="C399" s="2"/>
      <c r="D399" s="2"/>
      <c r="E399" s="2"/>
      <c r="F399" s="2"/>
      <c r="G399" s="2"/>
      <c r="H399" s="2"/>
      <c r="I399" s="2"/>
      <c r="J399" s="2"/>
    </row>
    <row r="400" spans="1:10" x14ac:dyDescent="0.2">
      <c r="A400" s="2"/>
      <c r="B400" s="45"/>
      <c r="C400" s="2"/>
      <c r="D400" s="2"/>
      <c r="E400" s="2"/>
      <c r="F400" s="2"/>
      <c r="G400" s="2"/>
      <c r="H400" s="2"/>
      <c r="I400" s="2"/>
      <c r="J400" s="2"/>
    </row>
    <row r="401" spans="1:10" x14ac:dyDescent="0.2">
      <c r="A401" s="2"/>
      <c r="B401" s="45"/>
      <c r="C401" s="2"/>
      <c r="D401" s="2"/>
      <c r="E401" s="2"/>
      <c r="F401" s="2"/>
      <c r="G401" s="2"/>
      <c r="H401" s="2"/>
      <c r="I401" s="2"/>
      <c r="J401" s="2"/>
    </row>
    <row r="402" spans="1:10" x14ac:dyDescent="0.2">
      <c r="A402" s="2"/>
      <c r="B402" s="45"/>
      <c r="C402" s="2"/>
      <c r="D402" s="2"/>
      <c r="E402" s="2"/>
      <c r="F402" s="2"/>
      <c r="G402" s="2"/>
      <c r="H402" s="2"/>
      <c r="I402" s="2"/>
      <c r="J402" s="2"/>
    </row>
    <row r="403" spans="1:10" x14ac:dyDescent="0.2">
      <c r="A403" s="2"/>
      <c r="B403" s="45"/>
      <c r="C403" s="2"/>
      <c r="D403" s="2"/>
      <c r="E403" s="2"/>
      <c r="F403" s="2"/>
      <c r="G403" s="2"/>
      <c r="H403" s="2"/>
      <c r="I403" s="2"/>
      <c r="J403" s="2"/>
    </row>
    <row r="404" spans="1:10" x14ac:dyDescent="0.2">
      <c r="A404" s="2"/>
      <c r="B404" s="45"/>
      <c r="C404" s="2"/>
      <c r="D404" s="2"/>
      <c r="E404" s="2"/>
      <c r="F404" s="2"/>
      <c r="G404" s="2"/>
      <c r="H404" s="2"/>
      <c r="I404" s="2"/>
      <c r="J404" s="2"/>
    </row>
    <row r="405" spans="1:10" x14ac:dyDescent="0.2">
      <c r="A405" s="2"/>
      <c r="B405" s="45"/>
      <c r="C405" s="2"/>
      <c r="D405" s="2"/>
      <c r="E405" s="2"/>
      <c r="F405" s="2"/>
      <c r="G405" s="2"/>
      <c r="H405" s="2"/>
      <c r="I405" s="2"/>
      <c r="J405" s="2"/>
    </row>
    <row r="406" spans="1:10" x14ac:dyDescent="0.2">
      <c r="A406" s="2"/>
      <c r="B406" s="45"/>
      <c r="C406" s="2"/>
      <c r="D406" s="2"/>
      <c r="E406" s="2"/>
      <c r="F406" s="2"/>
      <c r="G406" s="2"/>
      <c r="H406" s="2"/>
      <c r="I406" s="2"/>
      <c r="J406" s="2"/>
    </row>
    <row r="407" spans="1:10" x14ac:dyDescent="0.2">
      <c r="A407" s="2"/>
      <c r="B407" s="45"/>
      <c r="C407" s="2"/>
      <c r="D407" s="2"/>
      <c r="E407" s="2"/>
      <c r="F407" s="2"/>
      <c r="G407" s="2"/>
      <c r="H407" s="2"/>
      <c r="I407" s="2"/>
      <c r="J407" s="2"/>
    </row>
    <row r="408" spans="1:10" x14ac:dyDescent="0.2">
      <c r="A408" s="2"/>
      <c r="B408" s="45"/>
      <c r="C408" s="2"/>
      <c r="D408" s="2"/>
      <c r="E408" s="2"/>
      <c r="F408" s="2"/>
      <c r="G408" s="2"/>
      <c r="H408" s="2"/>
      <c r="I408" s="2"/>
      <c r="J408" s="2"/>
    </row>
    <row r="409" spans="1:10" x14ac:dyDescent="0.2">
      <c r="A409" s="2"/>
      <c r="B409" s="45"/>
      <c r="C409" s="2"/>
      <c r="D409" s="2"/>
      <c r="E409" s="2"/>
      <c r="F409" s="2"/>
      <c r="G409" s="2"/>
      <c r="H409" s="2"/>
      <c r="I409" s="2"/>
      <c r="J409" s="2"/>
    </row>
    <row r="410" spans="1:10" x14ac:dyDescent="0.2">
      <c r="A410" s="2"/>
      <c r="B410" s="45"/>
      <c r="C410" s="2"/>
      <c r="D410" s="2"/>
      <c r="E410" s="2"/>
      <c r="F410" s="2"/>
      <c r="G410" s="2"/>
      <c r="H410" s="2"/>
      <c r="I410" s="2"/>
      <c r="J410" s="2"/>
    </row>
    <row r="411" spans="1:10" x14ac:dyDescent="0.2">
      <c r="A411" s="2"/>
      <c r="B411" s="45"/>
      <c r="C411" s="2"/>
      <c r="D411" s="2"/>
      <c r="E411" s="2"/>
      <c r="F411" s="2"/>
      <c r="G411" s="2"/>
      <c r="H411" s="2"/>
      <c r="I411" s="2"/>
      <c r="J411" s="2"/>
    </row>
    <row r="412" spans="1:10" x14ac:dyDescent="0.2">
      <c r="A412" s="2"/>
      <c r="B412" s="45"/>
      <c r="C412" s="2"/>
      <c r="D412" s="2"/>
      <c r="E412" s="2"/>
      <c r="F412" s="2"/>
      <c r="G412" s="2"/>
      <c r="H412" s="2"/>
      <c r="I412" s="2"/>
      <c r="J412" s="2"/>
    </row>
    <row r="413" spans="1:10" x14ac:dyDescent="0.2">
      <c r="A413" s="2"/>
      <c r="B413" s="45"/>
      <c r="C413" s="2"/>
      <c r="D413" s="2"/>
      <c r="E413" s="2"/>
      <c r="F413" s="2"/>
      <c r="G413" s="2"/>
      <c r="H413" s="2"/>
      <c r="I413" s="2"/>
      <c r="J413" s="2"/>
    </row>
    <row r="414" spans="1:10" x14ac:dyDescent="0.2">
      <c r="A414" s="2"/>
      <c r="B414" s="45"/>
      <c r="C414" s="2"/>
      <c r="D414" s="2"/>
      <c r="E414" s="2"/>
      <c r="F414" s="2"/>
      <c r="G414" s="2"/>
      <c r="H414" s="2"/>
      <c r="I414" s="2"/>
      <c r="J414" s="2"/>
    </row>
    <row r="415" spans="1:10" x14ac:dyDescent="0.2">
      <c r="A415" s="2"/>
      <c r="B415" s="45"/>
      <c r="C415" s="2"/>
      <c r="D415" s="2"/>
      <c r="E415" s="2"/>
      <c r="F415" s="2"/>
      <c r="G415" s="2"/>
      <c r="H415" s="2"/>
      <c r="I415" s="2"/>
      <c r="J415" s="2"/>
    </row>
    <row r="416" spans="1:10" x14ac:dyDescent="0.2">
      <c r="A416" s="2"/>
      <c r="B416" s="45"/>
      <c r="C416" s="2"/>
      <c r="D416" s="2"/>
      <c r="E416" s="2"/>
      <c r="F416" s="2"/>
      <c r="G416" s="2"/>
      <c r="H416" s="2"/>
      <c r="I416" s="2"/>
      <c r="J416" s="2"/>
    </row>
    <row r="417" spans="1:10" x14ac:dyDescent="0.2">
      <c r="A417" s="2"/>
      <c r="B417" s="45"/>
      <c r="C417" s="2"/>
      <c r="D417" s="2"/>
      <c r="E417" s="2"/>
      <c r="F417" s="2"/>
      <c r="G417" s="2"/>
      <c r="H417" s="2"/>
      <c r="I417" s="2"/>
      <c r="J417" s="2"/>
    </row>
    <row r="418" spans="1:10" x14ac:dyDescent="0.2">
      <c r="A418" s="2"/>
      <c r="B418" s="45"/>
      <c r="C418" s="2"/>
      <c r="D418" s="2"/>
      <c r="E418" s="2"/>
      <c r="F418" s="2"/>
      <c r="G418" s="2"/>
      <c r="H418" s="2"/>
      <c r="I418" s="2"/>
      <c r="J418" s="2"/>
    </row>
    <row r="419" spans="1:10" x14ac:dyDescent="0.2">
      <c r="A419" s="2"/>
      <c r="B419" s="45"/>
      <c r="C419" s="2"/>
      <c r="D419" s="2"/>
      <c r="E419" s="2"/>
      <c r="F419" s="2"/>
      <c r="G419" s="2"/>
      <c r="H419" s="2"/>
      <c r="I419" s="2"/>
      <c r="J419" s="2"/>
    </row>
    <row r="420" spans="1:10" x14ac:dyDescent="0.2">
      <c r="A420" s="2"/>
      <c r="B420" s="45"/>
      <c r="C420" s="2"/>
      <c r="D420" s="2"/>
      <c r="E420" s="2"/>
      <c r="F420" s="2"/>
      <c r="G420" s="2"/>
      <c r="H420" s="2"/>
      <c r="I420" s="2"/>
      <c r="J420" s="2"/>
    </row>
    <row r="421" spans="1:10" x14ac:dyDescent="0.2">
      <c r="A421" s="2"/>
      <c r="B421" s="45"/>
      <c r="C421" s="2"/>
      <c r="D421" s="2"/>
      <c r="E421" s="2"/>
      <c r="F421" s="2"/>
      <c r="G421" s="2"/>
      <c r="H421" s="2"/>
      <c r="I421" s="2"/>
      <c r="J421" s="2"/>
    </row>
    <row r="422" spans="1:10" x14ac:dyDescent="0.2">
      <c r="A422" s="2"/>
      <c r="B422" s="45"/>
      <c r="C422" s="2"/>
      <c r="D422" s="2"/>
      <c r="E422" s="2"/>
      <c r="F422" s="2"/>
      <c r="G422" s="2"/>
      <c r="H422" s="2"/>
      <c r="I422" s="2"/>
      <c r="J422" s="2"/>
    </row>
    <row r="423" spans="1:10" x14ac:dyDescent="0.2">
      <c r="A423" s="2"/>
      <c r="B423" s="45"/>
      <c r="C423" s="2"/>
      <c r="D423" s="2"/>
      <c r="E423" s="2"/>
      <c r="F423" s="2"/>
      <c r="G423" s="2"/>
      <c r="H423" s="2"/>
      <c r="I423" s="2"/>
      <c r="J423" s="2"/>
    </row>
    <row r="424" spans="1:10" x14ac:dyDescent="0.2">
      <c r="A424" s="2"/>
      <c r="B424" s="45"/>
      <c r="C424" s="2"/>
      <c r="D424" s="2"/>
      <c r="E424" s="2"/>
      <c r="F424" s="2"/>
      <c r="G424" s="2"/>
      <c r="H424" s="2"/>
      <c r="I424" s="2"/>
      <c r="J424" s="2"/>
    </row>
    <row r="425" spans="1:10" x14ac:dyDescent="0.2">
      <c r="A425" s="2"/>
      <c r="B425" s="45"/>
      <c r="C425" s="2"/>
      <c r="D425" s="2"/>
      <c r="E425" s="2"/>
      <c r="F425" s="2"/>
      <c r="G425" s="2"/>
      <c r="H425" s="2"/>
      <c r="I425" s="2"/>
      <c r="J425" s="2"/>
    </row>
    <row r="426" spans="1:10" x14ac:dyDescent="0.2">
      <c r="A426" s="2"/>
      <c r="B426" s="45"/>
      <c r="C426" s="2"/>
      <c r="D426" s="2"/>
      <c r="E426" s="2"/>
      <c r="F426" s="2"/>
      <c r="G426" s="2"/>
      <c r="H426" s="2"/>
      <c r="I426" s="2"/>
      <c r="J426" s="2"/>
    </row>
    <row r="427" spans="1:10" x14ac:dyDescent="0.2">
      <c r="A427" s="2"/>
      <c r="B427" s="45"/>
      <c r="C427" s="2"/>
      <c r="D427" s="2"/>
      <c r="E427" s="2"/>
      <c r="F427" s="2"/>
      <c r="G427" s="2"/>
      <c r="H427" s="2"/>
      <c r="I427" s="2"/>
      <c r="J427" s="2"/>
    </row>
    <row r="428" spans="1:10" x14ac:dyDescent="0.2">
      <c r="A428" s="2"/>
      <c r="B428" s="45"/>
      <c r="C428" s="2"/>
      <c r="D428" s="2"/>
      <c r="E428" s="2"/>
      <c r="F428" s="2"/>
      <c r="G428" s="2"/>
      <c r="H428" s="2"/>
      <c r="I428" s="2"/>
      <c r="J428" s="2"/>
    </row>
    <row r="429" spans="1:10" x14ac:dyDescent="0.2">
      <c r="A429" s="2"/>
      <c r="B429" s="45"/>
      <c r="C429" s="2"/>
      <c r="D429" s="2"/>
      <c r="E429" s="2"/>
      <c r="F429" s="2"/>
      <c r="G429" s="2"/>
      <c r="H429" s="2"/>
      <c r="I429" s="2"/>
      <c r="J429" s="2"/>
    </row>
    <row r="430" spans="1:10" x14ac:dyDescent="0.2">
      <c r="A430" s="2"/>
      <c r="B430" s="45"/>
      <c r="C430" s="2"/>
      <c r="D430" s="2"/>
      <c r="E430" s="2"/>
      <c r="F430" s="2"/>
      <c r="G430" s="2"/>
      <c r="H430" s="2"/>
      <c r="I430" s="2"/>
      <c r="J430" s="2"/>
    </row>
    <row r="431" spans="1:10" x14ac:dyDescent="0.2">
      <c r="A431" s="2"/>
      <c r="B431" s="45"/>
      <c r="C431" s="2"/>
      <c r="D431" s="2"/>
      <c r="E431" s="2"/>
      <c r="F431" s="2"/>
      <c r="G431" s="2"/>
      <c r="H431" s="2"/>
      <c r="I431" s="2"/>
      <c r="J431" s="2"/>
    </row>
    <row r="432" spans="1:10" x14ac:dyDescent="0.2">
      <c r="A432" s="2"/>
      <c r="B432" s="45"/>
      <c r="C432" s="2"/>
      <c r="D432" s="2"/>
      <c r="E432" s="2"/>
      <c r="F432" s="2"/>
      <c r="G432" s="2"/>
      <c r="H432" s="2"/>
      <c r="I432" s="2"/>
      <c r="J432" s="2"/>
    </row>
    <row r="433" spans="1:10" x14ac:dyDescent="0.2">
      <c r="A433" s="2"/>
      <c r="B433" s="45"/>
      <c r="C433" s="2"/>
      <c r="D433" s="2"/>
      <c r="E433" s="2"/>
      <c r="F433" s="2"/>
      <c r="G433" s="2"/>
      <c r="H433" s="2"/>
      <c r="I433" s="2"/>
      <c r="J433" s="2"/>
    </row>
    <row r="434" spans="1:10" x14ac:dyDescent="0.2">
      <c r="A434" s="2"/>
      <c r="B434" s="45"/>
      <c r="C434" s="2"/>
      <c r="D434" s="2"/>
      <c r="E434" s="2"/>
      <c r="F434" s="2"/>
      <c r="G434" s="2"/>
      <c r="H434" s="2"/>
      <c r="I434" s="2"/>
      <c r="J434" s="2"/>
    </row>
    <row r="435" spans="1:10" x14ac:dyDescent="0.2">
      <c r="A435" s="2"/>
      <c r="B435" s="45"/>
      <c r="C435" s="2"/>
      <c r="D435" s="2"/>
      <c r="E435" s="2"/>
      <c r="F435" s="2"/>
      <c r="G435" s="2"/>
      <c r="H435" s="2"/>
      <c r="I435" s="2"/>
      <c r="J435" s="2"/>
    </row>
    <row r="436" spans="1:10" x14ac:dyDescent="0.2">
      <c r="A436" s="2"/>
      <c r="B436" s="45"/>
      <c r="C436" s="2"/>
      <c r="D436" s="2"/>
      <c r="E436" s="2"/>
      <c r="F436" s="2"/>
      <c r="G436" s="2"/>
      <c r="H436" s="2"/>
      <c r="I436" s="2"/>
      <c r="J436" s="2"/>
    </row>
    <row r="437" spans="1:10" x14ac:dyDescent="0.2">
      <c r="A437" s="2"/>
      <c r="B437" s="45"/>
      <c r="C437" s="2"/>
      <c r="D437" s="2"/>
      <c r="E437" s="2"/>
      <c r="F437" s="2"/>
      <c r="G437" s="2"/>
      <c r="H437" s="2"/>
      <c r="I437" s="2"/>
      <c r="J437" s="2"/>
    </row>
    <row r="438" spans="1:10" x14ac:dyDescent="0.2">
      <c r="A438" s="2"/>
      <c r="B438" s="45"/>
      <c r="C438" s="2"/>
      <c r="D438" s="2"/>
      <c r="E438" s="2"/>
      <c r="F438" s="2"/>
      <c r="G438" s="2"/>
      <c r="H438" s="2"/>
      <c r="I438" s="2"/>
      <c r="J438" s="2"/>
    </row>
    <row r="439" spans="1:10" x14ac:dyDescent="0.2">
      <c r="A439" s="2"/>
      <c r="B439" s="45"/>
      <c r="C439" s="2"/>
      <c r="D439" s="2"/>
      <c r="E439" s="2"/>
      <c r="F439" s="2"/>
      <c r="G439" s="2"/>
      <c r="H439" s="2"/>
      <c r="I439" s="2"/>
      <c r="J439" s="2"/>
    </row>
    <row r="440" spans="1:10" x14ac:dyDescent="0.2">
      <c r="A440" s="2"/>
      <c r="B440" s="45"/>
      <c r="C440" s="2"/>
      <c r="D440" s="2"/>
      <c r="E440" s="2"/>
      <c r="F440" s="2"/>
      <c r="G440" s="2"/>
      <c r="H440" s="2"/>
      <c r="I440" s="2"/>
      <c r="J440" s="2"/>
    </row>
    <row r="441" spans="1:10" x14ac:dyDescent="0.2">
      <c r="A441" s="2"/>
      <c r="B441" s="45"/>
      <c r="C441" s="2"/>
      <c r="D441" s="2"/>
      <c r="E441" s="2"/>
      <c r="F441" s="2"/>
      <c r="G441" s="2"/>
      <c r="H441" s="2"/>
      <c r="I441" s="2"/>
      <c r="J441" s="2"/>
    </row>
    <row r="442" spans="1:10" x14ac:dyDescent="0.2">
      <c r="A442" s="2"/>
      <c r="B442" s="45"/>
      <c r="C442" s="2"/>
      <c r="D442" s="2"/>
      <c r="E442" s="2"/>
      <c r="F442" s="2"/>
      <c r="G442" s="2"/>
      <c r="H442" s="2"/>
      <c r="I442" s="2"/>
      <c r="J442" s="2"/>
    </row>
    <row r="443" spans="1:10" x14ac:dyDescent="0.2">
      <c r="A443" s="2"/>
      <c r="B443" s="45"/>
      <c r="C443" s="2"/>
      <c r="D443" s="2"/>
      <c r="E443" s="2"/>
      <c r="F443" s="2"/>
      <c r="G443" s="2"/>
      <c r="H443" s="2"/>
      <c r="I443" s="2"/>
      <c r="J443" s="2"/>
    </row>
    <row r="444" spans="1:10" x14ac:dyDescent="0.2">
      <c r="A444" s="2"/>
      <c r="B444" s="45"/>
      <c r="C444" s="2"/>
      <c r="D444" s="2"/>
      <c r="E444" s="2"/>
      <c r="F444" s="2"/>
      <c r="G444" s="2"/>
      <c r="H444" s="2"/>
      <c r="I444" s="2"/>
      <c r="J444" s="2"/>
    </row>
    <row r="445" spans="1:10" x14ac:dyDescent="0.2">
      <c r="A445" s="2"/>
      <c r="B445" s="45"/>
      <c r="C445" s="2"/>
      <c r="D445" s="2"/>
      <c r="E445" s="2"/>
      <c r="F445" s="2"/>
      <c r="G445" s="2"/>
      <c r="H445" s="2"/>
      <c r="I445" s="2"/>
      <c r="J445" s="2"/>
    </row>
    <row r="446" spans="1:10" x14ac:dyDescent="0.2">
      <c r="A446" s="2"/>
      <c r="B446" s="45"/>
      <c r="C446" s="2"/>
      <c r="D446" s="2"/>
      <c r="E446" s="2"/>
      <c r="F446" s="2"/>
      <c r="G446" s="2"/>
      <c r="H446" s="2"/>
      <c r="I446" s="2"/>
      <c r="J446" s="2"/>
    </row>
    <row r="447" spans="1:10" x14ac:dyDescent="0.2">
      <c r="A447" s="2"/>
      <c r="B447" s="45"/>
      <c r="C447" s="2"/>
      <c r="D447" s="2"/>
      <c r="E447" s="2"/>
      <c r="F447" s="2"/>
      <c r="G447" s="2"/>
      <c r="H447" s="2"/>
      <c r="I447" s="2"/>
      <c r="J447" s="2"/>
    </row>
    <row r="448" spans="1:10" x14ac:dyDescent="0.2">
      <c r="A448" s="2"/>
      <c r="B448" s="45"/>
      <c r="C448" s="2"/>
      <c r="D448" s="2"/>
      <c r="E448" s="2"/>
      <c r="F448" s="2"/>
      <c r="G448" s="2"/>
      <c r="H448" s="2"/>
      <c r="I448" s="2"/>
      <c r="J448" s="2"/>
    </row>
    <row r="449" spans="1:10" x14ac:dyDescent="0.2">
      <c r="A449" s="2"/>
      <c r="B449" s="45"/>
      <c r="C449" s="2"/>
      <c r="D449" s="2"/>
      <c r="E449" s="2"/>
      <c r="F449" s="2"/>
      <c r="G449" s="2"/>
      <c r="H449" s="2"/>
      <c r="I449" s="2"/>
      <c r="J449" s="2"/>
    </row>
    <row r="450" spans="1:10" x14ac:dyDescent="0.2">
      <c r="A450" s="2"/>
      <c r="B450" s="45"/>
      <c r="C450" s="2"/>
      <c r="D450" s="2"/>
      <c r="E450" s="2"/>
      <c r="F450" s="2"/>
      <c r="G450" s="2"/>
      <c r="H450" s="2"/>
      <c r="I450" s="2"/>
      <c r="J450" s="2"/>
    </row>
    <row r="451" spans="1:10" x14ac:dyDescent="0.2">
      <c r="A451" s="2"/>
      <c r="B451" s="45"/>
      <c r="C451" s="2"/>
      <c r="D451" s="2"/>
      <c r="E451" s="2"/>
      <c r="F451" s="2"/>
      <c r="G451" s="2"/>
      <c r="H451" s="2"/>
      <c r="I451" s="2"/>
      <c r="J451" s="2"/>
    </row>
    <row r="452" spans="1:10" x14ac:dyDescent="0.2">
      <c r="A452" s="2"/>
      <c r="B452" s="45"/>
      <c r="C452" s="2"/>
      <c r="D452" s="2"/>
      <c r="E452" s="2"/>
      <c r="F452" s="2"/>
      <c r="G452" s="2"/>
      <c r="H452" s="2"/>
      <c r="I452" s="2"/>
      <c r="J452" s="2"/>
    </row>
    <row r="453" spans="1:10" x14ac:dyDescent="0.2">
      <c r="A453" s="2"/>
      <c r="B453" s="45"/>
      <c r="C453" s="2"/>
      <c r="D453" s="2"/>
      <c r="E453" s="2"/>
      <c r="F453" s="2"/>
      <c r="G453" s="2"/>
      <c r="H453" s="2"/>
      <c r="I453" s="2"/>
      <c r="J453" s="2"/>
    </row>
    <row r="454" spans="1:10" x14ac:dyDescent="0.2">
      <c r="A454" s="2"/>
      <c r="B454" s="45"/>
      <c r="C454" s="2"/>
      <c r="D454" s="2"/>
      <c r="E454" s="2"/>
      <c r="F454" s="2"/>
      <c r="G454" s="2"/>
      <c r="H454" s="2"/>
      <c r="I454" s="2"/>
      <c r="J454" s="2"/>
    </row>
    <row r="455" spans="1:10" x14ac:dyDescent="0.2">
      <c r="A455" s="2"/>
      <c r="B455" s="45"/>
      <c r="C455" s="2"/>
      <c r="D455" s="2"/>
      <c r="E455" s="2"/>
      <c r="F455" s="2"/>
      <c r="G455" s="2"/>
      <c r="H455" s="2"/>
      <c r="I455" s="2"/>
      <c r="J455" s="2"/>
    </row>
    <row r="456" spans="1:10" x14ac:dyDescent="0.2">
      <c r="A456" s="2"/>
      <c r="B456" s="45"/>
      <c r="C456" s="2"/>
      <c r="D456" s="2"/>
      <c r="E456" s="2"/>
      <c r="F456" s="2"/>
      <c r="G456" s="2"/>
      <c r="H456" s="2"/>
      <c r="I456" s="2"/>
      <c r="J456" s="2"/>
    </row>
    <row r="457" spans="1:10" x14ac:dyDescent="0.2">
      <c r="A457" s="2"/>
      <c r="B457" s="45"/>
      <c r="C457" s="2"/>
      <c r="D457" s="2"/>
      <c r="E457" s="2"/>
      <c r="F457" s="2"/>
      <c r="G457" s="2"/>
      <c r="H457" s="2"/>
      <c r="I457" s="2"/>
      <c r="J457" s="2"/>
    </row>
    <row r="458" spans="1:10" x14ac:dyDescent="0.2">
      <c r="A458" s="2"/>
      <c r="B458" s="45"/>
      <c r="C458" s="2"/>
      <c r="D458" s="2"/>
      <c r="E458" s="2"/>
      <c r="F458" s="2"/>
      <c r="G458" s="2"/>
      <c r="H458" s="2"/>
      <c r="I458" s="2"/>
      <c r="J458" s="2"/>
    </row>
    <row r="459" spans="1:10" x14ac:dyDescent="0.2">
      <c r="A459" s="2"/>
      <c r="B459" s="45"/>
      <c r="C459" s="2"/>
      <c r="D459" s="2"/>
      <c r="E459" s="2"/>
      <c r="F459" s="2"/>
      <c r="G459" s="2"/>
      <c r="H459" s="2"/>
      <c r="I459" s="2"/>
      <c r="J459" s="2"/>
    </row>
    <row r="460" spans="1:10" x14ac:dyDescent="0.2">
      <c r="A460" s="2"/>
      <c r="B460" s="45"/>
      <c r="C460" s="2"/>
      <c r="D460" s="2"/>
      <c r="E460" s="2"/>
      <c r="F460" s="2"/>
      <c r="G460" s="2"/>
      <c r="H460" s="2"/>
      <c r="I460" s="2"/>
      <c r="J460" s="2"/>
    </row>
    <row r="461" spans="1:10" x14ac:dyDescent="0.2">
      <c r="A461" s="2"/>
      <c r="B461" s="45"/>
      <c r="C461" s="2"/>
      <c r="D461" s="2"/>
      <c r="E461" s="2"/>
      <c r="F461" s="2"/>
      <c r="G461" s="2"/>
      <c r="H461" s="2"/>
      <c r="I461" s="2"/>
      <c r="J461" s="2"/>
    </row>
    <row r="462" spans="1:10" x14ac:dyDescent="0.2">
      <c r="A462" s="2"/>
      <c r="B462" s="45"/>
      <c r="C462" s="2"/>
      <c r="D462" s="2"/>
      <c r="E462" s="2"/>
      <c r="F462" s="2"/>
      <c r="G462" s="2"/>
      <c r="H462" s="2"/>
      <c r="I462" s="2"/>
      <c r="J462" s="2"/>
    </row>
    <row r="463" spans="1:10" x14ac:dyDescent="0.2">
      <c r="A463" s="2"/>
      <c r="B463" s="45"/>
      <c r="C463" s="2"/>
      <c r="D463" s="2"/>
      <c r="E463" s="2"/>
      <c r="F463" s="2"/>
      <c r="G463" s="2"/>
      <c r="H463" s="2"/>
      <c r="I463" s="2"/>
      <c r="J463" s="2"/>
    </row>
    <row r="464" spans="1:10" x14ac:dyDescent="0.2">
      <c r="A464" s="2"/>
      <c r="B464" s="45"/>
      <c r="C464" s="2"/>
      <c r="D464" s="2"/>
      <c r="E464" s="2"/>
      <c r="F464" s="2"/>
      <c r="G464" s="2"/>
      <c r="H464" s="2"/>
      <c r="I464" s="2"/>
      <c r="J464" s="2"/>
    </row>
    <row r="465" spans="1:10" x14ac:dyDescent="0.2">
      <c r="A465" s="2"/>
      <c r="B465" s="45"/>
      <c r="C465" s="2"/>
      <c r="D465" s="2"/>
      <c r="E465" s="2"/>
      <c r="F465" s="2"/>
      <c r="G465" s="2"/>
      <c r="H465" s="2"/>
      <c r="I465" s="2"/>
      <c r="J465" s="2"/>
    </row>
    <row r="466" spans="1:10" x14ac:dyDescent="0.2">
      <c r="A466" s="2"/>
      <c r="B466" s="45"/>
      <c r="C466" s="2"/>
      <c r="D466" s="2"/>
      <c r="E466" s="2"/>
      <c r="F466" s="2"/>
      <c r="G466" s="2"/>
      <c r="H466" s="2"/>
      <c r="I466" s="2"/>
      <c r="J466" s="2"/>
    </row>
    <row r="467" spans="1:10" x14ac:dyDescent="0.2">
      <c r="A467" s="2"/>
      <c r="B467" s="45"/>
      <c r="C467" s="2"/>
      <c r="D467" s="2"/>
      <c r="E467" s="2"/>
      <c r="F467" s="2"/>
      <c r="G467" s="2"/>
      <c r="H467" s="2"/>
      <c r="I467" s="2"/>
      <c r="J467" s="2"/>
    </row>
    <row r="468" spans="1:10" x14ac:dyDescent="0.2">
      <c r="A468" s="2"/>
      <c r="B468" s="45"/>
      <c r="C468" s="2"/>
      <c r="D468" s="2"/>
      <c r="E468" s="2"/>
      <c r="F468" s="2"/>
      <c r="G468" s="2"/>
      <c r="H468" s="2"/>
      <c r="I468" s="2"/>
      <c r="J468" s="2"/>
    </row>
    <row r="469" spans="1:10" x14ac:dyDescent="0.2">
      <c r="A469" s="2"/>
      <c r="B469" s="45"/>
      <c r="C469" s="2"/>
      <c r="D469" s="2"/>
      <c r="E469" s="2"/>
      <c r="F469" s="2"/>
      <c r="G469" s="2"/>
      <c r="H469" s="2"/>
      <c r="I469" s="2"/>
      <c r="J469" s="2"/>
    </row>
    <row r="470" spans="1:10" x14ac:dyDescent="0.2">
      <c r="A470" s="2"/>
      <c r="B470" s="45"/>
      <c r="C470" s="2"/>
      <c r="D470" s="2"/>
      <c r="E470" s="2"/>
      <c r="F470" s="2"/>
      <c r="G470" s="2"/>
      <c r="H470" s="2"/>
      <c r="I470" s="2"/>
      <c r="J470" s="2"/>
    </row>
    <row r="471" spans="1:10" x14ac:dyDescent="0.2">
      <c r="A471" s="2"/>
      <c r="B471" s="45"/>
      <c r="C471" s="2"/>
      <c r="D471" s="2"/>
      <c r="E471" s="2"/>
      <c r="F471" s="2"/>
      <c r="G471" s="2"/>
      <c r="H471" s="2"/>
      <c r="I471" s="2"/>
      <c r="J471" s="2"/>
    </row>
    <row r="472" spans="1:10" x14ac:dyDescent="0.2">
      <c r="A472" s="2"/>
      <c r="B472" s="45"/>
      <c r="C472" s="2"/>
      <c r="D472" s="2"/>
      <c r="E472" s="2"/>
      <c r="F472" s="2"/>
      <c r="G472" s="2"/>
      <c r="H472" s="2"/>
      <c r="I472" s="2"/>
      <c r="J472" s="2"/>
    </row>
    <row r="473" spans="1:10" x14ac:dyDescent="0.2">
      <c r="A473" s="2"/>
      <c r="B473" s="45"/>
      <c r="C473" s="2"/>
      <c r="D473" s="2"/>
      <c r="E473" s="2"/>
      <c r="F473" s="2"/>
      <c r="G473" s="2"/>
      <c r="H473" s="2"/>
      <c r="I473" s="2"/>
      <c r="J473" s="2"/>
    </row>
    <row r="474" spans="1:10" x14ac:dyDescent="0.2">
      <c r="A474" s="2"/>
      <c r="B474" s="45"/>
      <c r="C474" s="2"/>
      <c r="D474" s="2"/>
      <c r="E474" s="2"/>
      <c r="F474" s="2"/>
      <c r="G474" s="2"/>
      <c r="H474" s="2"/>
      <c r="I474" s="2"/>
      <c r="J474" s="2"/>
    </row>
    <row r="475" spans="1:10" x14ac:dyDescent="0.2">
      <c r="A475" s="2"/>
      <c r="B475" s="45"/>
      <c r="C475" s="2"/>
      <c r="D475" s="2"/>
      <c r="E475" s="2"/>
      <c r="F475" s="2"/>
      <c r="G475" s="2"/>
      <c r="H475" s="2"/>
      <c r="I475" s="2"/>
      <c r="J475" s="2"/>
    </row>
    <row r="476" spans="1:10" x14ac:dyDescent="0.2">
      <c r="A476" s="2"/>
      <c r="B476" s="45"/>
      <c r="C476" s="2"/>
      <c r="D476" s="2"/>
      <c r="E476" s="2"/>
      <c r="F476" s="2"/>
      <c r="G476" s="2"/>
      <c r="H476" s="2"/>
      <c r="I476" s="2"/>
      <c r="J476" s="2"/>
    </row>
    <row r="477" spans="1:10" x14ac:dyDescent="0.2">
      <c r="A477" s="2"/>
      <c r="B477" s="45"/>
      <c r="C477" s="2"/>
      <c r="D477" s="2"/>
      <c r="E477" s="2"/>
      <c r="F477" s="2"/>
      <c r="G477" s="2"/>
      <c r="H477" s="2"/>
      <c r="I477" s="2"/>
      <c r="J477" s="2"/>
    </row>
    <row r="478" spans="1:10" x14ac:dyDescent="0.2">
      <c r="A478" s="2"/>
      <c r="B478" s="45"/>
      <c r="C478" s="2"/>
      <c r="D478" s="2"/>
      <c r="E478" s="2"/>
      <c r="F478" s="2"/>
      <c r="G478" s="2"/>
      <c r="H478" s="2"/>
      <c r="I478" s="2"/>
      <c r="J478" s="2"/>
    </row>
    <row r="479" spans="1:10" x14ac:dyDescent="0.2">
      <c r="A479" s="2"/>
      <c r="B479" s="45"/>
      <c r="C479" s="2"/>
      <c r="D479" s="2"/>
      <c r="E479" s="2"/>
      <c r="F479" s="2"/>
      <c r="G479" s="2"/>
      <c r="H479" s="2"/>
      <c r="I479" s="2"/>
      <c r="J479" s="2"/>
    </row>
    <row r="480" spans="1:10" x14ac:dyDescent="0.2">
      <c r="A480" s="2"/>
      <c r="B480" s="45"/>
      <c r="C480" s="2"/>
      <c r="D480" s="2"/>
      <c r="E480" s="2"/>
      <c r="F480" s="2"/>
      <c r="G480" s="2"/>
      <c r="H480" s="2"/>
      <c r="I480" s="2"/>
      <c r="J480" s="2"/>
    </row>
    <row r="481" spans="1:10" x14ac:dyDescent="0.2">
      <c r="A481" s="2"/>
      <c r="B481" s="45"/>
      <c r="C481" s="2"/>
      <c r="D481" s="2"/>
      <c r="E481" s="2"/>
      <c r="F481" s="2"/>
      <c r="G481" s="2"/>
      <c r="H481" s="2"/>
      <c r="I481" s="2"/>
      <c r="J481" s="2"/>
    </row>
    <row r="482" spans="1:10" x14ac:dyDescent="0.2">
      <c r="A482" s="2"/>
      <c r="B482" s="45"/>
      <c r="C482" s="2"/>
      <c r="D482" s="2"/>
      <c r="E482" s="2"/>
      <c r="F482" s="2"/>
      <c r="G482" s="2"/>
      <c r="H482" s="2"/>
      <c r="I482" s="2"/>
      <c r="J482" s="2"/>
    </row>
    <row r="483" spans="1:10" x14ac:dyDescent="0.2">
      <c r="A483" s="2"/>
      <c r="B483" s="45"/>
      <c r="C483" s="2"/>
      <c r="D483" s="2"/>
      <c r="E483" s="2"/>
      <c r="F483" s="2"/>
      <c r="G483" s="2"/>
      <c r="H483" s="2"/>
      <c r="I483" s="2"/>
      <c r="J483" s="2"/>
    </row>
    <row r="484" spans="1:10" x14ac:dyDescent="0.2">
      <c r="A484" s="2"/>
      <c r="B484" s="45"/>
      <c r="C484" s="2"/>
      <c r="D484" s="2"/>
      <c r="E484" s="2"/>
      <c r="F484" s="2"/>
      <c r="G484" s="2"/>
      <c r="H484" s="2"/>
      <c r="I484" s="2"/>
      <c r="J484" s="2"/>
    </row>
    <row r="485" spans="1:10" x14ac:dyDescent="0.2">
      <c r="A485" s="2"/>
      <c r="B485" s="45"/>
      <c r="C485" s="2"/>
      <c r="D485" s="2"/>
      <c r="E485" s="2"/>
      <c r="F485" s="2"/>
      <c r="G485" s="2"/>
      <c r="H485" s="2"/>
      <c r="I485" s="2"/>
      <c r="J485" s="2"/>
    </row>
    <row r="486" spans="1:10" x14ac:dyDescent="0.2">
      <c r="A486" s="2"/>
      <c r="B486" s="45"/>
      <c r="C486" s="2"/>
      <c r="D486" s="2"/>
      <c r="E486" s="2"/>
      <c r="F486" s="2"/>
      <c r="G486" s="2"/>
      <c r="H486" s="2"/>
      <c r="I486" s="2"/>
      <c r="J486" s="2"/>
    </row>
    <row r="487" spans="1:10" x14ac:dyDescent="0.2">
      <c r="A487" s="2"/>
      <c r="B487" s="45"/>
      <c r="C487" s="2"/>
      <c r="D487" s="2"/>
      <c r="E487" s="2"/>
      <c r="F487" s="2"/>
      <c r="G487" s="2"/>
      <c r="H487" s="2"/>
      <c r="I487" s="2"/>
      <c r="J487" s="2"/>
    </row>
    <row r="488" spans="1:10" x14ac:dyDescent="0.2">
      <c r="A488" s="2"/>
      <c r="B488" s="45"/>
      <c r="C488" s="2"/>
      <c r="D488" s="2"/>
      <c r="E488" s="2"/>
      <c r="F488" s="2"/>
      <c r="G488" s="2"/>
      <c r="H488" s="2"/>
      <c r="I488" s="2"/>
      <c r="J488" s="2"/>
    </row>
    <row r="489" spans="1:10" x14ac:dyDescent="0.2">
      <c r="A489" s="2"/>
      <c r="B489" s="45"/>
      <c r="C489" s="2"/>
      <c r="D489" s="2"/>
      <c r="E489" s="2"/>
      <c r="F489" s="2"/>
      <c r="G489" s="2"/>
      <c r="H489" s="2"/>
      <c r="I489" s="2"/>
      <c r="J489" s="2"/>
    </row>
    <row r="490" spans="1:10" x14ac:dyDescent="0.2">
      <c r="A490" s="2"/>
      <c r="B490" s="45"/>
      <c r="C490" s="2"/>
      <c r="D490" s="2"/>
      <c r="E490" s="2"/>
      <c r="F490" s="2"/>
      <c r="G490" s="2"/>
      <c r="H490" s="2"/>
      <c r="I490" s="2"/>
      <c r="J490" s="2"/>
    </row>
    <row r="491" spans="1:10" x14ac:dyDescent="0.2">
      <c r="A491" s="2"/>
      <c r="B491" s="45"/>
      <c r="C491" s="2"/>
      <c r="D491" s="2"/>
      <c r="E491" s="2"/>
      <c r="F491" s="2"/>
      <c r="G491" s="2"/>
      <c r="H491" s="2"/>
      <c r="I491" s="2"/>
      <c r="J491" s="2"/>
    </row>
    <row r="492" spans="1:10" x14ac:dyDescent="0.2">
      <c r="A492" s="2"/>
      <c r="B492" s="45"/>
      <c r="C492" s="2"/>
      <c r="D492" s="2"/>
      <c r="E492" s="2"/>
      <c r="F492" s="2"/>
      <c r="G492" s="2"/>
      <c r="H492" s="2"/>
      <c r="I492" s="2"/>
      <c r="J492" s="2"/>
    </row>
    <row r="493" spans="1:10" x14ac:dyDescent="0.2">
      <c r="A493" s="2"/>
      <c r="B493" s="45"/>
      <c r="C493" s="2"/>
      <c r="D493" s="2"/>
      <c r="E493" s="2"/>
      <c r="F493" s="2"/>
      <c r="G493" s="2"/>
      <c r="H493" s="2"/>
      <c r="I493" s="2"/>
      <c r="J493" s="2"/>
    </row>
    <row r="494" spans="1:10" x14ac:dyDescent="0.2">
      <c r="A494" s="2"/>
      <c r="B494" s="45"/>
      <c r="C494" s="2"/>
      <c r="D494" s="2"/>
      <c r="E494" s="2"/>
      <c r="F494" s="2"/>
      <c r="G494" s="2"/>
      <c r="H494" s="2"/>
      <c r="I494" s="2"/>
      <c r="J494" s="2"/>
    </row>
    <row r="495" spans="1:10" x14ac:dyDescent="0.2">
      <c r="A495" s="2"/>
      <c r="B495" s="45"/>
      <c r="C495" s="2"/>
      <c r="D495" s="2"/>
      <c r="E495" s="2"/>
      <c r="F495" s="2"/>
      <c r="G495" s="2"/>
      <c r="H495" s="2"/>
      <c r="I495" s="2"/>
      <c r="J495" s="2"/>
    </row>
    <row r="496" spans="1:10" x14ac:dyDescent="0.2">
      <c r="A496" s="2"/>
      <c r="B496" s="45"/>
      <c r="C496" s="2"/>
      <c r="D496" s="2"/>
      <c r="E496" s="2"/>
      <c r="F496" s="2"/>
      <c r="G496" s="2"/>
      <c r="H496" s="2"/>
      <c r="I496" s="2"/>
      <c r="J496" s="2"/>
    </row>
    <row r="497" spans="1:10" x14ac:dyDescent="0.2">
      <c r="A497" s="2"/>
      <c r="B497" s="45"/>
      <c r="C497" s="2"/>
      <c r="D497" s="2"/>
      <c r="E497" s="2"/>
      <c r="F497" s="2"/>
      <c r="G497" s="2"/>
      <c r="H497" s="2"/>
      <c r="I497" s="2"/>
      <c r="J497" s="2"/>
    </row>
    <row r="498" spans="1:10" x14ac:dyDescent="0.2">
      <c r="A498" s="2"/>
      <c r="B498" s="45"/>
      <c r="C498" s="2"/>
      <c r="D498" s="2"/>
      <c r="E498" s="2"/>
      <c r="F498" s="2"/>
      <c r="G498" s="2"/>
      <c r="H498" s="2"/>
      <c r="I498" s="2"/>
      <c r="J498" s="2"/>
    </row>
    <row r="499" spans="1:10" x14ac:dyDescent="0.2">
      <c r="A499" s="2"/>
      <c r="B499" s="45"/>
      <c r="C499" s="2"/>
      <c r="D499" s="2"/>
      <c r="E499" s="2"/>
      <c r="F499" s="2"/>
      <c r="G499" s="2"/>
      <c r="H499" s="2"/>
      <c r="I499" s="2"/>
      <c r="J499" s="2"/>
    </row>
    <row r="500" spans="1:10" x14ac:dyDescent="0.2">
      <c r="A500" s="2"/>
      <c r="B500" s="45"/>
      <c r="C500" s="2"/>
      <c r="D500" s="2"/>
      <c r="E500" s="2"/>
      <c r="F500" s="2"/>
      <c r="G500" s="2"/>
      <c r="H500" s="2"/>
      <c r="I500" s="2"/>
      <c r="J500" s="2"/>
    </row>
    <row r="501" spans="1:10" x14ac:dyDescent="0.2">
      <c r="A501" s="2"/>
      <c r="B501" s="45"/>
      <c r="C501" s="2"/>
      <c r="D501" s="2"/>
      <c r="E501" s="2"/>
      <c r="F501" s="2"/>
      <c r="G501" s="2"/>
      <c r="H501" s="2"/>
      <c r="I501" s="2"/>
      <c r="J501" s="2"/>
    </row>
    <row r="502" spans="1:10" x14ac:dyDescent="0.2">
      <c r="A502" s="2"/>
      <c r="B502" s="45"/>
      <c r="C502" s="2"/>
      <c r="D502" s="2"/>
      <c r="E502" s="2"/>
      <c r="F502" s="2"/>
      <c r="G502" s="2"/>
      <c r="H502" s="2"/>
      <c r="I502" s="2"/>
      <c r="J502" s="2"/>
    </row>
    <row r="503" spans="1:10" x14ac:dyDescent="0.2">
      <c r="A503" s="2"/>
      <c r="B503" s="45"/>
      <c r="C503" s="2"/>
      <c r="D503" s="2"/>
      <c r="E503" s="2"/>
      <c r="F503" s="2"/>
      <c r="G503" s="2"/>
      <c r="H503" s="2"/>
      <c r="I503" s="2"/>
      <c r="J503" s="2"/>
    </row>
    <row r="504" spans="1:10" x14ac:dyDescent="0.2">
      <c r="A504" s="2"/>
      <c r="B504" s="45"/>
      <c r="C504" s="2"/>
      <c r="D504" s="2"/>
      <c r="E504" s="2"/>
      <c r="F504" s="2"/>
      <c r="G504" s="2"/>
      <c r="H504" s="2"/>
      <c r="I504" s="2"/>
      <c r="J504" s="2"/>
    </row>
    <row r="505" spans="1:10" x14ac:dyDescent="0.2">
      <c r="A505" s="2"/>
      <c r="B505" s="45"/>
      <c r="C505" s="2"/>
      <c r="D505" s="2"/>
      <c r="E505" s="2"/>
      <c r="F505" s="2"/>
      <c r="G505" s="2"/>
      <c r="H505" s="2"/>
      <c r="I505" s="2"/>
      <c r="J505" s="2"/>
    </row>
    <row r="506" spans="1:10" x14ac:dyDescent="0.2">
      <c r="A506" s="2"/>
      <c r="B506" s="45"/>
      <c r="C506" s="2"/>
      <c r="D506" s="2"/>
      <c r="E506" s="2"/>
      <c r="F506" s="2"/>
      <c r="G506" s="2"/>
      <c r="H506" s="2"/>
      <c r="I506" s="2"/>
      <c r="J506" s="2"/>
    </row>
    <row r="507" spans="1:10" x14ac:dyDescent="0.2">
      <c r="A507" s="2"/>
      <c r="B507" s="45"/>
      <c r="C507" s="2"/>
      <c r="D507" s="2"/>
      <c r="E507" s="2"/>
      <c r="F507" s="2"/>
      <c r="G507" s="2"/>
      <c r="H507" s="2"/>
      <c r="I507" s="2"/>
      <c r="J507" s="2"/>
    </row>
    <row r="508" spans="1:10" x14ac:dyDescent="0.2">
      <c r="A508" s="2"/>
      <c r="B508" s="45"/>
      <c r="C508" s="2"/>
      <c r="D508" s="2"/>
      <c r="E508" s="2"/>
      <c r="F508" s="2"/>
      <c r="G508" s="2"/>
      <c r="H508" s="2"/>
      <c r="I508" s="2"/>
      <c r="J508" s="2"/>
    </row>
    <row r="509" spans="1:10" x14ac:dyDescent="0.2">
      <c r="A509" s="2"/>
      <c r="B509" s="45"/>
      <c r="C509" s="2"/>
      <c r="D509" s="2"/>
      <c r="E509" s="2"/>
      <c r="F509" s="2"/>
      <c r="G509" s="2"/>
      <c r="H509" s="2"/>
      <c r="I509" s="2"/>
      <c r="J509" s="2"/>
    </row>
    <row r="510" spans="1:10" x14ac:dyDescent="0.2">
      <c r="A510" s="2"/>
      <c r="B510" s="45"/>
      <c r="C510" s="2"/>
      <c r="D510" s="2"/>
      <c r="E510" s="2"/>
      <c r="F510" s="2"/>
      <c r="G510" s="2"/>
      <c r="H510" s="2"/>
      <c r="I510" s="2"/>
      <c r="J510" s="2"/>
    </row>
    <row r="511" spans="1:10" x14ac:dyDescent="0.2">
      <c r="A511" s="2"/>
      <c r="B511" s="45"/>
      <c r="C511" s="2"/>
      <c r="D511" s="2"/>
      <c r="E511" s="2"/>
      <c r="F511" s="2"/>
      <c r="G511" s="2"/>
      <c r="H511" s="2"/>
      <c r="I511" s="2"/>
      <c r="J511" s="2"/>
    </row>
    <row r="512" spans="1:10" x14ac:dyDescent="0.2">
      <c r="A512" s="2"/>
      <c r="B512" s="45"/>
      <c r="C512" s="2"/>
      <c r="D512" s="2"/>
      <c r="E512" s="2"/>
      <c r="F512" s="2"/>
      <c r="G512" s="2"/>
      <c r="H512" s="2"/>
      <c r="I512" s="2"/>
      <c r="J512" s="2"/>
    </row>
    <row r="513" spans="1:10" x14ac:dyDescent="0.2">
      <c r="A513" s="2"/>
      <c r="B513" s="45"/>
      <c r="C513" s="2"/>
      <c r="D513" s="2"/>
      <c r="E513" s="2"/>
      <c r="F513" s="2"/>
      <c r="G513" s="2"/>
      <c r="H513" s="2"/>
      <c r="I513" s="2"/>
      <c r="J513" s="2"/>
    </row>
    <row r="514" spans="1:10" x14ac:dyDescent="0.2">
      <c r="A514" s="2"/>
      <c r="B514" s="45"/>
      <c r="C514" s="2"/>
      <c r="D514" s="2"/>
      <c r="E514" s="2"/>
      <c r="F514" s="2"/>
      <c r="G514" s="2"/>
      <c r="H514" s="2"/>
      <c r="I514" s="2"/>
      <c r="J514" s="2"/>
    </row>
    <row r="515" spans="1:10" x14ac:dyDescent="0.2">
      <c r="A515" s="2"/>
      <c r="B515" s="45"/>
      <c r="C515" s="2"/>
      <c r="D515" s="2"/>
      <c r="E515" s="2"/>
      <c r="F515" s="2"/>
      <c r="G515" s="2"/>
      <c r="H515" s="2"/>
      <c r="I515" s="2"/>
      <c r="J515" s="2"/>
    </row>
    <row r="516" spans="1:10" x14ac:dyDescent="0.2">
      <c r="A516" s="2"/>
      <c r="B516" s="45"/>
      <c r="C516" s="2"/>
      <c r="D516" s="2"/>
      <c r="E516" s="2"/>
      <c r="F516" s="2"/>
      <c r="G516" s="2"/>
      <c r="H516" s="2"/>
      <c r="I516" s="2"/>
      <c r="J516" s="2"/>
    </row>
    <row r="517" spans="1:10" x14ac:dyDescent="0.2">
      <c r="A517" s="2"/>
      <c r="B517" s="45"/>
      <c r="C517" s="2"/>
      <c r="D517" s="2"/>
      <c r="E517" s="2"/>
      <c r="F517" s="2"/>
      <c r="G517" s="2"/>
      <c r="H517" s="2"/>
      <c r="I517" s="2"/>
      <c r="J517" s="2"/>
    </row>
    <row r="518" spans="1:10" x14ac:dyDescent="0.2">
      <c r="A518" s="2"/>
      <c r="B518" s="45"/>
      <c r="C518" s="2"/>
      <c r="D518" s="2"/>
      <c r="E518" s="2"/>
      <c r="F518" s="2"/>
      <c r="G518" s="2"/>
      <c r="H518" s="2"/>
      <c r="I518" s="2"/>
      <c r="J518" s="2"/>
    </row>
    <row r="519" spans="1:10" x14ac:dyDescent="0.2">
      <c r="A519" s="2"/>
      <c r="B519" s="45"/>
      <c r="C519" s="2"/>
      <c r="D519" s="2"/>
      <c r="E519" s="2"/>
      <c r="F519" s="2"/>
      <c r="G519" s="2"/>
      <c r="H519" s="2"/>
      <c r="I519" s="2"/>
      <c r="J519" s="2"/>
    </row>
    <row r="520" spans="1:10" x14ac:dyDescent="0.2">
      <c r="A520" s="2"/>
      <c r="B520" s="45"/>
      <c r="C520" s="2"/>
      <c r="D520" s="2"/>
      <c r="E520" s="2"/>
      <c r="F520" s="2"/>
      <c r="G520" s="2"/>
      <c r="H520" s="2"/>
      <c r="I520" s="2"/>
      <c r="J520" s="2"/>
    </row>
    <row r="521" spans="1:10" x14ac:dyDescent="0.2">
      <c r="A521" s="2"/>
      <c r="B521" s="45"/>
      <c r="C521" s="2"/>
      <c r="D521" s="2"/>
      <c r="E521" s="2"/>
      <c r="F521" s="2"/>
      <c r="G521" s="2"/>
      <c r="H521" s="2"/>
      <c r="I521" s="2"/>
      <c r="J521" s="2"/>
    </row>
    <row r="522" spans="1:10" x14ac:dyDescent="0.2">
      <c r="A522" s="2"/>
      <c r="B522" s="45"/>
      <c r="C522" s="2"/>
      <c r="D522" s="2"/>
      <c r="E522" s="2"/>
      <c r="F522" s="2"/>
      <c r="G522" s="2"/>
      <c r="H522" s="2"/>
      <c r="I522" s="2"/>
      <c r="J522" s="2"/>
    </row>
    <row r="523" spans="1:10" x14ac:dyDescent="0.2">
      <c r="A523" s="2"/>
      <c r="B523" s="45"/>
      <c r="C523" s="2"/>
      <c r="D523" s="2"/>
      <c r="E523" s="2"/>
      <c r="F523" s="2"/>
      <c r="G523" s="2"/>
      <c r="H523" s="2"/>
      <c r="I523" s="2"/>
      <c r="J523" s="2"/>
    </row>
    <row r="524" spans="1:10" x14ac:dyDescent="0.2">
      <c r="A524" s="2"/>
      <c r="B524" s="45"/>
      <c r="C524" s="2"/>
      <c r="D524" s="2"/>
      <c r="E524" s="2"/>
      <c r="F524" s="2"/>
      <c r="G524" s="2"/>
      <c r="H524" s="2"/>
      <c r="I524" s="2"/>
      <c r="J524" s="2"/>
    </row>
    <row r="525" spans="1:10" x14ac:dyDescent="0.2">
      <c r="A525" s="2"/>
      <c r="B525" s="45"/>
      <c r="C525" s="2"/>
      <c r="D525" s="2"/>
      <c r="E525" s="2"/>
      <c r="F525" s="2"/>
      <c r="G525" s="2"/>
      <c r="H525" s="2"/>
      <c r="I525" s="2"/>
      <c r="J525" s="2"/>
    </row>
    <row r="526" spans="1:10" x14ac:dyDescent="0.2">
      <c r="A526" s="2"/>
      <c r="B526" s="45"/>
      <c r="C526" s="2"/>
      <c r="D526" s="2"/>
      <c r="E526" s="2"/>
      <c r="F526" s="2"/>
      <c r="G526" s="2"/>
      <c r="H526" s="2"/>
      <c r="I526" s="2"/>
      <c r="J526" s="2"/>
    </row>
    <row r="527" spans="1:10" x14ac:dyDescent="0.2">
      <c r="A527" s="2"/>
      <c r="B527" s="45"/>
      <c r="C527" s="2"/>
      <c r="D527" s="2"/>
      <c r="E527" s="2"/>
      <c r="F527" s="2"/>
      <c r="G527" s="2"/>
      <c r="H527" s="2"/>
      <c r="I527" s="2"/>
      <c r="J527" s="2"/>
    </row>
    <row r="528" spans="1:10" x14ac:dyDescent="0.2">
      <c r="A528" s="2"/>
      <c r="B528" s="45"/>
      <c r="C528" s="2"/>
      <c r="D528" s="2"/>
      <c r="E528" s="2"/>
      <c r="F528" s="2"/>
      <c r="G528" s="2"/>
      <c r="H528" s="2"/>
      <c r="I528" s="2"/>
      <c r="J528" s="2"/>
    </row>
    <row r="529" spans="1:10" x14ac:dyDescent="0.2">
      <c r="A529" s="2"/>
      <c r="B529" s="45"/>
      <c r="C529" s="2"/>
      <c r="D529" s="2"/>
      <c r="E529" s="2"/>
      <c r="F529" s="2"/>
      <c r="G529" s="2"/>
      <c r="H529" s="2"/>
      <c r="I529" s="2"/>
      <c r="J529" s="2"/>
    </row>
    <row r="530" spans="1:10" x14ac:dyDescent="0.2">
      <c r="A530" s="2"/>
      <c r="B530" s="45"/>
      <c r="C530" s="2"/>
      <c r="D530" s="2"/>
      <c r="E530" s="2"/>
      <c r="F530" s="2"/>
      <c r="G530" s="2"/>
      <c r="H530" s="2"/>
      <c r="I530" s="2"/>
      <c r="J530" s="2"/>
    </row>
    <row r="531" spans="1:10" x14ac:dyDescent="0.2">
      <c r="A531" s="2"/>
      <c r="B531" s="45"/>
      <c r="C531" s="2"/>
      <c r="D531" s="2"/>
      <c r="E531" s="2"/>
      <c r="F531" s="2"/>
      <c r="G531" s="2"/>
      <c r="H531" s="2"/>
      <c r="I531" s="2"/>
      <c r="J531" s="2"/>
    </row>
    <row r="532" spans="1:10" x14ac:dyDescent="0.2">
      <c r="A532" s="2"/>
      <c r="B532" s="45"/>
      <c r="C532" s="2"/>
      <c r="D532" s="2"/>
      <c r="E532" s="2"/>
      <c r="F532" s="2"/>
      <c r="G532" s="2"/>
      <c r="H532" s="2"/>
      <c r="I532" s="2"/>
      <c r="J532" s="2"/>
    </row>
    <row r="533" spans="1:10" x14ac:dyDescent="0.2">
      <c r="A533" s="2"/>
      <c r="B533" s="45"/>
      <c r="C533" s="2"/>
      <c r="D533" s="2"/>
      <c r="E533" s="2"/>
      <c r="F533" s="2"/>
      <c r="G533" s="2"/>
      <c r="H533" s="2"/>
      <c r="I533" s="2"/>
      <c r="J533" s="2"/>
    </row>
    <row r="534" spans="1:10" x14ac:dyDescent="0.2">
      <c r="A534" s="2"/>
      <c r="B534" s="45"/>
      <c r="C534" s="2"/>
      <c r="D534" s="2"/>
      <c r="E534" s="2"/>
      <c r="F534" s="2"/>
      <c r="G534" s="2"/>
      <c r="H534" s="2"/>
      <c r="I534" s="2"/>
      <c r="J534" s="2"/>
    </row>
    <row r="535" spans="1:10" x14ac:dyDescent="0.2">
      <c r="A535" s="2"/>
      <c r="B535" s="45"/>
      <c r="C535" s="2"/>
      <c r="D535" s="2"/>
      <c r="E535" s="2"/>
      <c r="F535" s="2"/>
      <c r="G535" s="2"/>
      <c r="H535" s="2"/>
      <c r="I535" s="2"/>
      <c r="J535" s="2"/>
    </row>
    <row r="536" spans="1:10" x14ac:dyDescent="0.2">
      <c r="A536" s="2"/>
      <c r="B536" s="45"/>
      <c r="C536" s="2"/>
      <c r="D536" s="2"/>
      <c r="E536" s="2"/>
      <c r="F536" s="2"/>
      <c r="G536" s="2"/>
      <c r="H536" s="2"/>
      <c r="I536" s="2"/>
      <c r="J536" s="2"/>
    </row>
    <row r="537" spans="1:10" x14ac:dyDescent="0.2">
      <c r="A537" s="2"/>
      <c r="B537" s="45"/>
      <c r="C537" s="2"/>
      <c r="D537" s="2"/>
      <c r="E537" s="2"/>
      <c r="F537" s="2"/>
      <c r="G537" s="2"/>
      <c r="H537" s="2"/>
      <c r="I537" s="2"/>
      <c r="J537" s="2"/>
    </row>
    <row r="538" spans="1:10" x14ac:dyDescent="0.2">
      <c r="A538" s="2"/>
      <c r="B538" s="45"/>
      <c r="C538" s="2"/>
      <c r="D538" s="2"/>
      <c r="E538" s="2"/>
      <c r="F538" s="2"/>
      <c r="G538" s="2"/>
      <c r="H538" s="2"/>
      <c r="I538" s="2"/>
      <c r="J538" s="2"/>
    </row>
    <row r="539" spans="1:10" x14ac:dyDescent="0.2">
      <c r="A539" s="2"/>
      <c r="B539" s="45"/>
      <c r="C539" s="2"/>
      <c r="D539" s="2"/>
      <c r="E539" s="2"/>
      <c r="F539" s="2"/>
      <c r="G539" s="2"/>
      <c r="H539" s="2"/>
      <c r="I539" s="2"/>
      <c r="J539" s="2"/>
    </row>
    <row r="540" spans="1:10" x14ac:dyDescent="0.2">
      <c r="A540" s="2"/>
      <c r="B540" s="45"/>
      <c r="C540" s="2"/>
      <c r="D540" s="2"/>
      <c r="E540" s="2"/>
      <c r="F540" s="2"/>
      <c r="G540" s="2"/>
      <c r="H540" s="2"/>
      <c r="I540" s="2"/>
      <c r="J540" s="2"/>
    </row>
    <row r="541" spans="1:10" x14ac:dyDescent="0.2">
      <c r="A541" s="2"/>
      <c r="B541" s="45"/>
      <c r="C541" s="2"/>
      <c r="D541" s="2"/>
      <c r="E541" s="2"/>
      <c r="F541" s="2"/>
      <c r="G541" s="2"/>
      <c r="H541" s="2"/>
      <c r="I541" s="2"/>
      <c r="J541" s="2"/>
    </row>
    <row r="542" spans="1:10" x14ac:dyDescent="0.2">
      <c r="A542" s="2"/>
      <c r="B542" s="45"/>
      <c r="C542" s="2"/>
      <c r="D542" s="2"/>
      <c r="E542" s="2"/>
      <c r="F542" s="2"/>
      <c r="G542" s="2"/>
      <c r="H542" s="2"/>
      <c r="I542" s="2"/>
      <c r="J542" s="2"/>
    </row>
    <row r="543" spans="1:10" x14ac:dyDescent="0.2">
      <c r="A543" s="2"/>
      <c r="B543" s="45"/>
      <c r="C543" s="2"/>
      <c r="D543" s="2"/>
      <c r="E543" s="2"/>
      <c r="F543" s="2"/>
      <c r="G543" s="2"/>
      <c r="H543" s="2"/>
      <c r="I543" s="2"/>
      <c r="J543" s="2"/>
    </row>
    <row r="544" spans="1:10" x14ac:dyDescent="0.2">
      <c r="A544" s="2"/>
      <c r="B544" s="45"/>
      <c r="C544" s="2"/>
      <c r="D544" s="2"/>
      <c r="E544" s="2"/>
      <c r="F544" s="2"/>
      <c r="G544" s="2"/>
      <c r="H544" s="2"/>
      <c r="I544" s="2"/>
      <c r="J544" s="2"/>
    </row>
    <row r="545" spans="1:10" x14ac:dyDescent="0.2">
      <c r="A545" s="2"/>
      <c r="B545" s="45"/>
      <c r="C545" s="2"/>
      <c r="D545" s="2"/>
      <c r="E545" s="2"/>
      <c r="F545" s="2"/>
      <c r="G545" s="2"/>
      <c r="H545" s="2"/>
      <c r="I545" s="2"/>
      <c r="J545" s="2"/>
    </row>
    <row r="546" spans="1:10" x14ac:dyDescent="0.2">
      <c r="A546" s="2"/>
      <c r="B546" s="45"/>
      <c r="C546" s="2"/>
      <c r="D546" s="2"/>
      <c r="E546" s="2"/>
      <c r="F546" s="2"/>
      <c r="G546" s="2"/>
      <c r="H546" s="2"/>
      <c r="I546" s="2"/>
      <c r="J546" s="2"/>
    </row>
    <row r="547" spans="1:10" x14ac:dyDescent="0.2">
      <c r="A547" s="2"/>
      <c r="B547" s="45"/>
      <c r="C547" s="2"/>
      <c r="D547" s="2"/>
      <c r="E547" s="2"/>
      <c r="F547" s="2"/>
      <c r="G547" s="2"/>
      <c r="H547" s="2"/>
      <c r="I547" s="2"/>
      <c r="J547" s="2"/>
    </row>
    <row r="548" spans="1:10" x14ac:dyDescent="0.2">
      <c r="A548" s="2"/>
      <c r="B548" s="45"/>
      <c r="C548" s="2"/>
      <c r="D548" s="2"/>
      <c r="E548" s="2"/>
      <c r="F548" s="2"/>
      <c r="G548" s="2"/>
      <c r="H548" s="2"/>
      <c r="I548" s="2"/>
      <c r="J548" s="2"/>
    </row>
    <row r="549" spans="1:10" x14ac:dyDescent="0.2">
      <c r="A549" s="2"/>
      <c r="B549" s="45"/>
      <c r="C549" s="2"/>
      <c r="D549" s="2"/>
      <c r="E549" s="2"/>
      <c r="F549" s="2"/>
      <c r="G549" s="2"/>
      <c r="H549" s="2"/>
      <c r="I549" s="2"/>
      <c r="J549" s="2"/>
    </row>
    <row r="550" spans="1:10" x14ac:dyDescent="0.2">
      <c r="A550" s="2"/>
      <c r="B550" s="45"/>
      <c r="C550" s="2"/>
      <c r="D550" s="2"/>
      <c r="E550" s="2"/>
      <c r="F550" s="2"/>
      <c r="G550" s="2"/>
      <c r="H550" s="2"/>
      <c r="I550" s="2"/>
      <c r="J550" s="2"/>
    </row>
    <row r="551" spans="1:10" x14ac:dyDescent="0.2">
      <c r="A551" s="2"/>
      <c r="B551" s="45"/>
      <c r="C551" s="2"/>
      <c r="D551" s="2"/>
      <c r="E551" s="2"/>
      <c r="F551" s="2"/>
      <c r="G551" s="2"/>
      <c r="H551" s="2"/>
      <c r="I551" s="2"/>
      <c r="J551" s="2"/>
    </row>
    <row r="552" spans="1:10" x14ac:dyDescent="0.2">
      <c r="A552" s="2"/>
      <c r="B552" s="45"/>
      <c r="C552" s="2"/>
      <c r="D552" s="2"/>
      <c r="E552" s="2"/>
      <c r="F552" s="2"/>
      <c r="G552" s="2"/>
      <c r="H552" s="2"/>
      <c r="I552" s="2"/>
      <c r="J552" s="2"/>
    </row>
    <row r="553" spans="1:10" x14ac:dyDescent="0.2">
      <c r="A553" s="2"/>
      <c r="B553" s="45"/>
      <c r="C553" s="2"/>
      <c r="D553" s="2"/>
      <c r="E553" s="2"/>
      <c r="F553" s="2"/>
      <c r="G553" s="2"/>
      <c r="H553" s="2"/>
      <c r="I553" s="2"/>
      <c r="J553" s="2"/>
    </row>
    <row r="554" spans="1:10" x14ac:dyDescent="0.2">
      <c r="A554" s="2"/>
      <c r="B554" s="45"/>
      <c r="C554" s="2"/>
      <c r="D554" s="2"/>
      <c r="E554" s="2"/>
      <c r="F554" s="2"/>
      <c r="G554" s="2"/>
      <c r="H554" s="2"/>
      <c r="I554" s="2"/>
      <c r="J554" s="2"/>
    </row>
    <row r="555" spans="1:10" x14ac:dyDescent="0.2">
      <c r="A555" s="2"/>
      <c r="B555" s="45"/>
      <c r="C555" s="2"/>
      <c r="D555" s="2"/>
      <c r="E555" s="2"/>
      <c r="F555" s="2"/>
      <c r="G555" s="2"/>
      <c r="H555" s="2"/>
      <c r="I555" s="2"/>
      <c r="J555" s="2"/>
    </row>
    <row r="556" spans="1:10" x14ac:dyDescent="0.2">
      <c r="A556" s="2"/>
      <c r="B556" s="45"/>
      <c r="C556" s="2"/>
      <c r="D556" s="2"/>
      <c r="E556" s="2"/>
      <c r="F556" s="2"/>
      <c r="G556" s="2"/>
      <c r="H556" s="2"/>
      <c r="I556" s="2"/>
      <c r="J556" s="2"/>
    </row>
    <row r="557" spans="1:10" x14ac:dyDescent="0.2">
      <c r="A557" s="2"/>
      <c r="B557" s="45"/>
      <c r="C557" s="2"/>
      <c r="D557" s="2"/>
      <c r="E557" s="2"/>
      <c r="F557" s="2"/>
      <c r="G557" s="2"/>
      <c r="H557" s="2"/>
      <c r="I557" s="2"/>
      <c r="J557" s="2"/>
    </row>
    <row r="558" spans="1:10" x14ac:dyDescent="0.2">
      <c r="A558" s="2"/>
      <c r="B558" s="45"/>
      <c r="C558" s="2"/>
      <c r="D558" s="2"/>
      <c r="E558" s="2"/>
      <c r="F558" s="2"/>
      <c r="G558" s="2"/>
      <c r="H558" s="2"/>
      <c r="I558" s="2"/>
      <c r="J558" s="2"/>
    </row>
    <row r="559" spans="1:10" x14ac:dyDescent="0.2">
      <c r="A559" s="2"/>
      <c r="B559" s="45"/>
      <c r="C559" s="2"/>
      <c r="D559" s="2"/>
      <c r="E559" s="2"/>
      <c r="F559" s="2"/>
      <c r="G559" s="2"/>
      <c r="H559" s="2"/>
      <c r="I559" s="2"/>
      <c r="J559" s="2"/>
    </row>
    <row r="560" spans="1:10" x14ac:dyDescent="0.2">
      <c r="A560" s="2"/>
      <c r="B560" s="45"/>
      <c r="C560" s="2"/>
      <c r="D560" s="2"/>
      <c r="E560" s="2"/>
      <c r="F560" s="2"/>
      <c r="G560" s="2"/>
      <c r="H560" s="2"/>
      <c r="I560" s="2"/>
      <c r="J560" s="2"/>
    </row>
    <row r="561" spans="1:10" x14ac:dyDescent="0.2">
      <c r="A561" s="2"/>
      <c r="B561" s="45"/>
      <c r="C561" s="2"/>
      <c r="D561" s="2"/>
      <c r="E561" s="2"/>
      <c r="F561" s="2"/>
      <c r="G561" s="2"/>
      <c r="H561" s="2"/>
      <c r="I561" s="2"/>
      <c r="J561" s="2"/>
    </row>
    <row r="562" spans="1:10" x14ac:dyDescent="0.2">
      <c r="A562" s="2"/>
      <c r="B562" s="45"/>
      <c r="C562" s="2"/>
      <c r="D562" s="2"/>
      <c r="E562" s="2"/>
      <c r="F562" s="2"/>
      <c r="G562" s="2"/>
      <c r="H562" s="2"/>
      <c r="I562" s="2"/>
      <c r="J562" s="2"/>
    </row>
    <row r="563" spans="1:10" x14ac:dyDescent="0.2">
      <c r="A563" s="2"/>
      <c r="B563" s="45"/>
      <c r="C563" s="2"/>
      <c r="D563" s="2"/>
      <c r="E563" s="2"/>
      <c r="F563" s="2"/>
      <c r="G563" s="2"/>
      <c r="H563" s="2"/>
      <c r="I563" s="2"/>
      <c r="J563" s="2"/>
    </row>
    <row r="564" spans="1:10" x14ac:dyDescent="0.2">
      <c r="A564" s="2"/>
      <c r="B564" s="45"/>
      <c r="C564" s="2"/>
      <c r="D564" s="2"/>
      <c r="E564" s="2"/>
      <c r="F564" s="2"/>
      <c r="G564" s="2"/>
      <c r="H564" s="2"/>
      <c r="I564" s="2"/>
      <c r="J564" s="2"/>
    </row>
    <row r="565" spans="1:10" x14ac:dyDescent="0.2">
      <c r="A565" s="2"/>
      <c r="B565" s="45"/>
      <c r="C565" s="2"/>
      <c r="D565" s="2"/>
      <c r="E565" s="2"/>
      <c r="F565" s="2"/>
      <c r="G565" s="2"/>
      <c r="H565" s="2"/>
      <c r="I565" s="2"/>
      <c r="J565" s="2"/>
    </row>
    <row r="566" spans="1:10" x14ac:dyDescent="0.2">
      <c r="A566" s="2"/>
      <c r="B566" s="45"/>
      <c r="C566" s="2"/>
      <c r="D566" s="2"/>
      <c r="E566" s="2"/>
      <c r="F566" s="2"/>
      <c r="G566" s="2"/>
      <c r="H566" s="2"/>
      <c r="I566" s="2"/>
      <c r="J566" s="2"/>
    </row>
    <row r="567" spans="1:10" x14ac:dyDescent="0.2">
      <c r="A567" s="2"/>
      <c r="B567" s="45"/>
      <c r="C567" s="2"/>
      <c r="D567" s="2"/>
      <c r="E567" s="2"/>
      <c r="F567" s="2"/>
      <c r="G567" s="2"/>
      <c r="H567" s="2"/>
      <c r="I567" s="2"/>
      <c r="J567" s="2"/>
    </row>
    <row r="568" spans="1:10" x14ac:dyDescent="0.2">
      <c r="A568" s="2"/>
      <c r="B568" s="45"/>
      <c r="C568" s="2"/>
      <c r="D568" s="2"/>
      <c r="E568" s="2"/>
      <c r="F568" s="2"/>
      <c r="G568" s="2"/>
      <c r="H568" s="2"/>
      <c r="I568" s="2"/>
      <c r="J568" s="2"/>
    </row>
    <row r="569" spans="1:10" x14ac:dyDescent="0.2">
      <c r="A569" s="2"/>
      <c r="B569" s="45"/>
      <c r="C569" s="2"/>
      <c r="D569" s="2"/>
      <c r="E569" s="2"/>
      <c r="F569" s="2"/>
      <c r="G569" s="2"/>
      <c r="H569" s="2"/>
      <c r="I569" s="2"/>
      <c r="J569" s="2"/>
    </row>
    <row r="570" spans="1:10" x14ac:dyDescent="0.2">
      <c r="A570" s="2"/>
      <c r="B570" s="45"/>
      <c r="C570" s="2"/>
      <c r="D570" s="2"/>
      <c r="E570" s="2"/>
      <c r="F570" s="2"/>
      <c r="G570" s="2"/>
      <c r="H570" s="2"/>
      <c r="I570" s="2"/>
      <c r="J570" s="2"/>
    </row>
    <row r="571" spans="1:10" x14ac:dyDescent="0.2">
      <c r="A571" s="2"/>
      <c r="B571" s="45"/>
      <c r="C571" s="2"/>
      <c r="D571" s="2"/>
      <c r="E571" s="2"/>
      <c r="F571" s="2"/>
      <c r="G571" s="2"/>
      <c r="H571" s="2"/>
      <c r="I571" s="2"/>
      <c r="J571" s="2"/>
    </row>
    <row r="572" spans="1:10" x14ac:dyDescent="0.2">
      <c r="A572" s="2"/>
      <c r="B572" s="45"/>
      <c r="C572" s="2"/>
      <c r="D572" s="2"/>
      <c r="E572" s="2"/>
      <c r="F572" s="2"/>
      <c r="G572" s="2"/>
      <c r="H572" s="2"/>
      <c r="I572" s="2"/>
      <c r="J572" s="2"/>
    </row>
    <row r="573" spans="1:10" x14ac:dyDescent="0.2">
      <c r="A573" s="2"/>
      <c r="B573" s="45"/>
      <c r="C573" s="2"/>
      <c r="D573" s="2"/>
      <c r="E573" s="2"/>
      <c r="F573" s="2"/>
      <c r="G573" s="2"/>
      <c r="H573" s="2"/>
      <c r="I573" s="2"/>
      <c r="J573" s="2"/>
    </row>
    <row r="574" spans="1:10" x14ac:dyDescent="0.2">
      <c r="A574" s="2"/>
      <c r="B574" s="45"/>
      <c r="C574" s="2"/>
      <c r="D574" s="2"/>
      <c r="E574" s="2"/>
      <c r="F574" s="2"/>
      <c r="G574" s="2"/>
      <c r="H574" s="2"/>
      <c r="I574" s="2"/>
      <c r="J574" s="2"/>
    </row>
    <row r="575" spans="1:10" x14ac:dyDescent="0.2">
      <c r="A575" s="2"/>
      <c r="B575" s="45"/>
      <c r="C575" s="2"/>
      <c r="D575" s="2"/>
      <c r="E575" s="2"/>
      <c r="F575" s="2"/>
      <c r="G575" s="2"/>
      <c r="H575" s="2"/>
      <c r="I575" s="2"/>
      <c r="J575" s="2"/>
    </row>
    <row r="576" spans="1:10" x14ac:dyDescent="0.2">
      <c r="A576" s="2"/>
      <c r="B576" s="45"/>
      <c r="C576" s="2"/>
      <c r="D576" s="2"/>
      <c r="E576" s="2"/>
      <c r="F576" s="2"/>
      <c r="G576" s="2"/>
      <c r="H576" s="2"/>
      <c r="I576" s="2"/>
      <c r="J576" s="2"/>
    </row>
    <row r="577" spans="1:10" x14ac:dyDescent="0.2">
      <c r="A577" s="2"/>
      <c r="B577" s="45"/>
      <c r="C577" s="2"/>
      <c r="D577" s="2"/>
      <c r="E577" s="2"/>
      <c r="F577" s="2"/>
      <c r="G577" s="2"/>
      <c r="H577" s="2"/>
      <c r="I577" s="2"/>
      <c r="J577" s="2"/>
    </row>
    <row r="578" spans="1:10" x14ac:dyDescent="0.2">
      <c r="A578" s="2"/>
      <c r="B578" s="45"/>
      <c r="C578" s="2"/>
      <c r="D578" s="2"/>
      <c r="E578" s="2"/>
      <c r="F578" s="2"/>
      <c r="G578" s="2"/>
      <c r="H578" s="2"/>
      <c r="I578" s="2"/>
      <c r="J578" s="2"/>
    </row>
    <row r="579" spans="1:10" x14ac:dyDescent="0.2">
      <c r="A579" s="2"/>
      <c r="B579" s="45"/>
      <c r="C579" s="2"/>
      <c r="D579" s="2"/>
      <c r="E579" s="2"/>
      <c r="F579" s="2"/>
      <c r="G579" s="2"/>
      <c r="H579" s="2"/>
      <c r="I579" s="2"/>
      <c r="J579" s="2"/>
    </row>
    <row r="580" spans="1:10" x14ac:dyDescent="0.2">
      <c r="A580" s="2"/>
      <c r="B580" s="45"/>
      <c r="C580" s="2"/>
      <c r="D580" s="2"/>
      <c r="E580" s="2"/>
      <c r="F580" s="2"/>
      <c r="G580" s="2"/>
      <c r="H580" s="2"/>
      <c r="I580" s="2"/>
      <c r="J580" s="2"/>
    </row>
    <row r="581" spans="1:10" x14ac:dyDescent="0.2">
      <c r="A581" s="2"/>
      <c r="B581" s="45"/>
      <c r="C581" s="2"/>
      <c r="D581" s="2"/>
      <c r="E581" s="2"/>
      <c r="F581" s="2"/>
      <c r="G581" s="2"/>
      <c r="H581" s="2"/>
      <c r="I581" s="2"/>
      <c r="J581" s="2"/>
    </row>
    <row r="582" spans="1:10" x14ac:dyDescent="0.2">
      <c r="A582" s="2"/>
      <c r="B582" s="45"/>
      <c r="C582" s="2"/>
      <c r="D582" s="2"/>
      <c r="E582" s="2"/>
      <c r="F582" s="2"/>
      <c r="G582" s="2"/>
      <c r="H582" s="2"/>
      <c r="I582" s="2"/>
      <c r="J582" s="2"/>
    </row>
    <row r="583" spans="1:10" x14ac:dyDescent="0.2">
      <c r="A583" s="2"/>
      <c r="B583" s="45"/>
      <c r="C583" s="2"/>
      <c r="D583" s="2"/>
      <c r="E583" s="2"/>
      <c r="F583" s="2"/>
      <c r="G583" s="2"/>
      <c r="H583" s="2"/>
      <c r="I583" s="2"/>
      <c r="J583" s="2"/>
    </row>
    <row r="584" spans="1:10" x14ac:dyDescent="0.2">
      <c r="A584" s="2"/>
      <c r="B584" s="45"/>
      <c r="C584" s="2"/>
      <c r="D584" s="2"/>
      <c r="E584" s="2"/>
      <c r="F584" s="2"/>
      <c r="G584" s="2"/>
      <c r="H584" s="2"/>
      <c r="I584" s="2"/>
      <c r="J584" s="2"/>
    </row>
    <row r="585" spans="1:10" x14ac:dyDescent="0.2">
      <c r="A585" s="2"/>
      <c r="B585" s="45"/>
      <c r="C585" s="2"/>
      <c r="D585" s="2"/>
      <c r="E585" s="2"/>
      <c r="F585" s="2"/>
      <c r="G585" s="2"/>
      <c r="H585" s="2"/>
      <c r="I585" s="2"/>
      <c r="J585" s="2"/>
    </row>
    <row r="586" spans="1:10" x14ac:dyDescent="0.2">
      <c r="A586" s="2"/>
      <c r="B586" s="45"/>
      <c r="C586" s="2"/>
      <c r="D586" s="2"/>
      <c r="E586" s="2"/>
      <c r="F586" s="2"/>
      <c r="G586" s="2"/>
      <c r="H586" s="2"/>
      <c r="I586" s="2"/>
      <c r="J586" s="2"/>
    </row>
    <row r="587" spans="1:10" x14ac:dyDescent="0.2">
      <c r="A587" s="2"/>
      <c r="B587" s="45"/>
      <c r="C587" s="2"/>
      <c r="D587" s="2"/>
      <c r="E587" s="2"/>
      <c r="F587" s="2"/>
      <c r="G587" s="2"/>
      <c r="H587" s="2"/>
      <c r="I587" s="2"/>
      <c r="J587" s="2"/>
    </row>
    <row r="588" spans="1:10" x14ac:dyDescent="0.2">
      <c r="A588" s="2"/>
      <c r="B588" s="45"/>
      <c r="C588" s="2"/>
      <c r="D588" s="2"/>
      <c r="E588" s="2"/>
      <c r="F588" s="2"/>
      <c r="G588" s="2"/>
      <c r="H588" s="2"/>
      <c r="I588" s="2"/>
      <c r="J588" s="2"/>
    </row>
    <row r="589" spans="1:10" x14ac:dyDescent="0.2">
      <c r="A589" s="2"/>
      <c r="B589" s="45"/>
      <c r="C589" s="2"/>
      <c r="D589" s="2"/>
      <c r="E589" s="2"/>
      <c r="F589" s="2"/>
      <c r="G589" s="2"/>
      <c r="H589" s="2"/>
      <c r="I589" s="2"/>
      <c r="J589" s="2"/>
    </row>
    <row r="590" spans="1:10" x14ac:dyDescent="0.2">
      <c r="A590" s="2"/>
      <c r="B590" s="45"/>
      <c r="C590" s="2"/>
      <c r="D590" s="2"/>
      <c r="E590" s="2"/>
      <c r="F590" s="2"/>
      <c r="G590" s="2"/>
      <c r="H590" s="2"/>
      <c r="I590" s="2"/>
      <c r="J590" s="2"/>
    </row>
    <row r="591" spans="1:10" x14ac:dyDescent="0.2">
      <c r="A591" s="2"/>
      <c r="B591" s="45"/>
      <c r="C591" s="2"/>
      <c r="D591" s="2"/>
      <c r="E591" s="2"/>
      <c r="F591" s="2"/>
      <c r="G591" s="2"/>
      <c r="H591" s="2"/>
      <c r="I591" s="2"/>
      <c r="J591" s="2"/>
    </row>
    <row r="592" spans="1:10" x14ac:dyDescent="0.2">
      <c r="A592" s="2"/>
      <c r="B592" s="45"/>
      <c r="C592" s="2"/>
      <c r="D592" s="2"/>
      <c r="E592" s="2"/>
      <c r="F592" s="2"/>
      <c r="G592" s="2"/>
      <c r="H592" s="2"/>
      <c r="I592" s="2"/>
      <c r="J592" s="2"/>
    </row>
    <row r="593" spans="1:10" x14ac:dyDescent="0.2">
      <c r="A593" s="2"/>
      <c r="B593" s="45"/>
      <c r="C593" s="2"/>
      <c r="D593" s="2"/>
      <c r="E593" s="2"/>
      <c r="F593" s="2"/>
      <c r="G593" s="2"/>
      <c r="H593" s="2"/>
      <c r="I593" s="2"/>
      <c r="J593" s="2"/>
    </row>
    <row r="594" spans="1:10" x14ac:dyDescent="0.2">
      <c r="A594" s="2"/>
      <c r="B594" s="45"/>
      <c r="C594" s="2"/>
      <c r="D594" s="2"/>
      <c r="E594" s="2"/>
      <c r="F594" s="2"/>
      <c r="G594" s="2"/>
      <c r="H594" s="2"/>
      <c r="I594" s="2"/>
      <c r="J594" s="2"/>
    </row>
    <row r="595" spans="1:10" x14ac:dyDescent="0.2">
      <c r="A595" s="2"/>
      <c r="B595" s="45"/>
      <c r="C595" s="2"/>
      <c r="D595" s="2"/>
      <c r="E595" s="2"/>
      <c r="F595" s="2"/>
      <c r="G595" s="2"/>
      <c r="H595" s="2"/>
      <c r="I595" s="2"/>
      <c r="J595" s="2"/>
    </row>
    <row r="596" spans="1:10" x14ac:dyDescent="0.2">
      <c r="A596" s="2"/>
      <c r="B596" s="45"/>
      <c r="C596" s="2"/>
      <c r="D596" s="2"/>
      <c r="E596" s="2"/>
      <c r="F596" s="2"/>
      <c r="G596" s="2"/>
      <c r="H596" s="2"/>
      <c r="I596" s="2"/>
      <c r="J596" s="2"/>
    </row>
    <row r="597" spans="1:10" x14ac:dyDescent="0.2">
      <c r="A597" s="2"/>
      <c r="B597" s="45"/>
      <c r="C597" s="2"/>
      <c r="D597" s="2"/>
      <c r="E597" s="2"/>
      <c r="F597" s="2"/>
      <c r="G597" s="2"/>
      <c r="H597" s="2"/>
      <c r="I597" s="2"/>
      <c r="J597" s="2"/>
    </row>
    <row r="598" spans="1:10" x14ac:dyDescent="0.2">
      <c r="A598" s="2"/>
      <c r="B598" s="45"/>
      <c r="C598" s="2"/>
      <c r="D598" s="2"/>
      <c r="E598" s="2"/>
      <c r="F598" s="2"/>
      <c r="G598" s="2"/>
      <c r="H598" s="2"/>
      <c r="I598" s="2"/>
      <c r="J598" s="2"/>
    </row>
    <row r="599" spans="1:10" x14ac:dyDescent="0.2">
      <c r="A599" s="2"/>
      <c r="B599" s="45"/>
      <c r="C599" s="2"/>
      <c r="D599" s="2"/>
      <c r="E599" s="2"/>
      <c r="F599" s="2"/>
      <c r="G599" s="2"/>
      <c r="H599" s="2"/>
      <c r="I599" s="2"/>
      <c r="J599" s="2"/>
    </row>
    <row r="600" spans="1:10" x14ac:dyDescent="0.2">
      <c r="A600" s="2"/>
      <c r="B600" s="45"/>
      <c r="C600" s="2"/>
      <c r="D600" s="2"/>
      <c r="E600" s="2"/>
      <c r="F600" s="2"/>
      <c r="G600" s="2"/>
      <c r="H600" s="2"/>
      <c r="I600" s="2"/>
      <c r="J600" s="2"/>
    </row>
    <row r="601" spans="1:10" x14ac:dyDescent="0.2">
      <c r="A601" s="2"/>
      <c r="B601" s="45"/>
      <c r="C601" s="2"/>
      <c r="D601" s="2"/>
      <c r="E601" s="2"/>
      <c r="F601" s="2"/>
      <c r="G601" s="2"/>
      <c r="H601" s="2"/>
      <c r="I601" s="2"/>
      <c r="J601" s="2"/>
    </row>
    <row r="602" spans="1:10" x14ac:dyDescent="0.2">
      <c r="A602" s="2"/>
      <c r="B602" s="45"/>
      <c r="C602" s="2"/>
      <c r="D602" s="2"/>
      <c r="E602" s="2"/>
      <c r="F602" s="2"/>
      <c r="G602" s="2"/>
      <c r="H602" s="2"/>
      <c r="I602" s="2"/>
      <c r="J602" s="2"/>
    </row>
    <row r="603" spans="1:10" x14ac:dyDescent="0.2">
      <c r="A603" s="2"/>
      <c r="B603" s="45"/>
      <c r="C603" s="2"/>
      <c r="D603" s="2"/>
      <c r="E603" s="2"/>
      <c r="F603" s="2"/>
      <c r="G603" s="2"/>
      <c r="H603" s="2"/>
      <c r="I603" s="2"/>
      <c r="J603" s="2"/>
    </row>
    <row r="604" spans="1:10" x14ac:dyDescent="0.2">
      <c r="A604" s="2"/>
      <c r="B604" s="45"/>
      <c r="C604" s="2"/>
      <c r="D604" s="2"/>
      <c r="E604" s="2"/>
      <c r="F604" s="2"/>
      <c r="G604" s="2"/>
      <c r="H604" s="2"/>
      <c r="I604" s="2"/>
      <c r="J604" s="2"/>
    </row>
    <row r="605" spans="1:10" x14ac:dyDescent="0.2">
      <c r="A605" s="2"/>
      <c r="B605" s="45"/>
      <c r="C605" s="2"/>
      <c r="D605" s="2"/>
      <c r="E605" s="2"/>
      <c r="F605" s="2"/>
      <c r="G605" s="2"/>
      <c r="H605" s="2"/>
      <c r="I605" s="2"/>
      <c r="J605" s="2"/>
    </row>
    <row r="606" spans="1:10" x14ac:dyDescent="0.2">
      <c r="A606" s="2"/>
      <c r="B606" s="45"/>
      <c r="C606" s="2"/>
      <c r="D606" s="2"/>
      <c r="E606" s="2"/>
      <c r="F606" s="2"/>
      <c r="G606" s="2"/>
      <c r="H606" s="2"/>
      <c r="I606" s="2"/>
      <c r="J606" s="2"/>
    </row>
    <row r="607" spans="1:10" x14ac:dyDescent="0.2">
      <c r="A607" s="2"/>
      <c r="B607" s="45"/>
      <c r="C607" s="2"/>
      <c r="D607" s="2"/>
      <c r="E607" s="2"/>
      <c r="F607" s="2"/>
      <c r="G607" s="2"/>
      <c r="H607" s="2"/>
      <c r="I607" s="2"/>
      <c r="J607" s="2"/>
    </row>
    <row r="608" spans="1:10" x14ac:dyDescent="0.2">
      <c r="A608" s="2"/>
      <c r="B608" s="45"/>
      <c r="C608" s="2"/>
      <c r="D608" s="2"/>
      <c r="E608" s="2"/>
      <c r="F608" s="2"/>
      <c r="G608" s="2"/>
      <c r="H608" s="2"/>
      <c r="I608" s="2"/>
      <c r="J608" s="2"/>
    </row>
    <row r="609" spans="1:10" x14ac:dyDescent="0.2">
      <c r="A609" s="2"/>
      <c r="B609" s="45"/>
      <c r="C609" s="2"/>
      <c r="D609" s="2"/>
      <c r="E609" s="2"/>
      <c r="F609" s="2"/>
      <c r="G609" s="2"/>
      <c r="H609" s="2"/>
      <c r="I609" s="2"/>
      <c r="J609" s="2"/>
    </row>
    <row r="610" spans="1:10" x14ac:dyDescent="0.2">
      <c r="A610" s="2"/>
      <c r="B610" s="45"/>
      <c r="C610" s="2"/>
      <c r="D610" s="2"/>
      <c r="E610" s="2"/>
      <c r="F610" s="2"/>
      <c r="G610" s="2"/>
      <c r="H610" s="2"/>
      <c r="I610" s="2"/>
      <c r="J610" s="2"/>
    </row>
    <row r="611" spans="1:10" x14ac:dyDescent="0.2">
      <c r="A611" s="2"/>
      <c r="B611" s="45"/>
      <c r="C611" s="2"/>
      <c r="D611" s="2"/>
      <c r="E611" s="2"/>
      <c r="F611" s="2"/>
      <c r="G611" s="2"/>
      <c r="H611" s="2"/>
      <c r="I611" s="2"/>
      <c r="J611" s="2"/>
    </row>
    <row r="612" spans="1:10" x14ac:dyDescent="0.2">
      <c r="A612" s="2"/>
      <c r="B612" s="45"/>
      <c r="C612" s="2"/>
      <c r="D612" s="2"/>
      <c r="E612" s="2"/>
      <c r="F612" s="2"/>
      <c r="G612" s="2"/>
      <c r="H612" s="2"/>
      <c r="I612" s="2"/>
      <c r="J612" s="2"/>
    </row>
    <row r="613" spans="1:10" x14ac:dyDescent="0.2">
      <c r="A613" s="2"/>
      <c r="B613" s="45"/>
      <c r="C613" s="2"/>
      <c r="D613" s="2"/>
      <c r="E613" s="2"/>
      <c r="F613" s="2"/>
      <c r="G613" s="2"/>
      <c r="H613" s="2"/>
      <c r="I613" s="2"/>
      <c r="J613" s="2"/>
    </row>
    <row r="614" spans="1:10" x14ac:dyDescent="0.2">
      <c r="A614" s="2"/>
      <c r="B614" s="45"/>
      <c r="C614" s="2"/>
      <c r="D614" s="2"/>
      <c r="E614" s="2"/>
      <c r="F614" s="2"/>
      <c r="G614" s="2"/>
      <c r="H614" s="2"/>
      <c r="I614" s="2"/>
      <c r="J614" s="2"/>
    </row>
    <row r="615" spans="1:10" x14ac:dyDescent="0.2">
      <c r="A615" s="2"/>
      <c r="B615" s="45"/>
      <c r="C615" s="2"/>
      <c r="D615" s="2"/>
      <c r="E615" s="2"/>
      <c r="F615" s="2"/>
      <c r="G615" s="2"/>
      <c r="H615" s="2"/>
      <c r="I615" s="2"/>
      <c r="J615" s="2"/>
    </row>
    <row r="616" spans="1:10" x14ac:dyDescent="0.2">
      <c r="A616" s="2"/>
      <c r="B616" s="45"/>
      <c r="C616" s="2"/>
      <c r="D616" s="2"/>
      <c r="E616" s="2"/>
      <c r="F616" s="2"/>
      <c r="G616" s="2"/>
      <c r="H616" s="2"/>
      <c r="I616" s="2"/>
      <c r="J616" s="2"/>
    </row>
    <row r="617" spans="1:10" x14ac:dyDescent="0.2">
      <c r="A617" s="2"/>
      <c r="B617" s="45"/>
      <c r="C617" s="2"/>
      <c r="D617" s="2"/>
      <c r="E617" s="2"/>
      <c r="F617" s="2"/>
      <c r="G617" s="2"/>
      <c r="H617" s="2"/>
      <c r="I617" s="2"/>
      <c r="J617" s="2"/>
    </row>
    <row r="618" spans="1:10" x14ac:dyDescent="0.2">
      <c r="A618" s="2"/>
      <c r="B618" s="45"/>
      <c r="C618" s="2"/>
      <c r="D618" s="2"/>
      <c r="E618" s="2"/>
      <c r="F618" s="2"/>
      <c r="G618" s="2"/>
      <c r="H618" s="2"/>
      <c r="I618" s="2"/>
      <c r="J618" s="2"/>
    </row>
    <row r="619" spans="1:10" x14ac:dyDescent="0.2">
      <c r="A619" s="2"/>
      <c r="B619" s="45"/>
      <c r="C619" s="2"/>
      <c r="D619" s="2"/>
      <c r="E619" s="2"/>
      <c r="F619" s="2"/>
      <c r="G619" s="2"/>
      <c r="H619" s="2"/>
      <c r="I619" s="2"/>
      <c r="J619" s="2"/>
    </row>
    <row r="620" spans="1:10" x14ac:dyDescent="0.2">
      <c r="A620" s="2"/>
      <c r="B620" s="45"/>
      <c r="C620" s="2"/>
      <c r="D620" s="2"/>
      <c r="E620" s="2"/>
      <c r="F620" s="2"/>
      <c r="G620" s="2"/>
      <c r="H620" s="2"/>
      <c r="I620" s="2"/>
      <c r="J620" s="2"/>
    </row>
    <row r="621" spans="1:10" x14ac:dyDescent="0.2">
      <c r="A621" s="2"/>
      <c r="B621" s="45"/>
      <c r="C621" s="2"/>
      <c r="D621" s="2"/>
      <c r="E621" s="2"/>
      <c r="F621" s="2"/>
      <c r="G621" s="2"/>
      <c r="H621" s="2"/>
      <c r="I621" s="2"/>
      <c r="J621" s="2"/>
    </row>
    <row r="622" spans="1:10" x14ac:dyDescent="0.2">
      <c r="A622" s="2"/>
      <c r="B622" s="45"/>
      <c r="C622" s="2"/>
      <c r="D622" s="2"/>
      <c r="E622" s="2"/>
      <c r="F622" s="2"/>
      <c r="G622" s="2"/>
      <c r="H622" s="2"/>
      <c r="I622" s="2"/>
      <c r="J622" s="2"/>
    </row>
    <row r="623" spans="1:10" x14ac:dyDescent="0.2">
      <c r="A623" s="2"/>
      <c r="B623" s="45"/>
      <c r="C623" s="2"/>
      <c r="D623" s="2"/>
      <c r="E623" s="2"/>
      <c r="F623" s="2"/>
      <c r="G623" s="2"/>
      <c r="H623" s="2"/>
      <c r="I623" s="2"/>
      <c r="J623" s="2"/>
    </row>
    <row r="624" spans="1:10" x14ac:dyDescent="0.2">
      <c r="A624" s="2"/>
      <c r="B624" s="45"/>
      <c r="C624" s="2"/>
      <c r="D624" s="2"/>
      <c r="E624" s="2"/>
      <c r="F624" s="2"/>
      <c r="G624" s="2"/>
      <c r="H624" s="2"/>
      <c r="I624" s="2"/>
      <c r="J624" s="2"/>
    </row>
    <row r="625" spans="1:10" x14ac:dyDescent="0.2">
      <c r="A625" s="2"/>
      <c r="B625" s="45"/>
      <c r="C625" s="2"/>
      <c r="D625" s="2"/>
      <c r="E625" s="2"/>
      <c r="F625" s="2"/>
      <c r="G625" s="2"/>
      <c r="H625" s="2"/>
      <c r="I625" s="2"/>
      <c r="J625" s="2"/>
    </row>
    <row r="626" spans="1:10" x14ac:dyDescent="0.2">
      <c r="A626" s="2"/>
      <c r="B626" s="45"/>
      <c r="C626" s="2"/>
      <c r="D626" s="2"/>
      <c r="E626" s="2"/>
      <c r="F626" s="2"/>
      <c r="G626" s="2"/>
      <c r="H626" s="2"/>
      <c r="I626" s="2"/>
      <c r="J626" s="2"/>
    </row>
    <row r="627" spans="1:10" x14ac:dyDescent="0.2">
      <c r="A627" s="2"/>
      <c r="B627" s="45"/>
      <c r="C627" s="2"/>
      <c r="D627" s="2"/>
      <c r="E627" s="2"/>
      <c r="F627" s="2"/>
      <c r="G627" s="2"/>
      <c r="H627" s="2"/>
      <c r="I627" s="2"/>
      <c r="J627" s="2"/>
    </row>
    <row r="628" spans="1:10" x14ac:dyDescent="0.2">
      <c r="A628" s="2"/>
      <c r="B628" s="45"/>
      <c r="C628" s="2"/>
      <c r="D628" s="2"/>
      <c r="E628" s="2"/>
      <c r="F628" s="2"/>
      <c r="G628" s="2"/>
      <c r="H628" s="2"/>
      <c r="I628" s="2"/>
      <c r="J628" s="2"/>
    </row>
    <row r="629" spans="1:10" x14ac:dyDescent="0.2">
      <c r="A629" s="2"/>
      <c r="B629" s="45"/>
      <c r="C629" s="2"/>
      <c r="D629" s="2"/>
      <c r="E629" s="2"/>
      <c r="F629" s="2"/>
      <c r="G629" s="2"/>
      <c r="H629" s="2"/>
      <c r="I629" s="2"/>
      <c r="J629" s="2"/>
    </row>
    <row r="630" spans="1:10" x14ac:dyDescent="0.2">
      <c r="A630" s="2"/>
      <c r="B630" s="45"/>
      <c r="C630" s="2"/>
      <c r="D630" s="2"/>
      <c r="E630" s="2"/>
      <c r="F630" s="2"/>
      <c r="G630" s="2"/>
      <c r="H630" s="2"/>
      <c r="I630" s="2"/>
      <c r="J630" s="2"/>
    </row>
    <row r="631" spans="1:10" x14ac:dyDescent="0.2">
      <c r="A631" s="2"/>
      <c r="B631" s="45"/>
      <c r="C631" s="2"/>
      <c r="D631" s="2"/>
      <c r="E631" s="2"/>
      <c r="F631" s="2"/>
      <c r="G631" s="2"/>
      <c r="H631" s="2"/>
      <c r="I631" s="2"/>
      <c r="J631" s="2"/>
    </row>
    <row r="632" spans="1:10" x14ac:dyDescent="0.2">
      <c r="A632" s="2"/>
      <c r="B632" s="45"/>
      <c r="C632" s="2"/>
      <c r="D632" s="2"/>
      <c r="E632" s="2"/>
      <c r="F632" s="2"/>
      <c r="G632" s="2"/>
      <c r="H632" s="2"/>
      <c r="I632" s="2"/>
      <c r="J632" s="2"/>
    </row>
    <row r="633" spans="1:10" x14ac:dyDescent="0.2">
      <c r="A633" s="2"/>
      <c r="B633" s="45"/>
      <c r="C633" s="2"/>
      <c r="D633" s="2"/>
      <c r="E633" s="2"/>
      <c r="F633" s="2"/>
      <c r="G633" s="2"/>
      <c r="H633" s="2"/>
      <c r="I633" s="2"/>
      <c r="J633" s="2"/>
    </row>
    <row r="634" spans="1:10" x14ac:dyDescent="0.2">
      <c r="A634" s="2"/>
      <c r="B634" s="45"/>
      <c r="C634" s="2"/>
      <c r="D634" s="2"/>
      <c r="E634" s="2"/>
      <c r="F634" s="2"/>
      <c r="G634" s="2"/>
      <c r="H634" s="2"/>
      <c r="I634" s="2"/>
      <c r="J634" s="2"/>
    </row>
    <row r="635" spans="1:10" x14ac:dyDescent="0.2">
      <c r="A635" s="2"/>
      <c r="B635" s="45"/>
      <c r="C635" s="2"/>
      <c r="D635" s="2"/>
      <c r="E635" s="2"/>
      <c r="F635" s="2"/>
      <c r="G635" s="2"/>
      <c r="H635" s="2"/>
      <c r="I635" s="2"/>
      <c r="J635" s="2"/>
    </row>
    <row r="636" spans="1:10" x14ac:dyDescent="0.2">
      <c r="A636" s="2"/>
      <c r="B636" s="45"/>
      <c r="C636" s="2"/>
      <c r="D636" s="2"/>
      <c r="E636" s="2"/>
      <c r="F636" s="2"/>
      <c r="G636" s="2"/>
      <c r="H636" s="2"/>
      <c r="I636" s="2"/>
      <c r="J636" s="2"/>
    </row>
    <row r="637" spans="1:10" x14ac:dyDescent="0.2">
      <c r="A637" s="2"/>
      <c r="B637" s="45"/>
      <c r="C637" s="2"/>
      <c r="D637" s="2"/>
      <c r="E637" s="2"/>
      <c r="F637" s="2"/>
      <c r="G637" s="2"/>
      <c r="H637" s="2"/>
      <c r="I637" s="2"/>
      <c r="J637" s="2"/>
    </row>
    <row r="638" spans="1:10" x14ac:dyDescent="0.2">
      <c r="A638" s="2"/>
      <c r="B638" s="45"/>
      <c r="C638" s="2"/>
      <c r="D638" s="2"/>
      <c r="E638" s="2"/>
      <c r="F638" s="2"/>
      <c r="G638" s="2"/>
      <c r="H638" s="2"/>
      <c r="I638" s="2"/>
      <c r="J638" s="2"/>
    </row>
    <row r="639" spans="1:10" x14ac:dyDescent="0.2">
      <c r="A639" s="2"/>
      <c r="B639" s="45"/>
      <c r="C639" s="2"/>
      <c r="D639" s="2"/>
      <c r="E639" s="2"/>
      <c r="F639" s="2"/>
      <c r="G639" s="2"/>
      <c r="H639" s="2"/>
      <c r="I639" s="2"/>
      <c r="J639" s="2"/>
    </row>
    <row r="640" spans="1:10" x14ac:dyDescent="0.2">
      <c r="A640" s="2"/>
      <c r="B640" s="45"/>
      <c r="C640" s="2"/>
      <c r="D640" s="2"/>
      <c r="E640" s="2"/>
      <c r="F640" s="2"/>
      <c r="G640" s="2"/>
      <c r="H640" s="2"/>
      <c r="I640" s="2"/>
      <c r="J640" s="2"/>
    </row>
    <row r="641" spans="1:10" x14ac:dyDescent="0.2">
      <c r="A641" s="2"/>
      <c r="B641" s="45"/>
      <c r="C641" s="2"/>
      <c r="D641" s="2"/>
      <c r="E641" s="2"/>
      <c r="F641" s="2"/>
      <c r="G641" s="2"/>
      <c r="H641" s="2"/>
      <c r="I641" s="2"/>
      <c r="J641" s="2"/>
    </row>
    <row r="642" spans="1:10" x14ac:dyDescent="0.2">
      <c r="A642" s="2"/>
      <c r="B642" s="45"/>
      <c r="C642" s="2"/>
      <c r="D642" s="2"/>
      <c r="E642" s="2"/>
      <c r="F642" s="2"/>
      <c r="G642" s="2"/>
      <c r="H642" s="2"/>
      <c r="I642" s="2"/>
      <c r="J642" s="2"/>
    </row>
    <row r="643" spans="1:10" x14ac:dyDescent="0.2">
      <c r="A643" s="2"/>
      <c r="B643" s="45"/>
      <c r="C643" s="2"/>
      <c r="D643" s="2"/>
      <c r="E643" s="2"/>
      <c r="F643" s="2"/>
      <c r="G643" s="2"/>
      <c r="H643" s="2"/>
      <c r="I643" s="2"/>
      <c r="J643" s="2"/>
    </row>
    <row r="644" spans="1:10" x14ac:dyDescent="0.2">
      <c r="A644" s="2"/>
      <c r="B644" s="45"/>
      <c r="C644" s="2"/>
      <c r="D644" s="2"/>
      <c r="E644" s="2"/>
      <c r="F644" s="2"/>
      <c r="G644" s="2"/>
      <c r="H644" s="2"/>
      <c r="I644" s="2"/>
      <c r="J644" s="2"/>
    </row>
    <row r="645" spans="1:10" x14ac:dyDescent="0.2">
      <c r="A645" s="2"/>
      <c r="B645" s="45"/>
      <c r="C645" s="2"/>
      <c r="D645" s="2"/>
      <c r="E645" s="2"/>
      <c r="F645" s="2"/>
      <c r="G645" s="2"/>
      <c r="H645" s="2"/>
      <c r="I645" s="2"/>
      <c r="J645" s="2"/>
    </row>
    <row r="646" spans="1:10" x14ac:dyDescent="0.2">
      <c r="A646" s="2"/>
      <c r="B646" s="45"/>
      <c r="C646" s="2"/>
      <c r="D646" s="2"/>
      <c r="E646" s="2"/>
      <c r="F646" s="2"/>
      <c r="G646" s="2"/>
      <c r="H646" s="2"/>
      <c r="I646" s="2"/>
      <c r="J646" s="2"/>
    </row>
    <row r="647" spans="1:10" x14ac:dyDescent="0.2">
      <c r="A647" s="2"/>
      <c r="B647" s="45"/>
      <c r="C647" s="2"/>
      <c r="D647" s="2"/>
      <c r="E647" s="2"/>
      <c r="F647" s="2"/>
      <c r="G647" s="2"/>
      <c r="H647" s="2"/>
      <c r="I647" s="2"/>
      <c r="J647" s="2"/>
    </row>
    <row r="648" spans="1:10" ht="15" x14ac:dyDescent="0.2">
      <c r="A648" s="2"/>
      <c r="B648" s="46"/>
      <c r="C648" s="1"/>
      <c r="D648" s="1"/>
    </row>
    <row r="649" spans="1:10" ht="15" x14ac:dyDescent="0.2">
      <c r="A649" s="2"/>
      <c r="B649" s="46"/>
      <c r="C649" s="1"/>
      <c r="D649" s="1"/>
    </row>
    <row r="650" spans="1:10" ht="15" x14ac:dyDescent="0.2">
      <c r="A650" s="2"/>
      <c r="B650" s="46"/>
      <c r="C650" s="1"/>
      <c r="D650" s="1"/>
    </row>
    <row r="651" spans="1:10" ht="15" x14ac:dyDescent="0.2">
      <c r="A651" s="2"/>
      <c r="B651" s="46"/>
      <c r="C651" s="1"/>
      <c r="D651" s="1"/>
    </row>
    <row r="652" spans="1:10" ht="15" x14ac:dyDescent="0.2">
      <c r="A652" s="2"/>
      <c r="B652" s="46"/>
      <c r="C652" s="1"/>
      <c r="D652" s="1"/>
    </row>
    <row r="653" spans="1:10" ht="15" x14ac:dyDescent="0.2">
      <c r="A653" s="2"/>
      <c r="B653" s="46"/>
      <c r="C653" s="1"/>
      <c r="D653" s="1"/>
    </row>
    <row r="654" spans="1:10" ht="15" x14ac:dyDescent="0.2">
      <c r="A654" s="2"/>
      <c r="B654" s="46"/>
      <c r="C654" s="1"/>
      <c r="D654" s="1"/>
    </row>
    <row r="655" spans="1:10" ht="15" x14ac:dyDescent="0.2">
      <c r="A655" s="2"/>
      <c r="B655" s="46"/>
      <c r="C655" s="1"/>
      <c r="D655" s="1"/>
    </row>
    <row r="656" spans="1:10" ht="15" x14ac:dyDescent="0.2">
      <c r="A656" s="2"/>
      <c r="B656" s="46"/>
      <c r="C656" s="1"/>
      <c r="D656" s="1"/>
    </row>
    <row r="657" spans="1:4" ht="15" x14ac:dyDescent="0.2">
      <c r="A657" s="2"/>
      <c r="B657" s="46"/>
      <c r="C657" s="1"/>
      <c r="D657" s="1"/>
    </row>
    <row r="658" spans="1:4" ht="15" x14ac:dyDescent="0.2">
      <c r="A658" s="2"/>
      <c r="B658" s="46"/>
      <c r="C658" s="1"/>
      <c r="D658" s="1"/>
    </row>
    <row r="659" spans="1:4" ht="15" x14ac:dyDescent="0.2">
      <c r="A659" s="2"/>
      <c r="B659" s="46"/>
      <c r="C659" s="1"/>
      <c r="D659" s="1"/>
    </row>
    <row r="660" spans="1:4" ht="15" x14ac:dyDescent="0.2">
      <c r="A660" s="2"/>
      <c r="B660" s="46"/>
      <c r="C660" s="1"/>
      <c r="D660" s="1"/>
    </row>
    <row r="661" spans="1:4" ht="15" x14ac:dyDescent="0.2">
      <c r="A661" s="2"/>
      <c r="B661" s="46"/>
      <c r="C661" s="1"/>
      <c r="D661" s="1"/>
    </row>
    <row r="662" spans="1:4" ht="15" x14ac:dyDescent="0.2">
      <c r="A662" s="2"/>
      <c r="B662" s="46"/>
      <c r="C662" s="1"/>
      <c r="D662" s="1"/>
    </row>
    <row r="663" spans="1:4" ht="15" x14ac:dyDescent="0.2">
      <c r="A663" s="2"/>
      <c r="B663" s="46"/>
      <c r="C663" s="1"/>
      <c r="D663" s="1"/>
    </row>
    <row r="664" spans="1:4" ht="15" x14ac:dyDescent="0.2">
      <c r="A664" s="2"/>
      <c r="B664" s="46"/>
      <c r="C664" s="1"/>
      <c r="D664" s="1"/>
    </row>
    <row r="665" spans="1:4" ht="15" x14ac:dyDescent="0.2">
      <c r="A665" s="2"/>
      <c r="B665" s="46"/>
      <c r="C665" s="1"/>
      <c r="D665" s="1"/>
    </row>
    <row r="666" spans="1:4" ht="15" x14ac:dyDescent="0.2">
      <c r="A666" s="2"/>
      <c r="B666" s="46"/>
      <c r="C666" s="1"/>
      <c r="D666" s="1"/>
    </row>
    <row r="667" spans="1:4" ht="15" x14ac:dyDescent="0.2">
      <c r="A667" s="2"/>
      <c r="B667" s="46"/>
      <c r="C667" s="1"/>
      <c r="D667" s="1"/>
    </row>
    <row r="668" spans="1:4" ht="15" x14ac:dyDescent="0.2">
      <c r="A668" s="2"/>
      <c r="B668" s="46"/>
      <c r="C668" s="1"/>
      <c r="D668" s="1"/>
    </row>
    <row r="669" spans="1:4" ht="15" x14ac:dyDescent="0.2">
      <c r="A669" s="2"/>
      <c r="B669" s="46"/>
      <c r="C669" s="1"/>
      <c r="D669" s="1"/>
    </row>
    <row r="670" spans="1:4" ht="15" x14ac:dyDescent="0.2">
      <c r="A670" s="2"/>
      <c r="B670" s="46"/>
      <c r="C670" s="1"/>
      <c r="D670" s="1"/>
    </row>
    <row r="671" spans="1:4" ht="15" x14ac:dyDescent="0.2">
      <c r="A671" s="2"/>
      <c r="B671" s="46"/>
      <c r="C671" s="1"/>
      <c r="D671" s="1"/>
    </row>
    <row r="672" spans="1:4" ht="15" x14ac:dyDescent="0.2">
      <c r="A672" s="2"/>
      <c r="B672" s="46"/>
      <c r="C672" s="1"/>
      <c r="D672" s="1"/>
    </row>
    <row r="673" spans="1:4" ht="15" x14ac:dyDescent="0.2">
      <c r="A673" s="2"/>
      <c r="B673" s="46"/>
      <c r="C673" s="1"/>
      <c r="D673" s="1"/>
    </row>
    <row r="674" spans="1:4" ht="15" x14ac:dyDescent="0.2">
      <c r="A674" s="2"/>
      <c r="B674" s="46"/>
      <c r="C674" s="1"/>
      <c r="D674" s="1"/>
    </row>
    <row r="675" spans="1:4" ht="15" x14ac:dyDescent="0.2">
      <c r="A675" s="2"/>
      <c r="B675" s="46"/>
      <c r="C675" s="1"/>
      <c r="D675" s="1"/>
    </row>
    <row r="676" spans="1:4" ht="15" x14ac:dyDescent="0.2">
      <c r="A676" s="2"/>
      <c r="B676" s="46"/>
      <c r="C676" s="1"/>
      <c r="D676" s="1"/>
    </row>
    <row r="677" spans="1:4" ht="15" x14ac:dyDescent="0.2">
      <c r="A677" s="2"/>
      <c r="B677" s="46"/>
      <c r="C677" s="1"/>
      <c r="D677" s="1"/>
    </row>
    <row r="678" spans="1:4" ht="15" x14ac:dyDescent="0.2">
      <c r="A678" s="2"/>
      <c r="B678" s="46"/>
      <c r="C678" s="1"/>
      <c r="D678" s="1"/>
    </row>
    <row r="679" spans="1:4" ht="15" x14ac:dyDescent="0.2">
      <c r="A679" s="2"/>
      <c r="B679" s="46"/>
      <c r="C679" s="1"/>
      <c r="D679" s="1"/>
    </row>
    <row r="680" spans="1:4" ht="15" x14ac:dyDescent="0.2">
      <c r="A680" s="2"/>
      <c r="B680" s="46"/>
      <c r="C680" s="1"/>
      <c r="D680" s="1"/>
    </row>
    <row r="681" spans="1:4" ht="15" x14ac:dyDescent="0.2">
      <c r="A681" s="2"/>
      <c r="B681" s="46"/>
      <c r="C681" s="1"/>
      <c r="D681" s="1"/>
    </row>
    <row r="682" spans="1:4" ht="15" x14ac:dyDescent="0.2">
      <c r="A682" s="2"/>
      <c r="B682" s="46"/>
      <c r="C682" s="1"/>
      <c r="D682" s="1"/>
    </row>
    <row r="683" spans="1:4" ht="15" x14ac:dyDescent="0.2">
      <c r="A683" s="2"/>
      <c r="B683" s="46"/>
      <c r="C683" s="1"/>
      <c r="D683" s="1"/>
    </row>
    <row r="684" spans="1:4" ht="15" x14ac:dyDescent="0.2">
      <c r="A684" s="2"/>
      <c r="B684" s="46"/>
      <c r="C684" s="1"/>
      <c r="D684" s="1"/>
    </row>
    <row r="685" spans="1:4" ht="15" x14ac:dyDescent="0.2">
      <c r="A685" s="2"/>
      <c r="B685" s="46"/>
      <c r="C685" s="1"/>
      <c r="D685" s="1"/>
    </row>
    <row r="686" spans="1:4" ht="15" x14ac:dyDescent="0.2">
      <c r="A686" s="2"/>
      <c r="B686" s="46"/>
      <c r="C686" s="1"/>
      <c r="D686" s="1"/>
    </row>
    <row r="687" spans="1:4" ht="15" x14ac:dyDescent="0.2">
      <c r="A687" s="2"/>
      <c r="B687" s="46"/>
      <c r="C687" s="1"/>
      <c r="D687" s="1"/>
    </row>
    <row r="688" spans="1:4" ht="15" x14ac:dyDescent="0.2">
      <c r="A688" s="2"/>
      <c r="B688" s="46"/>
      <c r="C688" s="1"/>
      <c r="D688" s="1"/>
    </row>
    <row r="689" spans="1:4" ht="15" x14ac:dyDescent="0.2">
      <c r="A689" s="2"/>
      <c r="B689" s="46"/>
      <c r="C689" s="1"/>
      <c r="D689" s="1"/>
    </row>
    <row r="690" spans="1:4" ht="15" x14ac:dyDescent="0.2">
      <c r="A690" s="2"/>
      <c r="B690" s="46"/>
      <c r="C690" s="1"/>
      <c r="D690" s="1"/>
    </row>
    <row r="691" spans="1:4" ht="15" x14ac:dyDescent="0.2">
      <c r="A691" s="2"/>
      <c r="B691" s="46"/>
      <c r="C691" s="1"/>
      <c r="D691" s="1"/>
    </row>
    <row r="692" spans="1:4" ht="15" x14ac:dyDescent="0.2">
      <c r="A692" s="2"/>
      <c r="B692" s="46"/>
      <c r="C692" s="1"/>
      <c r="D692" s="1"/>
    </row>
    <row r="693" spans="1:4" ht="15" x14ac:dyDescent="0.2">
      <c r="A693" s="2"/>
      <c r="B693" s="46"/>
      <c r="C693" s="1"/>
      <c r="D693" s="1"/>
    </row>
    <row r="694" spans="1:4" ht="15" x14ac:dyDescent="0.2">
      <c r="A694" s="2"/>
      <c r="B694" s="46"/>
      <c r="C694" s="1"/>
      <c r="D694" s="1"/>
    </row>
    <row r="695" spans="1:4" ht="15" x14ac:dyDescent="0.2">
      <c r="A695" s="2"/>
      <c r="B695" s="46"/>
      <c r="C695" s="1"/>
      <c r="D695" s="1"/>
    </row>
    <row r="696" spans="1:4" ht="15" x14ac:dyDescent="0.2">
      <c r="A696" s="2"/>
      <c r="B696" s="46"/>
      <c r="C696" s="1"/>
      <c r="D696" s="1"/>
    </row>
    <row r="697" spans="1:4" ht="15" x14ac:dyDescent="0.2">
      <c r="A697" s="2"/>
      <c r="B697" s="46"/>
      <c r="C697" s="1"/>
      <c r="D697" s="1"/>
    </row>
    <row r="698" spans="1:4" ht="15" x14ac:dyDescent="0.2">
      <c r="A698" s="2"/>
      <c r="B698" s="46"/>
      <c r="C698" s="1"/>
      <c r="D698" s="1"/>
    </row>
    <row r="699" spans="1:4" ht="15" x14ac:dyDescent="0.2">
      <c r="A699" s="2"/>
      <c r="B699" s="46"/>
      <c r="C699" s="1"/>
      <c r="D699" s="1"/>
    </row>
    <row r="700" spans="1:4" ht="15" x14ac:dyDescent="0.2">
      <c r="A700" s="2"/>
      <c r="B700" s="46"/>
      <c r="C700" s="1"/>
      <c r="D700" s="1"/>
    </row>
    <row r="701" spans="1:4" ht="15" x14ac:dyDescent="0.2">
      <c r="A701" s="2"/>
      <c r="B701" s="46"/>
      <c r="C701" s="1"/>
      <c r="D701" s="1"/>
    </row>
    <row r="702" spans="1:4" ht="15" x14ac:dyDescent="0.2">
      <c r="A702" s="2"/>
      <c r="B702" s="46"/>
      <c r="C702" s="1"/>
      <c r="D702" s="1"/>
    </row>
    <row r="703" spans="1:4" ht="15" x14ac:dyDescent="0.2">
      <c r="A703" s="2"/>
      <c r="B703" s="46"/>
      <c r="C703" s="1"/>
      <c r="D703" s="1"/>
    </row>
    <row r="704" spans="1:4" ht="15" x14ac:dyDescent="0.2">
      <c r="A704" s="2"/>
      <c r="B704" s="46"/>
      <c r="C704" s="1"/>
      <c r="D704" s="1"/>
    </row>
    <row r="705" spans="1:4" ht="15" x14ac:dyDescent="0.2">
      <c r="A705" s="2"/>
      <c r="B705" s="46"/>
      <c r="C705" s="1"/>
      <c r="D705" s="1"/>
    </row>
    <row r="706" spans="1:4" ht="15" x14ac:dyDescent="0.2">
      <c r="A706" s="2"/>
      <c r="B706" s="46"/>
      <c r="C706" s="1"/>
      <c r="D706" s="1"/>
    </row>
    <row r="707" spans="1:4" ht="15" x14ac:dyDescent="0.2">
      <c r="A707" s="2"/>
      <c r="B707" s="46"/>
      <c r="C707" s="1"/>
      <c r="D707" s="1"/>
    </row>
    <row r="708" spans="1:4" ht="15" x14ac:dyDescent="0.2">
      <c r="A708" s="2"/>
      <c r="B708" s="46"/>
      <c r="C708" s="1"/>
      <c r="D708" s="1"/>
    </row>
    <row r="709" spans="1:4" ht="15" x14ac:dyDescent="0.2">
      <c r="A709" s="2"/>
      <c r="B709" s="46"/>
      <c r="C709" s="1"/>
      <c r="D709" s="1"/>
    </row>
    <row r="710" spans="1:4" ht="15" x14ac:dyDescent="0.2">
      <c r="A710" s="2"/>
      <c r="B710" s="46"/>
      <c r="C710" s="1"/>
      <c r="D710" s="1"/>
    </row>
    <row r="711" spans="1:4" ht="15" x14ac:dyDescent="0.2">
      <c r="A711" s="2"/>
      <c r="B711" s="46"/>
      <c r="C711" s="1"/>
      <c r="D711" s="1"/>
    </row>
    <row r="712" spans="1:4" ht="15" x14ac:dyDescent="0.2">
      <c r="A712" s="2"/>
      <c r="B712" s="46"/>
      <c r="C712" s="1"/>
      <c r="D712" s="1"/>
    </row>
    <row r="713" spans="1:4" ht="15" x14ac:dyDescent="0.2">
      <c r="A713" s="2"/>
      <c r="B713" s="46"/>
      <c r="C713" s="1"/>
      <c r="D713" s="1"/>
    </row>
    <row r="714" spans="1:4" ht="15" x14ac:dyDescent="0.2">
      <c r="A714" s="2"/>
      <c r="B714" s="46"/>
      <c r="C714" s="1"/>
      <c r="D714" s="1"/>
    </row>
    <row r="715" spans="1:4" ht="15" x14ac:dyDescent="0.2">
      <c r="A715" s="2"/>
      <c r="B715" s="46"/>
      <c r="C715" s="1"/>
      <c r="D715" s="1"/>
    </row>
    <row r="716" spans="1:4" ht="15" x14ac:dyDescent="0.2">
      <c r="A716" s="2"/>
      <c r="B716" s="46"/>
      <c r="C716" s="1"/>
      <c r="D716" s="1"/>
    </row>
    <row r="717" spans="1:4" ht="15" x14ac:dyDescent="0.2">
      <c r="A717" s="2"/>
      <c r="B717" s="46"/>
      <c r="C717" s="1"/>
      <c r="D717" s="1"/>
    </row>
    <row r="718" spans="1:4" ht="15" x14ac:dyDescent="0.2">
      <c r="A718" s="2"/>
      <c r="B718" s="46"/>
      <c r="C718" s="1"/>
      <c r="D718" s="1"/>
    </row>
    <row r="719" spans="1:4" ht="15" x14ac:dyDescent="0.2">
      <c r="A719" s="2"/>
      <c r="B719" s="46"/>
      <c r="C719" s="1"/>
      <c r="D719" s="1"/>
    </row>
    <row r="720" spans="1:4" ht="15" x14ac:dyDescent="0.2">
      <c r="A720" s="2"/>
      <c r="B720" s="46"/>
      <c r="C720" s="1"/>
      <c r="D720" s="1"/>
    </row>
    <row r="721" spans="1:4" ht="15" x14ac:dyDescent="0.2">
      <c r="A721" s="2"/>
      <c r="B721" s="46"/>
      <c r="C721" s="1"/>
      <c r="D721" s="1"/>
    </row>
    <row r="722" spans="1:4" ht="15" x14ac:dyDescent="0.2">
      <c r="A722" s="2"/>
      <c r="B722" s="46"/>
      <c r="C722" s="1"/>
      <c r="D722" s="1"/>
    </row>
    <row r="723" spans="1:4" ht="15" x14ac:dyDescent="0.2">
      <c r="A723" s="2"/>
      <c r="B723" s="46"/>
      <c r="C723" s="1"/>
      <c r="D723" s="1"/>
    </row>
    <row r="724" spans="1:4" ht="15" x14ac:dyDescent="0.2">
      <c r="A724" s="2"/>
      <c r="B724" s="46"/>
      <c r="C724" s="1"/>
      <c r="D724" s="1"/>
    </row>
    <row r="725" spans="1:4" ht="15" x14ac:dyDescent="0.2">
      <c r="A725" s="2"/>
      <c r="B725" s="46"/>
      <c r="C725" s="1"/>
      <c r="D725" s="1"/>
    </row>
    <row r="726" spans="1:4" ht="15" x14ac:dyDescent="0.2">
      <c r="A726" s="2"/>
      <c r="B726" s="46"/>
      <c r="C726" s="1"/>
      <c r="D726" s="1"/>
    </row>
    <row r="727" spans="1:4" ht="15" x14ac:dyDescent="0.2">
      <c r="A727" s="2"/>
      <c r="B727" s="46"/>
      <c r="C727" s="1"/>
      <c r="D727" s="1"/>
    </row>
    <row r="728" spans="1:4" ht="15" x14ac:dyDescent="0.2">
      <c r="A728" s="2"/>
      <c r="B728" s="46"/>
      <c r="C728" s="1"/>
      <c r="D728" s="1"/>
    </row>
    <row r="729" spans="1:4" ht="15" x14ac:dyDescent="0.2">
      <c r="A729" s="2"/>
      <c r="B729" s="46"/>
      <c r="C729" s="1"/>
      <c r="D729" s="1"/>
    </row>
    <row r="730" spans="1:4" ht="15" x14ac:dyDescent="0.2">
      <c r="A730" s="2"/>
      <c r="B730" s="46"/>
      <c r="C730" s="1"/>
      <c r="D730" s="1"/>
    </row>
    <row r="731" spans="1:4" ht="15" x14ac:dyDescent="0.2">
      <c r="A731" s="2"/>
      <c r="B731" s="46"/>
      <c r="C731" s="1"/>
      <c r="D731" s="1"/>
    </row>
    <row r="732" spans="1:4" ht="15" x14ac:dyDescent="0.2">
      <c r="A732" s="2"/>
      <c r="B732" s="46"/>
      <c r="C732" s="1"/>
      <c r="D732" s="1"/>
    </row>
    <row r="733" spans="1:4" ht="15" x14ac:dyDescent="0.2">
      <c r="A733" s="2"/>
      <c r="B733" s="46"/>
      <c r="C733" s="1"/>
      <c r="D733" s="1"/>
    </row>
    <row r="734" spans="1:4" ht="15" x14ac:dyDescent="0.2">
      <c r="A734" s="2"/>
      <c r="B734" s="46"/>
      <c r="C734" s="1"/>
      <c r="D734" s="1"/>
    </row>
    <row r="735" spans="1:4" ht="15" x14ac:dyDescent="0.2">
      <c r="A735" s="2"/>
      <c r="B735" s="46"/>
      <c r="C735" s="1"/>
      <c r="D735" s="1"/>
    </row>
    <row r="736" spans="1:4" ht="15" x14ac:dyDescent="0.2">
      <c r="A736" s="2"/>
      <c r="B736" s="46"/>
      <c r="C736" s="1"/>
      <c r="D736" s="1"/>
    </row>
    <row r="737" spans="1:4" ht="15" x14ac:dyDescent="0.2">
      <c r="A737" s="2"/>
      <c r="B737" s="46"/>
      <c r="C737" s="1"/>
      <c r="D737" s="1"/>
    </row>
    <row r="738" spans="1:4" ht="15" x14ac:dyDescent="0.2">
      <c r="A738" s="2"/>
      <c r="B738" s="46"/>
      <c r="C738" s="1"/>
      <c r="D738" s="1"/>
    </row>
    <row r="739" spans="1:4" ht="15" x14ac:dyDescent="0.2">
      <c r="A739" s="2"/>
      <c r="B739" s="46"/>
      <c r="C739" s="1"/>
      <c r="D739" s="1"/>
    </row>
    <row r="740" spans="1:4" ht="15" x14ac:dyDescent="0.2">
      <c r="A740" s="2"/>
      <c r="B740" s="46"/>
      <c r="C740" s="1"/>
      <c r="D740" s="1"/>
    </row>
    <row r="741" spans="1:4" ht="15" x14ac:dyDescent="0.2">
      <c r="A741" s="2"/>
      <c r="B741" s="46"/>
      <c r="C741" s="1"/>
      <c r="D741" s="1"/>
    </row>
    <row r="742" spans="1:4" ht="15" x14ac:dyDescent="0.2">
      <c r="A742" s="2"/>
      <c r="B742" s="46"/>
      <c r="C742" s="1"/>
      <c r="D742" s="1"/>
    </row>
    <row r="743" spans="1:4" ht="15" x14ac:dyDescent="0.2">
      <c r="A743" s="2"/>
      <c r="B743" s="46"/>
      <c r="C743" s="1"/>
      <c r="D743" s="1"/>
    </row>
    <row r="744" spans="1:4" ht="15" x14ac:dyDescent="0.2">
      <c r="A744" s="2"/>
      <c r="B744" s="46"/>
      <c r="C744" s="1"/>
      <c r="D744" s="1"/>
    </row>
    <row r="745" spans="1:4" ht="15" x14ac:dyDescent="0.2">
      <c r="A745" s="2"/>
      <c r="B745" s="46"/>
      <c r="C745" s="1"/>
      <c r="D745" s="1"/>
    </row>
    <row r="746" spans="1:4" ht="15" x14ac:dyDescent="0.2">
      <c r="A746" s="2"/>
      <c r="B746" s="46"/>
      <c r="C746" s="1"/>
      <c r="D746" s="1"/>
    </row>
    <row r="747" spans="1:4" ht="15" x14ac:dyDescent="0.2">
      <c r="A747" s="2"/>
      <c r="B747" s="46"/>
      <c r="C747" s="1"/>
      <c r="D747" s="1"/>
    </row>
    <row r="748" spans="1:4" ht="15" x14ac:dyDescent="0.2">
      <c r="A748" s="2"/>
      <c r="B748" s="46"/>
      <c r="C748" s="1"/>
      <c r="D748" s="1"/>
    </row>
    <row r="749" spans="1:4" ht="15" x14ac:dyDescent="0.2">
      <c r="A749" s="2"/>
      <c r="B749" s="46"/>
      <c r="C749" s="1"/>
      <c r="D749" s="1"/>
    </row>
    <row r="750" spans="1:4" ht="15" x14ac:dyDescent="0.2">
      <c r="A750" s="2"/>
      <c r="B750" s="46"/>
      <c r="C750" s="1"/>
      <c r="D750" s="1"/>
    </row>
    <row r="751" spans="1:4" ht="15" x14ac:dyDescent="0.2">
      <c r="A751" s="2"/>
      <c r="B751" s="46"/>
      <c r="C751" s="1"/>
      <c r="D751" s="1"/>
    </row>
    <row r="752" spans="1:4" ht="15" x14ac:dyDescent="0.2">
      <c r="A752" s="2"/>
      <c r="B752" s="46"/>
      <c r="C752" s="1"/>
      <c r="D752" s="1"/>
    </row>
    <row r="753" spans="1:4" ht="15" x14ac:dyDescent="0.2">
      <c r="A753" s="2"/>
      <c r="B753" s="46"/>
      <c r="C753" s="1"/>
      <c r="D753" s="1"/>
    </row>
    <row r="754" spans="1:4" ht="15" x14ac:dyDescent="0.2">
      <c r="A754" s="2"/>
      <c r="B754" s="46"/>
      <c r="C754" s="1"/>
      <c r="D754" s="1"/>
    </row>
    <row r="755" spans="1:4" ht="15" x14ac:dyDescent="0.2">
      <c r="A755" s="2"/>
      <c r="B755" s="46"/>
      <c r="C755" s="1"/>
      <c r="D755" s="1"/>
    </row>
    <row r="756" spans="1:4" ht="15" x14ac:dyDescent="0.2">
      <c r="A756" s="2"/>
      <c r="B756" s="46"/>
      <c r="C756" s="1"/>
      <c r="D756" s="1"/>
    </row>
    <row r="757" spans="1:4" ht="15" x14ac:dyDescent="0.2">
      <c r="A757" s="2"/>
      <c r="B757" s="46"/>
      <c r="C757" s="1"/>
      <c r="D757" s="1"/>
    </row>
    <row r="758" spans="1:4" ht="15" x14ac:dyDescent="0.2">
      <c r="A758" s="2"/>
      <c r="B758" s="46"/>
      <c r="C758" s="1"/>
      <c r="D758" s="1"/>
    </row>
    <row r="759" spans="1:4" ht="15" x14ac:dyDescent="0.2">
      <c r="A759" s="2"/>
      <c r="B759" s="46"/>
      <c r="C759" s="1"/>
      <c r="D759" s="1"/>
    </row>
    <row r="760" spans="1:4" ht="15" x14ac:dyDescent="0.2">
      <c r="A760" s="2"/>
      <c r="B760" s="46"/>
      <c r="C760" s="1"/>
      <c r="D760" s="1"/>
    </row>
    <row r="761" spans="1:4" ht="15" x14ac:dyDescent="0.2">
      <c r="A761" s="2"/>
      <c r="B761" s="46"/>
      <c r="C761" s="1"/>
      <c r="D761" s="1"/>
    </row>
    <row r="762" spans="1:4" ht="15" x14ac:dyDescent="0.2">
      <c r="A762" s="2"/>
      <c r="B762" s="46"/>
      <c r="C762" s="1"/>
      <c r="D762" s="1"/>
    </row>
    <row r="763" spans="1:4" ht="15" x14ac:dyDescent="0.2">
      <c r="A763" s="2"/>
      <c r="B763" s="46"/>
      <c r="C763" s="1"/>
      <c r="D763" s="1"/>
    </row>
    <row r="764" spans="1:4" ht="15" x14ac:dyDescent="0.2">
      <c r="A764" s="2"/>
      <c r="B764" s="46"/>
      <c r="C764" s="1"/>
      <c r="D764" s="1"/>
    </row>
    <row r="765" spans="1:4" ht="15" x14ac:dyDescent="0.2">
      <c r="A765" s="2"/>
      <c r="B765" s="46"/>
      <c r="C765" s="1"/>
      <c r="D765" s="1"/>
    </row>
    <row r="766" spans="1:4" ht="15" x14ac:dyDescent="0.2">
      <c r="A766" s="2"/>
      <c r="B766" s="46"/>
      <c r="C766" s="1"/>
      <c r="D766" s="1"/>
    </row>
    <row r="767" spans="1:4" ht="15" x14ac:dyDescent="0.2">
      <c r="A767" s="2"/>
      <c r="B767" s="46"/>
      <c r="C767" s="1"/>
      <c r="D767" s="1"/>
    </row>
    <row r="768" spans="1:4" ht="15" x14ac:dyDescent="0.2">
      <c r="A768" s="2"/>
      <c r="B768" s="46"/>
      <c r="C768" s="1"/>
      <c r="D768" s="1"/>
    </row>
    <row r="769" spans="1:4" ht="15" x14ac:dyDescent="0.2">
      <c r="A769" s="2"/>
      <c r="B769" s="46"/>
      <c r="C769" s="1"/>
      <c r="D769" s="1"/>
    </row>
    <row r="770" spans="1:4" ht="15" x14ac:dyDescent="0.2">
      <c r="A770" s="2"/>
      <c r="B770" s="46"/>
      <c r="C770" s="1"/>
      <c r="D770" s="1"/>
    </row>
    <row r="771" spans="1:4" ht="15" x14ac:dyDescent="0.2">
      <c r="A771" s="2"/>
      <c r="B771" s="46"/>
      <c r="C771" s="1"/>
      <c r="D771" s="1"/>
    </row>
    <row r="772" spans="1:4" ht="15" x14ac:dyDescent="0.2">
      <c r="A772" s="2"/>
      <c r="B772" s="46"/>
      <c r="C772" s="1"/>
      <c r="D772" s="1"/>
    </row>
    <row r="773" spans="1:4" ht="15" x14ac:dyDescent="0.2">
      <c r="A773" s="2"/>
      <c r="B773" s="46"/>
      <c r="C773" s="1"/>
      <c r="D773" s="1"/>
    </row>
    <row r="774" spans="1:4" ht="15" x14ac:dyDescent="0.2">
      <c r="A774" s="2"/>
      <c r="B774" s="46"/>
      <c r="C774" s="1"/>
      <c r="D774" s="1"/>
    </row>
    <row r="775" spans="1:4" ht="15" x14ac:dyDescent="0.2">
      <c r="A775" s="2"/>
      <c r="B775" s="46"/>
      <c r="C775" s="1"/>
      <c r="D775" s="1"/>
    </row>
    <row r="776" spans="1:4" ht="15" x14ac:dyDescent="0.2">
      <c r="A776" s="2"/>
      <c r="B776" s="46"/>
      <c r="C776" s="1"/>
      <c r="D776" s="1"/>
    </row>
    <row r="777" spans="1:4" ht="15" x14ac:dyDescent="0.2">
      <c r="A777" s="2"/>
      <c r="B777" s="46"/>
      <c r="C777" s="1"/>
      <c r="D777" s="1"/>
    </row>
    <row r="778" spans="1:4" ht="15" x14ac:dyDescent="0.2">
      <c r="A778" s="2"/>
      <c r="B778" s="46"/>
      <c r="C778" s="1"/>
      <c r="D778" s="1"/>
    </row>
    <row r="779" spans="1:4" ht="15" x14ac:dyDescent="0.2">
      <c r="A779" s="2"/>
      <c r="B779" s="46"/>
      <c r="C779" s="1"/>
      <c r="D779" s="1"/>
    </row>
    <row r="780" spans="1:4" ht="15" x14ac:dyDescent="0.2">
      <c r="A780" s="2"/>
      <c r="B780" s="46"/>
      <c r="C780" s="1"/>
      <c r="D780" s="1"/>
    </row>
    <row r="781" spans="1:4" ht="15" x14ac:dyDescent="0.2">
      <c r="A781" s="2"/>
      <c r="B781" s="46"/>
      <c r="C781" s="1"/>
      <c r="D781" s="1"/>
    </row>
    <row r="782" spans="1:4" ht="15" x14ac:dyDescent="0.2">
      <c r="A782" s="2"/>
      <c r="B782" s="46"/>
      <c r="C782" s="1"/>
      <c r="D782" s="1"/>
    </row>
    <row r="783" spans="1:4" ht="15" x14ac:dyDescent="0.2">
      <c r="A783" s="2"/>
      <c r="B783" s="46"/>
      <c r="C783" s="1"/>
      <c r="D783" s="1"/>
    </row>
    <row r="784" spans="1:4" ht="15" x14ac:dyDescent="0.2">
      <c r="A784" s="2"/>
      <c r="B784" s="46"/>
      <c r="C784" s="1"/>
      <c r="D784" s="1"/>
    </row>
    <row r="785" spans="1:4" ht="15" x14ac:dyDescent="0.2">
      <c r="A785" s="2"/>
      <c r="B785" s="46"/>
      <c r="C785" s="1"/>
      <c r="D785" s="1"/>
    </row>
    <row r="786" spans="1:4" ht="15" x14ac:dyDescent="0.2">
      <c r="A786" s="2"/>
      <c r="B786" s="46"/>
      <c r="C786" s="1"/>
      <c r="D786" s="1"/>
    </row>
    <row r="787" spans="1:4" ht="15" x14ac:dyDescent="0.2">
      <c r="A787" s="2"/>
      <c r="B787" s="46"/>
      <c r="C787" s="1"/>
      <c r="D787" s="1"/>
    </row>
    <row r="788" spans="1:4" ht="15" x14ac:dyDescent="0.2">
      <c r="A788" s="2"/>
      <c r="B788" s="46"/>
      <c r="C788" s="1"/>
      <c r="D788" s="1"/>
    </row>
    <row r="789" spans="1:4" ht="15" x14ac:dyDescent="0.2">
      <c r="A789" s="2"/>
      <c r="B789" s="46"/>
      <c r="C789" s="1"/>
      <c r="D789" s="1"/>
    </row>
    <row r="790" spans="1:4" ht="15" x14ac:dyDescent="0.2">
      <c r="A790" s="2"/>
      <c r="B790" s="46"/>
      <c r="C790" s="1"/>
      <c r="D790" s="1"/>
    </row>
    <row r="791" spans="1:4" ht="15" x14ac:dyDescent="0.2">
      <c r="A791" s="2"/>
      <c r="B791" s="46"/>
      <c r="C791" s="1"/>
      <c r="D791" s="1"/>
    </row>
    <row r="792" spans="1:4" ht="15" x14ac:dyDescent="0.2">
      <c r="A792" s="2"/>
      <c r="B792" s="46"/>
      <c r="C792" s="1"/>
      <c r="D792" s="1"/>
    </row>
    <row r="793" spans="1:4" ht="15" x14ac:dyDescent="0.2">
      <c r="A793" s="2"/>
      <c r="B793" s="46"/>
      <c r="C793" s="1"/>
      <c r="D793" s="1"/>
    </row>
    <row r="794" spans="1:4" ht="15" x14ac:dyDescent="0.2">
      <c r="A794" s="2"/>
      <c r="B794" s="46"/>
      <c r="C794" s="1"/>
      <c r="D794" s="1"/>
    </row>
    <row r="795" spans="1:4" ht="15" x14ac:dyDescent="0.2">
      <c r="A795" s="2"/>
      <c r="B795" s="46"/>
      <c r="C795" s="1"/>
      <c r="D795" s="1"/>
    </row>
    <row r="796" spans="1:4" ht="15" x14ac:dyDescent="0.2">
      <c r="A796" s="2"/>
      <c r="B796" s="46"/>
      <c r="C796" s="1"/>
      <c r="D796" s="1"/>
    </row>
    <row r="797" spans="1:4" ht="15" x14ac:dyDescent="0.2">
      <c r="A797" s="2"/>
      <c r="B797" s="46"/>
      <c r="C797" s="1"/>
      <c r="D797" s="1"/>
    </row>
    <row r="798" spans="1:4" ht="15" x14ac:dyDescent="0.2">
      <c r="A798" s="2"/>
      <c r="B798" s="46"/>
      <c r="C798" s="1"/>
      <c r="D798" s="1"/>
    </row>
    <row r="799" spans="1:4" ht="15" x14ac:dyDescent="0.2">
      <c r="A799" s="2"/>
      <c r="B799" s="46"/>
      <c r="C799" s="1"/>
      <c r="D799" s="1"/>
    </row>
    <row r="800" spans="1:4" ht="15" x14ac:dyDescent="0.2">
      <c r="A800" s="2"/>
      <c r="B800" s="46"/>
      <c r="C800" s="1"/>
      <c r="D800" s="1"/>
    </row>
    <row r="801" spans="1:4" ht="15" x14ac:dyDescent="0.2">
      <c r="A801" s="2"/>
      <c r="B801" s="46"/>
      <c r="C801" s="1"/>
      <c r="D801" s="1"/>
    </row>
    <row r="802" spans="1:4" ht="15" x14ac:dyDescent="0.2">
      <c r="A802" s="2"/>
      <c r="B802" s="46"/>
      <c r="C802" s="1"/>
      <c r="D802" s="1"/>
    </row>
    <row r="803" spans="1:4" ht="15" x14ac:dyDescent="0.2">
      <c r="A803" s="2"/>
      <c r="B803" s="46"/>
      <c r="C803" s="1"/>
      <c r="D803" s="1"/>
    </row>
    <row r="804" spans="1:4" ht="15" x14ac:dyDescent="0.2">
      <c r="A804" s="2"/>
      <c r="B804" s="46"/>
      <c r="C804" s="1"/>
      <c r="D804" s="1"/>
    </row>
    <row r="805" spans="1:4" ht="15" x14ac:dyDescent="0.2">
      <c r="A805" s="2"/>
      <c r="B805" s="46"/>
      <c r="C805" s="1"/>
      <c r="D805" s="1"/>
    </row>
    <row r="806" spans="1:4" ht="15" x14ac:dyDescent="0.2">
      <c r="A806" s="2"/>
      <c r="B806" s="46"/>
      <c r="C806" s="1"/>
      <c r="D806" s="1"/>
    </row>
    <row r="807" spans="1:4" ht="15" x14ac:dyDescent="0.2">
      <c r="A807" s="2"/>
      <c r="B807" s="46"/>
      <c r="C807" s="1"/>
      <c r="D807" s="1"/>
    </row>
    <row r="808" spans="1:4" ht="15" x14ac:dyDescent="0.2">
      <c r="A808" s="2"/>
      <c r="B808" s="46"/>
      <c r="C808" s="1"/>
      <c r="D808" s="1"/>
    </row>
    <row r="809" spans="1:4" ht="15" x14ac:dyDescent="0.2">
      <c r="A809" s="2"/>
      <c r="B809" s="46"/>
      <c r="C809" s="1"/>
      <c r="D809" s="1"/>
    </row>
    <row r="810" spans="1:4" ht="15" x14ac:dyDescent="0.2">
      <c r="A810" s="2"/>
      <c r="B810" s="46"/>
      <c r="C810" s="1"/>
      <c r="D810" s="1"/>
    </row>
    <row r="811" spans="1:4" ht="15" x14ac:dyDescent="0.2">
      <c r="A811" s="2"/>
      <c r="B811" s="46"/>
      <c r="C811" s="1"/>
      <c r="D811" s="1"/>
    </row>
    <row r="812" spans="1:4" ht="15" x14ac:dyDescent="0.2">
      <c r="A812" s="2"/>
      <c r="B812" s="46"/>
      <c r="C812" s="1"/>
      <c r="D812" s="1"/>
    </row>
    <row r="813" spans="1:4" ht="15" x14ac:dyDescent="0.2">
      <c r="A813" s="2"/>
      <c r="B813" s="46"/>
      <c r="C813" s="1"/>
      <c r="D813" s="1"/>
    </row>
    <row r="814" spans="1:4" ht="15" x14ac:dyDescent="0.2">
      <c r="A814" s="2"/>
      <c r="B814" s="46"/>
      <c r="C814" s="1"/>
      <c r="D814" s="1"/>
    </row>
    <row r="815" spans="1:4" ht="15" x14ac:dyDescent="0.2">
      <c r="A815" s="2"/>
      <c r="B815" s="46"/>
      <c r="C815" s="1"/>
      <c r="D815" s="1"/>
    </row>
    <row r="816" spans="1:4" ht="15" x14ac:dyDescent="0.2">
      <c r="A816" s="2"/>
      <c r="B816" s="46"/>
      <c r="C816" s="1"/>
      <c r="D816" s="1"/>
    </row>
    <row r="817" spans="1:4" ht="15" x14ac:dyDescent="0.2">
      <c r="A817" s="2"/>
      <c r="B817" s="46"/>
      <c r="C817" s="1"/>
      <c r="D817" s="1"/>
    </row>
    <row r="818" spans="1:4" ht="15" x14ac:dyDescent="0.2">
      <c r="A818" s="2"/>
      <c r="B818" s="46"/>
      <c r="C818" s="1"/>
      <c r="D818" s="1"/>
    </row>
    <row r="819" spans="1:4" ht="15" x14ac:dyDescent="0.2">
      <c r="A819" s="2"/>
      <c r="B819" s="46"/>
      <c r="C819" s="1"/>
      <c r="D819" s="1"/>
    </row>
    <row r="820" spans="1:4" ht="15" x14ac:dyDescent="0.2">
      <c r="A820" s="2"/>
      <c r="B820" s="46"/>
      <c r="C820" s="1"/>
      <c r="D820" s="1"/>
    </row>
    <row r="821" spans="1:4" ht="15" x14ac:dyDescent="0.2">
      <c r="A821" s="2"/>
      <c r="B821" s="46"/>
      <c r="C821" s="1"/>
      <c r="D821" s="1"/>
    </row>
    <row r="822" spans="1:4" ht="15" x14ac:dyDescent="0.2">
      <c r="A822" s="2"/>
      <c r="B822" s="46"/>
      <c r="C822" s="1"/>
      <c r="D822" s="1"/>
    </row>
    <row r="823" spans="1:4" ht="15" x14ac:dyDescent="0.2">
      <c r="A823" s="2"/>
      <c r="B823" s="46"/>
      <c r="C823" s="1"/>
      <c r="D823" s="1"/>
    </row>
    <row r="824" spans="1:4" ht="15" x14ac:dyDescent="0.2">
      <c r="A824" s="2"/>
      <c r="B824" s="46"/>
      <c r="C824" s="1"/>
      <c r="D824" s="1"/>
    </row>
    <row r="825" spans="1:4" ht="15" x14ac:dyDescent="0.2">
      <c r="A825" s="2"/>
      <c r="B825" s="46"/>
      <c r="C825" s="1"/>
      <c r="D825" s="1"/>
    </row>
    <row r="826" spans="1:4" ht="15" x14ac:dyDescent="0.2">
      <c r="A826" s="2"/>
      <c r="B826" s="46"/>
      <c r="C826" s="1"/>
      <c r="D826" s="1"/>
    </row>
    <row r="827" spans="1:4" ht="15" x14ac:dyDescent="0.2">
      <c r="A827" s="2"/>
      <c r="B827" s="46"/>
      <c r="C827" s="1"/>
      <c r="D827" s="1"/>
    </row>
    <row r="828" spans="1:4" ht="15" x14ac:dyDescent="0.2">
      <c r="A828" s="2"/>
      <c r="B828" s="46"/>
      <c r="C828" s="1"/>
      <c r="D828" s="1"/>
    </row>
    <row r="829" spans="1:4" ht="15" x14ac:dyDescent="0.2">
      <c r="A829" s="2"/>
      <c r="B829" s="46"/>
      <c r="C829" s="1"/>
      <c r="D829" s="1"/>
    </row>
    <row r="830" spans="1:4" ht="15" x14ac:dyDescent="0.2">
      <c r="A830" s="2"/>
      <c r="B830" s="46"/>
      <c r="C830" s="1"/>
      <c r="D830" s="1"/>
    </row>
    <row r="831" spans="1:4" ht="15" x14ac:dyDescent="0.2">
      <c r="A831" s="2"/>
      <c r="B831" s="46"/>
      <c r="C831" s="1"/>
      <c r="D831" s="1"/>
    </row>
    <row r="832" spans="1:4" ht="15" x14ac:dyDescent="0.2">
      <c r="A832" s="2"/>
      <c r="B832" s="46"/>
      <c r="C832" s="1"/>
      <c r="D832" s="1"/>
    </row>
    <row r="833" spans="1:4" ht="15" x14ac:dyDescent="0.2">
      <c r="A833" s="2"/>
      <c r="B833" s="46"/>
      <c r="C833" s="1"/>
      <c r="D833" s="1"/>
    </row>
    <row r="834" spans="1:4" ht="15" x14ac:dyDescent="0.2">
      <c r="A834" s="2"/>
      <c r="B834" s="46"/>
      <c r="C834" s="1"/>
      <c r="D834" s="1"/>
    </row>
    <row r="835" spans="1:4" ht="15" x14ac:dyDescent="0.2">
      <c r="A835" s="2"/>
      <c r="B835" s="46"/>
      <c r="C835" s="1"/>
      <c r="D835" s="1"/>
    </row>
    <row r="836" spans="1:4" ht="15" x14ac:dyDescent="0.2">
      <c r="A836" s="2"/>
      <c r="B836" s="46"/>
      <c r="C836" s="1"/>
      <c r="D836" s="1"/>
    </row>
    <row r="837" spans="1:4" ht="15" x14ac:dyDescent="0.2">
      <c r="A837" s="2"/>
      <c r="B837" s="46"/>
      <c r="C837" s="1"/>
      <c r="D837" s="1"/>
    </row>
    <row r="838" spans="1:4" ht="15" x14ac:dyDescent="0.2">
      <c r="A838" s="2"/>
      <c r="B838" s="46"/>
      <c r="C838" s="1"/>
      <c r="D838" s="1"/>
    </row>
    <row r="839" spans="1:4" ht="15" x14ac:dyDescent="0.2">
      <c r="A839" s="2"/>
      <c r="B839" s="46"/>
      <c r="C839" s="1"/>
      <c r="D839" s="1"/>
    </row>
    <row r="840" spans="1:4" ht="15" x14ac:dyDescent="0.2">
      <c r="A840" s="2"/>
      <c r="B840" s="46"/>
      <c r="C840" s="1"/>
      <c r="D840" s="1"/>
    </row>
    <row r="841" spans="1:4" ht="15" x14ac:dyDescent="0.2">
      <c r="A841" s="2"/>
      <c r="B841" s="46"/>
      <c r="C841" s="1"/>
      <c r="D841" s="1"/>
    </row>
    <row r="842" spans="1:4" ht="15" x14ac:dyDescent="0.2">
      <c r="A842" s="2"/>
      <c r="B842" s="46"/>
      <c r="C842" s="1"/>
      <c r="D842" s="1"/>
    </row>
    <row r="843" spans="1:4" ht="15" x14ac:dyDescent="0.2">
      <c r="A843" s="2"/>
      <c r="B843" s="46"/>
      <c r="C843" s="1"/>
      <c r="D843" s="1"/>
    </row>
    <row r="844" spans="1:4" ht="15" x14ac:dyDescent="0.2">
      <c r="A844" s="2"/>
      <c r="B844" s="46"/>
      <c r="C844" s="1"/>
      <c r="D844" s="1"/>
    </row>
    <row r="845" spans="1:4" ht="15" x14ac:dyDescent="0.2">
      <c r="A845" s="2"/>
      <c r="B845" s="46"/>
      <c r="C845" s="1"/>
      <c r="D845" s="1"/>
    </row>
    <row r="846" spans="1:4" ht="15" x14ac:dyDescent="0.2">
      <c r="A846" s="2"/>
      <c r="B846" s="46"/>
      <c r="C846" s="1"/>
      <c r="D846" s="1"/>
    </row>
    <row r="847" spans="1:4" ht="15" x14ac:dyDescent="0.2">
      <c r="A847" s="2"/>
      <c r="B847" s="46"/>
      <c r="C847" s="1"/>
      <c r="D847" s="1"/>
    </row>
    <row r="848" spans="1:4" ht="15" x14ac:dyDescent="0.2">
      <c r="A848" s="2"/>
      <c r="B848" s="46"/>
      <c r="C848" s="1"/>
      <c r="D848" s="1"/>
    </row>
    <row r="849" spans="1:4" ht="15" x14ac:dyDescent="0.2">
      <c r="A849" s="2"/>
      <c r="B849" s="46"/>
      <c r="C849" s="1"/>
      <c r="D849" s="1"/>
    </row>
    <row r="850" spans="1:4" ht="15" x14ac:dyDescent="0.2">
      <c r="A850" s="2"/>
      <c r="B850" s="46"/>
      <c r="C850" s="1"/>
      <c r="D850" s="1"/>
    </row>
    <row r="851" spans="1:4" ht="15" x14ac:dyDescent="0.2">
      <c r="A851" s="2"/>
      <c r="B851" s="46"/>
      <c r="C851" s="1"/>
      <c r="D851" s="1"/>
    </row>
    <row r="852" spans="1:4" ht="15" x14ac:dyDescent="0.2">
      <c r="A852" s="2"/>
      <c r="B852" s="46"/>
      <c r="C852" s="1"/>
      <c r="D852" s="1"/>
    </row>
    <row r="853" spans="1:4" ht="15" x14ac:dyDescent="0.2">
      <c r="A853" s="2"/>
      <c r="B853" s="46"/>
      <c r="C853" s="1"/>
      <c r="D853" s="1"/>
    </row>
    <row r="854" spans="1:4" ht="15" x14ac:dyDescent="0.2">
      <c r="A854" s="2"/>
      <c r="B854" s="46"/>
      <c r="C854" s="1"/>
      <c r="D854" s="1"/>
    </row>
    <row r="855" spans="1:4" ht="15" x14ac:dyDescent="0.2">
      <c r="A855" s="2"/>
      <c r="B855" s="46"/>
      <c r="C855" s="1"/>
      <c r="D855" s="1"/>
    </row>
    <row r="856" spans="1:4" ht="15" x14ac:dyDescent="0.2">
      <c r="A856" s="2"/>
      <c r="B856" s="46"/>
      <c r="C856" s="1"/>
      <c r="D856" s="1"/>
    </row>
    <row r="857" spans="1:4" ht="15" x14ac:dyDescent="0.2">
      <c r="A857" s="2"/>
      <c r="B857" s="46"/>
      <c r="C857" s="1"/>
      <c r="D857" s="1"/>
    </row>
    <row r="858" spans="1:4" ht="15" x14ac:dyDescent="0.2">
      <c r="A858" s="2"/>
      <c r="B858" s="46"/>
      <c r="C858" s="1"/>
      <c r="D858" s="1"/>
    </row>
    <row r="859" spans="1:4" ht="15" x14ac:dyDescent="0.2">
      <c r="A859" s="2"/>
      <c r="B859" s="46"/>
      <c r="C859" s="1"/>
      <c r="D859" s="1"/>
    </row>
    <row r="860" spans="1:4" ht="15" x14ac:dyDescent="0.2">
      <c r="A860" s="2"/>
      <c r="B860" s="46"/>
      <c r="C860" s="1"/>
      <c r="D860" s="1"/>
    </row>
    <row r="861" spans="1:4" ht="15" x14ac:dyDescent="0.2">
      <c r="A861" s="2"/>
      <c r="B861" s="46"/>
      <c r="C861" s="1"/>
      <c r="D861" s="1"/>
    </row>
    <row r="862" spans="1:4" ht="15" x14ac:dyDescent="0.2">
      <c r="A862" s="2"/>
      <c r="B862" s="46"/>
      <c r="C862" s="1"/>
      <c r="D862" s="1"/>
    </row>
    <row r="863" spans="1:4" ht="15" x14ac:dyDescent="0.2">
      <c r="A863" s="2"/>
      <c r="B863" s="46"/>
      <c r="C863" s="1"/>
      <c r="D863" s="1"/>
    </row>
    <row r="864" spans="1:4" ht="15" x14ac:dyDescent="0.2">
      <c r="A864" s="2"/>
      <c r="B864" s="46"/>
      <c r="C864" s="1"/>
      <c r="D864" s="1"/>
    </row>
    <row r="865" spans="1:4" ht="15" x14ac:dyDescent="0.2">
      <c r="A865" s="2"/>
      <c r="B865" s="46"/>
      <c r="C865" s="1"/>
      <c r="D865" s="1"/>
    </row>
    <row r="866" spans="1:4" ht="15" x14ac:dyDescent="0.2">
      <c r="A866" s="2"/>
      <c r="B866" s="46"/>
      <c r="C866" s="1"/>
      <c r="D866" s="1"/>
    </row>
    <row r="867" spans="1:4" ht="15" x14ac:dyDescent="0.2">
      <c r="A867" s="2"/>
      <c r="B867" s="46"/>
      <c r="C867" s="1"/>
      <c r="D867" s="1"/>
    </row>
    <row r="868" spans="1:4" ht="15" x14ac:dyDescent="0.2">
      <c r="A868" s="2"/>
      <c r="B868" s="46"/>
      <c r="C868" s="1"/>
      <c r="D868" s="1"/>
    </row>
    <row r="869" spans="1:4" ht="15" x14ac:dyDescent="0.2">
      <c r="A869" s="2"/>
      <c r="B869" s="46"/>
      <c r="C869" s="1"/>
      <c r="D869" s="1"/>
    </row>
    <row r="870" spans="1:4" ht="15" x14ac:dyDescent="0.2">
      <c r="A870" s="2"/>
      <c r="B870" s="46"/>
      <c r="C870" s="1"/>
      <c r="D870" s="1"/>
    </row>
    <row r="871" spans="1:4" ht="15" x14ac:dyDescent="0.2">
      <c r="A871" s="2"/>
      <c r="B871" s="46"/>
      <c r="C871" s="1"/>
      <c r="D871" s="1"/>
    </row>
    <row r="872" spans="1:4" ht="15" x14ac:dyDescent="0.2">
      <c r="A872" s="2"/>
      <c r="B872" s="46"/>
      <c r="C872" s="1"/>
      <c r="D872" s="1"/>
    </row>
    <row r="873" spans="1:4" ht="15" x14ac:dyDescent="0.2">
      <c r="A873" s="2"/>
      <c r="B873" s="46"/>
      <c r="C873" s="1"/>
      <c r="D873" s="1"/>
    </row>
    <row r="874" spans="1:4" ht="15" x14ac:dyDescent="0.2">
      <c r="A874" s="2"/>
      <c r="B874" s="46"/>
      <c r="C874" s="1"/>
      <c r="D874" s="1"/>
    </row>
    <row r="875" spans="1:4" ht="15" x14ac:dyDescent="0.2">
      <c r="A875" s="2"/>
      <c r="B875" s="46"/>
      <c r="C875" s="1"/>
      <c r="D875" s="1"/>
    </row>
    <row r="876" spans="1:4" ht="15" x14ac:dyDescent="0.2">
      <c r="A876" s="2"/>
      <c r="B876" s="46"/>
      <c r="C876" s="1"/>
      <c r="D876" s="1"/>
    </row>
    <row r="877" spans="1:4" ht="15" x14ac:dyDescent="0.2">
      <c r="A877" s="2"/>
      <c r="B877" s="46"/>
      <c r="C877" s="1"/>
      <c r="D877" s="1"/>
    </row>
    <row r="878" spans="1:4" ht="15" x14ac:dyDescent="0.2">
      <c r="A878" s="2"/>
      <c r="B878" s="46"/>
      <c r="C878" s="1"/>
      <c r="D878" s="1"/>
    </row>
    <row r="879" spans="1:4" ht="15" x14ac:dyDescent="0.2">
      <c r="A879" s="2"/>
      <c r="B879" s="46"/>
      <c r="C879" s="1"/>
      <c r="D879" s="1"/>
    </row>
    <row r="880" spans="1:4" ht="15" x14ac:dyDescent="0.2">
      <c r="A880" s="2"/>
      <c r="B880" s="46"/>
      <c r="C880" s="1"/>
      <c r="D880" s="1"/>
    </row>
    <row r="881" spans="1:4" ht="15" x14ac:dyDescent="0.2">
      <c r="A881" s="2"/>
      <c r="B881" s="46"/>
      <c r="C881" s="1"/>
      <c r="D881" s="1"/>
    </row>
    <row r="882" spans="1:4" ht="15" x14ac:dyDescent="0.2">
      <c r="A882" s="2"/>
      <c r="B882" s="46"/>
      <c r="C882" s="1"/>
      <c r="D882" s="1"/>
    </row>
    <row r="883" spans="1:4" ht="15" x14ac:dyDescent="0.2">
      <c r="A883" s="2"/>
      <c r="B883" s="46"/>
      <c r="C883" s="1"/>
      <c r="D883" s="1"/>
    </row>
    <row r="884" spans="1:4" ht="15" x14ac:dyDescent="0.2">
      <c r="A884" s="2"/>
      <c r="B884" s="46"/>
      <c r="C884" s="1"/>
      <c r="D884" s="1"/>
    </row>
    <row r="885" spans="1:4" ht="15" x14ac:dyDescent="0.2">
      <c r="A885" s="2"/>
      <c r="B885" s="46"/>
      <c r="C885" s="1"/>
      <c r="D885" s="1"/>
    </row>
    <row r="886" spans="1:4" ht="15" x14ac:dyDescent="0.2">
      <c r="A886" s="2"/>
      <c r="B886" s="46"/>
      <c r="C886" s="1"/>
      <c r="D886" s="1"/>
    </row>
    <row r="887" spans="1:4" ht="15" x14ac:dyDescent="0.2">
      <c r="A887" s="2"/>
      <c r="B887" s="46"/>
      <c r="C887" s="1"/>
      <c r="D887" s="1"/>
    </row>
    <row r="888" spans="1:4" ht="15" x14ac:dyDescent="0.2">
      <c r="A888" s="2"/>
      <c r="B888" s="46"/>
      <c r="C888" s="1"/>
      <c r="D888" s="1"/>
    </row>
    <row r="889" spans="1:4" ht="15" x14ac:dyDescent="0.2">
      <c r="A889" s="2"/>
      <c r="B889" s="46"/>
      <c r="C889" s="1"/>
      <c r="D889" s="1"/>
    </row>
    <row r="890" spans="1:4" ht="15" x14ac:dyDescent="0.2">
      <c r="A890" s="2"/>
      <c r="B890" s="46"/>
      <c r="C890" s="1"/>
      <c r="D890" s="1"/>
    </row>
    <row r="891" spans="1:4" ht="15" x14ac:dyDescent="0.2">
      <c r="A891" s="2"/>
      <c r="B891" s="46"/>
      <c r="C891" s="1"/>
      <c r="D891" s="1"/>
    </row>
    <row r="892" spans="1:4" ht="15" x14ac:dyDescent="0.2">
      <c r="A892" s="2"/>
      <c r="B892" s="46"/>
      <c r="C892" s="1"/>
      <c r="D892" s="1"/>
    </row>
    <row r="893" spans="1:4" ht="15" x14ac:dyDescent="0.2">
      <c r="A893" s="2"/>
      <c r="B893" s="46"/>
      <c r="C893" s="1"/>
      <c r="D893" s="1"/>
    </row>
    <row r="894" spans="1:4" ht="15" x14ac:dyDescent="0.2">
      <c r="A894" s="2"/>
      <c r="B894" s="46"/>
      <c r="C894" s="1"/>
      <c r="D894" s="1"/>
    </row>
    <row r="895" spans="1:4" ht="15" x14ac:dyDescent="0.2">
      <c r="A895" s="2"/>
      <c r="B895" s="46"/>
      <c r="C895" s="1"/>
      <c r="D895" s="1"/>
    </row>
    <row r="896" spans="1:4" ht="15" x14ac:dyDescent="0.2">
      <c r="A896" s="2"/>
      <c r="B896" s="46"/>
      <c r="C896" s="1"/>
      <c r="D896" s="1"/>
    </row>
    <row r="897" spans="1:4" ht="15" x14ac:dyDescent="0.2">
      <c r="A897" s="2"/>
      <c r="B897" s="46"/>
      <c r="C897" s="1"/>
      <c r="D897" s="1"/>
    </row>
    <row r="898" spans="1:4" ht="15" x14ac:dyDescent="0.2">
      <c r="A898" s="2"/>
      <c r="B898" s="46"/>
      <c r="C898" s="1"/>
      <c r="D898" s="1"/>
    </row>
    <row r="899" spans="1:4" ht="15" x14ac:dyDescent="0.2">
      <c r="A899" s="2"/>
      <c r="B899" s="46"/>
      <c r="C899" s="1"/>
      <c r="D899" s="1"/>
    </row>
    <row r="900" spans="1:4" ht="15" x14ac:dyDescent="0.2">
      <c r="A900" s="2"/>
      <c r="B900" s="46"/>
      <c r="C900" s="1"/>
      <c r="D900" s="1"/>
    </row>
    <row r="901" spans="1:4" ht="15" x14ac:dyDescent="0.2">
      <c r="A901" s="2"/>
      <c r="B901" s="46"/>
      <c r="C901" s="1"/>
      <c r="D901" s="1"/>
    </row>
    <row r="902" spans="1:4" ht="15" x14ac:dyDescent="0.2">
      <c r="A902" s="2"/>
      <c r="B902" s="46"/>
      <c r="C902" s="1"/>
      <c r="D902" s="1"/>
    </row>
    <row r="903" spans="1:4" ht="15" x14ac:dyDescent="0.2">
      <c r="A903" s="2"/>
      <c r="B903" s="46"/>
      <c r="C903" s="1"/>
      <c r="D903" s="1"/>
    </row>
    <row r="904" spans="1:4" ht="15" x14ac:dyDescent="0.2">
      <c r="A904" s="2"/>
      <c r="B904" s="46"/>
      <c r="C904" s="1"/>
      <c r="D904" s="1"/>
    </row>
    <row r="905" spans="1:4" ht="15" x14ac:dyDescent="0.2">
      <c r="A905" s="2"/>
      <c r="B905" s="46"/>
      <c r="C905" s="1"/>
      <c r="D905" s="1"/>
    </row>
    <row r="906" spans="1:4" ht="15" x14ac:dyDescent="0.2">
      <c r="A906" s="2"/>
      <c r="B906" s="46"/>
      <c r="C906" s="1"/>
      <c r="D906" s="1"/>
    </row>
    <row r="907" spans="1:4" ht="15" x14ac:dyDescent="0.2">
      <c r="A907" s="2"/>
      <c r="B907" s="46"/>
      <c r="C907" s="1"/>
      <c r="D907" s="1"/>
    </row>
    <row r="908" spans="1:4" ht="15" x14ac:dyDescent="0.2">
      <c r="A908" s="2"/>
      <c r="B908" s="46"/>
      <c r="C908" s="1"/>
      <c r="D908" s="1"/>
    </row>
    <row r="909" spans="1:4" ht="15" x14ac:dyDescent="0.2">
      <c r="A909" s="2"/>
      <c r="B909" s="46"/>
      <c r="C909" s="1"/>
      <c r="D909" s="1"/>
    </row>
    <row r="910" spans="1:4" ht="15" x14ac:dyDescent="0.2">
      <c r="A910" s="2"/>
      <c r="B910" s="46"/>
      <c r="C910" s="1"/>
      <c r="D910" s="1"/>
    </row>
    <row r="911" spans="1:4" ht="15" x14ac:dyDescent="0.2">
      <c r="A911" s="2"/>
      <c r="B911" s="46"/>
      <c r="C911" s="1"/>
      <c r="D911" s="1"/>
    </row>
    <row r="912" spans="1:4" ht="15" x14ac:dyDescent="0.2">
      <c r="A912" s="2"/>
      <c r="B912" s="46"/>
      <c r="C912" s="1"/>
      <c r="D912" s="1"/>
    </row>
    <row r="913" spans="1:4" ht="15" x14ac:dyDescent="0.2">
      <c r="A913" s="2"/>
      <c r="B913" s="46"/>
      <c r="C913" s="1"/>
      <c r="D913" s="1"/>
    </row>
    <row r="914" spans="1:4" ht="15" x14ac:dyDescent="0.2">
      <c r="A914" s="2"/>
      <c r="B914" s="46"/>
      <c r="C914" s="1"/>
      <c r="D914" s="1"/>
    </row>
    <row r="915" spans="1:4" ht="15" x14ac:dyDescent="0.2">
      <c r="A915" s="2"/>
      <c r="B915" s="46"/>
      <c r="C915" s="1"/>
      <c r="D915" s="1"/>
    </row>
    <row r="916" spans="1:4" ht="15" x14ac:dyDescent="0.2">
      <c r="A916" s="2"/>
      <c r="B916" s="46"/>
      <c r="C916" s="1"/>
      <c r="D916" s="1"/>
    </row>
    <row r="917" spans="1:4" ht="15" x14ac:dyDescent="0.2">
      <c r="A917" s="2"/>
      <c r="B917" s="46"/>
      <c r="C917" s="1"/>
      <c r="D917" s="1"/>
    </row>
    <row r="918" spans="1:4" ht="15" x14ac:dyDescent="0.2">
      <c r="A918" s="2"/>
      <c r="B918" s="46"/>
      <c r="C918" s="1"/>
      <c r="D918" s="1"/>
    </row>
    <row r="919" spans="1:4" ht="15" x14ac:dyDescent="0.2">
      <c r="A919" s="2"/>
      <c r="B919" s="46"/>
      <c r="C919" s="1"/>
      <c r="D919" s="1"/>
    </row>
    <row r="920" spans="1:4" ht="15" x14ac:dyDescent="0.2">
      <c r="A920" s="2"/>
      <c r="B920" s="46"/>
      <c r="C920" s="1"/>
      <c r="D920" s="1"/>
    </row>
    <row r="921" spans="1:4" ht="15" x14ac:dyDescent="0.2">
      <c r="A921" s="2"/>
      <c r="B921" s="46"/>
      <c r="C921" s="1"/>
      <c r="D921" s="1"/>
    </row>
    <row r="922" spans="1:4" ht="15" x14ac:dyDescent="0.2">
      <c r="A922" s="2"/>
      <c r="B922" s="46"/>
      <c r="C922" s="1"/>
      <c r="D922" s="1"/>
    </row>
    <row r="923" spans="1:4" ht="15" x14ac:dyDescent="0.2">
      <c r="A923" s="2"/>
      <c r="B923" s="46"/>
      <c r="C923" s="1"/>
      <c r="D923" s="1"/>
    </row>
    <row r="924" spans="1:4" ht="15" x14ac:dyDescent="0.2">
      <c r="A924" s="2"/>
      <c r="B924" s="46"/>
      <c r="C924" s="1"/>
      <c r="D924" s="1"/>
    </row>
    <row r="925" spans="1:4" ht="15" x14ac:dyDescent="0.2">
      <c r="A925" s="2"/>
      <c r="B925" s="46"/>
      <c r="C925" s="1"/>
      <c r="D925" s="1"/>
    </row>
    <row r="926" spans="1:4" ht="15" x14ac:dyDescent="0.2">
      <c r="A926" s="2"/>
      <c r="B926" s="46"/>
      <c r="C926" s="1"/>
      <c r="D926" s="1"/>
    </row>
    <row r="927" spans="1:4" ht="15" x14ac:dyDescent="0.2">
      <c r="A927" s="2"/>
      <c r="B927" s="46"/>
      <c r="C927" s="1"/>
      <c r="D927" s="1"/>
    </row>
    <row r="928" spans="1:4" ht="15" x14ac:dyDescent="0.2">
      <c r="A928" s="2"/>
      <c r="B928" s="46"/>
      <c r="C928" s="1"/>
      <c r="D928" s="1"/>
    </row>
    <row r="929" spans="1:4" ht="15" x14ac:dyDescent="0.2">
      <c r="A929" s="2"/>
      <c r="B929" s="46"/>
      <c r="C929" s="1"/>
      <c r="D929" s="1"/>
    </row>
    <row r="930" spans="1:4" ht="15" x14ac:dyDescent="0.2">
      <c r="A930" s="2"/>
      <c r="B930" s="46"/>
      <c r="C930" s="1"/>
      <c r="D930" s="1"/>
    </row>
    <row r="931" spans="1:4" ht="15" x14ac:dyDescent="0.2">
      <c r="A931" s="2"/>
      <c r="B931" s="46"/>
      <c r="C931" s="1"/>
      <c r="D931" s="1"/>
    </row>
    <row r="932" spans="1:4" ht="15" x14ac:dyDescent="0.2">
      <c r="A932" s="2"/>
      <c r="B932" s="46"/>
      <c r="C932" s="1"/>
      <c r="D932" s="1"/>
    </row>
    <row r="933" spans="1:4" ht="15" x14ac:dyDescent="0.2">
      <c r="A933" s="2"/>
      <c r="B933" s="46"/>
      <c r="C933" s="1"/>
      <c r="D933" s="1"/>
    </row>
    <row r="934" spans="1:4" ht="15" x14ac:dyDescent="0.2">
      <c r="A934" s="2"/>
      <c r="B934" s="46"/>
      <c r="C934" s="1"/>
      <c r="D934" s="1"/>
    </row>
    <row r="935" spans="1:4" ht="15" x14ac:dyDescent="0.2">
      <c r="A935" s="2"/>
      <c r="B935" s="46"/>
      <c r="C935" s="1"/>
      <c r="D935" s="1"/>
    </row>
    <row r="936" spans="1:4" ht="15" x14ac:dyDescent="0.2">
      <c r="A936" s="2"/>
      <c r="B936" s="46"/>
      <c r="C936" s="1"/>
      <c r="D936" s="1"/>
    </row>
    <row r="937" spans="1:4" ht="15" x14ac:dyDescent="0.2">
      <c r="A937" s="2"/>
      <c r="B937" s="46"/>
      <c r="C937" s="1"/>
      <c r="D937" s="1"/>
    </row>
    <row r="938" spans="1:4" ht="15" x14ac:dyDescent="0.2">
      <c r="A938" s="2"/>
      <c r="B938" s="46"/>
      <c r="C938" s="1"/>
      <c r="D938" s="1"/>
    </row>
    <row r="939" spans="1:4" ht="15" x14ac:dyDescent="0.2">
      <c r="A939" s="2"/>
      <c r="B939" s="46"/>
      <c r="C939" s="1"/>
      <c r="D939" s="1"/>
    </row>
    <row r="940" spans="1:4" ht="15" x14ac:dyDescent="0.2">
      <c r="A940" s="2"/>
      <c r="B940" s="46"/>
      <c r="C940" s="1"/>
      <c r="D940" s="1"/>
    </row>
    <row r="941" spans="1:4" ht="15" x14ac:dyDescent="0.2">
      <c r="A941" s="2"/>
      <c r="B941" s="46"/>
      <c r="C941" s="1"/>
      <c r="D941" s="1"/>
    </row>
    <row r="942" spans="1:4" ht="15" x14ac:dyDescent="0.2">
      <c r="A942" s="2"/>
      <c r="B942" s="46"/>
      <c r="C942" s="1"/>
      <c r="D942" s="1"/>
    </row>
    <row r="943" spans="1:4" ht="15" x14ac:dyDescent="0.2">
      <c r="A943" s="2"/>
      <c r="B943" s="46"/>
      <c r="C943" s="1"/>
      <c r="D943" s="1"/>
    </row>
    <row r="944" spans="1:4" ht="15" x14ac:dyDescent="0.2">
      <c r="A944" s="2"/>
      <c r="B944" s="46"/>
      <c r="C944" s="1"/>
      <c r="D944" s="1"/>
    </row>
    <row r="945" spans="1:4" ht="15" x14ac:dyDescent="0.2">
      <c r="A945" s="2"/>
      <c r="B945" s="46"/>
      <c r="C945" s="1"/>
      <c r="D945" s="1"/>
    </row>
    <row r="946" spans="1:4" ht="15" x14ac:dyDescent="0.2">
      <c r="A946" s="2"/>
      <c r="B946" s="46"/>
      <c r="C946" s="1"/>
      <c r="D946" s="1"/>
    </row>
    <row r="947" spans="1:4" ht="15" x14ac:dyDescent="0.2">
      <c r="A947" s="2"/>
      <c r="B947" s="46"/>
      <c r="C947" s="1"/>
      <c r="D947" s="1"/>
    </row>
    <row r="948" spans="1:4" ht="15" x14ac:dyDescent="0.2">
      <c r="A948" s="2"/>
      <c r="B948" s="46"/>
      <c r="C948" s="1"/>
      <c r="D948" s="1"/>
    </row>
    <row r="949" spans="1:4" ht="15" x14ac:dyDescent="0.2">
      <c r="A949" s="2"/>
      <c r="B949" s="46"/>
      <c r="C949" s="1"/>
      <c r="D949" s="1"/>
    </row>
    <row r="950" spans="1:4" ht="15" x14ac:dyDescent="0.2">
      <c r="A950" s="2"/>
      <c r="B950" s="46"/>
      <c r="C950" s="1"/>
      <c r="D950" s="1"/>
    </row>
    <row r="951" spans="1:4" ht="15" x14ac:dyDescent="0.2">
      <c r="A951" s="2"/>
      <c r="B951" s="46"/>
      <c r="C951" s="1"/>
      <c r="D951" s="1"/>
    </row>
    <row r="952" spans="1:4" ht="15" x14ac:dyDescent="0.2">
      <c r="A952" s="2"/>
      <c r="B952" s="46"/>
      <c r="C952" s="1"/>
      <c r="D952" s="1"/>
    </row>
    <row r="953" spans="1:4" ht="15" x14ac:dyDescent="0.2">
      <c r="A953" s="2"/>
      <c r="B953" s="46"/>
      <c r="C953" s="1"/>
      <c r="D953" s="1"/>
    </row>
    <row r="954" spans="1:4" ht="15" x14ac:dyDescent="0.2">
      <c r="A954" s="2"/>
      <c r="B954" s="46"/>
      <c r="C954" s="1"/>
      <c r="D954" s="1"/>
    </row>
    <row r="955" spans="1:4" ht="15" x14ac:dyDescent="0.2">
      <c r="A955" s="2"/>
      <c r="B955" s="46"/>
      <c r="C955" s="1"/>
      <c r="D955" s="1"/>
    </row>
    <row r="956" spans="1:4" ht="15" x14ac:dyDescent="0.2">
      <c r="A956" s="2"/>
      <c r="B956" s="46"/>
      <c r="C956" s="1"/>
      <c r="D956" s="1"/>
    </row>
    <row r="957" spans="1:4" ht="15" x14ac:dyDescent="0.2">
      <c r="A957" s="2"/>
      <c r="B957" s="46"/>
      <c r="C957" s="1"/>
      <c r="D957" s="1"/>
    </row>
    <row r="958" spans="1:4" ht="15" x14ac:dyDescent="0.2">
      <c r="A958" s="2"/>
      <c r="B958" s="46"/>
      <c r="C958" s="1"/>
      <c r="D958" s="1"/>
    </row>
    <row r="959" spans="1:4" ht="15" x14ac:dyDescent="0.2">
      <c r="A959" s="2"/>
      <c r="B959" s="46"/>
      <c r="C959" s="1"/>
      <c r="D959" s="1"/>
    </row>
    <row r="960" spans="1:4" ht="15" x14ac:dyDescent="0.2">
      <c r="A960" s="2"/>
      <c r="B960" s="46"/>
      <c r="C960" s="1"/>
      <c r="D960" s="1"/>
    </row>
    <row r="961" spans="1:4" ht="15" x14ac:dyDescent="0.2">
      <c r="A961" s="2"/>
      <c r="B961" s="46"/>
      <c r="C961" s="1"/>
      <c r="D961" s="1"/>
    </row>
    <row r="962" spans="1:4" ht="15" x14ac:dyDescent="0.2">
      <c r="A962" s="2"/>
      <c r="B962" s="46"/>
      <c r="C962" s="1"/>
      <c r="D962" s="1"/>
    </row>
    <row r="963" spans="1:4" ht="15" x14ac:dyDescent="0.2">
      <c r="A963" s="2"/>
      <c r="B963" s="46"/>
      <c r="C963" s="1"/>
      <c r="D963" s="1"/>
    </row>
    <row r="964" spans="1:4" ht="15" x14ac:dyDescent="0.2">
      <c r="A964" s="2"/>
      <c r="B964" s="46"/>
      <c r="C964" s="1"/>
      <c r="D964" s="1"/>
    </row>
    <row r="965" spans="1:4" ht="15" x14ac:dyDescent="0.2">
      <c r="A965" s="2"/>
      <c r="B965" s="46"/>
      <c r="C965" s="1"/>
      <c r="D965" s="1"/>
    </row>
    <row r="966" spans="1:4" ht="15" x14ac:dyDescent="0.2">
      <c r="A966" s="2"/>
      <c r="B966" s="46"/>
      <c r="C966" s="1"/>
      <c r="D966" s="1"/>
    </row>
    <row r="967" spans="1:4" ht="15" x14ac:dyDescent="0.2">
      <c r="A967" s="2"/>
      <c r="B967" s="46"/>
      <c r="C967" s="1"/>
      <c r="D967" s="1"/>
    </row>
    <row r="968" spans="1:4" ht="15" x14ac:dyDescent="0.2">
      <c r="A968" s="2"/>
      <c r="B968" s="46"/>
      <c r="C968" s="1"/>
      <c r="D968" s="1"/>
    </row>
    <row r="969" spans="1:4" ht="15" x14ac:dyDescent="0.2">
      <c r="A969" s="2"/>
      <c r="B969" s="46"/>
      <c r="C969" s="1"/>
      <c r="D969" s="1"/>
    </row>
    <row r="970" spans="1:4" ht="15" x14ac:dyDescent="0.2">
      <c r="A970" s="2"/>
      <c r="B970" s="46"/>
      <c r="C970" s="1"/>
      <c r="D970" s="1"/>
    </row>
    <row r="971" spans="1:4" ht="15" x14ac:dyDescent="0.2">
      <c r="A971" s="2"/>
      <c r="B971" s="46"/>
      <c r="C971" s="1"/>
      <c r="D971" s="1"/>
    </row>
    <row r="972" spans="1:4" ht="15" x14ac:dyDescent="0.2">
      <c r="A972" s="2"/>
      <c r="B972" s="46"/>
      <c r="C972" s="1"/>
      <c r="D972" s="1"/>
    </row>
    <row r="973" spans="1:4" ht="15" x14ac:dyDescent="0.2">
      <c r="A973" s="2"/>
      <c r="B973" s="46"/>
      <c r="C973" s="1"/>
      <c r="D973" s="1"/>
    </row>
    <row r="974" spans="1:4" ht="15" x14ac:dyDescent="0.2">
      <c r="A974" s="2"/>
      <c r="B974" s="46"/>
      <c r="C974" s="1"/>
      <c r="D974" s="1"/>
    </row>
    <row r="975" spans="1:4" ht="15" x14ac:dyDescent="0.2">
      <c r="A975" s="2"/>
      <c r="B975" s="46"/>
      <c r="C975" s="1"/>
      <c r="D975" s="1"/>
    </row>
    <row r="976" spans="1:4" ht="15" x14ac:dyDescent="0.2">
      <c r="A976" s="2"/>
      <c r="B976" s="46"/>
      <c r="C976" s="1"/>
      <c r="D976" s="1"/>
    </row>
    <row r="977" spans="1:4" ht="15" x14ac:dyDescent="0.2">
      <c r="A977" s="2"/>
      <c r="B977" s="46"/>
      <c r="C977" s="1"/>
      <c r="D977" s="1"/>
    </row>
    <row r="978" spans="1:4" ht="15" x14ac:dyDescent="0.2">
      <c r="A978" s="2"/>
      <c r="B978" s="46"/>
      <c r="C978" s="1"/>
      <c r="D978" s="1"/>
    </row>
    <row r="979" spans="1:4" ht="15" x14ac:dyDescent="0.2">
      <c r="A979" s="2"/>
      <c r="B979" s="46"/>
      <c r="C979" s="1"/>
      <c r="D979" s="1"/>
    </row>
    <row r="980" spans="1:4" ht="15" x14ac:dyDescent="0.2">
      <c r="A980" s="2"/>
      <c r="B980" s="46"/>
      <c r="C980" s="1"/>
      <c r="D980" s="1"/>
    </row>
    <row r="981" spans="1:4" ht="15" x14ac:dyDescent="0.2">
      <c r="A981" s="2"/>
      <c r="B981" s="46"/>
      <c r="C981" s="1"/>
      <c r="D981" s="1"/>
    </row>
    <row r="982" spans="1:4" ht="15" x14ac:dyDescent="0.2">
      <c r="A982" s="2"/>
      <c r="B982" s="46"/>
      <c r="C982" s="1"/>
      <c r="D982" s="1"/>
    </row>
    <row r="983" spans="1:4" ht="15" x14ac:dyDescent="0.2">
      <c r="A983" s="2"/>
      <c r="B983" s="46"/>
      <c r="C983" s="1"/>
      <c r="D983" s="1"/>
    </row>
    <row r="984" spans="1:4" ht="15" x14ac:dyDescent="0.2">
      <c r="A984" s="2"/>
      <c r="B984" s="46"/>
      <c r="C984" s="1"/>
      <c r="D984" s="1"/>
    </row>
    <row r="985" spans="1:4" ht="15" x14ac:dyDescent="0.2">
      <c r="A985" s="2"/>
      <c r="B985" s="46"/>
      <c r="C985" s="1"/>
      <c r="D985" s="1"/>
    </row>
    <row r="986" spans="1:4" ht="15" x14ac:dyDescent="0.2">
      <c r="A986" s="2"/>
      <c r="B986" s="46"/>
      <c r="C986" s="1"/>
      <c r="D986" s="1"/>
    </row>
    <row r="987" spans="1:4" ht="15" x14ac:dyDescent="0.2">
      <c r="A987" s="2"/>
      <c r="B987" s="46"/>
      <c r="C987" s="1"/>
      <c r="D987" s="1"/>
    </row>
    <row r="988" spans="1:4" ht="15" x14ac:dyDescent="0.2">
      <c r="A988" s="2"/>
      <c r="B988" s="46"/>
      <c r="C988" s="1"/>
      <c r="D988" s="1"/>
    </row>
    <row r="989" spans="1:4" ht="15" x14ac:dyDescent="0.2">
      <c r="A989" s="2"/>
      <c r="B989" s="46"/>
      <c r="C989" s="1"/>
      <c r="D989" s="1"/>
    </row>
    <row r="990" spans="1:4" ht="15" x14ac:dyDescent="0.2">
      <c r="A990" s="2"/>
      <c r="B990" s="46"/>
      <c r="C990" s="1"/>
      <c r="D990" s="1"/>
    </row>
    <row r="991" spans="1:4" ht="15" x14ac:dyDescent="0.2">
      <c r="A991" s="2"/>
      <c r="B991" s="46"/>
      <c r="C991" s="1"/>
      <c r="D991" s="1"/>
    </row>
    <row r="992" spans="1:4" ht="15" x14ac:dyDescent="0.2">
      <c r="A992" s="2"/>
      <c r="B992" s="46"/>
      <c r="C992" s="1"/>
      <c r="D992" s="1"/>
    </row>
    <row r="993" spans="1:4" ht="15" x14ac:dyDescent="0.2">
      <c r="A993" s="2"/>
      <c r="B993" s="46"/>
      <c r="C993" s="1"/>
      <c r="D993" s="1"/>
    </row>
    <row r="994" spans="1:4" ht="15" x14ac:dyDescent="0.2">
      <c r="A994" s="2"/>
      <c r="B994" s="46"/>
      <c r="C994" s="1"/>
      <c r="D994" s="1"/>
    </row>
    <row r="995" spans="1:4" ht="15" x14ac:dyDescent="0.2">
      <c r="A995" s="2"/>
      <c r="B995" s="46"/>
      <c r="C995" s="1"/>
      <c r="D995" s="1"/>
    </row>
    <row r="996" spans="1:4" ht="15" x14ac:dyDescent="0.2">
      <c r="A996" s="2"/>
      <c r="B996" s="46"/>
      <c r="C996" s="1"/>
      <c r="D996" s="1"/>
    </row>
    <row r="997" spans="1:4" ht="15" x14ac:dyDescent="0.2">
      <c r="A997" s="2"/>
      <c r="B997" s="46"/>
      <c r="C997" s="1"/>
      <c r="D997" s="1"/>
    </row>
    <row r="998" spans="1:4" ht="15" x14ac:dyDescent="0.2">
      <c r="A998" s="2"/>
      <c r="B998" s="46"/>
      <c r="C998" s="1"/>
      <c r="D998" s="1"/>
    </row>
    <row r="999" spans="1:4" ht="15" x14ac:dyDescent="0.2">
      <c r="A999" s="2"/>
      <c r="B999" s="46"/>
      <c r="C999" s="1"/>
      <c r="D999" s="1"/>
    </row>
    <row r="1000" spans="1:4" ht="15" x14ac:dyDescent="0.2">
      <c r="A1000" s="2"/>
      <c r="B1000" s="46"/>
      <c r="C1000" s="1"/>
      <c r="D1000" s="1"/>
    </row>
    <row r="1001" spans="1:4" ht="15" x14ac:dyDescent="0.2">
      <c r="A1001" s="2"/>
      <c r="B1001" s="46"/>
      <c r="C1001" s="1"/>
      <c r="D1001" s="1"/>
    </row>
    <row r="1002" spans="1:4" ht="15" x14ac:dyDescent="0.2">
      <c r="A1002" s="2"/>
      <c r="B1002" s="46"/>
      <c r="C1002" s="1"/>
      <c r="D1002" s="1"/>
    </row>
    <row r="1003" spans="1:4" ht="15" x14ac:dyDescent="0.2">
      <c r="A1003" s="2"/>
      <c r="B1003" s="46"/>
      <c r="C1003" s="1"/>
      <c r="D1003" s="1"/>
    </row>
    <row r="1004" spans="1:4" ht="15" x14ac:dyDescent="0.2">
      <c r="A1004" s="2"/>
      <c r="B1004" s="46"/>
      <c r="C1004" s="1"/>
      <c r="D1004" s="1"/>
    </row>
    <row r="1005" spans="1:4" ht="15" x14ac:dyDescent="0.2">
      <c r="A1005" s="2"/>
      <c r="B1005" s="46"/>
      <c r="C1005" s="1"/>
      <c r="D1005" s="1"/>
    </row>
    <row r="1006" spans="1:4" ht="15" x14ac:dyDescent="0.2">
      <c r="A1006" s="2"/>
      <c r="B1006" s="46"/>
      <c r="C1006" s="1"/>
      <c r="D1006" s="1"/>
    </row>
    <row r="1007" spans="1:4" ht="15" x14ac:dyDescent="0.2">
      <c r="A1007" s="2"/>
      <c r="B1007" s="46"/>
      <c r="C1007" s="1"/>
      <c r="D1007" s="1"/>
    </row>
    <row r="1008" spans="1:4" ht="15" x14ac:dyDescent="0.2">
      <c r="A1008" s="2"/>
      <c r="B1008" s="46"/>
      <c r="C1008" s="1"/>
      <c r="D1008" s="1"/>
    </row>
    <row r="1009" spans="1:4" ht="15" x14ac:dyDescent="0.2">
      <c r="A1009" s="2"/>
      <c r="B1009" s="46"/>
      <c r="C1009" s="1"/>
      <c r="D1009" s="1"/>
    </row>
    <row r="1010" spans="1:4" ht="15" x14ac:dyDescent="0.2">
      <c r="A1010" s="2"/>
      <c r="B1010" s="46"/>
      <c r="C1010" s="1"/>
      <c r="D1010" s="1"/>
    </row>
    <row r="1011" spans="1:4" ht="15" x14ac:dyDescent="0.2">
      <c r="A1011" s="2"/>
      <c r="B1011" s="46"/>
      <c r="C1011" s="1"/>
      <c r="D1011" s="1"/>
    </row>
    <row r="1012" spans="1:4" ht="15" x14ac:dyDescent="0.2">
      <c r="A1012" s="2"/>
      <c r="B1012" s="46"/>
      <c r="C1012" s="1"/>
      <c r="D1012" s="1"/>
    </row>
    <row r="1013" spans="1:4" ht="15" x14ac:dyDescent="0.2">
      <c r="A1013" s="2"/>
      <c r="B1013" s="46"/>
      <c r="C1013" s="1"/>
      <c r="D1013" s="1"/>
    </row>
    <row r="1014" spans="1:4" ht="15" x14ac:dyDescent="0.2">
      <c r="A1014" s="2"/>
      <c r="B1014" s="46"/>
      <c r="C1014" s="1"/>
      <c r="D1014" s="1"/>
    </row>
    <row r="1015" spans="1:4" ht="15" x14ac:dyDescent="0.2">
      <c r="A1015" s="2"/>
      <c r="B1015" s="46"/>
      <c r="C1015" s="1"/>
      <c r="D1015" s="1"/>
    </row>
    <row r="1016" spans="1:4" ht="15" x14ac:dyDescent="0.2">
      <c r="A1016" s="2"/>
      <c r="B1016" s="46"/>
      <c r="C1016" s="1"/>
      <c r="D1016" s="1"/>
    </row>
    <row r="1017" spans="1:4" ht="15" x14ac:dyDescent="0.2">
      <c r="A1017" s="2"/>
      <c r="B1017" s="46"/>
      <c r="C1017" s="1"/>
      <c r="D1017" s="1"/>
    </row>
    <row r="1018" spans="1:4" ht="15" x14ac:dyDescent="0.2">
      <c r="A1018" s="2"/>
      <c r="B1018" s="46"/>
      <c r="C1018" s="1"/>
      <c r="D1018" s="1"/>
    </row>
    <row r="1019" spans="1:4" ht="15" x14ac:dyDescent="0.2">
      <c r="A1019" s="2"/>
      <c r="B1019" s="46"/>
      <c r="C1019" s="1"/>
      <c r="D1019" s="1"/>
    </row>
    <row r="1020" spans="1:4" ht="15" x14ac:dyDescent="0.2">
      <c r="A1020" s="2"/>
      <c r="B1020" s="46"/>
      <c r="C1020" s="1"/>
      <c r="D1020" s="1"/>
    </row>
    <row r="1021" spans="1:4" ht="15" x14ac:dyDescent="0.2">
      <c r="A1021" s="2"/>
      <c r="B1021" s="46"/>
      <c r="C1021" s="1"/>
      <c r="D1021" s="1"/>
    </row>
    <row r="1022" spans="1:4" ht="15" x14ac:dyDescent="0.2">
      <c r="A1022" s="2"/>
      <c r="B1022" s="46"/>
      <c r="C1022" s="1"/>
      <c r="D1022" s="1"/>
    </row>
    <row r="1023" spans="1:4" ht="15" x14ac:dyDescent="0.2">
      <c r="A1023" s="2"/>
      <c r="B1023" s="46"/>
      <c r="C1023" s="1"/>
      <c r="D1023" s="1"/>
    </row>
    <row r="1024" spans="1:4" ht="15" x14ac:dyDescent="0.2">
      <c r="A1024" s="2"/>
      <c r="B1024" s="46"/>
      <c r="C1024" s="1"/>
      <c r="D1024" s="1"/>
    </row>
    <row r="1025" spans="1:4" ht="15" x14ac:dyDescent="0.2">
      <c r="A1025" s="2"/>
      <c r="B1025" s="46"/>
      <c r="C1025" s="1"/>
      <c r="D1025" s="1"/>
    </row>
    <row r="1026" spans="1:4" ht="15" x14ac:dyDescent="0.2">
      <c r="A1026" s="2"/>
      <c r="B1026" s="46"/>
      <c r="C1026" s="1"/>
      <c r="D1026" s="1"/>
    </row>
    <row r="1027" spans="1:4" ht="15" x14ac:dyDescent="0.2">
      <c r="A1027" s="2"/>
      <c r="B1027" s="46"/>
      <c r="C1027" s="1"/>
      <c r="D1027" s="1"/>
    </row>
    <row r="1028" spans="1:4" ht="15" x14ac:dyDescent="0.2">
      <c r="A1028" s="2"/>
      <c r="B1028" s="46"/>
      <c r="C1028" s="1"/>
      <c r="D1028" s="1"/>
    </row>
    <row r="1029" spans="1:4" ht="15" x14ac:dyDescent="0.2">
      <c r="A1029" s="2"/>
      <c r="B1029" s="46"/>
      <c r="C1029" s="1"/>
      <c r="D1029" s="1"/>
    </row>
    <row r="1030" spans="1:4" ht="15" x14ac:dyDescent="0.2">
      <c r="A1030" s="2"/>
      <c r="B1030" s="46"/>
      <c r="C1030" s="1"/>
      <c r="D1030" s="1"/>
    </row>
    <row r="1031" spans="1:4" ht="15" x14ac:dyDescent="0.2">
      <c r="A1031" s="2"/>
      <c r="B1031" s="46"/>
      <c r="C1031" s="1"/>
      <c r="D1031" s="1"/>
    </row>
    <row r="1032" spans="1:4" ht="15" x14ac:dyDescent="0.2">
      <c r="A1032" s="2"/>
      <c r="B1032" s="46"/>
      <c r="C1032" s="1"/>
      <c r="D1032" s="1"/>
    </row>
    <row r="1033" spans="1:4" ht="15" x14ac:dyDescent="0.2">
      <c r="A1033" s="2"/>
      <c r="B1033" s="46"/>
      <c r="C1033" s="1"/>
      <c r="D1033" s="1"/>
    </row>
    <row r="1034" spans="1:4" ht="15" x14ac:dyDescent="0.2">
      <c r="A1034" s="2"/>
      <c r="B1034" s="46"/>
      <c r="C1034" s="1"/>
      <c r="D1034" s="1"/>
    </row>
    <row r="1035" spans="1:4" ht="15" x14ac:dyDescent="0.2">
      <c r="A1035" s="2"/>
      <c r="B1035" s="46"/>
      <c r="C1035" s="1"/>
      <c r="D1035" s="1"/>
    </row>
    <row r="1036" spans="1:4" ht="15" x14ac:dyDescent="0.2">
      <c r="A1036" s="2"/>
      <c r="B1036" s="46"/>
      <c r="C1036" s="1"/>
      <c r="D1036" s="1"/>
    </row>
    <row r="1037" spans="1:4" ht="15" x14ac:dyDescent="0.2">
      <c r="A1037" s="2"/>
      <c r="B1037" s="46"/>
      <c r="C1037" s="1"/>
      <c r="D1037" s="1"/>
    </row>
    <row r="1038" spans="1:4" ht="15" x14ac:dyDescent="0.2">
      <c r="A1038" s="2"/>
      <c r="B1038" s="46"/>
      <c r="C1038" s="1"/>
      <c r="D1038" s="1"/>
    </row>
    <row r="1039" spans="1:4" ht="15" x14ac:dyDescent="0.2">
      <c r="A1039" s="2"/>
      <c r="B1039" s="46"/>
      <c r="C1039" s="1"/>
      <c r="D1039" s="1"/>
    </row>
    <row r="1040" spans="1:4" ht="15" x14ac:dyDescent="0.2">
      <c r="A1040" s="2"/>
      <c r="B1040" s="46"/>
      <c r="C1040" s="1"/>
      <c r="D1040" s="1"/>
    </row>
    <row r="1041" spans="1:4" ht="15" x14ac:dyDescent="0.2">
      <c r="A1041" s="2"/>
      <c r="B1041" s="46"/>
      <c r="C1041" s="1"/>
      <c r="D1041" s="1"/>
    </row>
    <row r="1042" spans="1:4" ht="15" x14ac:dyDescent="0.2">
      <c r="A1042" s="2"/>
      <c r="B1042" s="46"/>
      <c r="C1042" s="1"/>
      <c r="D1042" s="1"/>
    </row>
    <row r="1043" spans="1:4" ht="15" x14ac:dyDescent="0.2">
      <c r="A1043" s="2"/>
      <c r="B1043" s="46"/>
      <c r="C1043" s="1"/>
      <c r="D1043" s="1"/>
    </row>
    <row r="1044" spans="1:4" ht="15" x14ac:dyDescent="0.2">
      <c r="A1044" s="2"/>
      <c r="B1044" s="46"/>
      <c r="C1044" s="1"/>
      <c r="D1044" s="1"/>
    </row>
    <row r="1045" spans="1:4" ht="15" x14ac:dyDescent="0.2">
      <c r="A1045" s="2"/>
      <c r="B1045" s="46"/>
      <c r="C1045" s="1"/>
      <c r="D1045" s="1"/>
    </row>
    <row r="1046" spans="1:4" ht="15" x14ac:dyDescent="0.2">
      <c r="A1046" s="2"/>
      <c r="B1046" s="46"/>
      <c r="C1046" s="1"/>
      <c r="D1046" s="1"/>
    </row>
    <row r="1047" spans="1:4" ht="15" x14ac:dyDescent="0.2">
      <c r="A1047" s="2"/>
      <c r="B1047" s="46"/>
      <c r="C1047" s="1"/>
      <c r="D1047" s="1"/>
    </row>
    <row r="1048" spans="1:4" ht="15" x14ac:dyDescent="0.2">
      <c r="A1048" s="2"/>
      <c r="B1048" s="46"/>
      <c r="C1048" s="1"/>
      <c r="D1048" s="1"/>
    </row>
    <row r="1049" spans="1:4" ht="15" x14ac:dyDescent="0.2">
      <c r="A1049" s="2"/>
      <c r="B1049" s="46"/>
      <c r="C1049" s="1"/>
      <c r="D1049" s="1"/>
    </row>
    <row r="1050" spans="1:4" ht="15" x14ac:dyDescent="0.2">
      <c r="A1050" s="2"/>
      <c r="B1050" s="46"/>
      <c r="C1050" s="1"/>
      <c r="D1050" s="1"/>
    </row>
    <row r="1051" spans="1:4" ht="15" x14ac:dyDescent="0.2">
      <c r="A1051" s="2"/>
      <c r="B1051" s="46"/>
      <c r="C1051" s="1"/>
      <c r="D1051" s="1"/>
    </row>
    <row r="1052" spans="1:4" ht="15" x14ac:dyDescent="0.2">
      <c r="A1052" s="2"/>
      <c r="B1052" s="46"/>
      <c r="C1052" s="1"/>
      <c r="D1052" s="1"/>
    </row>
    <row r="1053" spans="1:4" ht="15" x14ac:dyDescent="0.2">
      <c r="A1053" s="2"/>
      <c r="B1053" s="46"/>
      <c r="C1053" s="1"/>
      <c r="D1053" s="1"/>
    </row>
    <row r="1054" spans="1:4" ht="15" x14ac:dyDescent="0.2">
      <c r="A1054" s="2"/>
      <c r="B1054" s="46"/>
      <c r="C1054" s="1"/>
      <c r="D1054" s="1"/>
    </row>
    <row r="1055" spans="1:4" ht="15" x14ac:dyDescent="0.2">
      <c r="A1055" s="2"/>
      <c r="B1055" s="46"/>
      <c r="C1055" s="1"/>
      <c r="D1055" s="1"/>
    </row>
    <row r="1056" spans="1:4" ht="15" x14ac:dyDescent="0.2">
      <c r="A1056" s="2"/>
      <c r="B1056" s="46"/>
      <c r="C1056" s="1"/>
      <c r="D1056" s="1"/>
    </row>
    <row r="1057" spans="1:4" ht="15" x14ac:dyDescent="0.2">
      <c r="A1057" s="2"/>
      <c r="B1057" s="46"/>
      <c r="C1057" s="1"/>
      <c r="D1057" s="1"/>
    </row>
    <row r="1058" spans="1:4" ht="15" x14ac:dyDescent="0.2">
      <c r="A1058" s="2"/>
      <c r="B1058" s="46"/>
      <c r="C1058" s="1"/>
      <c r="D1058" s="1"/>
    </row>
    <row r="1059" spans="1:4" ht="15" x14ac:dyDescent="0.2">
      <c r="A1059" s="2"/>
      <c r="B1059" s="46"/>
      <c r="C1059" s="1"/>
      <c r="D1059" s="1"/>
    </row>
    <row r="1060" spans="1:4" ht="15" x14ac:dyDescent="0.2">
      <c r="A1060" s="2"/>
      <c r="B1060" s="46"/>
      <c r="C1060" s="1"/>
      <c r="D1060" s="1"/>
    </row>
    <row r="1061" spans="1:4" ht="15" x14ac:dyDescent="0.2">
      <c r="A1061" s="2"/>
      <c r="B1061" s="46"/>
      <c r="C1061" s="1"/>
      <c r="D1061" s="1"/>
    </row>
    <row r="1062" spans="1:4" ht="15" x14ac:dyDescent="0.2">
      <c r="A1062" s="2"/>
      <c r="B1062" s="46"/>
      <c r="C1062" s="1"/>
      <c r="D1062" s="1"/>
    </row>
    <row r="1063" spans="1:4" ht="15" x14ac:dyDescent="0.2">
      <c r="A1063" s="2"/>
      <c r="B1063" s="46"/>
      <c r="C1063" s="1"/>
      <c r="D1063" s="1"/>
    </row>
    <row r="1064" spans="1:4" ht="15" x14ac:dyDescent="0.2">
      <c r="A1064" s="2"/>
      <c r="B1064" s="46"/>
      <c r="C1064" s="1"/>
      <c r="D1064" s="1"/>
    </row>
    <row r="1065" spans="1:4" ht="15" x14ac:dyDescent="0.2">
      <c r="A1065" s="2"/>
      <c r="B1065" s="46"/>
      <c r="C1065" s="1"/>
      <c r="D1065" s="1"/>
    </row>
    <row r="1066" spans="1:4" ht="15" x14ac:dyDescent="0.2">
      <c r="A1066" s="2"/>
      <c r="B1066" s="46"/>
      <c r="C1066" s="1"/>
      <c r="D1066" s="1"/>
    </row>
    <row r="1067" spans="1:4" ht="15" x14ac:dyDescent="0.2">
      <c r="A1067" s="2"/>
      <c r="B1067" s="46"/>
      <c r="C1067" s="1"/>
      <c r="D1067" s="1"/>
    </row>
    <row r="1068" spans="1:4" ht="15" x14ac:dyDescent="0.2">
      <c r="A1068" s="2"/>
      <c r="B1068" s="46"/>
      <c r="C1068" s="1"/>
      <c r="D1068" s="1"/>
    </row>
    <row r="1069" spans="1:4" ht="15" x14ac:dyDescent="0.2">
      <c r="A1069" s="2"/>
      <c r="B1069" s="46"/>
      <c r="C1069" s="1"/>
      <c r="D1069" s="1"/>
    </row>
    <row r="1070" spans="1:4" ht="15" x14ac:dyDescent="0.2">
      <c r="A1070" s="2"/>
      <c r="B1070" s="46"/>
      <c r="C1070" s="1"/>
      <c r="D1070" s="1"/>
    </row>
    <row r="1071" spans="1:4" ht="15" x14ac:dyDescent="0.2">
      <c r="A1071" s="2"/>
      <c r="B1071" s="46"/>
      <c r="C1071" s="1"/>
      <c r="D1071" s="1"/>
    </row>
    <row r="1072" spans="1:4" ht="15" x14ac:dyDescent="0.2">
      <c r="A1072" s="2"/>
      <c r="B1072" s="46"/>
      <c r="C1072" s="1"/>
      <c r="D1072" s="1"/>
    </row>
    <row r="1073" spans="1:4" ht="15" x14ac:dyDescent="0.2">
      <c r="A1073" s="2"/>
      <c r="B1073" s="46"/>
      <c r="C1073" s="1"/>
      <c r="D1073" s="1"/>
    </row>
    <row r="1074" spans="1:4" ht="15" x14ac:dyDescent="0.2">
      <c r="A1074" s="2"/>
      <c r="B1074" s="46"/>
      <c r="C1074" s="1"/>
      <c r="D1074" s="1"/>
    </row>
    <row r="1075" spans="1:4" ht="15" x14ac:dyDescent="0.2">
      <c r="A1075" s="2"/>
      <c r="B1075" s="46"/>
      <c r="C1075" s="1"/>
      <c r="D1075" s="1"/>
    </row>
    <row r="1076" spans="1:4" ht="15" x14ac:dyDescent="0.2">
      <c r="A1076" s="2"/>
      <c r="B1076" s="46"/>
      <c r="C1076" s="1"/>
      <c r="D1076" s="1"/>
    </row>
    <row r="1077" spans="1:4" ht="15" x14ac:dyDescent="0.2">
      <c r="A1077" s="2"/>
      <c r="B1077" s="46"/>
      <c r="C1077" s="1"/>
      <c r="D1077" s="1"/>
    </row>
    <row r="1078" spans="1:4" ht="15" x14ac:dyDescent="0.2">
      <c r="A1078" s="2"/>
      <c r="B1078" s="46"/>
      <c r="C1078" s="1"/>
      <c r="D1078" s="1"/>
    </row>
    <row r="1079" spans="1:4" ht="15" x14ac:dyDescent="0.2">
      <c r="A1079" s="2"/>
      <c r="B1079" s="46"/>
      <c r="C1079" s="1"/>
      <c r="D1079" s="1"/>
    </row>
    <row r="1080" spans="1:4" ht="15" x14ac:dyDescent="0.2">
      <c r="A1080" s="2"/>
      <c r="B1080" s="46"/>
      <c r="C1080" s="1"/>
      <c r="D1080" s="1"/>
    </row>
    <row r="1081" spans="1:4" ht="15" x14ac:dyDescent="0.2">
      <c r="A1081" s="2"/>
      <c r="B1081" s="46"/>
      <c r="C1081" s="1"/>
      <c r="D1081" s="1"/>
    </row>
    <row r="1082" spans="1:4" ht="15" x14ac:dyDescent="0.2">
      <c r="A1082" s="2"/>
      <c r="B1082" s="46"/>
      <c r="C1082" s="1"/>
      <c r="D1082" s="1"/>
    </row>
    <row r="1083" spans="1:4" ht="15" x14ac:dyDescent="0.2">
      <c r="A1083" s="2"/>
      <c r="B1083" s="46"/>
      <c r="C1083" s="1"/>
      <c r="D1083" s="1"/>
    </row>
    <row r="1084" spans="1:4" ht="15" x14ac:dyDescent="0.2">
      <c r="A1084" s="2"/>
      <c r="B1084" s="46"/>
      <c r="C1084" s="1"/>
      <c r="D1084" s="1"/>
    </row>
    <row r="1085" spans="1:4" ht="15" x14ac:dyDescent="0.2">
      <c r="A1085" s="2"/>
      <c r="B1085" s="46"/>
      <c r="C1085" s="1"/>
      <c r="D1085" s="1"/>
    </row>
    <row r="1086" spans="1:4" ht="15" x14ac:dyDescent="0.2">
      <c r="A1086" s="2"/>
      <c r="B1086" s="46"/>
      <c r="C1086" s="1"/>
      <c r="D1086" s="1"/>
    </row>
    <row r="1087" spans="1:4" ht="15" x14ac:dyDescent="0.2">
      <c r="A1087" s="2"/>
      <c r="B1087" s="46"/>
      <c r="C1087" s="1"/>
      <c r="D1087" s="1"/>
    </row>
    <row r="1088" spans="1:4" ht="15" x14ac:dyDescent="0.2">
      <c r="A1088" s="2"/>
      <c r="B1088" s="46"/>
      <c r="C1088" s="1"/>
      <c r="D1088" s="1"/>
    </row>
    <row r="1089" spans="1:4" ht="15" x14ac:dyDescent="0.2">
      <c r="A1089" s="2"/>
      <c r="B1089" s="46"/>
      <c r="C1089" s="1"/>
      <c r="D1089" s="1"/>
    </row>
    <row r="1090" spans="1:4" ht="15" x14ac:dyDescent="0.2">
      <c r="A1090" s="2"/>
      <c r="B1090" s="46"/>
      <c r="C1090" s="1"/>
      <c r="D1090" s="1"/>
    </row>
    <row r="1091" spans="1:4" ht="15" x14ac:dyDescent="0.2">
      <c r="A1091" s="2"/>
      <c r="B1091" s="46"/>
      <c r="C1091" s="1"/>
      <c r="D1091" s="1"/>
    </row>
    <row r="1092" spans="1:4" ht="15" x14ac:dyDescent="0.2">
      <c r="A1092" s="2"/>
      <c r="B1092" s="46"/>
      <c r="C1092" s="1"/>
      <c r="D1092" s="1"/>
    </row>
    <row r="1093" spans="1:4" ht="15" x14ac:dyDescent="0.2">
      <c r="A1093" s="2"/>
      <c r="B1093" s="46"/>
      <c r="C1093" s="1"/>
      <c r="D1093" s="1"/>
    </row>
    <row r="1094" spans="1:4" ht="15" x14ac:dyDescent="0.2">
      <c r="A1094" s="2"/>
      <c r="B1094" s="46"/>
      <c r="C1094" s="1"/>
      <c r="D1094" s="1"/>
    </row>
    <row r="1095" spans="1:4" ht="15" x14ac:dyDescent="0.2">
      <c r="A1095" s="2"/>
      <c r="B1095" s="46"/>
      <c r="C1095" s="1"/>
      <c r="D1095" s="1"/>
    </row>
    <row r="1096" spans="1:4" ht="15" x14ac:dyDescent="0.2">
      <c r="A1096" s="2"/>
      <c r="B1096" s="46"/>
      <c r="C1096" s="1"/>
      <c r="D1096" s="1"/>
    </row>
    <row r="1097" spans="1:4" ht="15" x14ac:dyDescent="0.2">
      <c r="A1097" s="2"/>
      <c r="B1097" s="46"/>
      <c r="C1097" s="1"/>
      <c r="D1097" s="1"/>
    </row>
    <row r="1098" spans="1:4" ht="15" x14ac:dyDescent="0.2">
      <c r="A1098" s="2"/>
      <c r="B1098" s="46"/>
      <c r="C1098" s="1"/>
      <c r="D1098" s="1"/>
    </row>
    <row r="1099" spans="1:4" ht="15" x14ac:dyDescent="0.2">
      <c r="A1099" s="2"/>
      <c r="B1099" s="46"/>
      <c r="C1099" s="1"/>
      <c r="D1099" s="1"/>
    </row>
    <row r="1100" spans="1:4" ht="15" x14ac:dyDescent="0.2">
      <c r="A1100" s="2"/>
      <c r="B1100" s="46"/>
      <c r="C1100" s="1"/>
      <c r="D1100" s="1"/>
    </row>
    <row r="1101" spans="1:4" ht="15" x14ac:dyDescent="0.2">
      <c r="A1101" s="2"/>
      <c r="B1101" s="46"/>
      <c r="C1101" s="1"/>
      <c r="D1101" s="1"/>
    </row>
    <row r="1102" spans="1:4" ht="15" x14ac:dyDescent="0.2">
      <c r="A1102" s="2"/>
      <c r="B1102" s="46"/>
      <c r="C1102" s="1"/>
      <c r="D1102" s="1"/>
    </row>
    <row r="1103" spans="1:4" ht="15" x14ac:dyDescent="0.2">
      <c r="A1103" s="2"/>
      <c r="B1103" s="46"/>
      <c r="C1103" s="1"/>
      <c r="D1103" s="1"/>
    </row>
    <row r="1104" spans="1:4" ht="15" x14ac:dyDescent="0.2">
      <c r="A1104" s="2"/>
      <c r="B1104" s="46"/>
      <c r="C1104" s="1"/>
      <c r="D1104" s="1"/>
    </row>
    <row r="1105" spans="1:4" ht="15" x14ac:dyDescent="0.2">
      <c r="A1105" s="2"/>
      <c r="B1105" s="46"/>
      <c r="C1105" s="1"/>
      <c r="D1105" s="1"/>
    </row>
    <row r="1106" spans="1:4" ht="15" x14ac:dyDescent="0.2">
      <c r="A1106" s="2"/>
      <c r="B1106" s="46"/>
      <c r="C1106" s="1"/>
      <c r="D1106" s="1"/>
    </row>
    <row r="1107" spans="1:4" ht="15" x14ac:dyDescent="0.2">
      <c r="A1107" s="2"/>
      <c r="B1107" s="46"/>
      <c r="C1107" s="1"/>
      <c r="D1107" s="1"/>
    </row>
    <row r="1108" spans="1:4" ht="15" x14ac:dyDescent="0.2">
      <c r="A1108" s="2"/>
      <c r="B1108" s="46"/>
      <c r="C1108" s="1"/>
      <c r="D1108" s="1"/>
    </row>
    <row r="1109" spans="1:4" ht="15" x14ac:dyDescent="0.2">
      <c r="A1109" s="2"/>
      <c r="B1109" s="46"/>
      <c r="C1109" s="1"/>
      <c r="D1109" s="1"/>
    </row>
    <row r="1110" spans="1:4" ht="15" x14ac:dyDescent="0.2">
      <c r="A1110" s="2"/>
      <c r="B1110" s="46"/>
      <c r="C1110" s="1"/>
      <c r="D1110" s="1"/>
    </row>
    <row r="1111" spans="1:4" ht="15" x14ac:dyDescent="0.2">
      <c r="A1111" s="2"/>
      <c r="B1111" s="46"/>
      <c r="C1111" s="1"/>
      <c r="D1111" s="1"/>
    </row>
    <row r="1112" spans="1:4" ht="15" x14ac:dyDescent="0.2">
      <c r="A1112" s="2"/>
      <c r="B1112" s="46"/>
      <c r="C1112" s="1"/>
      <c r="D1112" s="1"/>
    </row>
    <row r="1113" spans="1:4" ht="15" x14ac:dyDescent="0.2">
      <c r="A1113" s="2"/>
      <c r="B1113" s="46"/>
      <c r="C1113" s="1"/>
      <c r="D1113" s="1"/>
    </row>
    <row r="1114" spans="1:4" ht="15" x14ac:dyDescent="0.2">
      <c r="A1114" s="2"/>
      <c r="B1114" s="46"/>
      <c r="C1114" s="1"/>
      <c r="D1114" s="1"/>
    </row>
    <row r="1115" spans="1:4" ht="15" x14ac:dyDescent="0.2">
      <c r="A1115" s="2"/>
      <c r="B1115" s="46"/>
      <c r="C1115" s="1"/>
      <c r="D1115" s="1"/>
    </row>
    <row r="1116" spans="1:4" ht="15" x14ac:dyDescent="0.2">
      <c r="A1116" s="2"/>
      <c r="B1116" s="46"/>
      <c r="C1116" s="1"/>
      <c r="D1116" s="1"/>
    </row>
    <row r="1117" spans="1:4" ht="15" x14ac:dyDescent="0.2">
      <c r="A1117" s="2"/>
      <c r="B1117" s="46"/>
      <c r="C1117" s="1"/>
      <c r="D1117" s="1"/>
    </row>
    <row r="1118" spans="1:4" ht="15" x14ac:dyDescent="0.2">
      <c r="A1118" s="2"/>
      <c r="B1118" s="46"/>
      <c r="C1118" s="1"/>
      <c r="D1118" s="1"/>
    </row>
    <row r="1119" spans="1:4" ht="15" x14ac:dyDescent="0.2">
      <c r="A1119" s="2"/>
      <c r="B1119" s="46"/>
      <c r="C1119" s="1"/>
      <c r="D1119" s="1"/>
    </row>
    <row r="1120" spans="1:4" ht="15" x14ac:dyDescent="0.2">
      <c r="A1120" s="2"/>
      <c r="B1120" s="46"/>
      <c r="C1120" s="1"/>
      <c r="D1120" s="1"/>
    </row>
    <row r="1121" spans="1:4" ht="15" x14ac:dyDescent="0.2">
      <c r="A1121" s="2"/>
      <c r="B1121" s="46"/>
      <c r="C1121" s="1"/>
      <c r="D1121" s="1"/>
    </row>
    <row r="1122" spans="1:4" ht="15" x14ac:dyDescent="0.2">
      <c r="A1122" s="2"/>
      <c r="B1122" s="46"/>
      <c r="C1122" s="1"/>
      <c r="D1122" s="1"/>
    </row>
    <row r="1123" spans="1:4" ht="15" x14ac:dyDescent="0.2">
      <c r="A1123" s="2"/>
      <c r="B1123" s="46"/>
      <c r="C1123" s="1"/>
      <c r="D1123" s="1"/>
    </row>
    <row r="1124" spans="1:4" ht="15" x14ac:dyDescent="0.2">
      <c r="A1124" s="2"/>
      <c r="B1124" s="46"/>
      <c r="C1124" s="1"/>
      <c r="D1124" s="1"/>
    </row>
    <row r="1125" spans="1:4" ht="15" x14ac:dyDescent="0.2">
      <c r="A1125" s="2"/>
      <c r="B1125" s="46"/>
      <c r="C1125" s="1"/>
      <c r="D1125" s="1"/>
    </row>
    <row r="1126" spans="1:4" ht="15" x14ac:dyDescent="0.2">
      <c r="A1126" s="2"/>
      <c r="B1126" s="46"/>
      <c r="C1126" s="1"/>
      <c r="D1126" s="1"/>
    </row>
    <row r="1127" spans="1:4" ht="15" x14ac:dyDescent="0.2">
      <c r="A1127" s="2"/>
      <c r="B1127" s="46"/>
      <c r="C1127" s="1"/>
      <c r="D1127" s="1"/>
    </row>
    <row r="1128" spans="1:4" ht="15" x14ac:dyDescent="0.2">
      <c r="A1128" s="2"/>
      <c r="B1128" s="46"/>
      <c r="C1128" s="1"/>
      <c r="D1128" s="1"/>
    </row>
    <row r="1129" spans="1:4" ht="15" x14ac:dyDescent="0.2">
      <c r="A1129" s="2"/>
      <c r="B1129" s="46"/>
      <c r="C1129" s="1"/>
      <c r="D1129" s="1"/>
    </row>
    <row r="1130" spans="1:4" ht="15" x14ac:dyDescent="0.2">
      <c r="A1130" s="2"/>
      <c r="B1130" s="46"/>
      <c r="C1130" s="1"/>
      <c r="D1130" s="1"/>
    </row>
    <row r="1131" spans="1:4" ht="15" x14ac:dyDescent="0.2">
      <c r="A1131" s="2"/>
      <c r="B1131" s="46"/>
      <c r="C1131" s="1"/>
      <c r="D1131" s="1"/>
    </row>
    <row r="1132" spans="1:4" ht="15" x14ac:dyDescent="0.2">
      <c r="A1132" s="2"/>
      <c r="B1132" s="46"/>
      <c r="C1132" s="1"/>
      <c r="D1132" s="1"/>
    </row>
    <row r="1133" spans="1:4" ht="15" x14ac:dyDescent="0.2">
      <c r="A1133" s="2"/>
      <c r="B1133" s="46"/>
      <c r="C1133" s="1"/>
      <c r="D1133" s="1"/>
    </row>
    <row r="1134" spans="1:4" ht="15" x14ac:dyDescent="0.2">
      <c r="A1134" s="2"/>
      <c r="B1134" s="46"/>
      <c r="C1134" s="1"/>
      <c r="D1134" s="1"/>
    </row>
    <row r="1135" spans="1:4" ht="15" x14ac:dyDescent="0.2">
      <c r="A1135" s="2"/>
      <c r="B1135" s="46"/>
      <c r="C1135" s="1"/>
      <c r="D1135" s="1"/>
    </row>
    <row r="1136" spans="1:4" ht="15" x14ac:dyDescent="0.2">
      <c r="A1136" s="2"/>
      <c r="B1136" s="46"/>
      <c r="C1136" s="1"/>
      <c r="D1136" s="1"/>
    </row>
    <row r="1137" spans="1:4" ht="15" x14ac:dyDescent="0.2">
      <c r="A1137" s="2"/>
      <c r="B1137" s="46"/>
      <c r="C1137" s="1"/>
      <c r="D1137" s="1"/>
    </row>
    <row r="1138" spans="1:4" ht="15" x14ac:dyDescent="0.2">
      <c r="A1138" s="2"/>
      <c r="B1138" s="46"/>
      <c r="C1138" s="1"/>
      <c r="D1138" s="1"/>
    </row>
    <row r="1139" spans="1:4" ht="15" x14ac:dyDescent="0.2">
      <c r="A1139" s="2"/>
      <c r="B1139" s="46"/>
      <c r="C1139" s="1"/>
      <c r="D1139" s="1"/>
    </row>
    <row r="1140" spans="1:4" ht="15" x14ac:dyDescent="0.2">
      <c r="A1140" s="2"/>
      <c r="B1140" s="46"/>
      <c r="C1140" s="1"/>
      <c r="D1140" s="1"/>
    </row>
    <row r="1141" spans="1:4" ht="15" x14ac:dyDescent="0.2">
      <c r="A1141" s="2"/>
      <c r="B1141" s="46"/>
      <c r="C1141" s="1"/>
      <c r="D1141" s="1"/>
    </row>
    <row r="1142" spans="1:4" ht="15" x14ac:dyDescent="0.2">
      <c r="A1142" s="2"/>
      <c r="B1142" s="46"/>
      <c r="C1142" s="1"/>
      <c r="D1142" s="1"/>
    </row>
    <row r="1143" spans="1:4" ht="15" x14ac:dyDescent="0.2">
      <c r="A1143" s="2"/>
      <c r="B1143" s="46"/>
      <c r="C1143" s="1"/>
      <c r="D1143" s="1"/>
    </row>
    <row r="1144" spans="1:4" ht="15" x14ac:dyDescent="0.2">
      <c r="A1144" s="2"/>
      <c r="B1144" s="46"/>
      <c r="C1144" s="1"/>
      <c r="D1144" s="1"/>
    </row>
    <row r="1145" spans="1:4" ht="15" x14ac:dyDescent="0.2">
      <c r="A1145" s="2"/>
      <c r="B1145" s="46"/>
      <c r="C1145" s="1"/>
      <c r="D1145" s="1"/>
    </row>
    <row r="1146" spans="1:4" ht="15" x14ac:dyDescent="0.2">
      <c r="A1146" s="2"/>
      <c r="B1146" s="46"/>
      <c r="C1146" s="1"/>
      <c r="D1146" s="1"/>
    </row>
    <row r="1147" spans="1:4" ht="15" x14ac:dyDescent="0.2">
      <c r="A1147" s="2"/>
      <c r="B1147" s="46"/>
      <c r="C1147" s="1"/>
      <c r="D1147" s="1"/>
    </row>
    <row r="1148" spans="1:4" ht="15" x14ac:dyDescent="0.2">
      <c r="A1148" s="2"/>
      <c r="B1148" s="46"/>
      <c r="C1148" s="1"/>
      <c r="D1148" s="1"/>
    </row>
    <row r="1149" spans="1:4" ht="15" x14ac:dyDescent="0.2">
      <c r="A1149" s="2"/>
      <c r="B1149" s="46"/>
      <c r="C1149" s="1"/>
      <c r="D1149" s="1"/>
    </row>
    <row r="1150" spans="1:4" ht="15" x14ac:dyDescent="0.2">
      <c r="A1150" s="2"/>
      <c r="B1150" s="46"/>
      <c r="C1150" s="1"/>
      <c r="D1150" s="1"/>
    </row>
    <row r="1151" spans="1:4" ht="15" x14ac:dyDescent="0.2">
      <c r="A1151" s="2"/>
      <c r="B1151" s="46"/>
      <c r="C1151" s="1"/>
      <c r="D1151" s="1"/>
    </row>
    <row r="1152" spans="1:4" ht="15" x14ac:dyDescent="0.2">
      <c r="A1152" s="2"/>
      <c r="B1152" s="46"/>
      <c r="C1152" s="1"/>
      <c r="D1152" s="1"/>
    </row>
    <row r="1153" spans="1:4" ht="15" x14ac:dyDescent="0.2">
      <c r="A1153" s="2"/>
      <c r="B1153" s="46"/>
      <c r="C1153" s="1"/>
      <c r="D1153" s="1"/>
    </row>
    <row r="1154" spans="1:4" ht="15" x14ac:dyDescent="0.2">
      <c r="A1154" s="2"/>
      <c r="B1154" s="46"/>
      <c r="C1154" s="1"/>
      <c r="D1154" s="1"/>
    </row>
    <row r="1155" spans="1:4" ht="15" x14ac:dyDescent="0.2">
      <c r="A1155" s="2"/>
      <c r="B1155" s="46"/>
      <c r="C1155" s="1"/>
      <c r="D1155" s="1"/>
    </row>
    <row r="1156" spans="1:4" ht="15" x14ac:dyDescent="0.2">
      <c r="A1156" s="2"/>
      <c r="B1156" s="46"/>
      <c r="C1156" s="1"/>
      <c r="D1156" s="1"/>
    </row>
    <row r="1157" spans="1:4" ht="15" x14ac:dyDescent="0.2">
      <c r="A1157" s="2"/>
      <c r="B1157" s="46"/>
      <c r="C1157" s="1"/>
      <c r="D1157" s="1"/>
    </row>
    <row r="1158" spans="1:4" ht="15" x14ac:dyDescent="0.2">
      <c r="A1158" s="2"/>
      <c r="B1158" s="46"/>
      <c r="C1158" s="1"/>
      <c r="D1158" s="1"/>
    </row>
    <row r="1159" spans="1:4" ht="15" x14ac:dyDescent="0.2">
      <c r="A1159" s="2"/>
      <c r="B1159" s="46"/>
      <c r="C1159" s="1"/>
      <c r="D1159" s="1"/>
    </row>
    <row r="1160" spans="1:4" ht="15" x14ac:dyDescent="0.2">
      <c r="A1160" s="2"/>
      <c r="B1160" s="46"/>
      <c r="C1160" s="1"/>
      <c r="D1160" s="1"/>
    </row>
    <row r="1161" spans="1:4" ht="15" x14ac:dyDescent="0.2">
      <c r="A1161" s="2"/>
      <c r="B1161" s="46"/>
      <c r="C1161" s="1"/>
      <c r="D1161" s="1"/>
    </row>
    <row r="1162" spans="1:4" ht="15" x14ac:dyDescent="0.2">
      <c r="A1162" s="2"/>
      <c r="B1162" s="46"/>
      <c r="C1162" s="1"/>
      <c r="D1162" s="1"/>
    </row>
    <row r="1163" spans="1:4" ht="15" x14ac:dyDescent="0.2">
      <c r="A1163" s="2"/>
      <c r="B1163" s="46"/>
      <c r="C1163" s="1"/>
      <c r="D1163" s="1"/>
    </row>
    <row r="1164" spans="1:4" ht="15" x14ac:dyDescent="0.2">
      <c r="A1164" s="2"/>
      <c r="B1164" s="46"/>
      <c r="C1164" s="1"/>
      <c r="D1164" s="1"/>
    </row>
    <row r="1165" spans="1:4" ht="15" x14ac:dyDescent="0.2">
      <c r="A1165" s="2"/>
      <c r="B1165" s="46"/>
      <c r="C1165" s="1"/>
      <c r="D1165" s="1"/>
    </row>
    <row r="1166" spans="1:4" ht="15" x14ac:dyDescent="0.2">
      <c r="A1166" s="2"/>
      <c r="B1166" s="46"/>
      <c r="C1166" s="1"/>
      <c r="D1166" s="1"/>
    </row>
    <row r="1167" spans="1:4" ht="15" x14ac:dyDescent="0.2">
      <c r="A1167" s="2"/>
      <c r="B1167" s="46"/>
      <c r="C1167" s="1"/>
      <c r="D1167" s="1"/>
    </row>
    <row r="1168" spans="1:4" ht="15" x14ac:dyDescent="0.2">
      <c r="A1168" s="2"/>
      <c r="B1168" s="46"/>
      <c r="C1168" s="1"/>
      <c r="D1168" s="1"/>
    </row>
    <row r="1169" spans="1:4" ht="15" x14ac:dyDescent="0.2">
      <c r="A1169" s="2"/>
      <c r="B1169" s="46"/>
      <c r="C1169" s="1"/>
      <c r="D1169" s="1"/>
    </row>
    <row r="1170" spans="1:4" ht="15" x14ac:dyDescent="0.2">
      <c r="A1170" s="2"/>
      <c r="B1170" s="46"/>
      <c r="C1170" s="1"/>
      <c r="D1170" s="1"/>
    </row>
    <row r="1171" spans="1:4" ht="15" x14ac:dyDescent="0.2">
      <c r="A1171" s="2"/>
      <c r="B1171" s="46"/>
      <c r="C1171" s="1"/>
      <c r="D1171" s="1"/>
    </row>
    <row r="1172" spans="1:4" ht="15" x14ac:dyDescent="0.2">
      <c r="A1172" s="2"/>
      <c r="B1172" s="46"/>
      <c r="C1172" s="1"/>
      <c r="D1172" s="1"/>
    </row>
    <row r="1173" spans="1:4" ht="15" x14ac:dyDescent="0.2">
      <c r="A1173" s="2"/>
      <c r="B1173" s="46"/>
      <c r="C1173" s="1"/>
      <c r="D1173" s="1"/>
    </row>
    <row r="1174" spans="1:4" ht="15" x14ac:dyDescent="0.2">
      <c r="A1174" s="2"/>
      <c r="B1174" s="46"/>
      <c r="C1174" s="1"/>
      <c r="D1174" s="1"/>
    </row>
    <row r="1175" spans="1:4" ht="15" x14ac:dyDescent="0.2">
      <c r="A1175" s="2"/>
      <c r="B1175" s="46"/>
      <c r="C1175" s="1"/>
      <c r="D1175" s="1"/>
    </row>
    <row r="1176" spans="1:4" ht="15" x14ac:dyDescent="0.2">
      <c r="A1176" s="2"/>
      <c r="B1176" s="46"/>
      <c r="C1176" s="1"/>
      <c r="D1176" s="1"/>
    </row>
    <row r="1177" spans="1:4" ht="15" x14ac:dyDescent="0.2">
      <c r="A1177" s="2"/>
      <c r="B1177" s="46"/>
      <c r="C1177" s="1"/>
      <c r="D1177" s="1"/>
    </row>
    <row r="1178" spans="1:4" ht="15" x14ac:dyDescent="0.2">
      <c r="A1178" s="2"/>
      <c r="B1178" s="46"/>
      <c r="C1178" s="1"/>
      <c r="D1178" s="1"/>
    </row>
    <row r="1179" spans="1:4" ht="15" x14ac:dyDescent="0.2">
      <c r="A1179" s="2"/>
      <c r="B1179" s="46"/>
      <c r="C1179" s="1"/>
      <c r="D1179" s="1"/>
    </row>
    <row r="1180" spans="1:4" ht="15" x14ac:dyDescent="0.2">
      <c r="A1180" s="2"/>
      <c r="B1180" s="46"/>
      <c r="C1180" s="1"/>
      <c r="D1180" s="1"/>
    </row>
    <row r="1181" spans="1:4" ht="15" x14ac:dyDescent="0.2">
      <c r="A1181" s="2"/>
      <c r="B1181" s="46"/>
      <c r="C1181" s="1"/>
      <c r="D1181" s="1"/>
    </row>
    <row r="1182" spans="1:4" ht="15" x14ac:dyDescent="0.2">
      <c r="A1182" s="2"/>
      <c r="B1182" s="46"/>
      <c r="C1182" s="1"/>
      <c r="D1182" s="1"/>
    </row>
    <row r="1183" spans="1:4" ht="15" x14ac:dyDescent="0.2">
      <c r="A1183" s="2"/>
      <c r="B1183" s="46"/>
      <c r="C1183" s="1"/>
      <c r="D1183" s="1"/>
    </row>
    <row r="1184" spans="1:4" ht="15" x14ac:dyDescent="0.2">
      <c r="A1184" s="2"/>
      <c r="B1184" s="46"/>
      <c r="C1184" s="1"/>
      <c r="D1184" s="1"/>
    </row>
    <row r="1185" spans="2:4" ht="15" x14ac:dyDescent="0.2">
      <c r="B1185" s="46"/>
      <c r="C1185" s="1"/>
      <c r="D1185" s="1"/>
    </row>
    <row r="1186" spans="2:4" ht="15" x14ac:dyDescent="0.2">
      <c r="B1186" s="46"/>
      <c r="C1186" s="1"/>
      <c r="D1186" s="1"/>
    </row>
    <row r="1187" spans="2:4" ht="15" x14ac:dyDescent="0.2">
      <c r="B1187" s="46"/>
      <c r="C1187" s="1"/>
      <c r="D1187" s="1"/>
    </row>
    <row r="1188" spans="2:4" ht="15" x14ac:dyDescent="0.2">
      <c r="B1188" s="46"/>
      <c r="C1188" s="1"/>
      <c r="D1188" s="1"/>
    </row>
    <row r="1189" spans="2:4" ht="15" x14ac:dyDescent="0.2">
      <c r="B1189" s="46"/>
      <c r="C1189" s="1"/>
      <c r="D1189" s="1"/>
    </row>
    <row r="1190" spans="2:4" ht="15" x14ac:dyDescent="0.2">
      <c r="B1190" s="46"/>
      <c r="C1190" s="1"/>
      <c r="D1190" s="1"/>
    </row>
    <row r="1191" spans="2:4" ht="15" x14ac:dyDescent="0.2">
      <c r="B1191" s="46"/>
      <c r="C1191" s="1"/>
      <c r="D1191" s="1"/>
    </row>
    <row r="1192" spans="2:4" ht="15" x14ac:dyDescent="0.2">
      <c r="B1192" s="46"/>
      <c r="C1192" s="1"/>
      <c r="D1192" s="1"/>
    </row>
    <row r="1193" spans="2:4" ht="15" x14ac:dyDescent="0.2">
      <c r="B1193" s="46"/>
      <c r="C1193" s="1"/>
      <c r="D1193" s="1"/>
    </row>
    <row r="1194" spans="2:4" ht="15" x14ac:dyDescent="0.2">
      <c r="B1194" s="46"/>
      <c r="C1194" s="1"/>
      <c r="D1194" s="1"/>
    </row>
    <row r="1195" spans="2:4" ht="15" x14ac:dyDescent="0.2">
      <c r="B1195" s="46"/>
      <c r="C1195" s="1"/>
      <c r="D1195" s="1"/>
    </row>
    <row r="1196" spans="2:4" ht="15" x14ac:dyDescent="0.2">
      <c r="B1196" s="46"/>
      <c r="C1196" s="1"/>
      <c r="D1196" s="1"/>
    </row>
    <row r="1197" spans="2:4" ht="15" x14ac:dyDescent="0.2">
      <c r="B1197" s="46"/>
      <c r="C1197" s="1"/>
      <c r="D1197" s="1"/>
    </row>
    <row r="1198" spans="2:4" ht="15" x14ac:dyDescent="0.2">
      <c r="B1198" s="46"/>
      <c r="C1198" s="1"/>
      <c r="D1198" s="1"/>
    </row>
    <row r="1199" spans="2:4" ht="15" x14ac:dyDescent="0.2">
      <c r="B1199" s="46"/>
      <c r="C1199" s="1"/>
      <c r="D1199" s="1"/>
    </row>
    <row r="1200" spans="2:4" ht="15" x14ac:dyDescent="0.2">
      <c r="B1200" s="46"/>
      <c r="C1200" s="1"/>
      <c r="D1200" s="1"/>
    </row>
    <row r="1201" spans="2:4" ht="15" x14ac:dyDescent="0.2">
      <c r="B1201" s="46"/>
      <c r="C1201" s="1"/>
      <c r="D1201" s="1"/>
    </row>
    <row r="1202" spans="2:4" ht="15" x14ac:dyDescent="0.2">
      <c r="B1202" s="46"/>
      <c r="C1202" s="1"/>
      <c r="D1202" s="1"/>
    </row>
    <row r="1203" spans="2:4" ht="15" x14ac:dyDescent="0.2">
      <c r="B1203" s="46"/>
      <c r="C1203" s="1"/>
      <c r="D1203" s="1"/>
    </row>
    <row r="1204" spans="2:4" ht="15" x14ac:dyDescent="0.2">
      <c r="B1204" s="46"/>
      <c r="C1204" s="1"/>
      <c r="D1204" s="1"/>
    </row>
    <row r="1205" spans="2:4" ht="15" x14ac:dyDescent="0.2">
      <c r="B1205" s="46"/>
      <c r="C1205" s="1"/>
      <c r="D1205" s="1"/>
    </row>
    <row r="1206" spans="2:4" ht="15" x14ac:dyDescent="0.2">
      <c r="B1206" s="46"/>
      <c r="C1206" s="1"/>
      <c r="D1206" s="1"/>
    </row>
    <row r="1207" spans="2:4" ht="15" x14ac:dyDescent="0.2">
      <c r="B1207" s="46"/>
      <c r="C1207" s="1"/>
      <c r="D1207" s="1"/>
    </row>
    <row r="1208" spans="2:4" ht="15" x14ac:dyDescent="0.2">
      <c r="B1208" s="46"/>
      <c r="C1208" s="1"/>
      <c r="D1208" s="1"/>
    </row>
    <row r="1209" spans="2:4" ht="15" x14ac:dyDescent="0.2">
      <c r="B1209" s="46"/>
      <c r="C1209" s="1"/>
      <c r="D1209" s="1"/>
    </row>
    <row r="1210" spans="2:4" ht="15" x14ac:dyDescent="0.2">
      <c r="B1210" s="46"/>
      <c r="C1210" s="1"/>
      <c r="D1210" s="1"/>
    </row>
    <row r="1211" spans="2:4" ht="15" x14ac:dyDescent="0.2">
      <c r="B1211" s="46"/>
      <c r="C1211" s="1"/>
      <c r="D1211" s="1"/>
    </row>
    <row r="1212" spans="2:4" ht="15" x14ac:dyDescent="0.2">
      <c r="B1212" s="46"/>
      <c r="C1212" s="1"/>
      <c r="D1212" s="1"/>
    </row>
    <row r="1213" spans="2:4" ht="15" x14ac:dyDescent="0.2">
      <c r="B1213" s="46"/>
      <c r="C1213" s="1"/>
      <c r="D1213" s="1"/>
    </row>
    <row r="1214" spans="2:4" ht="15" x14ac:dyDescent="0.2">
      <c r="B1214" s="46"/>
      <c r="C1214" s="1"/>
      <c r="D1214" s="1"/>
    </row>
    <row r="1215" spans="2:4" ht="15" x14ac:dyDescent="0.2">
      <c r="B1215" s="46"/>
      <c r="C1215" s="1"/>
      <c r="D1215" s="1"/>
    </row>
    <row r="1216" spans="2:4" ht="15" x14ac:dyDescent="0.2">
      <c r="B1216" s="46"/>
      <c r="C1216" s="1"/>
      <c r="D1216" s="1"/>
    </row>
    <row r="1217" spans="2:4" ht="15" x14ac:dyDescent="0.2">
      <c r="B1217" s="46"/>
      <c r="C1217" s="1"/>
      <c r="D1217" s="1"/>
    </row>
    <row r="1218" spans="2:4" ht="15" x14ac:dyDescent="0.2">
      <c r="B1218" s="46"/>
      <c r="C1218" s="1"/>
      <c r="D1218" s="1"/>
    </row>
    <row r="1219" spans="2:4" ht="15" x14ac:dyDescent="0.2">
      <c r="B1219" s="46"/>
      <c r="C1219" s="1"/>
      <c r="D1219" s="1"/>
    </row>
    <row r="1220" spans="2:4" ht="15" x14ac:dyDescent="0.2">
      <c r="B1220" s="46"/>
      <c r="C1220" s="1"/>
      <c r="D1220" s="1"/>
    </row>
    <row r="1221" spans="2:4" ht="15" x14ac:dyDescent="0.2">
      <c r="B1221" s="46"/>
      <c r="C1221" s="1"/>
      <c r="D1221" s="1"/>
    </row>
    <row r="1222" spans="2:4" ht="15" x14ac:dyDescent="0.2">
      <c r="B1222" s="46"/>
      <c r="C1222" s="1"/>
      <c r="D1222" s="1"/>
    </row>
    <row r="1223" spans="2:4" ht="15" x14ac:dyDescent="0.2">
      <c r="B1223" s="46"/>
      <c r="C1223" s="1"/>
      <c r="D1223" s="1"/>
    </row>
    <row r="1224" spans="2:4" ht="15" x14ac:dyDescent="0.2">
      <c r="B1224" s="46"/>
      <c r="C1224" s="1"/>
      <c r="D1224" s="1"/>
    </row>
    <row r="1225" spans="2:4" ht="15" x14ac:dyDescent="0.2">
      <c r="B1225" s="46"/>
      <c r="C1225" s="1"/>
      <c r="D1225" s="1"/>
    </row>
    <row r="1226" spans="2:4" ht="15" x14ac:dyDescent="0.2">
      <c r="B1226" s="46"/>
      <c r="C1226" s="1"/>
      <c r="D1226" s="1"/>
    </row>
    <row r="1227" spans="2:4" ht="15" x14ac:dyDescent="0.2">
      <c r="B1227" s="46"/>
      <c r="C1227" s="1"/>
      <c r="D1227" s="1"/>
    </row>
    <row r="1228" spans="2:4" ht="15" x14ac:dyDescent="0.2">
      <c r="B1228" s="46"/>
      <c r="C1228" s="1"/>
      <c r="D1228" s="1"/>
    </row>
    <row r="1229" spans="2:4" ht="15" x14ac:dyDescent="0.2">
      <c r="B1229" s="46"/>
      <c r="C1229" s="1"/>
      <c r="D1229" s="1"/>
    </row>
    <row r="1230" spans="2:4" ht="15" x14ac:dyDescent="0.2">
      <c r="B1230" s="46"/>
      <c r="C1230" s="1"/>
      <c r="D1230" s="1"/>
    </row>
    <row r="1231" spans="2:4" ht="15" x14ac:dyDescent="0.2">
      <c r="B1231" s="46"/>
      <c r="C1231" s="1"/>
      <c r="D1231" s="1"/>
    </row>
    <row r="1232" spans="2:4" ht="15" x14ac:dyDescent="0.2">
      <c r="B1232" s="46"/>
      <c r="C1232" s="1"/>
      <c r="D1232" s="1"/>
    </row>
    <row r="1233" spans="2:4" ht="15" x14ac:dyDescent="0.2">
      <c r="B1233" s="46"/>
      <c r="C1233" s="1"/>
      <c r="D1233" s="1"/>
    </row>
    <row r="1234" spans="2:4" ht="15" x14ac:dyDescent="0.2">
      <c r="B1234" s="46"/>
      <c r="C1234" s="1"/>
      <c r="D1234" s="1"/>
    </row>
    <row r="1235" spans="2:4" ht="15" x14ac:dyDescent="0.2">
      <c r="B1235" s="46"/>
      <c r="C1235" s="1"/>
      <c r="D1235" s="1"/>
    </row>
    <row r="1236" spans="2:4" ht="15" x14ac:dyDescent="0.2">
      <c r="B1236" s="46"/>
      <c r="C1236" s="1"/>
      <c r="D1236" s="1"/>
    </row>
    <row r="1237" spans="2:4" ht="15" x14ac:dyDescent="0.2">
      <c r="B1237" s="46"/>
      <c r="C1237" s="1"/>
      <c r="D1237" s="1"/>
    </row>
    <row r="1238" spans="2:4" ht="15" x14ac:dyDescent="0.2">
      <c r="B1238" s="46"/>
      <c r="C1238" s="1"/>
      <c r="D1238" s="1"/>
    </row>
    <row r="1239" spans="2:4" ht="15" x14ac:dyDescent="0.2">
      <c r="B1239" s="46"/>
      <c r="C1239" s="1"/>
      <c r="D1239" s="1"/>
    </row>
    <row r="1240" spans="2:4" ht="15" x14ac:dyDescent="0.2">
      <c r="B1240" s="46"/>
      <c r="C1240" s="1"/>
      <c r="D1240" s="1"/>
    </row>
    <row r="1241" spans="2:4" ht="15" x14ac:dyDescent="0.2">
      <c r="B1241" s="46"/>
      <c r="C1241" s="1"/>
      <c r="D1241" s="1"/>
    </row>
    <row r="1242" spans="2:4" ht="15" x14ac:dyDescent="0.2">
      <c r="B1242" s="46"/>
      <c r="C1242" s="1"/>
      <c r="D1242" s="1"/>
    </row>
    <row r="1243" spans="2:4" ht="15" x14ac:dyDescent="0.2">
      <c r="B1243" s="46"/>
      <c r="C1243" s="1"/>
      <c r="D1243" s="1"/>
    </row>
    <row r="1244" spans="2:4" ht="15" x14ac:dyDescent="0.2">
      <c r="B1244" s="46"/>
      <c r="C1244" s="1"/>
      <c r="D1244" s="1"/>
    </row>
    <row r="1245" spans="2:4" ht="15" x14ac:dyDescent="0.2">
      <c r="B1245" s="46"/>
      <c r="C1245" s="1"/>
      <c r="D1245" s="1"/>
    </row>
    <row r="1246" spans="2:4" ht="15" x14ac:dyDescent="0.2">
      <c r="B1246" s="46"/>
      <c r="C1246" s="1"/>
      <c r="D1246" s="1"/>
    </row>
    <row r="1247" spans="2:4" ht="15" x14ac:dyDescent="0.2">
      <c r="B1247" s="46"/>
      <c r="C1247" s="1"/>
      <c r="D1247" s="1"/>
    </row>
    <row r="1248" spans="2:4" ht="15" x14ac:dyDescent="0.2">
      <c r="B1248" s="46"/>
      <c r="C1248" s="1"/>
      <c r="D1248" s="1"/>
    </row>
    <row r="1249" spans="2:4" ht="15" x14ac:dyDescent="0.2">
      <c r="B1249" s="46"/>
      <c r="C1249" s="1"/>
      <c r="D1249" s="1"/>
    </row>
    <row r="1250" spans="2:4" ht="15" x14ac:dyDescent="0.2">
      <c r="B1250" s="46"/>
      <c r="C1250" s="1"/>
      <c r="D1250" s="1"/>
    </row>
    <row r="1251" spans="2:4" ht="15" x14ac:dyDescent="0.2">
      <c r="B1251" s="46"/>
      <c r="C1251" s="1"/>
      <c r="D1251" s="1"/>
    </row>
    <row r="1252" spans="2:4" ht="15" x14ac:dyDescent="0.2">
      <c r="B1252" s="46"/>
      <c r="C1252" s="1"/>
      <c r="D1252" s="1"/>
    </row>
    <row r="1253" spans="2:4" ht="15" x14ac:dyDescent="0.2">
      <c r="B1253" s="46"/>
      <c r="C1253" s="1"/>
      <c r="D1253" s="1"/>
    </row>
    <row r="1254" spans="2:4" ht="15" x14ac:dyDescent="0.2">
      <c r="B1254" s="46"/>
      <c r="C1254" s="1"/>
      <c r="D1254" s="1"/>
    </row>
    <row r="1255" spans="2:4" ht="15" x14ac:dyDescent="0.2">
      <c r="B1255" s="46"/>
      <c r="C1255" s="1"/>
      <c r="D1255" s="1"/>
    </row>
    <row r="1256" spans="2:4" ht="15" x14ac:dyDescent="0.2">
      <c r="B1256" s="46"/>
      <c r="C1256" s="1"/>
      <c r="D1256" s="1"/>
    </row>
    <row r="1257" spans="2:4" ht="15" x14ac:dyDescent="0.2">
      <c r="B1257" s="46"/>
      <c r="C1257" s="1"/>
      <c r="D1257" s="1"/>
    </row>
    <row r="1258" spans="2:4" ht="15" x14ac:dyDescent="0.2">
      <c r="B1258" s="46"/>
      <c r="C1258" s="1"/>
      <c r="D1258" s="1"/>
    </row>
    <row r="1259" spans="2:4" ht="15" x14ac:dyDescent="0.2">
      <c r="B1259" s="46"/>
      <c r="C1259" s="1"/>
      <c r="D1259" s="1"/>
    </row>
    <row r="1260" spans="2:4" ht="15" x14ac:dyDescent="0.2">
      <c r="B1260" s="46"/>
      <c r="C1260" s="1"/>
      <c r="D1260" s="1"/>
    </row>
    <row r="1261" spans="2:4" ht="15" x14ac:dyDescent="0.2">
      <c r="B1261" s="46"/>
      <c r="C1261" s="1"/>
      <c r="D1261" s="1"/>
    </row>
    <row r="1262" spans="2:4" ht="15" x14ac:dyDescent="0.2">
      <c r="B1262" s="46"/>
      <c r="C1262" s="1"/>
      <c r="D1262" s="1"/>
    </row>
    <row r="1263" spans="2:4" ht="15" x14ac:dyDescent="0.2">
      <c r="B1263" s="46"/>
      <c r="C1263" s="1"/>
      <c r="D1263" s="1"/>
    </row>
    <row r="1264" spans="2:4" ht="15" x14ac:dyDescent="0.2">
      <c r="B1264" s="46"/>
      <c r="C1264" s="1"/>
      <c r="D1264" s="1"/>
    </row>
    <row r="1265" spans="2:4" ht="15" x14ac:dyDescent="0.2">
      <c r="B1265" s="46"/>
      <c r="C1265" s="1"/>
      <c r="D1265" s="1"/>
    </row>
    <row r="1266" spans="2:4" ht="15" x14ac:dyDescent="0.2">
      <c r="B1266" s="46"/>
      <c r="C1266" s="1"/>
      <c r="D1266" s="1"/>
    </row>
    <row r="1267" spans="2:4" ht="15" x14ac:dyDescent="0.2">
      <c r="B1267" s="46"/>
      <c r="C1267" s="1"/>
      <c r="D1267" s="1"/>
    </row>
    <row r="1268" spans="2:4" ht="15" x14ac:dyDescent="0.2">
      <c r="B1268" s="46"/>
      <c r="C1268" s="1"/>
      <c r="D1268" s="1"/>
    </row>
    <row r="1269" spans="2:4" ht="15" x14ac:dyDescent="0.2">
      <c r="B1269" s="46"/>
      <c r="C1269" s="1"/>
      <c r="D1269" s="1"/>
    </row>
    <row r="1270" spans="2:4" ht="15" x14ac:dyDescent="0.2">
      <c r="B1270" s="46"/>
      <c r="C1270" s="1"/>
      <c r="D1270" s="1"/>
    </row>
    <row r="1271" spans="2:4" ht="15" x14ac:dyDescent="0.2">
      <c r="B1271" s="46"/>
      <c r="C1271" s="1"/>
      <c r="D1271" s="1"/>
    </row>
    <row r="1272" spans="2:4" ht="15" x14ac:dyDescent="0.2">
      <c r="B1272" s="46"/>
      <c r="C1272" s="1"/>
      <c r="D1272" s="1"/>
    </row>
    <row r="1273" spans="2:4" ht="15" x14ac:dyDescent="0.2">
      <c r="B1273" s="46"/>
      <c r="C1273" s="1"/>
      <c r="D1273" s="1"/>
    </row>
    <row r="1274" spans="2:4" ht="15" x14ac:dyDescent="0.2">
      <c r="B1274" s="46"/>
      <c r="C1274" s="1"/>
      <c r="D1274" s="1"/>
    </row>
    <row r="1275" spans="2:4" ht="15" x14ac:dyDescent="0.2">
      <c r="B1275" s="46"/>
      <c r="C1275" s="1"/>
      <c r="D1275" s="1"/>
    </row>
    <row r="1276" spans="2:4" ht="15" x14ac:dyDescent="0.2">
      <c r="B1276" s="46"/>
      <c r="C1276" s="1"/>
      <c r="D1276" s="1"/>
    </row>
    <row r="1277" spans="2:4" ht="15" x14ac:dyDescent="0.2">
      <c r="B1277" s="46"/>
      <c r="C1277" s="1"/>
      <c r="D1277" s="1"/>
    </row>
    <row r="1278" spans="2:4" ht="15" x14ac:dyDescent="0.2">
      <c r="B1278" s="46"/>
      <c r="C1278" s="1"/>
      <c r="D1278" s="1"/>
    </row>
    <row r="1279" spans="2:4" ht="15" x14ac:dyDescent="0.2">
      <c r="B1279" s="46"/>
      <c r="C1279" s="1"/>
      <c r="D1279" s="1"/>
    </row>
    <row r="1280" spans="2:4" ht="15" x14ac:dyDescent="0.2">
      <c r="B1280" s="46"/>
      <c r="C1280" s="1"/>
      <c r="D1280" s="1"/>
    </row>
    <row r="1281" spans="2:4" ht="15" x14ac:dyDescent="0.2">
      <c r="B1281" s="46"/>
      <c r="C1281" s="1"/>
      <c r="D1281" s="1"/>
    </row>
    <row r="1282" spans="2:4" ht="15" x14ac:dyDescent="0.2">
      <c r="B1282" s="46"/>
      <c r="C1282" s="1"/>
      <c r="D1282" s="1"/>
    </row>
    <row r="1283" spans="2:4" ht="15" x14ac:dyDescent="0.2">
      <c r="B1283" s="46"/>
      <c r="C1283" s="1"/>
      <c r="D1283" s="1"/>
    </row>
    <row r="1284" spans="2:4" ht="15" x14ac:dyDescent="0.2">
      <c r="B1284" s="46"/>
      <c r="C1284" s="1"/>
      <c r="D1284" s="1"/>
    </row>
    <row r="1285" spans="2:4" ht="15" x14ac:dyDescent="0.2">
      <c r="B1285" s="46"/>
      <c r="C1285" s="1"/>
      <c r="D1285" s="1"/>
    </row>
    <row r="1286" spans="2:4" ht="15" x14ac:dyDescent="0.2">
      <c r="B1286" s="46"/>
      <c r="C1286" s="1"/>
      <c r="D1286" s="1"/>
    </row>
    <row r="1287" spans="2:4" ht="15" x14ac:dyDescent="0.2">
      <c r="B1287" s="46"/>
      <c r="C1287" s="1"/>
      <c r="D1287" s="1"/>
    </row>
    <row r="1288" spans="2:4" ht="15" x14ac:dyDescent="0.2">
      <c r="B1288" s="46"/>
      <c r="C1288" s="1"/>
      <c r="D1288" s="1"/>
    </row>
    <row r="1289" spans="2:4" ht="15" x14ac:dyDescent="0.2">
      <c r="B1289" s="46"/>
      <c r="C1289" s="1"/>
      <c r="D1289" s="1"/>
    </row>
    <row r="1290" spans="2:4" ht="15" x14ac:dyDescent="0.2">
      <c r="B1290" s="46"/>
      <c r="C1290" s="1"/>
      <c r="D1290" s="1"/>
    </row>
    <row r="1291" spans="2:4" ht="15" x14ac:dyDescent="0.2">
      <c r="B1291" s="46"/>
      <c r="C1291" s="1"/>
      <c r="D1291" s="1"/>
    </row>
    <row r="1292" spans="2:4" ht="15" x14ac:dyDescent="0.2">
      <c r="B1292" s="46"/>
      <c r="C1292" s="1"/>
      <c r="D1292" s="1"/>
    </row>
    <row r="1293" spans="2:4" ht="15" x14ac:dyDescent="0.2">
      <c r="B1293" s="46"/>
      <c r="C1293" s="1"/>
      <c r="D1293" s="1"/>
    </row>
    <row r="1294" spans="2:4" ht="15" x14ac:dyDescent="0.2">
      <c r="B1294" s="46"/>
      <c r="C1294" s="1"/>
      <c r="D1294" s="1"/>
    </row>
    <row r="1295" spans="2:4" ht="15" x14ac:dyDescent="0.2">
      <c r="B1295" s="46"/>
      <c r="C1295" s="1"/>
      <c r="D1295" s="1"/>
    </row>
    <row r="1296" spans="2:4" ht="15" x14ac:dyDescent="0.2">
      <c r="B1296" s="46"/>
      <c r="C1296" s="1"/>
      <c r="D1296" s="1"/>
    </row>
    <row r="1297" spans="2:4" ht="15" x14ac:dyDescent="0.2">
      <c r="B1297" s="46"/>
      <c r="C1297" s="1"/>
      <c r="D1297" s="1"/>
    </row>
    <row r="1298" spans="2:4" ht="15" x14ac:dyDescent="0.2">
      <c r="B1298" s="46"/>
      <c r="C1298" s="1"/>
      <c r="D1298" s="1"/>
    </row>
    <row r="1299" spans="2:4" ht="15" x14ac:dyDescent="0.2">
      <c r="B1299" s="46"/>
      <c r="C1299" s="1"/>
      <c r="D1299" s="1"/>
    </row>
    <row r="1300" spans="2:4" ht="15" x14ac:dyDescent="0.2">
      <c r="B1300" s="46"/>
      <c r="C1300" s="1"/>
      <c r="D1300" s="1"/>
    </row>
    <row r="1301" spans="2:4" ht="15" x14ac:dyDescent="0.2">
      <c r="B1301" s="46"/>
      <c r="C1301" s="1"/>
      <c r="D1301" s="1"/>
    </row>
    <row r="1302" spans="2:4" ht="15" x14ac:dyDescent="0.2">
      <c r="B1302" s="46"/>
      <c r="C1302" s="1"/>
      <c r="D1302" s="1"/>
    </row>
    <row r="1303" spans="2:4" ht="15" x14ac:dyDescent="0.2">
      <c r="B1303" s="46"/>
      <c r="C1303" s="1"/>
      <c r="D1303" s="1"/>
    </row>
    <row r="1304" spans="2:4" ht="15" x14ac:dyDescent="0.2">
      <c r="B1304" s="46"/>
      <c r="C1304" s="1"/>
      <c r="D1304" s="1"/>
    </row>
    <row r="1305" spans="2:4" ht="15" x14ac:dyDescent="0.2">
      <c r="B1305" s="46"/>
      <c r="C1305" s="1"/>
      <c r="D1305" s="1"/>
    </row>
    <row r="1306" spans="2:4" ht="15" x14ac:dyDescent="0.2">
      <c r="B1306" s="46"/>
      <c r="C1306" s="1"/>
      <c r="D1306" s="1"/>
    </row>
    <row r="1307" spans="2:4" ht="15" x14ac:dyDescent="0.2">
      <c r="B1307" s="46"/>
      <c r="C1307" s="1"/>
      <c r="D1307" s="1"/>
    </row>
    <row r="1308" spans="2:4" ht="15" x14ac:dyDescent="0.2">
      <c r="B1308" s="46"/>
      <c r="C1308" s="1"/>
      <c r="D1308" s="1"/>
    </row>
    <row r="1309" spans="2:4" ht="15" x14ac:dyDescent="0.2">
      <c r="B1309" s="46"/>
      <c r="C1309" s="1"/>
      <c r="D1309" s="1"/>
    </row>
    <row r="1310" spans="2:4" ht="15" x14ac:dyDescent="0.2">
      <c r="B1310" s="46"/>
      <c r="C1310" s="1"/>
      <c r="D1310" s="1"/>
    </row>
    <row r="1311" spans="2:4" ht="15" x14ac:dyDescent="0.2">
      <c r="B1311" s="46"/>
      <c r="C1311" s="1"/>
      <c r="D1311" s="1"/>
    </row>
    <row r="1312" spans="2:4" ht="15" x14ac:dyDescent="0.2">
      <c r="B1312" s="46"/>
      <c r="C1312" s="1"/>
      <c r="D1312" s="1"/>
    </row>
    <row r="1313" spans="2:4" ht="15" x14ac:dyDescent="0.2">
      <c r="B1313" s="46"/>
      <c r="C1313" s="1"/>
      <c r="D1313" s="1"/>
    </row>
    <row r="1314" spans="2:4" ht="15" x14ac:dyDescent="0.2">
      <c r="B1314" s="46"/>
      <c r="C1314" s="1"/>
      <c r="D1314" s="1"/>
    </row>
    <row r="1315" spans="2:4" ht="15" x14ac:dyDescent="0.2">
      <c r="B1315" s="46"/>
      <c r="C1315" s="1"/>
      <c r="D1315" s="1"/>
    </row>
    <row r="1316" spans="2:4" ht="15" x14ac:dyDescent="0.2">
      <c r="B1316" s="46"/>
      <c r="C1316" s="1"/>
      <c r="D1316" s="1"/>
    </row>
    <row r="1317" spans="2:4" ht="15" x14ac:dyDescent="0.2">
      <c r="B1317" s="46"/>
      <c r="C1317" s="1"/>
      <c r="D1317" s="1"/>
    </row>
    <row r="1318" spans="2:4" ht="15" x14ac:dyDescent="0.2">
      <c r="B1318" s="46"/>
      <c r="C1318" s="1"/>
      <c r="D1318" s="1"/>
    </row>
    <row r="1319" spans="2:4" ht="15" x14ac:dyDescent="0.2">
      <c r="B1319" s="46"/>
      <c r="C1319" s="1"/>
      <c r="D1319" s="1"/>
    </row>
    <row r="1320" spans="2:4" ht="15" x14ac:dyDescent="0.2">
      <c r="B1320" s="46"/>
      <c r="C1320" s="1"/>
      <c r="D1320" s="1"/>
    </row>
    <row r="1321" spans="2:4" ht="15" x14ac:dyDescent="0.2">
      <c r="B1321" s="46"/>
      <c r="C1321" s="1"/>
      <c r="D1321" s="1"/>
    </row>
    <row r="1322" spans="2:4" ht="15" x14ac:dyDescent="0.2">
      <c r="B1322" s="46"/>
      <c r="C1322" s="1"/>
      <c r="D1322" s="1"/>
    </row>
    <row r="1323" spans="2:4" ht="15" x14ac:dyDescent="0.2">
      <c r="B1323" s="46"/>
      <c r="C1323" s="1"/>
      <c r="D1323" s="1"/>
    </row>
    <row r="1324" spans="2:4" ht="15" x14ac:dyDescent="0.2">
      <c r="B1324" s="46"/>
      <c r="C1324" s="1"/>
      <c r="D1324" s="1"/>
    </row>
    <row r="1325" spans="2:4" ht="15" x14ac:dyDescent="0.2">
      <c r="B1325" s="46"/>
      <c r="C1325" s="1"/>
      <c r="D1325" s="1"/>
    </row>
    <row r="1326" spans="2:4" ht="15" x14ac:dyDescent="0.2">
      <c r="B1326" s="46"/>
      <c r="C1326" s="1"/>
      <c r="D1326" s="1"/>
    </row>
    <row r="1327" spans="2:4" ht="15" x14ac:dyDescent="0.2">
      <c r="B1327" s="46"/>
      <c r="C1327" s="1"/>
      <c r="D1327" s="1"/>
    </row>
    <row r="1328" spans="2:4" ht="15" x14ac:dyDescent="0.2">
      <c r="B1328" s="46"/>
      <c r="C1328" s="1"/>
      <c r="D1328" s="1"/>
    </row>
    <row r="1329" spans="2:4" ht="15" x14ac:dyDescent="0.2">
      <c r="B1329" s="46"/>
      <c r="C1329" s="1"/>
      <c r="D1329" s="1"/>
    </row>
    <row r="1330" spans="2:4" ht="15" x14ac:dyDescent="0.2">
      <c r="B1330" s="46"/>
      <c r="C1330" s="1"/>
      <c r="D1330" s="1"/>
    </row>
    <row r="1331" spans="2:4" ht="15" x14ac:dyDescent="0.2">
      <c r="B1331" s="46"/>
      <c r="C1331" s="1"/>
      <c r="D1331" s="1"/>
    </row>
    <row r="1332" spans="2:4" ht="15" x14ac:dyDescent="0.2">
      <c r="B1332" s="46"/>
      <c r="C1332" s="1"/>
      <c r="D1332" s="1"/>
    </row>
    <row r="1333" spans="2:4" ht="15" x14ac:dyDescent="0.2">
      <c r="B1333" s="46"/>
      <c r="C1333" s="1"/>
      <c r="D1333" s="1"/>
    </row>
    <row r="1334" spans="2:4" ht="15" x14ac:dyDescent="0.2">
      <c r="B1334" s="46"/>
      <c r="C1334" s="1"/>
      <c r="D1334" s="1"/>
    </row>
    <row r="1335" spans="2:4" ht="15" x14ac:dyDescent="0.2">
      <c r="B1335" s="46"/>
      <c r="C1335" s="1"/>
      <c r="D1335" s="1"/>
    </row>
    <row r="1336" spans="2:4" ht="15" x14ac:dyDescent="0.2">
      <c r="B1336" s="46"/>
      <c r="C1336" s="1"/>
      <c r="D1336" s="1"/>
    </row>
    <row r="1337" spans="2:4" ht="15" x14ac:dyDescent="0.2">
      <c r="B1337" s="46"/>
      <c r="C1337" s="1"/>
      <c r="D1337" s="1"/>
    </row>
    <row r="1338" spans="2:4" ht="15" x14ac:dyDescent="0.2">
      <c r="B1338" s="46"/>
      <c r="C1338" s="1"/>
      <c r="D1338" s="1"/>
    </row>
    <row r="1339" spans="2:4" ht="15" x14ac:dyDescent="0.2">
      <c r="B1339" s="46"/>
      <c r="C1339" s="1"/>
      <c r="D1339" s="1"/>
    </row>
    <row r="1340" spans="2:4" ht="15" x14ac:dyDescent="0.2">
      <c r="B1340" s="46"/>
      <c r="C1340" s="1"/>
      <c r="D1340" s="1"/>
    </row>
    <row r="1341" spans="2:4" ht="15" x14ac:dyDescent="0.2">
      <c r="B1341" s="46"/>
      <c r="C1341" s="1"/>
      <c r="D1341" s="1"/>
    </row>
    <row r="1342" spans="2:4" ht="15" x14ac:dyDescent="0.2">
      <c r="B1342" s="46"/>
      <c r="C1342" s="1"/>
      <c r="D1342" s="1"/>
    </row>
    <row r="1343" spans="2:4" ht="15" x14ac:dyDescent="0.2">
      <c r="B1343" s="46"/>
      <c r="C1343" s="1"/>
      <c r="D1343" s="1"/>
    </row>
    <row r="1344" spans="2:4" ht="15" x14ac:dyDescent="0.2">
      <c r="B1344" s="46"/>
      <c r="C1344" s="1"/>
      <c r="D1344" s="1"/>
    </row>
    <row r="1345" spans="2:4" ht="15" x14ac:dyDescent="0.2">
      <c r="B1345" s="46"/>
      <c r="C1345" s="1"/>
      <c r="D1345" s="1"/>
    </row>
    <row r="1346" spans="2:4" ht="15" x14ac:dyDescent="0.2">
      <c r="B1346" s="46"/>
      <c r="C1346" s="1"/>
      <c r="D1346" s="1"/>
    </row>
    <row r="1347" spans="2:4" ht="15" x14ac:dyDescent="0.2">
      <c r="B1347" s="46"/>
      <c r="C1347" s="1"/>
      <c r="D1347" s="1"/>
    </row>
    <row r="1348" spans="2:4" ht="15" x14ac:dyDescent="0.2">
      <c r="B1348" s="46"/>
      <c r="C1348" s="1"/>
      <c r="D1348" s="1"/>
    </row>
    <row r="1349" spans="2:4" ht="15" x14ac:dyDescent="0.2">
      <c r="B1349" s="46"/>
      <c r="C1349" s="1"/>
      <c r="D1349" s="1"/>
    </row>
    <row r="1350" spans="2:4" ht="15" x14ac:dyDescent="0.2">
      <c r="B1350" s="46"/>
      <c r="C1350" s="1"/>
      <c r="D1350" s="1"/>
    </row>
    <row r="1351" spans="2:4" ht="15" x14ac:dyDescent="0.2">
      <c r="B1351" s="46"/>
      <c r="C1351" s="1"/>
      <c r="D1351" s="1"/>
    </row>
    <row r="1352" spans="2:4" ht="15" x14ac:dyDescent="0.2">
      <c r="B1352" s="46"/>
      <c r="C1352" s="1"/>
      <c r="D1352" s="1"/>
    </row>
    <row r="1353" spans="2:4" ht="15" x14ac:dyDescent="0.2">
      <c r="B1353" s="46"/>
      <c r="C1353" s="1"/>
      <c r="D1353" s="1"/>
    </row>
    <row r="1354" spans="2:4" ht="15" x14ac:dyDescent="0.2">
      <c r="B1354" s="46"/>
      <c r="C1354" s="1"/>
      <c r="D1354" s="1"/>
    </row>
    <row r="1355" spans="2:4" ht="15" x14ac:dyDescent="0.2">
      <c r="B1355" s="46"/>
      <c r="C1355" s="1"/>
      <c r="D1355" s="1"/>
    </row>
    <row r="1356" spans="2:4" ht="15" x14ac:dyDescent="0.2">
      <c r="B1356" s="46"/>
      <c r="C1356" s="1"/>
      <c r="D1356" s="1"/>
    </row>
    <row r="1357" spans="2:4" ht="15" x14ac:dyDescent="0.2">
      <c r="B1357" s="46"/>
      <c r="C1357" s="1"/>
      <c r="D1357" s="1"/>
    </row>
    <row r="1358" spans="2:4" ht="15" x14ac:dyDescent="0.2">
      <c r="B1358" s="46"/>
      <c r="C1358" s="1"/>
      <c r="D1358" s="1"/>
    </row>
    <row r="1359" spans="2:4" ht="15" x14ac:dyDescent="0.2">
      <c r="B1359" s="46"/>
      <c r="C1359" s="1"/>
      <c r="D1359" s="1"/>
    </row>
    <row r="1360" spans="2:4" ht="15" x14ac:dyDescent="0.2">
      <c r="B1360" s="46"/>
      <c r="C1360" s="1"/>
      <c r="D1360" s="1"/>
    </row>
    <row r="1361" spans="2:4" ht="15" x14ac:dyDescent="0.2">
      <c r="B1361" s="46"/>
      <c r="C1361" s="1"/>
      <c r="D1361" s="1"/>
    </row>
    <row r="1362" spans="2:4" ht="15" x14ac:dyDescent="0.2">
      <c r="B1362" s="46"/>
      <c r="C1362" s="1"/>
      <c r="D1362" s="1"/>
    </row>
    <row r="1363" spans="2:4" ht="15" x14ac:dyDescent="0.2">
      <c r="B1363" s="46"/>
      <c r="C1363" s="1"/>
      <c r="D1363" s="1"/>
    </row>
    <row r="1364" spans="2:4" ht="15" x14ac:dyDescent="0.2">
      <c r="B1364" s="46"/>
      <c r="C1364" s="1"/>
      <c r="D1364" s="1"/>
    </row>
    <row r="1365" spans="2:4" ht="15" x14ac:dyDescent="0.2">
      <c r="B1365" s="46"/>
      <c r="C1365" s="1"/>
      <c r="D1365" s="1"/>
    </row>
    <row r="1366" spans="2:4" ht="15" x14ac:dyDescent="0.2">
      <c r="B1366" s="46"/>
      <c r="C1366" s="1"/>
      <c r="D1366" s="1"/>
    </row>
    <row r="1367" spans="2:4" ht="15" x14ac:dyDescent="0.2">
      <c r="B1367" s="46"/>
      <c r="C1367" s="1"/>
      <c r="D1367" s="1"/>
    </row>
    <row r="1368" spans="2:4" ht="15" x14ac:dyDescent="0.2">
      <c r="B1368" s="46"/>
      <c r="C1368" s="1"/>
      <c r="D1368" s="1"/>
    </row>
    <row r="1369" spans="2:4" ht="15" x14ac:dyDescent="0.2">
      <c r="B1369" s="46"/>
      <c r="C1369" s="1"/>
      <c r="D1369" s="1"/>
    </row>
    <row r="1370" spans="2:4" ht="15" x14ac:dyDescent="0.2">
      <c r="B1370" s="46"/>
      <c r="C1370" s="1"/>
      <c r="D1370" s="1"/>
    </row>
    <row r="1371" spans="2:4" ht="15" x14ac:dyDescent="0.2">
      <c r="B1371" s="46"/>
      <c r="C1371" s="1"/>
      <c r="D1371" s="1"/>
    </row>
    <row r="1372" spans="2:4" ht="15" x14ac:dyDescent="0.2">
      <c r="B1372" s="46"/>
      <c r="C1372" s="1"/>
      <c r="D1372" s="1"/>
    </row>
    <row r="1373" spans="2:4" ht="15" x14ac:dyDescent="0.2">
      <c r="B1373" s="46"/>
      <c r="C1373" s="1"/>
      <c r="D1373" s="1"/>
    </row>
    <row r="1374" spans="2:4" ht="15" x14ac:dyDescent="0.2">
      <c r="B1374" s="46"/>
      <c r="C1374" s="1"/>
      <c r="D1374" s="1"/>
    </row>
    <row r="1375" spans="2:4" ht="15" x14ac:dyDescent="0.2">
      <c r="B1375" s="46"/>
      <c r="C1375" s="1"/>
      <c r="D1375" s="1"/>
    </row>
    <row r="1376" spans="2:4" ht="15" x14ac:dyDescent="0.2">
      <c r="B1376" s="46"/>
      <c r="C1376" s="1"/>
      <c r="D1376" s="1"/>
    </row>
    <row r="1377" spans="2:4" ht="15" x14ac:dyDescent="0.2">
      <c r="B1377" s="46"/>
      <c r="C1377" s="1"/>
      <c r="D1377" s="1"/>
    </row>
    <row r="1378" spans="2:4" ht="15" x14ac:dyDescent="0.2">
      <c r="B1378" s="46"/>
      <c r="C1378" s="1"/>
      <c r="D1378" s="1"/>
    </row>
    <row r="1379" spans="2:4" ht="15" x14ac:dyDescent="0.2">
      <c r="B1379" s="46"/>
      <c r="C1379" s="1"/>
      <c r="D1379" s="1"/>
    </row>
    <row r="1380" spans="2:4" ht="15" x14ac:dyDescent="0.2">
      <c r="B1380" s="46"/>
      <c r="C1380" s="1"/>
      <c r="D1380" s="1"/>
    </row>
    <row r="1381" spans="2:4" ht="15" x14ac:dyDescent="0.2">
      <c r="B1381" s="46"/>
      <c r="C1381" s="1"/>
      <c r="D1381" s="1"/>
    </row>
    <row r="1382" spans="2:4" ht="15" x14ac:dyDescent="0.2">
      <c r="B1382" s="46"/>
      <c r="C1382" s="1"/>
      <c r="D1382" s="1"/>
    </row>
    <row r="1383" spans="2:4" ht="15" x14ac:dyDescent="0.2">
      <c r="B1383" s="46"/>
      <c r="C1383" s="1"/>
      <c r="D1383" s="1"/>
    </row>
    <row r="1384" spans="2:4" ht="15" x14ac:dyDescent="0.2">
      <c r="B1384" s="46"/>
      <c r="C1384" s="1"/>
      <c r="D1384" s="1"/>
    </row>
    <row r="1385" spans="2:4" ht="15" x14ac:dyDescent="0.2">
      <c r="B1385" s="46"/>
      <c r="C1385" s="1"/>
      <c r="D1385" s="1"/>
    </row>
    <row r="1386" spans="2:4" ht="15" x14ac:dyDescent="0.2">
      <c r="B1386" s="46"/>
      <c r="C1386" s="1"/>
      <c r="D1386" s="1"/>
    </row>
    <row r="1387" spans="2:4" ht="15" x14ac:dyDescent="0.2">
      <c r="B1387" s="46"/>
      <c r="C1387" s="1"/>
      <c r="D1387" s="1"/>
    </row>
    <row r="1388" spans="2:4" ht="15" x14ac:dyDescent="0.2">
      <c r="B1388" s="46"/>
      <c r="C1388" s="1"/>
      <c r="D1388" s="1"/>
    </row>
    <row r="1389" spans="2:4" ht="15" x14ac:dyDescent="0.2">
      <c r="B1389" s="46"/>
      <c r="C1389" s="1"/>
      <c r="D1389" s="1"/>
    </row>
    <row r="1390" spans="2:4" ht="15" x14ac:dyDescent="0.2">
      <c r="B1390" s="46"/>
      <c r="C1390" s="1"/>
      <c r="D1390" s="1"/>
    </row>
    <row r="1391" spans="2:4" ht="15" x14ac:dyDescent="0.2">
      <c r="B1391" s="46"/>
      <c r="C1391" s="1"/>
      <c r="D1391" s="1"/>
    </row>
    <row r="1392" spans="2:4" ht="15" x14ac:dyDescent="0.2">
      <c r="B1392" s="46"/>
      <c r="C1392" s="1"/>
      <c r="D1392" s="1"/>
    </row>
    <row r="1393" spans="2:4" ht="15" x14ac:dyDescent="0.2">
      <c r="B1393" s="46"/>
      <c r="C1393" s="1"/>
      <c r="D1393" s="1"/>
    </row>
    <row r="1394" spans="2:4" ht="15" x14ac:dyDescent="0.2">
      <c r="B1394" s="46"/>
      <c r="C1394" s="1"/>
      <c r="D1394" s="1"/>
    </row>
    <row r="1395" spans="2:4" ht="15" x14ac:dyDescent="0.2">
      <c r="B1395" s="46"/>
      <c r="C1395" s="1"/>
      <c r="D1395" s="1"/>
    </row>
    <row r="1396" spans="2:4" ht="15" x14ac:dyDescent="0.2">
      <c r="B1396" s="46"/>
      <c r="C1396" s="1"/>
      <c r="D1396" s="1"/>
    </row>
    <row r="1397" spans="2:4" ht="15" x14ac:dyDescent="0.2">
      <c r="B1397" s="46"/>
      <c r="C1397" s="1"/>
      <c r="D1397" s="1"/>
    </row>
    <row r="1398" spans="2:4" ht="15" x14ac:dyDescent="0.2">
      <c r="B1398" s="46"/>
      <c r="C1398" s="1"/>
      <c r="D1398" s="1"/>
    </row>
    <row r="1399" spans="2:4" ht="15" x14ac:dyDescent="0.2">
      <c r="B1399" s="46"/>
      <c r="C1399" s="1"/>
      <c r="D1399" s="1"/>
    </row>
    <row r="1400" spans="2:4" ht="15" x14ac:dyDescent="0.2">
      <c r="B1400" s="46"/>
      <c r="C1400" s="1"/>
      <c r="D1400" s="1"/>
    </row>
    <row r="1401" spans="2:4" ht="15" x14ac:dyDescent="0.2">
      <c r="B1401" s="46"/>
      <c r="C1401" s="1"/>
      <c r="D1401" s="1"/>
    </row>
    <row r="1402" spans="2:4" ht="15" x14ac:dyDescent="0.2">
      <c r="B1402" s="46"/>
      <c r="C1402" s="1"/>
      <c r="D1402" s="1"/>
    </row>
    <row r="1403" spans="2:4" ht="15" x14ac:dyDescent="0.2">
      <c r="B1403" s="46"/>
      <c r="C1403" s="1"/>
      <c r="D1403" s="1"/>
    </row>
    <row r="1404" spans="2:4" ht="15" x14ac:dyDescent="0.2">
      <c r="B1404" s="46"/>
      <c r="C1404" s="1"/>
      <c r="D1404" s="1"/>
    </row>
    <row r="1405" spans="2:4" ht="15" x14ac:dyDescent="0.2">
      <c r="B1405" s="46"/>
      <c r="C1405" s="1"/>
      <c r="D1405" s="1"/>
    </row>
    <row r="1406" spans="2:4" ht="15" x14ac:dyDescent="0.2">
      <c r="B1406" s="46"/>
      <c r="C1406" s="1"/>
      <c r="D1406" s="1"/>
    </row>
    <row r="1407" spans="2:4" ht="15" x14ac:dyDescent="0.2">
      <c r="B1407" s="46"/>
      <c r="C1407" s="1"/>
      <c r="D1407" s="1"/>
    </row>
    <row r="1408" spans="2:4" ht="15" x14ac:dyDescent="0.2">
      <c r="B1408" s="46"/>
      <c r="C1408" s="1"/>
      <c r="D1408" s="1"/>
    </row>
    <row r="1409" spans="2:4" ht="15" x14ac:dyDescent="0.2">
      <c r="B1409" s="46"/>
      <c r="C1409" s="1"/>
      <c r="D1409" s="1"/>
    </row>
    <row r="1410" spans="2:4" ht="15" x14ac:dyDescent="0.2">
      <c r="B1410" s="46"/>
      <c r="C1410" s="1"/>
      <c r="D1410" s="1"/>
    </row>
    <row r="1411" spans="2:4" ht="15" x14ac:dyDescent="0.2">
      <c r="B1411" s="46"/>
      <c r="C1411" s="1"/>
      <c r="D1411" s="1"/>
    </row>
    <row r="1412" spans="2:4" ht="15" x14ac:dyDescent="0.2">
      <c r="B1412" s="46"/>
      <c r="C1412" s="1"/>
      <c r="D1412" s="1"/>
    </row>
    <row r="1413" spans="2:4" ht="15" x14ac:dyDescent="0.2">
      <c r="B1413" s="46"/>
      <c r="C1413" s="1"/>
      <c r="D1413" s="1"/>
    </row>
    <row r="1414" spans="2:4" ht="15" x14ac:dyDescent="0.2">
      <c r="B1414" s="46"/>
      <c r="C1414" s="1"/>
      <c r="D1414" s="1"/>
    </row>
    <row r="1415" spans="2:4" ht="15" x14ac:dyDescent="0.2">
      <c r="B1415" s="46"/>
      <c r="C1415" s="1"/>
      <c r="D1415" s="1"/>
    </row>
    <row r="1416" spans="2:4" ht="15" x14ac:dyDescent="0.2">
      <c r="B1416" s="46"/>
      <c r="C1416" s="1"/>
      <c r="D1416" s="1"/>
    </row>
    <row r="1417" spans="2:4" ht="15" x14ac:dyDescent="0.2">
      <c r="B1417" s="46"/>
      <c r="C1417" s="1"/>
      <c r="D1417" s="1"/>
    </row>
    <row r="1418" spans="2:4" ht="15" x14ac:dyDescent="0.2">
      <c r="B1418" s="46"/>
      <c r="C1418" s="1"/>
      <c r="D1418" s="1"/>
    </row>
    <row r="1419" spans="2:4" ht="15" x14ac:dyDescent="0.2">
      <c r="B1419" s="46"/>
      <c r="C1419" s="1"/>
      <c r="D1419" s="1"/>
    </row>
    <row r="1420" spans="2:4" ht="15" x14ac:dyDescent="0.2">
      <c r="B1420" s="46"/>
      <c r="C1420" s="1"/>
      <c r="D1420" s="1"/>
    </row>
    <row r="1421" spans="2:4" ht="15" x14ac:dyDescent="0.2">
      <c r="B1421" s="46"/>
      <c r="C1421" s="1"/>
      <c r="D1421" s="1"/>
    </row>
    <row r="1422" spans="2:4" ht="15" x14ac:dyDescent="0.2">
      <c r="B1422" s="46"/>
      <c r="C1422" s="1"/>
      <c r="D1422" s="1"/>
    </row>
    <row r="1423" spans="2:4" ht="15" x14ac:dyDescent="0.2">
      <c r="B1423" s="46"/>
      <c r="C1423" s="1"/>
      <c r="D1423" s="1"/>
    </row>
    <row r="1424" spans="2:4" ht="15" x14ac:dyDescent="0.2">
      <c r="B1424" s="46"/>
      <c r="C1424" s="1"/>
      <c r="D1424" s="1"/>
    </row>
    <row r="1425" spans="2:4" ht="15" x14ac:dyDescent="0.2">
      <c r="B1425" s="46"/>
      <c r="C1425" s="1"/>
      <c r="D1425" s="1"/>
    </row>
    <row r="1426" spans="2:4" ht="15" x14ac:dyDescent="0.2">
      <c r="B1426" s="46"/>
      <c r="C1426" s="1"/>
      <c r="D1426" s="1"/>
    </row>
    <row r="1427" spans="2:4" ht="15" x14ac:dyDescent="0.2">
      <c r="B1427" s="46"/>
      <c r="C1427" s="1"/>
      <c r="D1427" s="1"/>
    </row>
    <row r="1428" spans="2:4" ht="15" x14ac:dyDescent="0.2">
      <c r="B1428" s="46"/>
      <c r="C1428" s="1"/>
      <c r="D1428" s="1"/>
    </row>
    <row r="1429" spans="2:4" ht="15" x14ac:dyDescent="0.2">
      <c r="B1429" s="46"/>
      <c r="C1429" s="1"/>
      <c r="D1429" s="1"/>
    </row>
    <row r="1430" spans="2:4" ht="15" x14ac:dyDescent="0.2">
      <c r="B1430" s="46"/>
      <c r="C1430" s="1"/>
      <c r="D1430" s="1"/>
    </row>
    <row r="1431" spans="2:4" ht="15" x14ac:dyDescent="0.2">
      <c r="B1431" s="46"/>
      <c r="C1431" s="1"/>
      <c r="D1431" s="1"/>
    </row>
    <row r="1432" spans="2:4" ht="15" x14ac:dyDescent="0.2">
      <c r="B1432" s="46"/>
      <c r="C1432" s="1"/>
      <c r="D1432" s="1"/>
    </row>
    <row r="1433" spans="2:4" ht="15" x14ac:dyDescent="0.2">
      <c r="B1433" s="46"/>
      <c r="C1433" s="1"/>
      <c r="D1433" s="1"/>
    </row>
    <row r="1434" spans="2:4" ht="15" x14ac:dyDescent="0.2">
      <c r="B1434" s="46"/>
      <c r="C1434" s="1"/>
      <c r="D1434" s="1"/>
    </row>
    <row r="1435" spans="2:4" ht="15" x14ac:dyDescent="0.2">
      <c r="B1435" s="46"/>
      <c r="C1435" s="1"/>
      <c r="D1435" s="1"/>
    </row>
    <row r="1436" spans="2:4" ht="15" x14ac:dyDescent="0.2">
      <c r="B1436" s="46"/>
      <c r="C1436" s="1"/>
      <c r="D1436" s="1"/>
    </row>
    <row r="1437" spans="2:4" ht="15" x14ac:dyDescent="0.2">
      <c r="B1437" s="46"/>
      <c r="C1437" s="1"/>
      <c r="D1437" s="1"/>
    </row>
    <row r="1438" spans="2:4" ht="15" x14ac:dyDescent="0.2">
      <c r="B1438" s="46"/>
      <c r="C1438" s="1"/>
      <c r="D1438" s="1"/>
    </row>
    <row r="1439" spans="2:4" ht="15" x14ac:dyDescent="0.2">
      <c r="B1439" s="46"/>
      <c r="C1439" s="1"/>
      <c r="D1439" s="1"/>
    </row>
    <row r="1440" spans="2:4" ht="15" x14ac:dyDescent="0.2">
      <c r="B1440" s="46"/>
      <c r="C1440" s="1"/>
      <c r="D1440" s="1"/>
    </row>
    <row r="1441" spans="2:4" ht="15" x14ac:dyDescent="0.2">
      <c r="B1441" s="46"/>
      <c r="C1441" s="1"/>
      <c r="D1441" s="1"/>
    </row>
    <row r="1442" spans="2:4" ht="15" x14ac:dyDescent="0.2">
      <c r="B1442" s="46"/>
      <c r="C1442" s="1"/>
      <c r="D1442" s="1"/>
    </row>
    <row r="1443" spans="2:4" ht="15" x14ac:dyDescent="0.2">
      <c r="B1443" s="46"/>
      <c r="C1443" s="1"/>
      <c r="D1443" s="1"/>
    </row>
    <row r="1444" spans="2:4" ht="15" x14ac:dyDescent="0.2">
      <c r="B1444" s="46"/>
      <c r="C1444" s="1"/>
      <c r="D1444" s="1"/>
    </row>
    <row r="1445" spans="2:4" ht="15" x14ac:dyDescent="0.2">
      <c r="B1445" s="46"/>
      <c r="C1445" s="1"/>
      <c r="D1445" s="1"/>
    </row>
    <row r="1446" spans="2:4" ht="15" x14ac:dyDescent="0.2">
      <c r="B1446" s="46"/>
      <c r="C1446" s="1"/>
      <c r="D1446" s="1"/>
    </row>
    <row r="1447" spans="2:4" ht="15" x14ac:dyDescent="0.2">
      <c r="B1447" s="46"/>
      <c r="C1447" s="1"/>
      <c r="D1447" s="1"/>
    </row>
    <row r="1448" spans="2:4" ht="15" x14ac:dyDescent="0.2">
      <c r="B1448" s="46"/>
      <c r="C1448" s="1"/>
      <c r="D1448" s="1"/>
    </row>
    <row r="1449" spans="2:4" ht="15" x14ac:dyDescent="0.2">
      <c r="B1449" s="46"/>
      <c r="C1449" s="1"/>
      <c r="D1449" s="1"/>
    </row>
    <row r="1450" spans="2:4" ht="15" x14ac:dyDescent="0.2">
      <c r="B1450" s="46"/>
      <c r="C1450" s="1"/>
      <c r="D1450" s="1"/>
    </row>
    <row r="1451" spans="2:4" ht="15" x14ac:dyDescent="0.2">
      <c r="B1451" s="46"/>
      <c r="C1451" s="1"/>
      <c r="D1451" s="1"/>
    </row>
    <row r="1452" spans="2:4" ht="15" x14ac:dyDescent="0.2">
      <c r="B1452" s="46"/>
      <c r="C1452" s="1"/>
      <c r="D1452" s="1"/>
    </row>
    <row r="1453" spans="2:4" ht="15" x14ac:dyDescent="0.2">
      <c r="B1453" s="46"/>
      <c r="C1453" s="1"/>
      <c r="D1453" s="1"/>
    </row>
    <row r="1454" spans="2:4" ht="15" x14ac:dyDescent="0.2">
      <c r="B1454" s="46"/>
      <c r="C1454" s="1"/>
      <c r="D1454" s="1"/>
    </row>
    <row r="1455" spans="2:4" ht="15" x14ac:dyDescent="0.2">
      <c r="B1455" s="46"/>
      <c r="C1455" s="1"/>
      <c r="D1455" s="1"/>
    </row>
    <row r="1456" spans="2:4" ht="15" x14ac:dyDescent="0.2">
      <c r="B1456" s="46"/>
      <c r="C1456" s="1"/>
      <c r="D1456" s="1"/>
    </row>
    <row r="1457" spans="2:4" ht="15" x14ac:dyDescent="0.2">
      <c r="B1457" s="46"/>
      <c r="C1457" s="1"/>
      <c r="D1457" s="1"/>
    </row>
    <row r="1458" spans="2:4" ht="15" x14ac:dyDescent="0.2">
      <c r="B1458" s="46"/>
      <c r="C1458" s="1"/>
      <c r="D1458" s="1"/>
    </row>
    <row r="1459" spans="2:4" ht="15" x14ac:dyDescent="0.2">
      <c r="B1459" s="46"/>
      <c r="C1459" s="1"/>
      <c r="D1459" s="1"/>
    </row>
    <row r="1460" spans="2:4" ht="15" x14ac:dyDescent="0.2">
      <c r="B1460" s="46"/>
      <c r="C1460" s="1"/>
      <c r="D1460" s="1"/>
    </row>
    <row r="1461" spans="2:4" ht="15" x14ac:dyDescent="0.2">
      <c r="B1461" s="46"/>
      <c r="C1461" s="1"/>
      <c r="D1461" s="1"/>
    </row>
    <row r="1462" spans="2:4" ht="15" x14ac:dyDescent="0.2">
      <c r="B1462" s="46"/>
      <c r="C1462" s="1"/>
      <c r="D1462" s="1"/>
    </row>
    <row r="1463" spans="2:4" ht="15" x14ac:dyDescent="0.2">
      <c r="B1463" s="46"/>
      <c r="C1463" s="1"/>
      <c r="D1463" s="1"/>
    </row>
    <row r="1464" spans="2:4" ht="15" x14ac:dyDescent="0.2">
      <c r="B1464" s="46"/>
      <c r="C1464" s="1"/>
      <c r="D1464" s="1"/>
    </row>
    <row r="1465" spans="2:4" ht="15" x14ac:dyDescent="0.2">
      <c r="B1465" s="46"/>
      <c r="C1465" s="1"/>
      <c r="D1465" s="1"/>
    </row>
    <row r="1466" spans="2:4" ht="15" x14ac:dyDescent="0.2">
      <c r="B1466" s="46"/>
      <c r="C1466" s="1"/>
      <c r="D1466" s="1"/>
    </row>
    <row r="1467" spans="2:4" ht="15" x14ac:dyDescent="0.2">
      <c r="B1467" s="46"/>
      <c r="C1467" s="1"/>
      <c r="D1467" s="1"/>
    </row>
    <row r="1468" spans="2:4" ht="15" x14ac:dyDescent="0.2">
      <c r="B1468" s="46"/>
      <c r="C1468" s="1"/>
      <c r="D1468" s="1"/>
    </row>
    <row r="1469" spans="2:4" ht="15" x14ac:dyDescent="0.2">
      <c r="B1469" s="46"/>
      <c r="C1469" s="1"/>
      <c r="D1469" s="1"/>
    </row>
    <row r="1470" spans="2:4" ht="15" x14ac:dyDescent="0.2">
      <c r="B1470" s="46"/>
      <c r="C1470" s="1"/>
      <c r="D1470" s="1"/>
    </row>
    <row r="1471" spans="2:4" ht="15" x14ac:dyDescent="0.2">
      <c r="B1471" s="46"/>
      <c r="C1471" s="1"/>
      <c r="D1471" s="1"/>
    </row>
    <row r="1472" spans="2:4" ht="15" x14ac:dyDescent="0.2">
      <c r="B1472" s="46"/>
      <c r="C1472" s="1"/>
      <c r="D1472" s="1"/>
    </row>
    <row r="1473" spans="2:4" ht="15" x14ac:dyDescent="0.2">
      <c r="B1473" s="46"/>
      <c r="C1473" s="1"/>
      <c r="D1473" s="1"/>
    </row>
    <row r="1474" spans="2:4" ht="15" x14ac:dyDescent="0.2">
      <c r="B1474" s="46"/>
      <c r="C1474" s="1"/>
      <c r="D1474" s="1"/>
    </row>
    <row r="1475" spans="2:4" ht="15" x14ac:dyDescent="0.2">
      <c r="B1475" s="46"/>
      <c r="C1475" s="1"/>
      <c r="D1475" s="1"/>
    </row>
    <row r="1476" spans="2:4" ht="15" x14ac:dyDescent="0.2">
      <c r="B1476" s="46"/>
      <c r="C1476" s="1"/>
      <c r="D1476" s="1"/>
    </row>
    <row r="1477" spans="2:4" ht="15" x14ac:dyDescent="0.2">
      <c r="B1477" s="46"/>
      <c r="C1477" s="1"/>
      <c r="D1477" s="1"/>
    </row>
    <row r="1478" spans="2:4" ht="15" x14ac:dyDescent="0.2">
      <c r="B1478" s="46"/>
      <c r="C1478" s="1"/>
      <c r="D1478" s="1"/>
    </row>
    <row r="1479" spans="2:4" ht="15" x14ac:dyDescent="0.2">
      <c r="B1479" s="46"/>
      <c r="C1479" s="1"/>
      <c r="D1479" s="1"/>
    </row>
    <row r="1480" spans="2:4" ht="15" x14ac:dyDescent="0.2">
      <c r="B1480" s="46"/>
      <c r="C1480" s="1"/>
      <c r="D1480" s="1"/>
    </row>
    <row r="1481" spans="2:4" ht="15" x14ac:dyDescent="0.2">
      <c r="B1481" s="46"/>
      <c r="C1481" s="1"/>
      <c r="D1481" s="1"/>
    </row>
    <row r="1482" spans="2:4" ht="15" x14ac:dyDescent="0.2">
      <c r="B1482" s="46"/>
      <c r="C1482" s="1"/>
      <c r="D1482" s="1"/>
    </row>
    <row r="1483" spans="2:4" ht="15" x14ac:dyDescent="0.2">
      <c r="B1483" s="46"/>
      <c r="C1483" s="1"/>
      <c r="D1483" s="1"/>
    </row>
    <row r="1484" spans="2:4" ht="15" x14ac:dyDescent="0.2">
      <c r="B1484" s="46"/>
      <c r="C1484" s="1"/>
      <c r="D1484" s="1"/>
    </row>
    <row r="1485" spans="2:4" ht="15" x14ac:dyDescent="0.2">
      <c r="B1485" s="46"/>
      <c r="C1485" s="1"/>
      <c r="D1485" s="1"/>
    </row>
    <row r="1486" spans="2:4" ht="15" x14ac:dyDescent="0.2">
      <c r="B1486" s="46"/>
      <c r="C1486" s="1"/>
      <c r="D1486" s="1"/>
    </row>
    <row r="1487" spans="2:4" ht="15" x14ac:dyDescent="0.2">
      <c r="B1487" s="46"/>
      <c r="C1487" s="1"/>
      <c r="D1487" s="1"/>
    </row>
    <row r="1488" spans="2:4" ht="15" x14ac:dyDescent="0.2">
      <c r="B1488" s="46"/>
      <c r="C1488" s="1"/>
      <c r="D1488" s="1"/>
    </row>
    <row r="1489" spans="2:4" ht="15" x14ac:dyDescent="0.2">
      <c r="B1489" s="46"/>
      <c r="C1489" s="1"/>
      <c r="D1489" s="1"/>
    </row>
    <row r="1490" spans="2:4" ht="15" x14ac:dyDescent="0.2">
      <c r="B1490" s="46"/>
      <c r="C1490" s="1"/>
      <c r="D1490" s="1"/>
    </row>
    <row r="1491" spans="2:4" ht="15" x14ac:dyDescent="0.2">
      <c r="B1491" s="46"/>
      <c r="C1491" s="1"/>
      <c r="D1491" s="1"/>
    </row>
    <row r="1492" spans="2:4" ht="15" x14ac:dyDescent="0.2">
      <c r="B1492" s="46"/>
      <c r="C1492" s="1"/>
      <c r="D1492" s="1"/>
    </row>
    <row r="1493" spans="2:4" ht="15" x14ac:dyDescent="0.2">
      <c r="B1493" s="46"/>
      <c r="C1493" s="1"/>
      <c r="D1493" s="1"/>
    </row>
    <row r="1494" spans="2:4" ht="15" x14ac:dyDescent="0.2">
      <c r="B1494" s="46"/>
      <c r="C1494" s="1"/>
      <c r="D1494" s="1"/>
    </row>
    <row r="1495" spans="2:4" ht="15" x14ac:dyDescent="0.2">
      <c r="B1495" s="46"/>
      <c r="C1495" s="1"/>
      <c r="D1495" s="1"/>
    </row>
    <row r="1496" spans="2:4" ht="15" x14ac:dyDescent="0.2">
      <c r="B1496" s="46"/>
      <c r="C1496" s="1"/>
      <c r="D1496" s="1"/>
    </row>
    <row r="1497" spans="2:4" ht="15" x14ac:dyDescent="0.2">
      <c r="B1497" s="46"/>
      <c r="C1497" s="1"/>
      <c r="D1497" s="1"/>
    </row>
    <row r="1498" spans="2:4" ht="15" x14ac:dyDescent="0.2">
      <c r="B1498" s="46"/>
      <c r="C1498" s="1"/>
      <c r="D1498" s="1"/>
    </row>
    <row r="1499" spans="2:4" ht="15" x14ac:dyDescent="0.2">
      <c r="B1499" s="46"/>
      <c r="C1499" s="1"/>
      <c r="D1499" s="1"/>
    </row>
    <row r="1500" spans="2:4" ht="15" x14ac:dyDescent="0.2">
      <c r="B1500" s="46"/>
      <c r="C1500" s="1"/>
      <c r="D1500" s="1"/>
    </row>
    <row r="1501" spans="2:4" ht="15" x14ac:dyDescent="0.2">
      <c r="B1501" s="46"/>
      <c r="C1501" s="1"/>
      <c r="D1501" s="1"/>
    </row>
    <row r="1502" spans="2:4" ht="15" x14ac:dyDescent="0.2">
      <c r="B1502" s="46"/>
      <c r="C1502" s="1"/>
      <c r="D1502" s="1"/>
    </row>
    <row r="1503" spans="2:4" ht="15" x14ac:dyDescent="0.2">
      <c r="B1503" s="46"/>
      <c r="C1503" s="1"/>
      <c r="D1503" s="1"/>
    </row>
    <row r="1504" spans="2:4" ht="15" x14ac:dyDescent="0.2">
      <c r="B1504" s="46"/>
      <c r="C1504" s="1"/>
      <c r="D1504" s="1"/>
    </row>
    <row r="1505" spans="2:4" ht="15" x14ac:dyDescent="0.2">
      <c r="B1505" s="46"/>
      <c r="C1505" s="1"/>
      <c r="D1505" s="1"/>
    </row>
    <row r="1506" spans="2:4" ht="15" x14ac:dyDescent="0.2">
      <c r="B1506" s="46"/>
      <c r="C1506" s="1"/>
      <c r="D1506" s="1"/>
    </row>
    <row r="1507" spans="2:4" ht="15" x14ac:dyDescent="0.2">
      <c r="B1507" s="46"/>
      <c r="C1507" s="1"/>
      <c r="D1507" s="1"/>
    </row>
    <row r="1508" spans="2:4" ht="15" x14ac:dyDescent="0.2">
      <c r="B1508" s="46"/>
      <c r="C1508" s="1"/>
      <c r="D1508" s="1"/>
    </row>
    <row r="1509" spans="2:4" ht="15" x14ac:dyDescent="0.2">
      <c r="B1509" s="46"/>
      <c r="C1509" s="1"/>
      <c r="D1509" s="1"/>
    </row>
    <row r="1510" spans="2:4" ht="15" x14ac:dyDescent="0.2">
      <c r="B1510" s="46"/>
      <c r="C1510" s="1"/>
      <c r="D1510" s="1"/>
    </row>
    <row r="1511" spans="2:4" ht="15" x14ac:dyDescent="0.2">
      <c r="B1511" s="46"/>
      <c r="C1511" s="1"/>
      <c r="D1511" s="1"/>
    </row>
    <row r="1512" spans="2:4" ht="15" x14ac:dyDescent="0.2">
      <c r="B1512" s="46"/>
      <c r="C1512" s="1"/>
      <c r="D1512" s="1"/>
    </row>
    <row r="1513" spans="2:4" ht="15" x14ac:dyDescent="0.2">
      <c r="B1513" s="46"/>
      <c r="C1513" s="1"/>
      <c r="D1513" s="1"/>
    </row>
    <row r="1514" spans="2:4" ht="15" x14ac:dyDescent="0.2">
      <c r="B1514" s="46"/>
      <c r="C1514" s="1"/>
      <c r="D1514" s="1"/>
    </row>
    <row r="1515" spans="2:4" ht="15" x14ac:dyDescent="0.2">
      <c r="B1515" s="46"/>
      <c r="C1515" s="1"/>
      <c r="D1515" s="1"/>
    </row>
    <row r="1516" spans="2:4" ht="15" x14ac:dyDescent="0.2">
      <c r="B1516" s="46"/>
      <c r="C1516" s="1"/>
      <c r="D1516" s="1"/>
    </row>
    <row r="1517" spans="2:4" ht="15" x14ac:dyDescent="0.2">
      <c r="B1517" s="46"/>
      <c r="C1517" s="1"/>
      <c r="D1517" s="1"/>
    </row>
    <row r="1518" spans="2:4" ht="15" x14ac:dyDescent="0.2">
      <c r="B1518" s="46"/>
      <c r="C1518" s="1"/>
      <c r="D1518" s="1"/>
    </row>
    <row r="1519" spans="2:4" ht="15" x14ac:dyDescent="0.2">
      <c r="B1519" s="46"/>
      <c r="C1519" s="1"/>
      <c r="D1519" s="1"/>
    </row>
    <row r="1520" spans="2:4" ht="15" x14ac:dyDescent="0.2">
      <c r="B1520" s="46"/>
      <c r="C1520" s="1"/>
      <c r="D1520" s="1"/>
    </row>
    <row r="1521" spans="2:4" ht="15" x14ac:dyDescent="0.2">
      <c r="B1521" s="46"/>
      <c r="C1521" s="1"/>
      <c r="D1521" s="1"/>
    </row>
    <row r="1522" spans="2:4" ht="15" x14ac:dyDescent="0.2">
      <c r="B1522" s="46"/>
      <c r="C1522" s="1"/>
      <c r="D1522" s="1"/>
    </row>
    <row r="1523" spans="2:4" ht="15" x14ac:dyDescent="0.2">
      <c r="B1523" s="46"/>
      <c r="C1523" s="1"/>
      <c r="D1523" s="1"/>
    </row>
    <row r="1524" spans="2:4" ht="15" x14ac:dyDescent="0.2">
      <c r="B1524" s="46"/>
      <c r="C1524" s="1"/>
      <c r="D1524" s="1"/>
    </row>
    <row r="1525" spans="2:4" ht="15" x14ac:dyDescent="0.2">
      <c r="B1525" s="46"/>
      <c r="C1525" s="1"/>
      <c r="D1525" s="1"/>
    </row>
    <row r="1526" spans="2:4" ht="15" x14ac:dyDescent="0.2">
      <c r="B1526" s="46"/>
      <c r="C1526" s="1"/>
      <c r="D1526" s="1"/>
    </row>
    <row r="1527" spans="2:4" ht="15" x14ac:dyDescent="0.2">
      <c r="B1527" s="46"/>
      <c r="C1527" s="1"/>
      <c r="D1527" s="1"/>
    </row>
    <row r="1528" spans="2:4" ht="15" x14ac:dyDescent="0.2">
      <c r="B1528" s="46"/>
      <c r="C1528" s="1"/>
      <c r="D1528" s="1"/>
    </row>
    <row r="1529" spans="2:4" ht="15" x14ac:dyDescent="0.2">
      <c r="B1529" s="46"/>
      <c r="C1529" s="1"/>
      <c r="D1529" s="1"/>
    </row>
    <row r="1530" spans="2:4" ht="15" x14ac:dyDescent="0.2">
      <c r="B1530" s="46"/>
      <c r="C1530" s="1"/>
      <c r="D1530" s="1"/>
    </row>
    <row r="1531" spans="2:4" ht="15" x14ac:dyDescent="0.2">
      <c r="B1531" s="46"/>
      <c r="C1531" s="1"/>
      <c r="D1531" s="1"/>
    </row>
    <row r="1532" spans="2:4" ht="15" x14ac:dyDescent="0.2">
      <c r="B1532" s="46"/>
      <c r="C1532" s="1"/>
      <c r="D1532" s="1"/>
    </row>
    <row r="1533" spans="2:4" ht="15" x14ac:dyDescent="0.2">
      <c r="B1533" s="46"/>
      <c r="C1533" s="1"/>
      <c r="D1533" s="1"/>
    </row>
    <row r="1534" spans="2:4" ht="15" x14ac:dyDescent="0.2">
      <c r="B1534" s="46"/>
      <c r="C1534" s="1"/>
      <c r="D1534" s="1"/>
    </row>
    <row r="1535" spans="2:4" ht="15" x14ac:dyDescent="0.2">
      <c r="B1535" s="46"/>
      <c r="C1535" s="1"/>
      <c r="D1535" s="1"/>
    </row>
    <row r="1536" spans="2:4" ht="15" x14ac:dyDescent="0.2">
      <c r="B1536" s="46"/>
      <c r="C1536" s="1"/>
      <c r="D1536" s="1"/>
    </row>
    <row r="1537" spans="2:4" ht="15" x14ac:dyDescent="0.2">
      <c r="B1537" s="46"/>
      <c r="C1537" s="1"/>
      <c r="D1537" s="1"/>
    </row>
    <row r="1538" spans="2:4" ht="15" x14ac:dyDescent="0.2">
      <c r="B1538" s="46"/>
      <c r="C1538" s="1"/>
      <c r="D1538" s="1"/>
    </row>
    <row r="1539" spans="2:4" ht="15" x14ac:dyDescent="0.2">
      <c r="B1539" s="46"/>
      <c r="C1539" s="1"/>
      <c r="D1539" s="1"/>
    </row>
    <row r="1540" spans="2:4" ht="15" x14ac:dyDescent="0.2">
      <c r="B1540" s="46"/>
      <c r="C1540" s="1"/>
      <c r="D1540" s="1"/>
    </row>
    <row r="1541" spans="2:4" ht="15" x14ac:dyDescent="0.2">
      <c r="B1541" s="46"/>
      <c r="C1541" s="1"/>
      <c r="D1541" s="1"/>
    </row>
    <row r="1542" spans="2:4" ht="15" x14ac:dyDescent="0.2">
      <c r="B1542" s="46"/>
      <c r="C1542" s="1"/>
      <c r="D1542" s="1"/>
    </row>
    <row r="1543" spans="2:4" ht="15" x14ac:dyDescent="0.2">
      <c r="B1543" s="46"/>
      <c r="C1543" s="1"/>
      <c r="D1543" s="1"/>
    </row>
    <row r="1544" spans="2:4" ht="15" x14ac:dyDescent="0.2">
      <c r="B1544" s="46"/>
      <c r="C1544" s="1"/>
      <c r="D1544" s="1"/>
    </row>
    <row r="1545" spans="2:4" ht="15" x14ac:dyDescent="0.2">
      <c r="B1545" s="46"/>
      <c r="C1545" s="1"/>
      <c r="D1545" s="1"/>
    </row>
    <row r="1546" spans="2:4" ht="15" x14ac:dyDescent="0.2">
      <c r="B1546" s="46"/>
      <c r="C1546" s="1"/>
      <c r="D1546" s="1"/>
    </row>
    <row r="1547" spans="2:4" ht="15" x14ac:dyDescent="0.2">
      <c r="B1547" s="46"/>
      <c r="C1547" s="1"/>
      <c r="D1547" s="1"/>
    </row>
    <row r="1548" spans="2:4" ht="15" x14ac:dyDescent="0.2">
      <c r="B1548" s="46"/>
      <c r="C1548" s="1"/>
      <c r="D1548" s="1"/>
    </row>
    <row r="1549" spans="2:4" ht="15" x14ac:dyDescent="0.2">
      <c r="B1549" s="46"/>
      <c r="C1549" s="1"/>
      <c r="D1549" s="1"/>
    </row>
    <row r="1550" spans="2:4" ht="15" x14ac:dyDescent="0.2">
      <c r="B1550" s="46"/>
      <c r="C1550" s="1"/>
      <c r="D1550" s="1"/>
    </row>
    <row r="1551" spans="2:4" ht="15" x14ac:dyDescent="0.2">
      <c r="B1551" s="46"/>
      <c r="C1551" s="1"/>
      <c r="D1551" s="1"/>
    </row>
    <row r="1552" spans="2:4" ht="15" x14ac:dyDescent="0.2">
      <c r="B1552" s="46"/>
      <c r="C1552" s="1"/>
      <c r="D1552" s="1"/>
    </row>
    <row r="1553" spans="2:4" ht="15" x14ac:dyDescent="0.2">
      <c r="B1553" s="46"/>
      <c r="C1553" s="1"/>
      <c r="D1553" s="1"/>
    </row>
    <row r="1554" spans="2:4" ht="15" x14ac:dyDescent="0.2">
      <c r="B1554" s="46"/>
      <c r="C1554" s="1"/>
      <c r="D1554" s="1"/>
    </row>
    <row r="1555" spans="2:4" ht="15" x14ac:dyDescent="0.2">
      <c r="B1555" s="46"/>
      <c r="C1555" s="1"/>
      <c r="D1555" s="1"/>
    </row>
    <row r="1556" spans="2:4" ht="15" x14ac:dyDescent="0.2">
      <c r="B1556" s="46"/>
      <c r="C1556" s="1"/>
      <c r="D1556" s="1"/>
    </row>
    <row r="1557" spans="2:4" ht="15" x14ac:dyDescent="0.2">
      <c r="B1557" s="46"/>
      <c r="C1557" s="1"/>
      <c r="D1557" s="1"/>
    </row>
    <row r="1558" spans="2:4" ht="15" x14ac:dyDescent="0.2">
      <c r="B1558" s="46"/>
      <c r="C1558" s="1"/>
      <c r="D1558" s="1"/>
    </row>
    <row r="1559" spans="2:4" ht="15" x14ac:dyDescent="0.2">
      <c r="B1559" s="46"/>
      <c r="C1559" s="1"/>
      <c r="D1559" s="1"/>
    </row>
    <row r="1560" spans="2:4" ht="15" x14ac:dyDescent="0.2">
      <c r="B1560" s="46"/>
      <c r="C1560" s="1"/>
      <c r="D1560" s="1"/>
    </row>
    <row r="1561" spans="2:4" ht="15" x14ac:dyDescent="0.2">
      <c r="B1561" s="46"/>
      <c r="C1561" s="1"/>
      <c r="D1561" s="1"/>
    </row>
    <row r="1562" spans="2:4" ht="15" x14ac:dyDescent="0.2">
      <c r="B1562" s="46"/>
      <c r="C1562" s="1"/>
      <c r="D1562" s="1"/>
    </row>
    <row r="1563" spans="2:4" ht="15" x14ac:dyDescent="0.2">
      <c r="B1563" s="46"/>
      <c r="C1563" s="1"/>
      <c r="D1563" s="1"/>
    </row>
    <row r="1564" spans="2:4" ht="15" x14ac:dyDescent="0.2">
      <c r="B1564" s="46"/>
      <c r="C1564" s="1"/>
      <c r="D1564" s="1"/>
    </row>
    <row r="1565" spans="2:4" ht="15" x14ac:dyDescent="0.2">
      <c r="B1565" s="46"/>
      <c r="C1565" s="1"/>
      <c r="D1565" s="1"/>
    </row>
    <row r="1566" spans="2:4" ht="15" x14ac:dyDescent="0.2">
      <c r="B1566" s="46"/>
      <c r="C1566" s="1"/>
      <c r="D1566" s="1"/>
    </row>
    <row r="1567" spans="2:4" ht="15" x14ac:dyDescent="0.2">
      <c r="B1567" s="46"/>
      <c r="C1567" s="1"/>
      <c r="D1567" s="1"/>
    </row>
    <row r="1568" spans="2:4" ht="15" x14ac:dyDescent="0.2">
      <c r="B1568" s="46"/>
      <c r="C1568" s="1"/>
      <c r="D1568" s="1"/>
    </row>
    <row r="1569" spans="2:4" ht="15" x14ac:dyDescent="0.2">
      <c r="B1569" s="46"/>
      <c r="C1569" s="1"/>
      <c r="D1569" s="1"/>
    </row>
    <row r="1570" spans="2:4" ht="15" x14ac:dyDescent="0.2">
      <c r="B1570" s="46"/>
      <c r="C1570" s="1"/>
      <c r="D1570" s="1"/>
    </row>
    <row r="1571" spans="2:4" ht="15" x14ac:dyDescent="0.2">
      <c r="B1571" s="46"/>
      <c r="C1571" s="1"/>
      <c r="D1571" s="1"/>
    </row>
    <row r="1572" spans="2:4" ht="15" x14ac:dyDescent="0.2">
      <c r="B1572" s="46"/>
      <c r="C1572" s="1"/>
      <c r="D1572" s="1"/>
    </row>
    <row r="1573" spans="2:4" ht="15" x14ac:dyDescent="0.2">
      <c r="B1573" s="46"/>
      <c r="C1573" s="1"/>
      <c r="D1573" s="1"/>
    </row>
    <row r="1574" spans="2:4" ht="15" x14ac:dyDescent="0.2">
      <c r="B1574" s="46"/>
      <c r="C1574" s="1"/>
      <c r="D1574" s="1"/>
    </row>
    <row r="1575" spans="2:4" ht="15" x14ac:dyDescent="0.2">
      <c r="B1575" s="46"/>
      <c r="C1575" s="1"/>
      <c r="D1575" s="1"/>
    </row>
    <row r="1576" spans="2:4" ht="15" x14ac:dyDescent="0.2">
      <c r="B1576" s="46"/>
      <c r="C1576" s="1"/>
      <c r="D1576" s="1"/>
    </row>
    <row r="1577" spans="2:4" ht="15" x14ac:dyDescent="0.2">
      <c r="B1577" s="46"/>
      <c r="C1577" s="1"/>
      <c r="D1577" s="1"/>
    </row>
    <row r="1578" spans="2:4" ht="15" x14ac:dyDescent="0.2">
      <c r="B1578" s="46"/>
      <c r="C1578" s="1"/>
      <c r="D1578" s="1"/>
    </row>
    <row r="1579" spans="2:4" ht="15" x14ac:dyDescent="0.2">
      <c r="B1579" s="46"/>
      <c r="C1579" s="1"/>
      <c r="D1579" s="1"/>
    </row>
    <row r="1580" spans="2:4" ht="15" x14ac:dyDescent="0.2">
      <c r="B1580" s="46"/>
      <c r="C1580" s="1"/>
      <c r="D1580" s="1"/>
    </row>
    <row r="1581" spans="2:4" ht="15" x14ac:dyDescent="0.2">
      <c r="B1581" s="46"/>
      <c r="C1581" s="1"/>
      <c r="D1581" s="1"/>
    </row>
    <row r="1582" spans="2:4" ht="15" x14ac:dyDescent="0.2">
      <c r="B1582" s="46"/>
      <c r="C1582" s="1"/>
      <c r="D1582" s="1"/>
    </row>
    <row r="1583" spans="2:4" ht="15" x14ac:dyDescent="0.2">
      <c r="B1583" s="46"/>
      <c r="C1583" s="1"/>
      <c r="D1583" s="1"/>
    </row>
    <row r="1584" spans="2:4" ht="15" x14ac:dyDescent="0.2">
      <c r="B1584" s="46"/>
      <c r="C1584" s="1"/>
      <c r="D1584" s="1"/>
    </row>
    <row r="1585" spans="2:4" ht="15" x14ac:dyDescent="0.2">
      <c r="B1585" s="46"/>
      <c r="C1585" s="1"/>
      <c r="D1585" s="1"/>
    </row>
    <row r="1586" spans="2:4" ht="15" x14ac:dyDescent="0.2">
      <c r="B1586" s="46"/>
      <c r="C1586" s="1"/>
      <c r="D1586" s="1"/>
    </row>
    <row r="1587" spans="2:4" ht="15" x14ac:dyDescent="0.2">
      <c r="B1587" s="46"/>
      <c r="C1587" s="1"/>
      <c r="D1587" s="1"/>
    </row>
    <row r="1588" spans="2:4" ht="15" x14ac:dyDescent="0.2">
      <c r="B1588" s="46"/>
      <c r="C1588" s="1"/>
      <c r="D1588" s="1"/>
    </row>
    <row r="1589" spans="2:4" ht="15" x14ac:dyDescent="0.2">
      <c r="B1589" s="46"/>
      <c r="C1589" s="1"/>
      <c r="D1589" s="1"/>
    </row>
    <row r="1590" spans="2:4" ht="15" x14ac:dyDescent="0.2">
      <c r="B1590" s="46"/>
      <c r="C1590" s="1"/>
      <c r="D1590" s="1"/>
    </row>
    <row r="1591" spans="2:4" ht="15" x14ac:dyDescent="0.2">
      <c r="B1591" s="46"/>
      <c r="C1591" s="1"/>
      <c r="D1591" s="1"/>
    </row>
    <row r="1592" spans="2:4" ht="15" x14ac:dyDescent="0.2">
      <c r="B1592" s="46"/>
      <c r="C1592" s="1"/>
      <c r="D1592" s="1"/>
    </row>
    <row r="1593" spans="2:4" ht="15" x14ac:dyDescent="0.2">
      <c r="B1593" s="46"/>
      <c r="C1593" s="1"/>
      <c r="D1593" s="1"/>
    </row>
    <row r="1594" spans="2:4" ht="15" x14ac:dyDescent="0.2">
      <c r="B1594" s="46"/>
      <c r="C1594" s="1"/>
      <c r="D1594" s="1"/>
    </row>
    <row r="1595" spans="2:4" ht="15" x14ac:dyDescent="0.2">
      <c r="B1595" s="46"/>
      <c r="C1595" s="1"/>
      <c r="D1595" s="1"/>
    </row>
    <row r="1596" spans="2:4" ht="15" x14ac:dyDescent="0.2">
      <c r="B1596" s="46"/>
      <c r="C1596" s="1"/>
      <c r="D1596" s="1"/>
    </row>
    <row r="1597" spans="2:4" ht="15" x14ac:dyDescent="0.2">
      <c r="B1597" s="46"/>
      <c r="C1597" s="1"/>
      <c r="D1597" s="1"/>
    </row>
    <row r="1598" spans="2:4" ht="15" x14ac:dyDescent="0.2">
      <c r="B1598" s="46"/>
      <c r="C1598" s="1"/>
      <c r="D1598" s="1"/>
    </row>
    <row r="1599" spans="2:4" ht="15" x14ac:dyDescent="0.2">
      <c r="B1599" s="46"/>
      <c r="C1599" s="1"/>
      <c r="D1599" s="1"/>
    </row>
    <row r="1600" spans="2:4" ht="15" x14ac:dyDescent="0.2">
      <c r="B1600" s="46"/>
      <c r="C1600" s="1"/>
      <c r="D1600" s="1"/>
    </row>
    <row r="1601" spans="2:4" ht="15" x14ac:dyDescent="0.2">
      <c r="B1601" s="46"/>
      <c r="C1601" s="1"/>
      <c r="D1601" s="1"/>
    </row>
    <row r="1602" spans="2:4" ht="15" x14ac:dyDescent="0.2">
      <c r="B1602" s="46"/>
      <c r="C1602" s="1"/>
      <c r="D1602" s="1"/>
    </row>
    <row r="1603" spans="2:4" ht="15" x14ac:dyDescent="0.2">
      <c r="B1603" s="46"/>
      <c r="C1603" s="1"/>
      <c r="D1603" s="1"/>
    </row>
    <row r="1604" spans="2:4" ht="15" x14ac:dyDescent="0.2">
      <c r="B1604" s="46"/>
      <c r="C1604" s="1"/>
      <c r="D1604" s="1"/>
    </row>
    <row r="1605" spans="2:4" ht="15" x14ac:dyDescent="0.2">
      <c r="B1605" s="46"/>
      <c r="C1605" s="1"/>
      <c r="D1605" s="1"/>
    </row>
    <row r="1606" spans="2:4" ht="15" x14ac:dyDescent="0.2">
      <c r="B1606" s="46"/>
      <c r="C1606" s="1"/>
      <c r="D1606" s="1"/>
    </row>
    <row r="1607" spans="2:4" ht="15" x14ac:dyDescent="0.2">
      <c r="B1607" s="46"/>
      <c r="C1607" s="1"/>
      <c r="D1607" s="1"/>
    </row>
    <row r="1608" spans="2:4" ht="15" x14ac:dyDescent="0.2">
      <c r="B1608" s="46"/>
      <c r="C1608" s="1"/>
      <c r="D1608" s="1"/>
    </row>
    <row r="1609" spans="2:4" ht="15" x14ac:dyDescent="0.2">
      <c r="B1609" s="46"/>
      <c r="C1609" s="1"/>
      <c r="D1609" s="1"/>
    </row>
    <row r="1610" spans="2:4" ht="15" x14ac:dyDescent="0.2">
      <c r="B1610" s="46"/>
      <c r="C1610" s="1"/>
      <c r="D1610" s="1"/>
    </row>
    <row r="1611" spans="2:4" ht="15" x14ac:dyDescent="0.2">
      <c r="B1611" s="46"/>
      <c r="C1611" s="1"/>
      <c r="D1611" s="1"/>
    </row>
    <row r="1612" spans="2:4" ht="15" x14ac:dyDescent="0.2">
      <c r="B1612" s="46"/>
      <c r="C1612" s="1"/>
      <c r="D1612" s="1"/>
    </row>
    <row r="1613" spans="2:4" ht="15" x14ac:dyDescent="0.2">
      <c r="B1613" s="46"/>
      <c r="C1613" s="1"/>
      <c r="D1613" s="1"/>
    </row>
    <row r="1614" spans="2:4" ht="15" x14ac:dyDescent="0.2">
      <c r="B1614" s="46"/>
      <c r="C1614" s="1"/>
      <c r="D1614" s="1"/>
    </row>
    <row r="1615" spans="2:4" ht="15" x14ac:dyDescent="0.2">
      <c r="B1615" s="46"/>
      <c r="C1615" s="1"/>
      <c r="D1615" s="1"/>
    </row>
    <row r="1616" spans="2:4" ht="15" x14ac:dyDescent="0.2">
      <c r="B1616" s="46"/>
      <c r="C1616" s="1"/>
      <c r="D1616" s="1"/>
    </row>
    <row r="1617" spans="2:4" ht="15" x14ac:dyDescent="0.2">
      <c r="B1617" s="46"/>
      <c r="C1617" s="1"/>
      <c r="D1617" s="1"/>
    </row>
    <row r="1618" spans="2:4" ht="15" x14ac:dyDescent="0.2">
      <c r="B1618" s="46"/>
      <c r="C1618" s="1"/>
      <c r="D1618" s="1"/>
    </row>
    <row r="1619" spans="2:4" ht="15" x14ac:dyDescent="0.2">
      <c r="B1619" s="46"/>
      <c r="C1619" s="1"/>
      <c r="D1619" s="1"/>
    </row>
    <row r="1620" spans="2:4" ht="15" x14ac:dyDescent="0.2">
      <c r="B1620" s="46"/>
      <c r="C1620" s="1"/>
      <c r="D1620" s="1"/>
    </row>
    <row r="1621" spans="2:4" ht="15" x14ac:dyDescent="0.2">
      <c r="B1621" s="46"/>
      <c r="C1621" s="1"/>
      <c r="D1621" s="1"/>
    </row>
    <row r="1622" spans="2:4" ht="15" x14ac:dyDescent="0.2">
      <c r="B1622" s="46"/>
      <c r="C1622" s="1"/>
      <c r="D1622" s="1"/>
    </row>
    <row r="1623" spans="2:4" ht="15" x14ac:dyDescent="0.2">
      <c r="B1623" s="46"/>
      <c r="C1623" s="1"/>
      <c r="D1623" s="1"/>
    </row>
    <row r="1624" spans="2:4" ht="15" x14ac:dyDescent="0.2">
      <c r="B1624" s="46"/>
      <c r="C1624" s="1"/>
      <c r="D1624" s="1"/>
    </row>
    <row r="1625" spans="2:4" ht="15" x14ac:dyDescent="0.2">
      <c r="B1625" s="46"/>
      <c r="C1625" s="1"/>
      <c r="D1625" s="1"/>
    </row>
    <row r="1626" spans="2:4" ht="15" x14ac:dyDescent="0.2">
      <c r="B1626" s="46"/>
      <c r="C1626" s="1"/>
      <c r="D1626" s="1"/>
    </row>
    <row r="1627" spans="2:4" ht="15" x14ac:dyDescent="0.2">
      <c r="B1627" s="46"/>
      <c r="C1627" s="1"/>
      <c r="D1627" s="1"/>
    </row>
    <row r="1628" spans="2:4" ht="15" x14ac:dyDescent="0.2">
      <c r="B1628" s="46"/>
      <c r="C1628" s="1"/>
      <c r="D1628" s="1"/>
    </row>
    <row r="1629" spans="2:4" ht="15" x14ac:dyDescent="0.2">
      <c r="B1629" s="46"/>
      <c r="C1629" s="1"/>
      <c r="D1629" s="1"/>
    </row>
    <row r="1630" spans="2:4" ht="15" x14ac:dyDescent="0.2">
      <c r="B1630" s="46"/>
      <c r="C1630" s="1"/>
      <c r="D1630" s="1"/>
    </row>
    <row r="1631" spans="2:4" ht="15" x14ac:dyDescent="0.2">
      <c r="B1631" s="46"/>
      <c r="C1631" s="1"/>
      <c r="D1631" s="1"/>
    </row>
    <row r="1632" spans="2:4" ht="15" x14ac:dyDescent="0.2">
      <c r="B1632" s="46"/>
      <c r="C1632" s="1"/>
      <c r="D1632" s="1"/>
    </row>
    <row r="1633" spans="2:4" ht="15" x14ac:dyDescent="0.2">
      <c r="B1633" s="46"/>
      <c r="C1633" s="1"/>
      <c r="D1633" s="1"/>
    </row>
    <row r="1634" spans="2:4" ht="15" x14ac:dyDescent="0.2">
      <c r="B1634" s="46"/>
      <c r="C1634" s="1"/>
      <c r="D1634" s="1"/>
    </row>
    <row r="1635" spans="2:4" ht="15" x14ac:dyDescent="0.2">
      <c r="B1635" s="46"/>
      <c r="C1635" s="1"/>
      <c r="D1635" s="1"/>
    </row>
    <row r="1636" spans="2:4" ht="15" x14ac:dyDescent="0.2">
      <c r="B1636" s="46"/>
      <c r="C1636" s="1"/>
      <c r="D1636" s="1"/>
    </row>
    <row r="1637" spans="2:4" ht="15" x14ac:dyDescent="0.2">
      <c r="B1637" s="46"/>
      <c r="C1637" s="1"/>
      <c r="D1637" s="1"/>
    </row>
    <row r="1638" spans="2:4" ht="15" x14ac:dyDescent="0.2">
      <c r="B1638" s="46"/>
      <c r="C1638" s="1"/>
      <c r="D1638" s="1"/>
    </row>
    <row r="1639" spans="2:4" ht="15" x14ac:dyDescent="0.2">
      <c r="B1639" s="46"/>
      <c r="C1639" s="1"/>
      <c r="D1639" s="1"/>
    </row>
    <row r="1640" spans="2:4" ht="15" x14ac:dyDescent="0.2">
      <c r="B1640" s="46"/>
      <c r="C1640" s="1"/>
      <c r="D1640" s="1"/>
    </row>
    <row r="1641" spans="2:4" ht="15" x14ac:dyDescent="0.2">
      <c r="B1641" s="46"/>
      <c r="C1641" s="1"/>
      <c r="D1641" s="1"/>
    </row>
    <row r="1642" spans="2:4" ht="15" x14ac:dyDescent="0.2">
      <c r="B1642" s="46"/>
      <c r="C1642" s="1"/>
      <c r="D1642" s="1"/>
    </row>
    <row r="1643" spans="2:4" ht="15" x14ac:dyDescent="0.2">
      <c r="B1643" s="46"/>
      <c r="C1643" s="1"/>
      <c r="D1643" s="1"/>
    </row>
    <row r="1644" spans="2:4" ht="15" x14ac:dyDescent="0.2">
      <c r="B1644" s="46"/>
      <c r="C1644" s="1"/>
      <c r="D1644" s="1"/>
    </row>
    <row r="1645" spans="2:4" ht="15" x14ac:dyDescent="0.2">
      <c r="B1645" s="46"/>
      <c r="C1645" s="1"/>
      <c r="D1645" s="1"/>
    </row>
    <row r="1646" spans="2:4" ht="15" x14ac:dyDescent="0.2">
      <c r="B1646" s="46"/>
      <c r="C1646" s="1"/>
      <c r="D1646" s="1"/>
    </row>
    <row r="1647" spans="2:4" ht="15" x14ac:dyDescent="0.2">
      <c r="B1647" s="46"/>
      <c r="C1647" s="1"/>
      <c r="D1647" s="1"/>
    </row>
    <row r="1648" spans="2:4" ht="15" x14ac:dyDescent="0.2">
      <c r="B1648" s="46"/>
      <c r="C1648" s="1"/>
      <c r="D1648" s="1"/>
    </row>
    <row r="1649" spans="2:4" ht="15" x14ac:dyDescent="0.2">
      <c r="B1649" s="46"/>
      <c r="C1649" s="1"/>
      <c r="D1649" s="1"/>
    </row>
    <row r="1650" spans="2:4" ht="15" x14ac:dyDescent="0.2">
      <c r="B1650" s="46"/>
      <c r="C1650" s="1"/>
      <c r="D1650" s="1"/>
    </row>
    <row r="1651" spans="2:4" ht="15" x14ac:dyDescent="0.2">
      <c r="B1651" s="46"/>
      <c r="C1651" s="1"/>
      <c r="D1651" s="1"/>
    </row>
    <row r="1652" spans="2:4" ht="15" x14ac:dyDescent="0.2">
      <c r="B1652" s="46"/>
      <c r="C1652" s="1"/>
      <c r="D1652" s="1"/>
    </row>
    <row r="1653" spans="2:4" ht="15" x14ac:dyDescent="0.2">
      <c r="B1653" s="46"/>
      <c r="C1653" s="1"/>
      <c r="D1653" s="1"/>
    </row>
    <row r="1654" spans="2:4" ht="15" x14ac:dyDescent="0.2">
      <c r="B1654" s="46"/>
      <c r="C1654" s="1"/>
      <c r="D1654" s="1"/>
    </row>
    <row r="1655" spans="2:4" ht="15" x14ac:dyDescent="0.2">
      <c r="B1655" s="46"/>
      <c r="C1655" s="1"/>
      <c r="D1655" s="1"/>
    </row>
    <row r="1656" spans="2:4" ht="15" x14ac:dyDescent="0.2">
      <c r="B1656" s="46"/>
      <c r="C1656" s="1"/>
      <c r="D1656" s="1"/>
    </row>
    <row r="1657" spans="2:4" ht="15" x14ac:dyDescent="0.2">
      <c r="B1657" s="46"/>
      <c r="C1657" s="1"/>
      <c r="D1657" s="1"/>
    </row>
    <row r="1658" spans="2:4" ht="15" x14ac:dyDescent="0.2">
      <c r="B1658" s="46"/>
      <c r="C1658" s="1"/>
      <c r="D1658" s="1"/>
    </row>
    <row r="1659" spans="2:4" ht="15" x14ac:dyDescent="0.2">
      <c r="B1659" s="46"/>
      <c r="C1659" s="1"/>
      <c r="D1659" s="1"/>
    </row>
    <row r="1660" spans="2:4" ht="15" x14ac:dyDescent="0.2">
      <c r="B1660" s="46"/>
      <c r="C1660" s="1"/>
      <c r="D1660" s="1"/>
    </row>
    <row r="1661" spans="2:4" ht="15" x14ac:dyDescent="0.2">
      <c r="B1661" s="46"/>
      <c r="C1661" s="1"/>
      <c r="D1661" s="1"/>
    </row>
    <row r="1662" spans="2:4" ht="15" x14ac:dyDescent="0.2">
      <c r="B1662" s="46"/>
      <c r="C1662" s="1"/>
      <c r="D1662" s="1"/>
    </row>
    <row r="1663" spans="2:4" ht="15" x14ac:dyDescent="0.2">
      <c r="B1663" s="46"/>
      <c r="C1663" s="1"/>
      <c r="D1663" s="1"/>
    </row>
    <row r="1664" spans="2:4" ht="15" x14ac:dyDescent="0.2">
      <c r="B1664" s="46"/>
      <c r="C1664" s="1"/>
      <c r="D1664" s="1"/>
    </row>
    <row r="1665" spans="2:4" ht="15" x14ac:dyDescent="0.2">
      <c r="B1665" s="46"/>
      <c r="C1665" s="1"/>
      <c r="D1665" s="1"/>
    </row>
    <row r="1666" spans="2:4" ht="15" x14ac:dyDescent="0.2">
      <c r="B1666" s="46"/>
      <c r="C1666" s="1"/>
      <c r="D1666" s="1"/>
    </row>
    <row r="1667" spans="2:4" ht="15" x14ac:dyDescent="0.2">
      <c r="B1667" s="46"/>
      <c r="C1667" s="1"/>
      <c r="D1667" s="1"/>
    </row>
    <row r="1668" spans="2:4" ht="15" x14ac:dyDescent="0.2">
      <c r="B1668" s="46"/>
      <c r="C1668" s="1"/>
      <c r="D1668" s="1"/>
    </row>
    <row r="1669" spans="2:4" ht="15" x14ac:dyDescent="0.2">
      <c r="B1669" s="46"/>
      <c r="C1669" s="1"/>
      <c r="D1669" s="1"/>
    </row>
    <row r="1670" spans="2:4" ht="15" x14ac:dyDescent="0.2">
      <c r="B1670" s="46"/>
      <c r="C1670" s="1"/>
      <c r="D1670" s="1"/>
    </row>
    <row r="1671" spans="2:4" ht="15" x14ac:dyDescent="0.2">
      <c r="B1671" s="46"/>
      <c r="C1671" s="1"/>
      <c r="D1671" s="1"/>
    </row>
    <row r="1672" spans="2:4" ht="15" x14ac:dyDescent="0.2">
      <c r="B1672" s="46"/>
      <c r="C1672" s="1"/>
      <c r="D1672" s="1"/>
    </row>
    <row r="1673" spans="2:4" ht="15" x14ac:dyDescent="0.2">
      <c r="B1673" s="46"/>
      <c r="C1673" s="1"/>
      <c r="D1673" s="1"/>
    </row>
    <row r="1674" spans="2:4" ht="15" x14ac:dyDescent="0.2">
      <c r="B1674" s="46"/>
      <c r="C1674" s="1"/>
      <c r="D1674" s="1"/>
    </row>
    <row r="1675" spans="2:4" ht="15" x14ac:dyDescent="0.2">
      <c r="B1675" s="46"/>
      <c r="C1675" s="1"/>
      <c r="D1675" s="1"/>
    </row>
    <row r="1676" spans="2:4" ht="15" x14ac:dyDescent="0.2">
      <c r="B1676" s="46"/>
      <c r="C1676" s="1"/>
      <c r="D1676" s="1"/>
    </row>
    <row r="1677" spans="2:4" ht="15" x14ac:dyDescent="0.2">
      <c r="B1677" s="46"/>
      <c r="C1677" s="1"/>
      <c r="D1677" s="1"/>
    </row>
    <row r="1678" spans="2:4" ht="15" x14ac:dyDescent="0.2">
      <c r="B1678" s="46"/>
      <c r="C1678" s="1"/>
      <c r="D1678" s="1"/>
    </row>
    <row r="1679" spans="2:4" ht="15" x14ac:dyDescent="0.2">
      <c r="B1679" s="46"/>
      <c r="C1679" s="1"/>
      <c r="D1679" s="1"/>
    </row>
    <row r="1680" spans="2:4" ht="15" x14ac:dyDescent="0.2">
      <c r="B1680" s="46"/>
      <c r="C1680" s="1"/>
      <c r="D1680" s="1"/>
    </row>
    <row r="1681" spans="2:4" ht="15" x14ac:dyDescent="0.2">
      <c r="B1681" s="46"/>
      <c r="C1681" s="1"/>
      <c r="D1681" s="1"/>
    </row>
    <row r="1682" spans="2:4" ht="15" x14ac:dyDescent="0.2">
      <c r="B1682" s="46"/>
      <c r="C1682" s="1"/>
      <c r="D1682" s="1"/>
    </row>
    <row r="1683" spans="2:4" ht="15" x14ac:dyDescent="0.2">
      <c r="B1683" s="46"/>
      <c r="C1683" s="1"/>
      <c r="D1683" s="1"/>
    </row>
    <row r="1684" spans="2:4" ht="15" x14ac:dyDescent="0.2">
      <c r="B1684" s="46"/>
      <c r="C1684" s="1"/>
      <c r="D1684" s="1"/>
    </row>
    <row r="1685" spans="2:4" ht="15" x14ac:dyDescent="0.2">
      <c r="B1685" s="46"/>
      <c r="C1685" s="1"/>
      <c r="D1685" s="1"/>
    </row>
    <row r="1686" spans="2:4" ht="15" x14ac:dyDescent="0.2">
      <c r="B1686" s="46"/>
      <c r="C1686" s="1"/>
      <c r="D1686" s="1"/>
    </row>
    <row r="1687" spans="2:4" ht="15" x14ac:dyDescent="0.2">
      <c r="B1687" s="46"/>
      <c r="C1687" s="1"/>
      <c r="D1687" s="1"/>
    </row>
    <row r="1688" spans="2:4" ht="15" x14ac:dyDescent="0.2">
      <c r="B1688" s="46"/>
      <c r="C1688" s="1"/>
      <c r="D1688" s="1"/>
    </row>
    <row r="1689" spans="2:4" ht="15" x14ac:dyDescent="0.2">
      <c r="B1689" s="46"/>
      <c r="C1689" s="1"/>
      <c r="D1689" s="1"/>
    </row>
    <row r="1690" spans="2:4" ht="15" x14ac:dyDescent="0.2">
      <c r="B1690" s="46"/>
      <c r="C1690" s="1"/>
      <c r="D1690" s="1"/>
    </row>
    <row r="1691" spans="2:4" ht="15" x14ac:dyDescent="0.2">
      <c r="B1691" s="46"/>
      <c r="C1691" s="1"/>
      <c r="D1691" s="1"/>
    </row>
    <row r="1692" spans="2:4" ht="15" x14ac:dyDescent="0.2">
      <c r="B1692" s="46"/>
      <c r="C1692" s="1"/>
      <c r="D1692" s="1"/>
    </row>
    <row r="1693" spans="2:4" ht="15" x14ac:dyDescent="0.2">
      <c r="B1693" s="46"/>
      <c r="C1693" s="1"/>
      <c r="D1693" s="1"/>
    </row>
    <row r="1694" spans="2:4" ht="15" x14ac:dyDescent="0.2">
      <c r="B1694" s="46"/>
      <c r="C1694" s="1"/>
      <c r="D1694" s="1"/>
    </row>
    <row r="1695" spans="2:4" ht="15" x14ac:dyDescent="0.2">
      <c r="B1695" s="46"/>
      <c r="C1695" s="1"/>
      <c r="D1695" s="1"/>
    </row>
    <row r="1696" spans="2:4" ht="15" x14ac:dyDescent="0.2">
      <c r="B1696" s="46"/>
      <c r="C1696" s="1"/>
      <c r="D1696" s="1"/>
    </row>
    <row r="1697" spans="2:4" ht="15" x14ac:dyDescent="0.2">
      <c r="B1697" s="46"/>
      <c r="C1697" s="1"/>
      <c r="D1697" s="1"/>
    </row>
    <row r="1698" spans="2:4" ht="15" x14ac:dyDescent="0.2">
      <c r="B1698" s="46"/>
      <c r="C1698" s="1"/>
      <c r="D1698" s="1"/>
    </row>
    <row r="1699" spans="2:4" ht="15" x14ac:dyDescent="0.2">
      <c r="B1699" s="46"/>
      <c r="C1699" s="1"/>
      <c r="D1699" s="1"/>
    </row>
    <row r="1700" spans="2:4" ht="15" x14ac:dyDescent="0.2">
      <c r="B1700" s="46"/>
      <c r="C1700" s="1"/>
      <c r="D1700" s="1"/>
    </row>
    <row r="1701" spans="2:4" ht="15" x14ac:dyDescent="0.2">
      <c r="B1701" s="46"/>
      <c r="C1701" s="1"/>
      <c r="D1701" s="1"/>
    </row>
    <row r="1702" spans="2:4" ht="15" x14ac:dyDescent="0.2">
      <c r="B1702" s="46"/>
      <c r="C1702" s="1"/>
      <c r="D1702" s="1"/>
    </row>
    <row r="1703" spans="2:4" ht="15" x14ac:dyDescent="0.2">
      <c r="B1703" s="46"/>
      <c r="C1703" s="1"/>
      <c r="D1703" s="1"/>
    </row>
    <row r="1704" spans="2:4" ht="15" x14ac:dyDescent="0.2">
      <c r="B1704" s="46"/>
      <c r="C1704" s="1"/>
      <c r="D1704" s="1"/>
    </row>
    <row r="1705" spans="2:4" ht="15" x14ac:dyDescent="0.2">
      <c r="B1705" s="46"/>
      <c r="C1705" s="1"/>
      <c r="D1705" s="1"/>
    </row>
    <row r="1706" spans="2:4" ht="15" x14ac:dyDescent="0.2">
      <c r="B1706" s="46"/>
      <c r="C1706" s="1"/>
      <c r="D1706" s="1"/>
    </row>
    <row r="1707" spans="2:4" ht="15" x14ac:dyDescent="0.2">
      <c r="B1707" s="46"/>
      <c r="C1707" s="1"/>
      <c r="D1707" s="1"/>
    </row>
    <row r="1708" spans="2:4" ht="15" x14ac:dyDescent="0.2">
      <c r="B1708" s="46"/>
      <c r="C1708" s="1"/>
      <c r="D1708" s="1"/>
    </row>
    <row r="1709" spans="2:4" ht="15" x14ac:dyDescent="0.2">
      <c r="B1709" s="46"/>
      <c r="C1709" s="1"/>
      <c r="D1709" s="1"/>
    </row>
    <row r="1710" spans="2:4" ht="15" x14ac:dyDescent="0.2">
      <c r="B1710" s="46"/>
      <c r="C1710" s="1"/>
      <c r="D1710" s="1"/>
    </row>
    <row r="1711" spans="2:4" ht="15" x14ac:dyDescent="0.2">
      <c r="B1711" s="46"/>
      <c r="C1711" s="1"/>
      <c r="D1711" s="1"/>
    </row>
    <row r="1712" spans="2:4" ht="15" x14ac:dyDescent="0.2">
      <c r="B1712" s="46"/>
      <c r="C1712" s="1"/>
      <c r="D1712" s="1"/>
    </row>
    <row r="1713" spans="2:4" ht="15" x14ac:dyDescent="0.2">
      <c r="B1713" s="46"/>
      <c r="C1713" s="1"/>
      <c r="D1713" s="1"/>
    </row>
    <row r="1714" spans="2:4" ht="15" x14ac:dyDescent="0.2">
      <c r="B1714" s="46"/>
      <c r="C1714" s="1"/>
      <c r="D1714" s="1"/>
    </row>
    <row r="1715" spans="2:4" ht="15" x14ac:dyDescent="0.2">
      <c r="B1715" s="46"/>
      <c r="C1715" s="1"/>
      <c r="D1715" s="1"/>
    </row>
    <row r="1716" spans="2:4" ht="15" x14ac:dyDescent="0.2">
      <c r="B1716" s="46"/>
      <c r="C1716" s="1"/>
      <c r="D1716" s="1"/>
    </row>
    <row r="1717" spans="2:4" ht="15" x14ac:dyDescent="0.2">
      <c r="B1717" s="46"/>
      <c r="C1717" s="1"/>
      <c r="D1717" s="1"/>
    </row>
    <row r="1718" spans="2:4" ht="15" x14ac:dyDescent="0.2">
      <c r="B1718" s="46"/>
      <c r="C1718" s="1"/>
      <c r="D1718" s="1"/>
    </row>
    <row r="1719" spans="2:4" ht="15" x14ac:dyDescent="0.2">
      <c r="B1719" s="46"/>
      <c r="C1719" s="1"/>
      <c r="D1719" s="1"/>
    </row>
    <row r="1720" spans="2:4" ht="15" x14ac:dyDescent="0.2">
      <c r="B1720" s="46"/>
      <c r="C1720" s="1"/>
      <c r="D1720" s="1"/>
    </row>
    <row r="1721" spans="2:4" ht="15" x14ac:dyDescent="0.2">
      <c r="B1721" s="46"/>
      <c r="C1721" s="1"/>
      <c r="D1721" s="1"/>
    </row>
    <row r="1722" spans="2:4" ht="15" x14ac:dyDescent="0.2">
      <c r="B1722" s="46"/>
      <c r="C1722" s="1"/>
      <c r="D1722" s="1"/>
    </row>
    <row r="1723" spans="2:4" ht="15" x14ac:dyDescent="0.2">
      <c r="B1723" s="46"/>
      <c r="C1723" s="1"/>
      <c r="D1723" s="1"/>
    </row>
    <row r="1724" spans="2:4" ht="15" x14ac:dyDescent="0.2">
      <c r="B1724" s="46"/>
      <c r="C1724" s="1"/>
      <c r="D1724" s="1"/>
    </row>
    <row r="1725" spans="2:4" ht="15" x14ac:dyDescent="0.2">
      <c r="B1725" s="46"/>
      <c r="C1725" s="1"/>
      <c r="D1725" s="1"/>
    </row>
    <row r="1726" spans="2:4" ht="15" x14ac:dyDescent="0.2">
      <c r="B1726" s="46"/>
      <c r="C1726" s="1"/>
      <c r="D1726" s="1"/>
    </row>
    <row r="1727" spans="2:4" ht="15" x14ac:dyDescent="0.2">
      <c r="B1727" s="46"/>
      <c r="C1727" s="1"/>
      <c r="D1727" s="1"/>
    </row>
    <row r="1728" spans="2:4" ht="15" x14ac:dyDescent="0.2">
      <c r="B1728" s="46"/>
      <c r="C1728" s="1"/>
      <c r="D1728" s="1"/>
    </row>
    <row r="1729" spans="2:4" ht="15" x14ac:dyDescent="0.2">
      <c r="B1729" s="46"/>
      <c r="C1729" s="1"/>
      <c r="D1729" s="1"/>
    </row>
    <row r="1730" spans="2:4" ht="15" x14ac:dyDescent="0.2">
      <c r="B1730" s="46"/>
      <c r="C1730" s="1"/>
      <c r="D1730" s="1"/>
    </row>
    <row r="1731" spans="2:4" ht="15" x14ac:dyDescent="0.2">
      <c r="B1731" s="46"/>
      <c r="C1731" s="1"/>
      <c r="D1731" s="1"/>
    </row>
    <row r="1732" spans="2:4" ht="15" x14ac:dyDescent="0.2">
      <c r="B1732" s="46"/>
      <c r="C1732" s="1"/>
      <c r="D1732" s="1"/>
    </row>
    <row r="1733" spans="2:4" ht="15" x14ac:dyDescent="0.2">
      <c r="B1733" s="46"/>
      <c r="C1733" s="1"/>
      <c r="D1733" s="1"/>
    </row>
    <row r="1734" spans="2:4" ht="15" x14ac:dyDescent="0.2">
      <c r="B1734" s="46"/>
      <c r="C1734" s="1"/>
      <c r="D1734" s="1"/>
    </row>
    <row r="1735" spans="2:4" ht="15" x14ac:dyDescent="0.2">
      <c r="B1735" s="46"/>
      <c r="C1735" s="1"/>
      <c r="D1735" s="1"/>
    </row>
    <row r="1736" spans="2:4" ht="15" x14ac:dyDescent="0.2">
      <c r="B1736" s="46"/>
      <c r="C1736" s="1"/>
      <c r="D1736" s="1"/>
    </row>
    <row r="1737" spans="2:4" ht="15" x14ac:dyDescent="0.2">
      <c r="B1737" s="46"/>
      <c r="C1737" s="1"/>
      <c r="D1737" s="1"/>
    </row>
    <row r="1738" spans="2:4" ht="15" x14ac:dyDescent="0.2">
      <c r="B1738" s="46"/>
      <c r="C1738" s="1"/>
      <c r="D1738" s="1"/>
    </row>
    <row r="1739" spans="2:4" ht="15" x14ac:dyDescent="0.2">
      <c r="B1739" s="46"/>
      <c r="C1739" s="1"/>
      <c r="D1739" s="1"/>
    </row>
    <row r="1740" spans="2:4" ht="15" x14ac:dyDescent="0.2">
      <c r="B1740" s="46"/>
      <c r="C1740" s="1"/>
      <c r="D1740" s="1"/>
    </row>
    <row r="1741" spans="2:4" ht="15" x14ac:dyDescent="0.2">
      <c r="B1741" s="46"/>
      <c r="C1741" s="1"/>
      <c r="D1741" s="1"/>
    </row>
    <row r="1742" spans="2:4" ht="15" x14ac:dyDescent="0.2">
      <c r="B1742" s="46"/>
      <c r="C1742" s="1"/>
      <c r="D1742" s="1"/>
    </row>
    <row r="1743" spans="2:4" ht="15" x14ac:dyDescent="0.2">
      <c r="B1743" s="46"/>
      <c r="C1743" s="1"/>
      <c r="D1743" s="1"/>
    </row>
    <row r="1744" spans="2:4" ht="15" x14ac:dyDescent="0.2">
      <c r="B1744" s="46"/>
      <c r="C1744" s="1"/>
      <c r="D1744" s="1"/>
    </row>
    <row r="1745" spans="2:4" ht="15" x14ac:dyDescent="0.2">
      <c r="B1745" s="46"/>
      <c r="C1745" s="1"/>
      <c r="D1745" s="1"/>
    </row>
    <row r="1746" spans="2:4" ht="15" x14ac:dyDescent="0.2">
      <c r="B1746" s="46"/>
      <c r="C1746" s="1"/>
      <c r="D1746" s="1"/>
    </row>
    <row r="1747" spans="2:4" ht="15" x14ac:dyDescent="0.2">
      <c r="B1747" s="46"/>
      <c r="C1747" s="1"/>
      <c r="D1747" s="1"/>
    </row>
    <row r="1748" spans="2:4" ht="15" x14ac:dyDescent="0.2">
      <c r="B1748" s="46"/>
      <c r="C1748" s="1"/>
      <c r="D1748" s="1"/>
    </row>
    <row r="1749" spans="2:4" ht="15" x14ac:dyDescent="0.2">
      <c r="B1749" s="46"/>
      <c r="C1749" s="1"/>
      <c r="D1749" s="1"/>
    </row>
    <row r="1750" spans="2:4" ht="15" x14ac:dyDescent="0.2">
      <c r="B1750" s="46"/>
      <c r="C1750" s="1"/>
      <c r="D1750" s="1"/>
    </row>
    <row r="1751" spans="2:4" ht="15" x14ac:dyDescent="0.2">
      <c r="B1751" s="46"/>
      <c r="C1751" s="1"/>
      <c r="D1751" s="1"/>
    </row>
    <row r="1752" spans="2:4" ht="15" x14ac:dyDescent="0.2">
      <c r="B1752" s="46"/>
      <c r="C1752" s="1"/>
      <c r="D1752" s="1"/>
    </row>
    <row r="1753" spans="2:4" ht="15" x14ac:dyDescent="0.2">
      <c r="B1753" s="46"/>
      <c r="C1753" s="1"/>
      <c r="D1753" s="1"/>
    </row>
    <row r="1754" spans="2:4" ht="15" x14ac:dyDescent="0.2">
      <c r="B1754" s="46"/>
      <c r="C1754" s="1"/>
      <c r="D1754" s="1"/>
    </row>
    <row r="1755" spans="2:4" ht="15" x14ac:dyDescent="0.2">
      <c r="B1755" s="46"/>
      <c r="C1755" s="1"/>
      <c r="D1755" s="1"/>
    </row>
    <row r="1756" spans="2:4" ht="15" x14ac:dyDescent="0.2">
      <c r="B1756" s="46"/>
      <c r="C1756" s="1"/>
      <c r="D1756" s="1"/>
    </row>
    <row r="1757" spans="2:4" ht="15" x14ac:dyDescent="0.2">
      <c r="B1757" s="46"/>
      <c r="C1757" s="1"/>
      <c r="D1757" s="1"/>
    </row>
    <row r="1758" spans="2:4" ht="15" x14ac:dyDescent="0.2">
      <c r="B1758" s="46"/>
      <c r="C1758" s="1"/>
      <c r="D1758" s="1"/>
    </row>
    <row r="1759" spans="2:4" ht="15" x14ac:dyDescent="0.2">
      <c r="B1759" s="46"/>
      <c r="C1759" s="1"/>
      <c r="D1759" s="1"/>
    </row>
    <row r="1760" spans="2:4" ht="15" x14ac:dyDescent="0.2">
      <c r="B1760" s="46"/>
      <c r="C1760" s="1"/>
      <c r="D1760" s="1"/>
    </row>
    <row r="1761" spans="2:4" ht="15" x14ac:dyDescent="0.2">
      <c r="B1761" s="46"/>
      <c r="C1761" s="1"/>
      <c r="D1761" s="1"/>
    </row>
    <row r="1762" spans="2:4" ht="15" x14ac:dyDescent="0.2">
      <c r="B1762" s="46"/>
      <c r="C1762" s="1"/>
      <c r="D1762" s="1"/>
    </row>
    <row r="1763" spans="2:4" ht="15" x14ac:dyDescent="0.2">
      <c r="B1763" s="46"/>
      <c r="C1763" s="1"/>
      <c r="D1763" s="1"/>
    </row>
    <row r="1764" spans="2:4" ht="15" x14ac:dyDescent="0.2">
      <c r="B1764" s="46"/>
      <c r="C1764" s="1"/>
      <c r="D1764" s="1"/>
    </row>
    <row r="1765" spans="2:4" ht="15" x14ac:dyDescent="0.2">
      <c r="B1765" s="46"/>
      <c r="C1765" s="1"/>
      <c r="D1765" s="1"/>
    </row>
    <row r="1766" spans="2:4" ht="15" x14ac:dyDescent="0.2">
      <c r="B1766" s="46"/>
      <c r="C1766" s="1"/>
      <c r="D1766" s="1"/>
    </row>
    <row r="1767" spans="2:4" ht="15" x14ac:dyDescent="0.2">
      <c r="B1767" s="46"/>
      <c r="C1767" s="1"/>
      <c r="D1767" s="1"/>
    </row>
    <row r="1768" spans="2:4" ht="15" x14ac:dyDescent="0.2">
      <c r="B1768" s="46"/>
      <c r="C1768" s="1"/>
      <c r="D1768" s="1"/>
    </row>
    <row r="1769" spans="2:4" ht="15" x14ac:dyDescent="0.2">
      <c r="B1769" s="46"/>
      <c r="C1769" s="1"/>
      <c r="D1769" s="1"/>
    </row>
    <row r="1770" spans="2:4" ht="15" x14ac:dyDescent="0.2">
      <c r="B1770" s="46"/>
      <c r="C1770" s="1"/>
      <c r="D1770" s="1"/>
    </row>
    <row r="1771" spans="2:4" ht="15" x14ac:dyDescent="0.2">
      <c r="B1771" s="46"/>
      <c r="C1771" s="1"/>
      <c r="D1771" s="1"/>
    </row>
    <row r="1772" spans="2:4" ht="15" x14ac:dyDescent="0.2">
      <c r="B1772" s="46"/>
      <c r="C1772" s="1"/>
      <c r="D1772" s="1"/>
    </row>
    <row r="1773" spans="2:4" ht="15" x14ac:dyDescent="0.2">
      <c r="B1773" s="46"/>
      <c r="C1773" s="1"/>
      <c r="D1773" s="1"/>
    </row>
    <row r="1774" spans="2:4" ht="15" x14ac:dyDescent="0.2">
      <c r="B1774" s="46"/>
      <c r="C1774" s="1"/>
      <c r="D1774" s="1"/>
    </row>
    <row r="1775" spans="2:4" ht="15" x14ac:dyDescent="0.2">
      <c r="B1775" s="46"/>
      <c r="C1775" s="1"/>
      <c r="D1775" s="1"/>
    </row>
    <row r="1776" spans="2:4" ht="15" x14ac:dyDescent="0.2">
      <c r="B1776" s="46"/>
      <c r="C1776" s="1"/>
      <c r="D1776" s="1"/>
    </row>
    <row r="1777" spans="2:4" ht="15" x14ac:dyDescent="0.2">
      <c r="B1777" s="46"/>
      <c r="C1777" s="1"/>
      <c r="D1777" s="1"/>
    </row>
    <row r="1778" spans="2:4" ht="15" x14ac:dyDescent="0.2">
      <c r="B1778" s="46"/>
      <c r="C1778" s="1"/>
      <c r="D1778" s="1"/>
    </row>
    <row r="1779" spans="2:4" ht="15" x14ac:dyDescent="0.2">
      <c r="B1779" s="46"/>
      <c r="C1779" s="1"/>
      <c r="D1779" s="1"/>
    </row>
    <row r="1780" spans="2:4" ht="15" x14ac:dyDescent="0.2">
      <c r="B1780" s="46"/>
      <c r="C1780" s="1"/>
      <c r="D1780" s="1"/>
    </row>
    <row r="1781" spans="2:4" ht="15" x14ac:dyDescent="0.2">
      <c r="B1781" s="46"/>
      <c r="C1781" s="1"/>
      <c r="D1781" s="1"/>
    </row>
    <row r="1782" spans="2:4" ht="15" x14ac:dyDescent="0.2">
      <c r="B1782" s="46"/>
      <c r="C1782" s="1"/>
      <c r="D1782" s="1"/>
    </row>
    <row r="1783" spans="2:4" ht="15" x14ac:dyDescent="0.2">
      <c r="B1783" s="46"/>
      <c r="C1783" s="1"/>
      <c r="D1783" s="1"/>
    </row>
    <row r="1784" spans="2:4" ht="15" x14ac:dyDescent="0.2">
      <c r="B1784" s="46"/>
      <c r="C1784" s="1"/>
      <c r="D1784" s="1"/>
    </row>
    <row r="1785" spans="2:4" ht="15" x14ac:dyDescent="0.2">
      <c r="B1785" s="46"/>
      <c r="C1785" s="1"/>
      <c r="D1785" s="1"/>
    </row>
    <row r="1786" spans="2:4" ht="15" x14ac:dyDescent="0.2">
      <c r="B1786" s="46"/>
      <c r="C1786" s="1"/>
      <c r="D1786" s="1"/>
    </row>
    <row r="1787" spans="2:4" ht="15" x14ac:dyDescent="0.2">
      <c r="B1787" s="46"/>
      <c r="C1787" s="1"/>
      <c r="D1787" s="1"/>
    </row>
    <row r="1788" spans="2:4" ht="15" x14ac:dyDescent="0.2">
      <c r="B1788" s="46"/>
      <c r="C1788" s="1"/>
      <c r="D1788" s="1"/>
    </row>
    <row r="1789" spans="2:4" ht="15" x14ac:dyDescent="0.2">
      <c r="B1789" s="46"/>
      <c r="C1789" s="1"/>
      <c r="D1789" s="1"/>
    </row>
    <row r="1790" spans="2:4" ht="15" x14ac:dyDescent="0.2">
      <c r="B1790" s="46"/>
      <c r="C1790" s="1"/>
      <c r="D1790" s="1"/>
    </row>
    <row r="1791" spans="2:4" ht="15" x14ac:dyDescent="0.2">
      <c r="B1791" s="46"/>
      <c r="C1791" s="1"/>
      <c r="D1791" s="1"/>
    </row>
    <row r="1792" spans="2:4" ht="15" x14ac:dyDescent="0.2">
      <c r="B1792" s="46"/>
      <c r="C1792" s="1"/>
      <c r="D1792" s="1"/>
    </row>
    <row r="1793" spans="2:4" ht="15" x14ac:dyDescent="0.2">
      <c r="B1793" s="46"/>
      <c r="C1793" s="1"/>
      <c r="D1793" s="1"/>
    </row>
    <row r="1794" spans="2:4" ht="15" x14ac:dyDescent="0.2">
      <c r="B1794" s="46"/>
      <c r="C1794" s="1"/>
      <c r="D1794" s="1"/>
    </row>
    <row r="1795" spans="2:4" ht="15" x14ac:dyDescent="0.2">
      <c r="B1795" s="46"/>
      <c r="C1795" s="1"/>
      <c r="D1795" s="1"/>
    </row>
    <row r="1796" spans="2:4" ht="15" x14ac:dyDescent="0.2">
      <c r="B1796" s="46"/>
      <c r="C1796" s="1"/>
      <c r="D1796" s="1"/>
    </row>
    <row r="1797" spans="2:4" ht="15" x14ac:dyDescent="0.2">
      <c r="B1797" s="46"/>
      <c r="C1797" s="1"/>
      <c r="D1797" s="1"/>
    </row>
    <row r="1798" spans="2:4" ht="15" x14ac:dyDescent="0.2">
      <c r="B1798" s="46"/>
      <c r="C1798" s="1"/>
      <c r="D1798" s="1"/>
    </row>
    <row r="1799" spans="2:4" ht="15" x14ac:dyDescent="0.2">
      <c r="B1799" s="46"/>
      <c r="C1799" s="1"/>
      <c r="D1799" s="1"/>
    </row>
    <row r="1800" spans="2:4" ht="15" x14ac:dyDescent="0.2">
      <c r="B1800" s="46"/>
      <c r="C1800" s="1"/>
      <c r="D1800" s="1"/>
    </row>
    <row r="1801" spans="2:4" ht="15" x14ac:dyDescent="0.2">
      <c r="B1801" s="46"/>
      <c r="C1801" s="1"/>
      <c r="D1801" s="1"/>
    </row>
    <row r="1802" spans="2:4" ht="15" x14ac:dyDescent="0.2">
      <c r="B1802" s="46"/>
      <c r="C1802" s="1"/>
      <c r="D1802" s="1"/>
    </row>
    <row r="1803" spans="2:4" ht="15" x14ac:dyDescent="0.2">
      <c r="B1803" s="46"/>
      <c r="C1803" s="1"/>
      <c r="D1803" s="1"/>
    </row>
    <row r="1804" spans="2:4" ht="15" x14ac:dyDescent="0.2">
      <c r="B1804" s="46"/>
      <c r="C1804" s="1"/>
      <c r="D1804" s="1"/>
    </row>
    <row r="1805" spans="2:4" ht="15" x14ac:dyDescent="0.2">
      <c r="B1805" s="46"/>
      <c r="C1805" s="1"/>
      <c r="D1805" s="1"/>
    </row>
    <row r="1806" spans="2:4" ht="15" x14ac:dyDescent="0.2">
      <c r="B1806" s="46"/>
      <c r="C1806" s="1"/>
      <c r="D1806" s="1"/>
    </row>
    <row r="1807" spans="2:4" ht="15" x14ac:dyDescent="0.2">
      <c r="B1807" s="46"/>
      <c r="C1807" s="1"/>
      <c r="D1807" s="1"/>
    </row>
    <row r="1808" spans="2:4" ht="15" x14ac:dyDescent="0.2">
      <c r="B1808" s="46"/>
      <c r="C1808" s="1"/>
      <c r="D1808" s="1"/>
    </row>
    <row r="1809" spans="2:4" ht="15" x14ac:dyDescent="0.2">
      <c r="B1809" s="46"/>
      <c r="C1809" s="1"/>
      <c r="D1809" s="1"/>
    </row>
    <row r="1810" spans="2:4" ht="15" x14ac:dyDescent="0.2">
      <c r="B1810" s="46"/>
      <c r="C1810" s="1"/>
      <c r="D1810" s="1"/>
    </row>
    <row r="1811" spans="2:4" ht="15" x14ac:dyDescent="0.2">
      <c r="B1811" s="46"/>
      <c r="C1811" s="1"/>
      <c r="D1811" s="1"/>
    </row>
    <row r="1812" spans="2:4" ht="15" x14ac:dyDescent="0.2">
      <c r="B1812" s="46"/>
      <c r="C1812" s="1"/>
      <c r="D1812" s="1"/>
    </row>
    <row r="1813" spans="2:4" ht="15" x14ac:dyDescent="0.2">
      <c r="B1813" s="46"/>
      <c r="C1813" s="1"/>
      <c r="D1813" s="1"/>
    </row>
    <row r="1814" spans="2:4" ht="15" x14ac:dyDescent="0.2">
      <c r="B1814" s="46"/>
      <c r="C1814" s="1"/>
      <c r="D1814" s="1"/>
    </row>
    <row r="1815" spans="2:4" ht="15" x14ac:dyDescent="0.2">
      <c r="B1815" s="46"/>
      <c r="C1815" s="1"/>
      <c r="D1815" s="1"/>
    </row>
    <row r="1816" spans="2:4" ht="15" x14ac:dyDescent="0.2">
      <c r="B1816" s="46"/>
      <c r="C1816" s="1"/>
      <c r="D1816" s="1"/>
    </row>
    <row r="1817" spans="2:4" ht="15" x14ac:dyDescent="0.2">
      <c r="B1817" s="46"/>
      <c r="C1817" s="1"/>
      <c r="D1817" s="1"/>
    </row>
    <row r="1818" spans="2:4" ht="15" x14ac:dyDescent="0.2">
      <c r="B1818" s="46"/>
      <c r="C1818" s="1"/>
      <c r="D1818" s="1"/>
    </row>
    <row r="1819" spans="2:4" ht="15" x14ac:dyDescent="0.2">
      <c r="B1819" s="46"/>
      <c r="C1819" s="1"/>
      <c r="D1819" s="1"/>
    </row>
    <row r="1820" spans="2:4" ht="15" x14ac:dyDescent="0.2">
      <c r="B1820" s="46"/>
      <c r="C1820" s="1"/>
      <c r="D1820" s="1"/>
    </row>
    <row r="1821" spans="2:4" ht="15" x14ac:dyDescent="0.2">
      <c r="B1821" s="46"/>
      <c r="C1821" s="1"/>
      <c r="D1821" s="1"/>
    </row>
    <row r="1822" spans="2:4" ht="15" x14ac:dyDescent="0.2">
      <c r="B1822" s="46"/>
      <c r="C1822" s="1"/>
      <c r="D1822" s="1"/>
    </row>
    <row r="1823" spans="2:4" ht="15" x14ac:dyDescent="0.2">
      <c r="B1823" s="46"/>
      <c r="C1823" s="1"/>
      <c r="D1823" s="1"/>
    </row>
    <row r="1824" spans="2:4" ht="15" x14ac:dyDescent="0.2">
      <c r="B1824" s="46"/>
      <c r="C1824" s="1"/>
      <c r="D1824" s="1"/>
    </row>
    <row r="1825" spans="2:4" ht="15" x14ac:dyDescent="0.2">
      <c r="B1825" s="46"/>
      <c r="C1825" s="1"/>
      <c r="D1825" s="1"/>
    </row>
    <row r="1826" spans="2:4" ht="15" x14ac:dyDescent="0.2">
      <c r="B1826" s="46"/>
      <c r="C1826" s="1"/>
      <c r="D1826" s="1"/>
    </row>
    <row r="1827" spans="2:4" ht="15" x14ac:dyDescent="0.2">
      <c r="B1827" s="46"/>
      <c r="C1827" s="1"/>
      <c r="D1827" s="1"/>
    </row>
    <row r="1828" spans="2:4" ht="15" x14ac:dyDescent="0.2">
      <c r="B1828" s="46"/>
      <c r="C1828" s="1"/>
      <c r="D1828" s="1"/>
    </row>
    <row r="1829" spans="2:4" ht="15" x14ac:dyDescent="0.2">
      <c r="B1829" s="46"/>
      <c r="C1829" s="1"/>
      <c r="D1829" s="1"/>
    </row>
    <row r="1830" spans="2:4" ht="15" x14ac:dyDescent="0.2">
      <c r="B1830" s="46"/>
      <c r="C1830" s="1"/>
      <c r="D1830" s="1"/>
    </row>
    <row r="1831" spans="2:4" ht="15" x14ac:dyDescent="0.2">
      <c r="B1831" s="46"/>
      <c r="C1831" s="1"/>
      <c r="D1831" s="1"/>
    </row>
    <row r="1832" spans="2:4" ht="15" x14ac:dyDescent="0.2">
      <c r="B1832" s="46"/>
      <c r="C1832" s="1"/>
      <c r="D1832" s="1"/>
    </row>
    <row r="1833" spans="2:4" ht="15" x14ac:dyDescent="0.2">
      <c r="B1833" s="46"/>
      <c r="C1833" s="1"/>
      <c r="D1833" s="1"/>
    </row>
    <row r="1834" spans="2:4" ht="15" x14ac:dyDescent="0.2">
      <c r="B1834" s="46"/>
      <c r="C1834" s="1"/>
      <c r="D1834" s="1"/>
    </row>
    <row r="1835" spans="2:4" ht="15" x14ac:dyDescent="0.2">
      <c r="B1835" s="46"/>
      <c r="C1835" s="1"/>
      <c r="D1835" s="1"/>
    </row>
    <row r="1836" spans="2:4" ht="15" x14ac:dyDescent="0.2">
      <c r="B1836" s="46"/>
      <c r="C1836" s="1"/>
      <c r="D1836" s="1"/>
    </row>
    <row r="1837" spans="2:4" ht="15" x14ac:dyDescent="0.2">
      <c r="B1837" s="46"/>
      <c r="C1837" s="1"/>
      <c r="D1837" s="1"/>
    </row>
    <row r="1838" spans="2:4" ht="15" x14ac:dyDescent="0.2">
      <c r="B1838" s="46"/>
      <c r="C1838" s="1"/>
      <c r="D1838" s="1"/>
    </row>
    <row r="1839" spans="2:4" ht="15" x14ac:dyDescent="0.2">
      <c r="B1839" s="46"/>
      <c r="C1839" s="1"/>
      <c r="D1839" s="1"/>
    </row>
    <row r="1840" spans="2:4" ht="15" x14ac:dyDescent="0.2">
      <c r="B1840" s="46"/>
      <c r="C1840" s="1"/>
      <c r="D1840" s="1"/>
    </row>
    <row r="1841" spans="2:4" ht="15" x14ac:dyDescent="0.2">
      <c r="B1841" s="46"/>
      <c r="C1841" s="1"/>
      <c r="D1841" s="1"/>
    </row>
    <row r="1842" spans="2:4" ht="15" x14ac:dyDescent="0.2">
      <c r="B1842" s="46"/>
      <c r="C1842" s="1"/>
      <c r="D1842" s="1"/>
    </row>
    <row r="1843" spans="2:4" ht="15" x14ac:dyDescent="0.2">
      <c r="B1843" s="46"/>
      <c r="C1843" s="1"/>
      <c r="D1843" s="1"/>
    </row>
    <row r="1844" spans="2:4" ht="15" x14ac:dyDescent="0.2">
      <c r="B1844" s="46"/>
      <c r="C1844" s="1"/>
      <c r="D1844" s="1"/>
    </row>
    <row r="1845" spans="2:4" ht="15" x14ac:dyDescent="0.2">
      <c r="B1845" s="46"/>
      <c r="C1845" s="1"/>
      <c r="D1845" s="1"/>
    </row>
    <row r="1846" spans="2:4" ht="15" x14ac:dyDescent="0.2">
      <c r="B1846" s="46"/>
      <c r="C1846" s="1"/>
      <c r="D1846" s="1"/>
    </row>
    <row r="1847" spans="2:4" ht="15" x14ac:dyDescent="0.2">
      <c r="B1847" s="46"/>
      <c r="C1847" s="1"/>
      <c r="D1847" s="1"/>
    </row>
    <row r="1848" spans="2:4" ht="15" x14ac:dyDescent="0.2">
      <c r="B1848" s="46"/>
      <c r="C1848" s="1"/>
      <c r="D1848" s="1"/>
    </row>
    <row r="1849" spans="2:4" ht="15" x14ac:dyDescent="0.2">
      <c r="B1849" s="46"/>
      <c r="C1849" s="1"/>
      <c r="D1849" s="1"/>
    </row>
    <row r="1850" spans="2:4" ht="15" x14ac:dyDescent="0.2">
      <c r="B1850" s="46"/>
      <c r="C1850" s="1"/>
      <c r="D1850" s="1"/>
    </row>
    <row r="1851" spans="2:4" ht="15" x14ac:dyDescent="0.2">
      <c r="B1851" s="46"/>
      <c r="C1851" s="1"/>
      <c r="D1851" s="1"/>
    </row>
    <row r="1852" spans="2:4" ht="15" x14ac:dyDescent="0.2">
      <c r="B1852" s="46"/>
      <c r="C1852" s="1"/>
      <c r="D1852" s="1"/>
    </row>
    <row r="1853" spans="2:4" ht="15" x14ac:dyDescent="0.2">
      <c r="B1853" s="46"/>
      <c r="C1853" s="1"/>
      <c r="D1853" s="1"/>
    </row>
    <row r="1854" spans="2:4" ht="15" x14ac:dyDescent="0.2">
      <c r="B1854" s="46"/>
      <c r="C1854" s="1"/>
      <c r="D1854" s="1"/>
    </row>
    <row r="1855" spans="2:4" ht="15" x14ac:dyDescent="0.2">
      <c r="B1855" s="46"/>
      <c r="C1855" s="1"/>
      <c r="D1855" s="1"/>
    </row>
    <row r="1856" spans="2:4" ht="15" x14ac:dyDescent="0.2">
      <c r="B1856" s="46"/>
      <c r="C1856" s="1"/>
      <c r="D1856" s="1"/>
    </row>
    <row r="1857" spans="2:4" ht="15" x14ac:dyDescent="0.2">
      <c r="B1857" s="46"/>
      <c r="C1857" s="1"/>
      <c r="D1857" s="1"/>
    </row>
    <row r="1858" spans="2:4" ht="15" x14ac:dyDescent="0.2">
      <c r="B1858" s="46"/>
      <c r="C1858" s="1"/>
      <c r="D1858" s="1"/>
    </row>
    <row r="1859" spans="2:4" ht="15" x14ac:dyDescent="0.2">
      <c r="B1859" s="46"/>
      <c r="C1859" s="1"/>
      <c r="D1859" s="1"/>
    </row>
    <row r="1860" spans="2:4" ht="15" x14ac:dyDescent="0.2">
      <c r="B1860" s="46"/>
      <c r="C1860" s="1"/>
      <c r="D1860" s="1"/>
    </row>
    <row r="1861" spans="2:4" ht="15" x14ac:dyDescent="0.2">
      <c r="B1861" s="46"/>
      <c r="C1861" s="1"/>
      <c r="D1861" s="1"/>
    </row>
    <row r="1862" spans="2:4" ht="15" x14ac:dyDescent="0.2">
      <c r="B1862" s="46"/>
      <c r="C1862" s="1"/>
      <c r="D1862" s="1"/>
    </row>
    <row r="1863" spans="2:4" ht="15" x14ac:dyDescent="0.2">
      <c r="B1863" s="46"/>
      <c r="C1863" s="1"/>
      <c r="D1863" s="1"/>
    </row>
    <row r="1864" spans="2:4" ht="15" x14ac:dyDescent="0.2">
      <c r="B1864" s="46"/>
      <c r="C1864" s="1"/>
      <c r="D1864" s="1"/>
    </row>
    <row r="1865" spans="2:4" ht="15" x14ac:dyDescent="0.2">
      <c r="B1865" s="46"/>
      <c r="C1865" s="1"/>
      <c r="D1865" s="1"/>
    </row>
    <row r="1866" spans="2:4" ht="15" x14ac:dyDescent="0.2">
      <c r="B1866" s="46"/>
      <c r="C1866" s="1"/>
      <c r="D1866" s="1"/>
    </row>
    <row r="1867" spans="2:4" ht="15" x14ac:dyDescent="0.2">
      <c r="B1867" s="46"/>
      <c r="C1867" s="1"/>
      <c r="D1867" s="1"/>
    </row>
    <row r="1868" spans="2:4" ht="15" x14ac:dyDescent="0.2">
      <c r="B1868" s="46"/>
      <c r="C1868" s="1"/>
      <c r="D1868" s="1"/>
    </row>
    <row r="1869" spans="2:4" ht="15" x14ac:dyDescent="0.2">
      <c r="B1869" s="46"/>
      <c r="C1869" s="1"/>
      <c r="D1869" s="1"/>
    </row>
    <row r="1870" spans="2:4" ht="15" x14ac:dyDescent="0.2">
      <c r="B1870" s="46"/>
      <c r="C1870" s="1"/>
      <c r="D1870" s="1"/>
    </row>
    <row r="1871" spans="2:4" ht="15" x14ac:dyDescent="0.2">
      <c r="B1871" s="46"/>
      <c r="C1871" s="1"/>
      <c r="D1871" s="1"/>
    </row>
    <row r="1872" spans="2:4" ht="15" x14ac:dyDescent="0.2">
      <c r="B1872" s="46"/>
      <c r="C1872" s="1"/>
      <c r="D1872" s="1"/>
    </row>
    <row r="1873" spans="2:4" ht="15" x14ac:dyDescent="0.2">
      <c r="B1873" s="46"/>
      <c r="C1873" s="1"/>
      <c r="D1873" s="1"/>
    </row>
    <row r="1874" spans="2:4" ht="15" x14ac:dyDescent="0.2">
      <c r="B1874" s="46"/>
      <c r="C1874" s="1"/>
      <c r="D1874" s="1"/>
    </row>
    <row r="1875" spans="2:4" ht="15" x14ac:dyDescent="0.2">
      <c r="B1875" s="46"/>
      <c r="C1875" s="1"/>
      <c r="D1875" s="1"/>
    </row>
    <row r="1876" spans="2:4" ht="15" x14ac:dyDescent="0.2">
      <c r="B1876" s="46"/>
      <c r="C1876" s="1"/>
      <c r="D1876" s="1"/>
    </row>
    <row r="1877" spans="2:4" ht="15" x14ac:dyDescent="0.2">
      <c r="B1877" s="46"/>
      <c r="C1877" s="1"/>
      <c r="D1877" s="1"/>
    </row>
    <row r="1878" spans="2:4" ht="15" x14ac:dyDescent="0.2">
      <c r="B1878" s="46"/>
      <c r="C1878" s="1"/>
      <c r="D1878" s="1"/>
    </row>
    <row r="1879" spans="2:4" ht="15" x14ac:dyDescent="0.2">
      <c r="B1879" s="46"/>
      <c r="C1879" s="1"/>
      <c r="D1879" s="1"/>
    </row>
    <row r="1880" spans="2:4" ht="15" x14ac:dyDescent="0.2">
      <c r="B1880" s="46"/>
      <c r="C1880" s="1"/>
      <c r="D1880" s="1"/>
    </row>
    <row r="1881" spans="2:4" ht="15" x14ac:dyDescent="0.2">
      <c r="B1881" s="46"/>
      <c r="C1881" s="1"/>
      <c r="D1881" s="1"/>
    </row>
    <row r="1882" spans="2:4" ht="15" x14ac:dyDescent="0.2">
      <c r="B1882" s="46"/>
      <c r="C1882" s="1"/>
      <c r="D1882" s="1"/>
    </row>
    <row r="1883" spans="2:4" ht="15" x14ac:dyDescent="0.2">
      <c r="B1883" s="46"/>
      <c r="C1883" s="1"/>
      <c r="D1883" s="1"/>
    </row>
    <row r="1884" spans="2:4" ht="15" x14ac:dyDescent="0.2">
      <c r="B1884" s="46"/>
      <c r="C1884" s="1"/>
      <c r="D1884" s="1"/>
    </row>
    <row r="1885" spans="2:4" ht="15" x14ac:dyDescent="0.2">
      <c r="B1885" s="46"/>
      <c r="C1885" s="1"/>
      <c r="D1885" s="1"/>
    </row>
    <row r="1886" spans="2:4" ht="15" x14ac:dyDescent="0.2">
      <c r="B1886" s="46"/>
      <c r="C1886" s="1"/>
      <c r="D1886" s="1"/>
    </row>
    <row r="1887" spans="2:4" ht="15" x14ac:dyDescent="0.2">
      <c r="B1887" s="46"/>
      <c r="C1887" s="1"/>
      <c r="D1887" s="1"/>
    </row>
    <row r="1888" spans="2:4" ht="15" x14ac:dyDescent="0.2">
      <c r="B1888" s="46"/>
      <c r="C1888" s="1"/>
      <c r="D1888" s="1"/>
    </row>
    <row r="1889" spans="2:4" ht="15" x14ac:dyDescent="0.2">
      <c r="B1889" s="46"/>
      <c r="C1889" s="1"/>
      <c r="D1889" s="1"/>
    </row>
    <row r="1890" spans="2:4" ht="15" x14ac:dyDescent="0.2">
      <c r="B1890" s="46"/>
      <c r="C1890" s="1"/>
      <c r="D1890" s="1"/>
    </row>
    <row r="1891" spans="2:4" ht="15" x14ac:dyDescent="0.2">
      <c r="B1891" s="46"/>
      <c r="C1891" s="1"/>
      <c r="D1891" s="1"/>
    </row>
    <row r="1892" spans="2:4" ht="15" x14ac:dyDescent="0.2">
      <c r="B1892" s="46"/>
      <c r="C1892" s="1"/>
      <c r="D1892" s="1"/>
    </row>
    <row r="1893" spans="2:4" ht="15" x14ac:dyDescent="0.2">
      <c r="B1893" s="46"/>
      <c r="C1893" s="1"/>
      <c r="D1893" s="1"/>
    </row>
    <row r="1894" spans="2:4" ht="15" x14ac:dyDescent="0.2">
      <c r="B1894" s="46"/>
      <c r="C1894" s="1"/>
      <c r="D1894" s="1"/>
    </row>
    <row r="1895" spans="2:4" ht="15" x14ac:dyDescent="0.2">
      <c r="B1895" s="46"/>
      <c r="C1895" s="1"/>
      <c r="D1895" s="1"/>
    </row>
    <row r="1896" spans="2:4" ht="15" x14ac:dyDescent="0.2">
      <c r="B1896" s="46"/>
      <c r="C1896" s="1"/>
      <c r="D1896" s="1"/>
    </row>
    <row r="1897" spans="2:4" ht="15" x14ac:dyDescent="0.2">
      <c r="B1897" s="46"/>
      <c r="C1897" s="1"/>
      <c r="D1897" s="1"/>
    </row>
    <row r="1898" spans="2:4" ht="15" x14ac:dyDescent="0.2">
      <c r="B1898" s="46"/>
      <c r="C1898" s="1"/>
      <c r="D1898" s="1"/>
    </row>
    <row r="1899" spans="2:4" ht="15" x14ac:dyDescent="0.2">
      <c r="B1899" s="46"/>
      <c r="C1899" s="1"/>
      <c r="D1899" s="1"/>
    </row>
    <row r="1900" spans="2:4" ht="15" x14ac:dyDescent="0.2">
      <c r="B1900" s="46"/>
      <c r="C1900" s="1"/>
      <c r="D1900" s="1"/>
    </row>
    <row r="1901" spans="2:4" ht="15" x14ac:dyDescent="0.2">
      <c r="B1901" s="46"/>
      <c r="C1901" s="1"/>
      <c r="D1901" s="1"/>
    </row>
    <row r="1902" spans="2:4" ht="15" x14ac:dyDescent="0.2">
      <c r="B1902" s="46"/>
      <c r="C1902" s="1"/>
      <c r="D1902" s="1"/>
    </row>
    <row r="1903" spans="2:4" ht="15" x14ac:dyDescent="0.2">
      <c r="B1903" s="46"/>
      <c r="C1903" s="1"/>
      <c r="D1903" s="1"/>
    </row>
    <row r="1904" spans="2:4" ht="15" x14ac:dyDescent="0.2">
      <c r="B1904" s="46"/>
      <c r="C1904" s="1"/>
      <c r="D1904" s="1"/>
    </row>
    <row r="1905" spans="2:4" ht="15" x14ac:dyDescent="0.2">
      <c r="B1905" s="46"/>
      <c r="C1905" s="1"/>
      <c r="D1905" s="1"/>
    </row>
    <row r="1906" spans="2:4" ht="15" x14ac:dyDescent="0.2">
      <c r="B1906" s="46"/>
      <c r="C1906" s="1"/>
      <c r="D1906" s="1"/>
    </row>
    <row r="1907" spans="2:4" ht="15" x14ac:dyDescent="0.2">
      <c r="B1907" s="46"/>
      <c r="C1907" s="1"/>
      <c r="D1907" s="1"/>
    </row>
    <row r="1908" spans="2:4" ht="15" x14ac:dyDescent="0.2">
      <c r="B1908" s="46"/>
      <c r="C1908" s="1"/>
      <c r="D1908" s="1"/>
    </row>
    <row r="1909" spans="2:4" ht="15" x14ac:dyDescent="0.2">
      <c r="B1909" s="46"/>
      <c r="C1909" s="1"/>
      <c r="D1909" s="1"/>
    </row>
    <row r="1910" spans="2:4" ht="15" x14ac:dyDescent="0.2">
      <c r="B1910" s="46"/>
      <c r="C1910" s="1"/>
      <c r="D1910" s="1"/>
    </row>
    <row r="1911" spans="2:4" ht="15" x14ac:dyDescent="0.2">
      <c r="B1911" s="46"/>
      <c r="C1911" s="1"/>
      <c r="D1911" s="1"/>
    </row>
    <row r="1912" spans="2:4" ht="15" x14ac:dyDescent="0.2">
      <c r="B1912" s="46"/>
      <c r="C1912" s="1"/>
      <c r="D1912" s="1"/>
    </row>
    <row r="1913" spans="2:4" ht="15" x14ac:dyDescent="0.2">
      <c r="B1913" s="46"/>
      <c r="C1913" s="1"/>
      <c r="D1913" s="1"/>
    </row>
    <row r="1914" spans="2:4" ht="15" x14ac:dyDescent="0.2">
      <c r="B1914" s="46"/>
      <c r="C1914" s="1"/>
      <c r="D1914" s="1"/>
    </row>
    <row r="1915" spans="2:4" ht="15" x14ac:dyDescent="0.2">
      <c r="B1915" s="46"/>
      <c r="C1915" s="1"/>
      <c r="D1915" s="1"/>
    </row>
    <row r="1916" spans="2:4" ht="15" x14ac:dyDescent="0.2">
      <c r="B1916" s="46"/>
      <c r="C1916" s="1"/>
      <c r="D1916" s="1"/>
    </row>
    <row r="1917" spans="2:4" ht="15" x14ac:dyDescent="0.2">
      <c r="B1917" s="46"/>
      <c r="C1917" s="1"/>
      <c r="D1917" s="1"/>
    </row>
    <row r="1918" spans="2:4" ht="15" x14ac:dyDescent="0.2">
      <c r="B1918" s="46"/>
      <c r="C1918" s="1"/>
      <c r="D1918" s="1"/>
    </row>
    <row r="1919" spans="2:4" ht="15" x14ac:dyDescent="0.2">
      <c r="B1919" s="46"/>
      <c r="C1919" s="1"/>
      <c r="D1919" s="1"/>
    </row>
    <row r="1920" spans="2:4" ht="15" x14ac:dyDescent="0.2">
      <c r="B1920" s="46"/>
      <c r="C1920" s="1"/>
      <c r="D1920" s="1"/>
    </row>
    <row r="1921" spans="2:4" ht="15" x14ac:dyDescent="0.2">
      <c r="B1921" s="46"/>
      <c r="C1921" s="1"/>
      <c r="D1921" s="1"/>
    </row>
    <row r="1922" spans="2:4" ht="15" x14ac:dyDescent="0.2">
      <c r="B1922" s="46"/>
      <c r="C1922" s="1"/>
      <c r="D1922" s="1"/>
    </row>
    <row r="1923" spans="2:4" ht="15" x14ac:dyDescent="0.2">
      <c r="B1923" s="46"/>
      <c r="C1923" s="1"/>
      <c r="D1923" s="1"/>
    </row>
    <row r="1924" spans="2:4" ht="15" x14ac:dyDescent="0.2">
      <c r="B1924" s="46"/>
      <c r="C1924" s="1"/>
      <c r="D1924" s="1"/>
    </row>
    <row r="1925" spans="2:4" ht="15" x14ac:dyDescent="0.2">
      <c r="B1925" s="46"/>
      <c r="C1925" s="1"/>
      <c r="D1925" s="1"/>
    </row>
    <row r="1926" spans="2:4" ht="15" x14ac:dyDescent="0.2">
      <c r="B1926" s="46"/>
      <c r="C1926" s="1"/>
      <c r="D1926" s="1"/>
    </row>
    <row r="1927" spans="2:4" ht="15" x14ac:dyDescent="0.2">
      <c r="B1927" s="46"/>
      <c r="C1927" s="1"/>
      <c r="D1927" s="1"/>
    </row>
    <row r="1928" spans="2:4" ht="15" x14ac:dyDescent="0.2">
      <c r="B1928" s="46"/>
      <c r="C1928" s="1"/>
      <c r="D1928" s="1"/>
    </row>
    <row r="1929" spans="2:4" ht="15" x14ac:dyDescent="0.2">
      <c r="B1929" s="46"/>
      <c r="C1929" s="1"/>
      <c r="D1929" s="1"/>
    </row>
    <row r="1930" spans="2:4" ht="15" x14ac:dyDescent="0.2">
      <c r="B1930" s="46"/>
      <c r="C1930" s="1"/>
      <c r="D1930" s="1"/>
    </row>
    <row r="1931" spans="2:4" ht="15" x14ac:dyDescent="0.2">
      <c r="B1931" s="46"/>
      <c r="C1931" s="1"/>
      <c r="D1931" s="1"/>
    </row>
    <row r="1932" spans="2:4" ht="15" x14ac:dyDescent="0.2">
      <c r="B1932" s="46"/>
      <c r="C1932" s="1"/>
      <c r="D1932" s="1"/>
    </row>
    <row r="1933" spans="2:4" ht="15" x14ac:dyDescent="0.2">
      <c r="B1933" s="46"/>
      <c r="C1933" s="1"/>
      <c r="D1933" s="1"/>
    </row>
    <row r="1934" spans="2:4" ht="15" x14ac:dyDescent="0.2">
      <c r="B1934" s="46"/>
      <c r="C1934" s="1"/>
      <c r="D1934" s="1"/>
    </row>
    <row r="1935" spans="2:4" ht="15" x14ac:dyDescent="0.2">
      <c r="B1935" s="46"/>
      <c r="C1935" s="1"/>
      <c r="D1935" s="1"/>
    </row>
    <row r="1936" spans="2:4" ht="15" x14ac:dyDescent="0.2">
      <c r="B1936" s="46"/>
      <c r="C1936" s="1"/>
      <c r="D1936" s="1"/>
    </row>
    <row r="1937" spans="2:4" ht="15" x14ac:dyDescent="0.2">
      <c r="B1937" s="46"/>
      <c r="C1937" s="1"/>
      <c r="D1937" s="1"/>
    </row>
    <row r="1938" spans="2:4" ht="15" x14ac:dyDescent="0.2">
      <c r="B1938" s="46"/>
      <c r="C1938" s="1"/>
      <c r="D1938" s="1"/>
    </row>
    <row r="1939" spans="2:4" ht="15" x14ac:dyDescent="0.2">
      <c r="B1939" s="46"/>
      <c r="C1939" s="1"/>
      <c r="D1939" s="1"/>
    </row>
    <row r="1940" spans="2:4" ht="15" x14ac:dyDescent="0.2">
      <c r="B1940" s="46"/>
      <c r="C1940" s="1"/>
      <c r="D1940" s="1"/>
    </row>
    <row r="1941" spans="2:4" ht="15" x14ac:dyDescent="0.2">
      <c r="B1941" s="46"/>
      <c r="C1941" s="1"/>
      <c r="D1941" s="1"/>
    </row>
    <row r="1942" spans="2:4" ht="15" x14ac:dyDescent="0.2">
      <c r="B1942" s="46"/>
      <c r="C1942" s="1"/>
      <c r="D1942" s="1"/>
    </row>
    <row r="1943" spans="2:4" ht="15" x14ac:dyDescent="0.2">
      <c r="B1943" s="46"/>
      <c r="C1943" s="1"/>
      <c r="D1943" s="1"/>
    </row>
    <row r="1944" spans="2:4" ht="15" x14ac:dyDescent="0.2">
      <c r="B1944" s="46"/>
      <c r="C1944" s="1"/>
      <c r="D1944" s="1"/>
    </row>
    <row r="1945" spans="2:4" ht="15" x14ac:dyDescent="0.2">
      <c r="B1945" s="46"/>
      <c r="C1945" s="1"/>
      <c r="D1945" s="1"/>
    </row>
    <row r="1946" spans="2:4" ht="15" x14ac:dyDescent="0.2">
      <c r="B1946" s="46"/>
      <c r="C1946" s="1"/>
      <c r="D1946" s="1"/>
    </row>
    <row r="1947" spans="2:4" ht="15" x14ac:dyDescent="0.2">
      <c r="B1947" s="46"/>
      <c r="C1947" s="1"/>
      <c r="D1947" s="1"/>
    </row>
    <row r="1948" spans="2:4" ht="15" x14ac:dyDescent="0.2">
      <c r="B1948" s="46"/>
      <c r="C1948" s="1"/>
      <c r="D1948" s="1"/>
    </row>
    <row r="1949" spans="2:4" ht="15" x14ac:dyDescent="0.2">
      <c r="B1949" s="46"/>
      <c r="C1949" s="1"/>
      <c r="D1949" s="1"/>
    </row>
    <row r="1950" spans="2:4" ht="15" x14ac:dyDescent="0.2">
      <c r="B1950" s="46"/>
      <c r="C1950" s="1"/>
      <c r="D1950" s="1"/>
    </row>
    <row r="1951" spans="2:4" ht="15" x14ac:dyDescent="0.2">
      <c r="B1951" s="46"/>
      <c r="C1951" s="1"/>
      <c r="D1951" s="1"/>
    </row>
    <row r="1952" spans="2:4" ht="15" x14ac:dyDescent="0.2">
      <c r="B1952" s="46"/>
      <c r="C1952" s="1"/>
      <c r="D1952" s="1"/>
    </row>
    <row r="1953" spans="2:4" ht="15" x14ac:dyDescent="0.2">
      <c r="B1953" s="46"/>
      <c r="C1953" s="1"/>
      <c r="D1953" s="1"/>
    </row>
    <row r="1954" spans="2:4" ht="15" x14ac:dyDescent="0.2">
      <c r="B1954" s="46"/>
      <c r="C1954" s="1"/>
      <c r="D1954" s="1"/>
    </row>
    <row r="1955" spans="2:4" ht="15" x14ac:dyDescent="0.2">
      <c r="B1955" s="46"/>
      <c r="C1955" s="1"/>
      <c r="D1955" s="1"/>
    </row>
    <row r="1956" spans="2:4" ht="15" x14ac:dyDescent="0.2">
      <c r="B1956" s="46"/>
      <c r="C1956" s="1"/>
      <c r="D1956" s="1"/>
    </row>
    <row r="1957" spans="2:4" ht="15" x14ac:dyDescent="0.2">
      <c r="B1957" s="46"/>
      <c r="C1957" s="1"/>
      <c r="D1957" s="1"/>
    </row>
    <row r="1958" spans="2:4" ht="15" x14ac:dyDescent="0.2">
      <c r="B1958" s="46"/>
      <c r="C1958" s="1"/>
      <c r="D1958" s="1"/>
    </row>
    <row r="1959" spans="2:4" ht="15" x14ac:dyDescent="0.2">
      <c r="B1959" s="46"/>
      <c r="C1959" s="1"/>
      <c r="D1959" s="1"/>
    </row>
    <row r="1960" spans="2:4" ht="15" x14ac:dyDescent="0.2">
      <c r="B1960" s="46"/>
      <c r="C1960" s="1"/>
      <c r="D1960" s="1"/>
    </row>
    <row r="1961" spans="2:4" ht="15" x14ac:dyDescent="0.2">
      <c r="B1961" s="46"/>
      <c r="C1961" s="1"/>
      <c r="D1961" s="1"/>
    </row>
    <row r="1962" spans="2:4" ht="15" x14ac:dyDescent="0.2">
      <c r="B1962" s="46"/>
      <c r="C1962" s="1"/>
      <c r="D1962" s="1"/>
    </row>
    <row r="1963" spans="2:4" ht="15" x14ac:dyDescent="0.2">
      <c r="B1963" s="46"/>
      <c r="C1963" s="1"/>
      <c r="D1963" s="1"/>
    </row>
    <row r="1964" spans="2:4" ht="15" x14ac:dyDescent="0.2">
      <c r="B1964" s="46"/>
      <c r="C1964" s="1"/>
      <c r="D1964" s="1"/>
    </row>
    <row r="1965" spans="2:4" ht="15" x14ac:dyDescent="0.2">
      <c r="B1965" s="46"/>
      <c r="C1965" s="1"/>
      <c r="D1965" s="1"/>
    </row>
    <row r="1966" spans="2:4" ht="15" x14ac:dyDescent="0.2">
      <c r="B1966" s="46"/>
      <c r="C1966" s="1"/>
      <c r="D1966" s="1"/>
    </row>
    <row r="1967" spans="2:4" ht="15" x14ac:dyDescent="0.2">
      <c r="B1967" s="46"/>
      <c r="C1967" s="1"/>
      <c r="D1967" s="1"/>
    </row>
    <row r="1968" spans="2:4" ht="15" x14ac:dyDescent="0.2">
      <c r="B1968" s="46"/>
      <c r="C1968" s="1"/>
      <c r="D1968" s="1"/>
    </row>
    <row r="1969" spans="2:4" ht="15" x14ac:dyDescent="0.2">
      <c r="B1969" s="46"/>
      <c r="C1969" s="1"/>
      <c r="D1969" s="1"/>
    </row>
    <row r="1970" spans="2:4" ht="15" x14ac:dyDescent="0.2">
      <c r="B1970" s="46"/>
      <c r="C1970" s="1"/>
      <c r="D1970" s="1"/>
    </row>
    <row r="1971" spans="2:4" ht="15" x14ac:dyDescent="0.2">
      <c r="B1971" s="46"/>
      <c r="C1971" s="1"/>
      <c r="D1971" s="1"/>
    </row>
    <row r="1972" spans="2:4" ht="15" x14ac:dyDescent="0.2">
      <c r="B1972" s="46"/>
      <c r="C1972" s="1"/>
      <c r="D1972" s="1"/>
    </row>
    <row r="1973" spans="2:4" ht="15" x14ac:dyDescent="0.2">
      <c r="B1973" s="46"/>
      <c r="C1973" s="1"/>
      <c r="D1973" s="1"/>
    </row>
    <row r="1974" spans="2:4" ht="15" x14ac:dyDescent="0.2">
      <c r="B1974" s="46"/>
      <c r="C1974" s="1"/>
      <c r="D1974" s="1"/>
    </row>
    <row r="1975" spans="2:4" ht="15" x14ac:dyDescent="0.2">
      <c r="B1975" s="46"/>
      <c r="C1975" s="1"/>
      <c r="D1975" s="1"/>
    </row>
    <row r="1976" spans="2:4" ht="15" x14ac:dyDescent="0.2">
      <c r="B1976" s="46"/>
      <c r="C1976" s="1"/>
      <c r="D1976" s="1"/>
    </row>
    <row r="1977" spans="2:4" ht="15" x14ac:dyDescent="0.2">
      <c r="B1977" s="46"/>
      <c r="C1977" s="1"/>
      <c r="D1977" s="1"/>
    </row>
    <row r="1978" spans="2:4" ht="15" x14ac:dyDescent="0.2">
      <c r="B1978" s="46"/>
      <c r="C1978" s="1"/>
      <c r="D1978" s="1"/>
    </row>
    <row r="1979" spans="2:4" ht="15" x14ac:dyDescent="0.2">
      <c r="B1979" s="46"/>
      <c r="C1979" s="1"/>
      <c r="D1979" s="1"/>
    </row>
    <row r="1980" spans="2:4" ht="15" x14ac:dyDescent="0.2">
      <c r="B1980" s="46"/>
      <c r="C1980" s="1"/>
      <c r="D1980" s="1"/>
    </row>
    <row r="1981" spans="2:4" ht="15" x14ac:dyDescent="0.2">
      <c r="B1981" s="46"/>
      <c r="C1981" s="1"/>
      <c r="D1981" s="1"/>
    </row>
    <row r="1982" spans="2:4" ht="15" x14ac:dyDescent="0.2">
      <c r="B1982" s="46"/>
      <c r="C1982" s="1"/>
      <c r="D1982" s="1"/>
    </row>
    <row r="1983" spans="2:4" ht="15" x14ac:dyDescent="0.2">
      <c r="B1983" s="46"/>
      <c r="C1983" s="1"/>
      <c r="D1983" s="1"/>
    </row>
    <row r="1984" spans="2:4" ht="15" x14ac:dyDescent="0.2">
      <c r="B1984" s="46"/>
      <c r="C1984" s="1"/>
      <c r="D1984" s="1"/>
    </row>
    <row r="1985" spans="2:4" ht="15" x14ac:dyDescent="0.2">
      <c r="B1985" s="46"/>
      <c r="C1985" s="1"/>
      <c r="D1985" s="1"/>
    </row>
    <row r="1986" spans="2:4" ht="15" x14ac:dyDescent="0.2">
      <c r="B1986" s="46"/>
      <c r="C1986" s="1"/>
      <c r="D1986" s="1"/>
    </row>
    <row r="1987" spans="2:4" ht="15" x14ac:dyDescent="0.2">
      <c r="B1987" s="46"/>
      <c r="C1987" s="1"/>
      <c r="D1987" s="1"/>
    </row>
    <row r="1988" spans="2:4" ht="15" x14ac:dyDescent="0.2">
      <c r="B1988" s="46"/>
      <c r="C1988" s="1"/>
      <c r="D1988" s="1"/>
    </row>
    <row r="1989" spans="2:4" ht="15" x14ac:dyDescent="0.2">
      <c r="B1989" s="46"/>
      <c r="C1989" s="1"/>
      <c r="D1989" s="1"/>
    </row>
    <row r="1990" spans="2:4" ht="15" x14ac:dyDescent="0.2">
      <c r="B1990" s="46"/>
      <c r="C1990" s="1"/>
      <c r="D1990" s="1"/>
    </row>
    <row r="1991" spans="2:4" ht="15" x14ac:dyDescent="0.2">
      <c r="B1991" s="46"/>
      <c r="C1991" s="1"/>
      <c r="D1991" s="1"/>
    </row>
    <row r="1992" spans="2:4" ht="15" x14ac:dyDescent="0.2">
      <c r="B1992" s="46"/>
      <c r="C1992" s="1"/>
      <c r="D1992" s="1"/>
    </row>
    <row r="1993" spans="2:4" ht="15" x14ac:dyDescent="0.2">
      <c r="B1993" s="46"/>
      <c r="C1993" s="1"/>
      <c r="D1993" s="1"/>
    </row>
    <row r="1994" spans="2:4" ht="15" x14ac:dyDescent="0.2">
      <c r="B1994" s="46"/>
      <c r="C1994" s="1"/>
      <c r="D1994" s="1"/>
    </row>
    <row r="1995" spans="2:4" ht="15" x14ac:dyDescent="0.2">
      <c r="B1995" s="46"/>
      <c r="C1995" s="1"/>
      <c r="D1995" s="1"/>
    </row>
    <row r="1996" spans="2:4" ht="15" x14ac:dyDescent="0.2">
      <c r="B1996" s="46"/>
      <c r="C1996" s="1"/>
      <c r="D1996" s="1"/>
    </row>
    <row r="1997" spans="2:4" ht="15" x14ac:dyDescent="0.2">
      <c r="B1997" s="46"/>
      <c r="C1997" s="1"/>
      <c r="D1997" s="1"/>
    </row>
    <row r="1998" spans="2:4" ht="15" x14ac:dyDescent="0.2">
      <c r="B1998" s="46"/>
      <c r="C1998" s="1"/>
      <c r="D1998" s="1"/>
    </row>
    <row r="1999" spans="2:4" ht="15" x14ac:dyDescent="0.2">
      <c r="B1999" s="46"/>
      <c r="C1999" s="1"/>
      <c r="D1999" s="1"/>
    </row>
    <row r="2000" spans="2:4" ht="15" x14ac:dyDescent="0.2">
      <c r="B2000" s="46"/>
      <c r="C2000" s="1"/>
      <c r="D2000" s="1"/>
    </row>
    <row r="2001" spans="2:4" ht="15" x14ac:dyDescent="0.2">
      <c r="B2001" s="46"/>
      <c r="C2001" s="1"/>
      <c r="D2001" s="1"/>
    </row>
    <row r="2002" spans="2:4" ht="15" x14ac:dyDescent="0.2">
      <c r="B2002" s="46"/>
      <c r="C2002" s="1"/>
      <c r="D2002" s="1"/>
    </row>
    <row r="2003" spans="2:4" ht="15" x14ac:dyDescent="0.2">
      <c r="B2003" s="46"/>
      <c r="C2003" s="1"/>
      <c r="D2003" s="1"/>
    </row>
    <row r="2004" spans="2:4" ht="15" x14ac:dyDescent="0.2">
      <c r="B2004" s="46"/>
      <c r="C2004" s="1"/>
      <c r="D2004" s="1"/>
    </row>
    <row r="2005" spans="2:4" ht="15" x14ac:dyDescent="0.2">
      <c r="B2005" s="46"/>
      <c r="C2005" s="1"/>
      <c r="D2005" s="1"/>
    </row>
    <row r="2006" spans="2:4" ht="15" x14ac:dyDescent="0.2">
      <c r="B2006" s="46"/>
      <c r="C2006" s="1"/>
      <c r="D2006" s="1"/>
    </row>
    <row r="2007" spans="2:4" ht="15" x14ac:dyDescent="0.2">
      <c r="B2007" s="46"/>
      <c r="C2007" s="1"/>
      <c r="D2007" s="1"/>
    </row>
    <row r="2008" spans="2:4" ht="15" x14ac:dyDescent="0.2">
      <c r="B2008" s="46"/>
      <c r="C2008" s="1"/>
      <c r="D2008" s="1"/>
    </row>
    <row r="2009" spans="2:4" ht="15" x14ac:dyDescent="0.2">
      <c r="B2009" s="46"/>
      <c r="C2009" s="1"/>
      <c r="D2009" s="1"/>
    </row>
    <row r="2010" spans="2:4" ht="15" x14ac:dyDescent="0.2">
      <c r="B2010" s="46"/>
      <c r="C2010" s="1"/>
      <c r="D2010" s="1"/>
    </row>
    <row r="2011" spans="2:4" ht="15" x14ac:dyDescent="0.2">
      <c r="B2011" s="46"/>
      <c r="C2011" s="1"/>
      <c r="D2011" s="1"/>
    </row>
    <row r="2012" spans="2:4" ht="15" x14ac:dyDescent="0.2">
      <c r="B2012" s="46"/>
      <c r="C2012" s="1"/>
      <c r="D2012" s="1"/>
    </row>
    <row r="2013" spans="2:4" ht="15" x14ac:dyDescent="0.2">
      <c r="B2013" s="46"/>
      <c r="C2013" s="1"/>
      <c r="D2013" s="1"/>
    </row>
    <row r="2014" spans="2:4" ht="15" x14ac:dyDescent="0.2">
      <c r="B2014" s="46"/>
      <c r="C2014" s="1"/>
      <c r="D2014" s="1"/>
    </row>
    <row r="2015" spans="2:4" ht="15" x14ac:dyDescent="0.2">
      <c r="B2015" s="46"/>
      <c r="C2015" s="1"/>
      <c r="D2015" s="1"/>
    </row>
    <row r="2016" spans="2:4" ht="15" x14ac:dyDescent="0.2">
      <c r="B2016" s="46"/>
      <c r="C2016" s="1"/>
      <c r="D2016" s="1"/>
    </row>
    <row r="2017" spans="2:4" ht="15" x14ac:dyDescent="0.2">
      <c r="B2017" s="46"/>
      <c r="C2017" s="1"/>
      <c r="D2017" s="1"/>
    </row>
    <row r="2018" spans="2:4" ht="15" x14ac:dyDescent="0.2">
      <c r="B2018" s="46"/>
      <c r="C2018" s="1"/>
      <c r="D2018" s="1"/>
    </row>
    <row r="2019" spans="2:4" ht="15" x14ac:dyDescent="0.2">
      <c r="B2019" s="46"/>
      <c r="C2019" s="1"/>
      <c r="D2019" s="1"/>
    </row>
  </sheetData>
  <autoFilter ref="A4:A195" xr:uid="{00000000-0009-0000-0000-000006000000}">
    <filterColumn colId="0">
      <filters>
        <filter val="100"/>
        <filter val="101"/>
        <filter val="102"/>
        <filter val="93"/>
        <filter val="94"/>
        <filter val="95"/>
        <filter val="96"/>
        <filter val="97"/>
        <filter val="98"/>
        <filter val="99"/>
      </filters>
    </filterColumn>
  </autoFilter>
  <dataConsolidate/>
  <mergeCells count="5">
    <mergeCell ref="B2:J2"/>
    <mergeCell ref="K2:T2"/>
    <mergeCell ref="B3:B4"/>
    <mergeCell ref="C3:D3"/>
    <mergeCell ref="E3:J3"/>
  </mergeCells>
  <pageMargins left="0.48" right="0.47" top="0.47" bottom="0.984251969" header="0.21" footer="0.49212598499999999"/>
  <pageSetup paperSize="9" orientation="landscape" horizontalDpi="4294967295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CT-01</vt:lpstr>
      <vt:lpstr>CT-02</vt:lpstr>
      <vt:lpstr>CT-03</vt:lpstr>
      <vt:lpstr>CT-04</vt:lpstr>
      <vt:lpstr>CT-05</vt:lpstr>
      <vt:lpstr>CT-06</vt:lpstr>
      <vt:lpstr>CT-07</vt:lpstr>
      <vt:lpstr>Grafico_CT-01</vt:lpstr>
      <vt:lpstr>Grafico_CT-02</vt:lpstr>
      <vt:lpstr>Grafico_CT-03</vt:lpstr>
      <vt:lpstr>Grafico_CT-04</vt:lpstr>
      <vt:lpstr>Grafico_CT-05</vt:lpstr>
      <vt:lpstr>Grafico_CT-06</vt:lpstr>
      <vt:lpstr>Grafico_CT-07</vt:lpstr>
      <vt:lpstr>'CT-01'!Print_Area</vt:lpstr>
      <vt:lpstr>'CT-02'!Print_Area</vt:lpstr>
      <vt:lpstr>'CT-03'!Print_Area</vt:lpstr>
      <vt:lpstr>'CT-04'!Print_Area</vt:lpstr>
      <vt:lpstr>'CT-05'!Print_Area</vt:lpstr>
      <vt:lpstr>'CT-06'!Print_Area</vt:lpstr>
      <vt:lpstr>'CT-07'!Print_Area</vt:lpstr>
      <vt:lpstr>'CT-01'!Print_Titles</vt:lpstr>
      <vt:lpstr>'CT-02'!Print_Titles</vt:lpstr>
      <vt:lpstr>'CT-03'!Print_Titles</vt:lpstr>
      <vt:lpstr>'CT-04'!Print_Titles</vt:lpstr>
      <vt:lpstr>'CT-05'!Print_Titles</vt:lpstr>
      <vt:lpstr>'CT-06'!Print_Titles</vt:lpstr>
      <vt:lpstr>'CT-07'!Print_Titles</vt:lpstr>
    </vt:vector>
  </TitlesOfParts>
  <Company>PredService Manuenção Industrial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PredService</dc:creator>
  <cp:lastModifiedBy>mrcordas</cp:lastModifiedBy>
  <cp:lastPrinted>2018-07-10T13:48:59Z</cp:lastPrinted>
  <dcterms:created xsi:type="dcterms:W3CDTF">2002-07-01T16:08:44Z</dcterms:created>
  <dcterms:modified xsi:type="dcterms:W3CDTF">2021-02-15T00:25:36Z</dcterms:modified>
</cp:coreProperties>
</file>