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drawings/drawing38.xml" ContentType="application/vnd.openxmlformats-officedocument.drawing+xml"/>
  <Override PartName="/xl/charts/chart36.xml" ContentType="application/vnd.openxmlformats-officedocument.drawingml.chart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drawings/drawing40.xml" ContentType="application/vnd.openxmlformats-officedocument.drawing+xml"/>
  <Override PartName="/xl/charts/chart38.xml" ContentType="application/vnd.openxmlformats-officedocument.drawingml.chart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drawings/drawing42.xml" ContentType="application/vnd.openxmlformats-officedocument.drawing+xml"/>
  <Override PartName="/xl/charts/chart40.xml" ContentType="application/vnd.openxmlformats-officedocument.drawingml.chart+xml"/>
  <Override PartName="/xl/drawings/drawing43.xml" ContentType="application/vnd.openxmlformats-officedocument.drawing+xml"/>
  <Override PartName="/xl/charts/chart41.xml" ContentType="application/vnd.openxmlformats-officedocument.drawingml.chart+xml"/>
  <Override PartName="/xl/drawings/drawing44.xml" ContentType="application/vnd.openxmlformats-officedocument.drawing+xml"/>
  <Override PartName="/xl/charts/chart42.xml" ContentType="application/vnd.openxmlformats-officedocument.drawingml.chart+xml"/>
  <Override PartName="/xl/drawings/drawing45.xml" ContentType="application/vnd.openxmlformats-officedocument.drawing+xml"/>
  <Override PartName="/xl/charts/chart43.xml" ContentType="application/vnd.openxmlformats-officedocument.drawingml.chart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45.xml" ContentType="application/vnd.openxmlformats-officedocument.drawingml.chart+xml"/>
  <Override PartName="/xl/drawings/drawing49.xml" ContentType="application/vnd.openxmlformats-officedocument.drawing+xml"/>
  <Override PartName="/xl/charts/chart46.xml" ContentType="application/vnd.openxmlformats-officedocument.drawingml.chart+xml"/>
  <Override PartName="/xl/drawings/drawing50.xml" ContentType="application/vnd.openxmlformats-officedocument.drawing+xml"/>
  <Override PartName="/xl/charts/chart47.xml" ContentType="application/vnd.openxmlformats-officedocument.drawingml.chart+xml"/>
  <Override PartName="/xl/drawings/drawing51.xml" ContentType="application/vnd.openxmlformats-officedocument.drawing+xml"/>
  <Override PartName="/xl/charts/chart48.xml" ContentType="application/vnd.openxmlformats-officedocument.drawingml.chart+xml"/>
  <Override PartName="/xl/drawings/drawing52.xml" ContentType="application/vnd.openxmlformats-officedocument.drawing+xml"/>
  <Override PartName="/xl/charts/chart49.xml" ContentType="application/vnd.openxmlformats-officedocument.drawingml.chart+xml"/>
  <Override PartName="/xl/drawings/drawing53.xml" ContentType="application/vnd.openxmlformats-officedocument.drawing+xml"/>
  <Override PartName="/xl/charts/chart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Corpo Regeneradores OK\"/>
    </mc:Choice>
  </mc:AlternateContent>
  <xr:revisionPtr revIDLastSave="0" documentId="13_ncr:1_{E72D71D2-F7B8-4E31-A339-219B83310F15}" xr6:coauthVersionLast="45" xr6:coauthVersionMax="45" xr10:uidLastSave="{00000000-0000-0000-0000-000000000000}"/>
  <bookViews>
    <workbookView xWindow="-120" yWindow="-120" windowWidth="20730" windowHeight="11160" tabRatio="855" xr2:uid="{00000000-000D-0000-FFFF-FFFF00000000}"/>
  </bookViews>
  <sheets>
    <sheet name="Regeneradores" sheetId="1" r:id="rId1"/>
    <sheet name="HS-001" sheetId="2" r:id="rId2"/>
    <sheet name="HS-002" sheetId="30" r:id="rId3"/>
    <sheet name="HS-003" sheetId="34" r:id="rId4"/>
    <sheet name="HS-004" sheetId="35" r:id="rId5"/>
    <sheet name="HS-736" sheetId="36" r:id="rId6"/>
    <sheet name="HS-737" sheetId="37" r:id="rId7"/>
    <sheet name="HS-769" sheetId="38" r:id="rId8"/>
    <sheet name="HS-775" sheetId="39" r:id="rId9"/>
    <sheet name="HS-789" sheetId="40" r:id="rId10"/>
    <sheet name="HS-802" sheetId="41" r:id="rId11"/>
    <sheet name="HS-803" sheetId="42" r:id="rId12"/>
    <sheet name="HS-804" sheetId="43" r:id="rId13"/>
    <sheet name="HS-812" sheetId="44" r:id="rId14"/>
    <sheet name="HS-813" sheetId="45" r:id="rId15"/>
    <sheet name="HS-814" sheetId="46" r:id="rId16"/>
    <sheet name="HS-816" sheetId="47" r:id="rId17"/>
    <sheet name="HS-818" sheetId="48" r:id="rId18"/>
    <sheet name="HS-831" sheetId="77" r:id="rId19"/>
    <sheet name="HS-832" sheetId="80" r:id="rId20"/>
    <sheet name="HS-833" sheetId="81" r:id="rId21"/>
    <sheet name="HS-835" sheetId="84" r:id="rId22"/>
    <sheet name="HS-755" sheetId="49" r:id="rId23"/>
    <sheet name="HS-757" sheetId="50" r:id="rId24"/>
    <sheet name="HS-759" sheetId="51" r:id="rId25"/>
    <sheet name="HS-760" sheetId="52" r:id="rId26"/>
    <sheet name="HS-772" sheetId="53" r:id="rId27"/>
    <sheet name="HS-773" sheetId="54" r:id="rId28"/>
    <sheet name="HS-777" sheetId="55" r:id="rId29"/>
    <sheet name="HS-790" sheetId="56" r:id="rId30"/>
    <sheet name="HS-792" sheetId="57" r:id="rId31"/>
    <sheet name="HS-794" sheetId="58" r:id="rId32"/>
    <sheet name="HS-796" sheetId="59" r:id="rId33"/>
    <sheet name="HS-820" sheetId="60" r:id="rId34"/>
    <sheet name="HS-007" sheetId="61" r:id="rId35"/>
    <sheet name="HS-008" sheetId="62" r:id="rId36"/>
    <sheet name="HS-011" sheetId="63" r:id="rId37"/>
    <sheet name="HS-740" sheetId="64" r:id="rId38"/>
    <sheet name="HS-742" sheetId="65" r:id="rId39"/>
    <sheet name="HS-745" sheetId="66" r:id="rId40"/>
    <sheet name="HS-778" sheetId="67" r:id="rId41"/>
    <sheet name="HS-808" sheetId="68" r:id="rId42"/>
    <sheet name="HS-809" sheetId="69" r:id="rId43"/>
    <sheet name="HS-810" sheetId="70" r:id="rId44"/>
    <sheet name="HS-822" sheetId="71" r:id="rId45"/>
    <sheet name="HS-827" sheetId="72" r:id="rId46"/>
    <sheet name="HS-830" sheetId="73" r:id="rId47"/>
    <sheet name="HS-834" sheetId="83" r:id="rId48"/>
    <sheet name="HS-548" sheetId="74" r:id="rId49"/>
    <sheet name="HS-549" sheetId="75" r:id="rId50"/>
    <sheet name="HS-774" sheetId="76" r:id="rId51"/>
  </sheets>
  <definedNames>
    <definedName name="_xlnm._FilterDatabase" localSheetId="0" hidden="1">Regeneradores!$A$4:$B$161</definedName>
    <definedName name="_xlnm.Extract" localSheetId="0">Regeneradores!#REF!</definedName>
    <definedName name="_xlnm.Print_Area" localSheetId="0">Regeneradores!$A$1:$AY$17</definedName>
    <definedName name="_xlnm.Print_Titles" localSheetId="0">Regeneradores!$A:$F,Regeneradores!$1:$4</definedName>
  </definedNames>
  <calcPr calcId="152511" calcMode="manual"/>
</workbook>
</file>

<file path=xl/sharedStrings.xml><?xml version="1.0" encoding="utf-8"?>
<sst xmlns="http://schemas.openxmlformats.org/spreadsheetml/2006/main" count="67" uniqueCount="67">
  <si>
    <t xml:space="preserve">ID </t>
  </si>
  <si>
    <t>Data</t>
  </si>
  <si>
    <t>Vazão de ar (Nm3/h)</t>
  </si>
  <si>
    <t>Temperatura de Sopro</t>
  </si>
  <si>
    <t>Dados da inspeção</t>
  </si>
  <si>
    <t>V.Vento (m/s)</t>
  </si>
  <si>
    <t>Temperatura Ambiente (ºC)</t>
  </si>
  <si>
    <t>Temperatura máxima (ºC)</t>
  </si>
  <si>
    <t>HS'S RETILINEO</t>
  </si>
  <si>
    <t>HS-775</t>
  </si>
  <si>
    <t>HS-804</t>
  </si>
  <si>
    <t>HS-01</t>
  </si>
  <si>
    <t>HS-02</t>
  </si>
  <si>
    <t>HS-03</t>
  </si>
  <si>
    <t>HS-04</t>
  </si>
  <si>
    <t>HS-07</t>
  </si>
  <si>
    <t>HS-08</t>
  </si>
  <si>
    <t>HS-11</t>
  </si>
  <si>
    <t>HS-736</t>
  </si>
  <si>
    <t>HS-737</t>
  </si>
  <si>
    <t>HS-769</t>
  </si>
  <si>
    <t>HS-789</t>
  </si>
  <si>
    <t>HS-802</t>
  </si>
  <si>
    <t>HS-803</t>
  </si>
  <si>
    <t>HS-812</t>
  </si>
  <si>
    <t>HS-813</t>
  </si>
  <si>
    <t>HS-814</t>
  </si>
  <si>
    <t>HS-816</t>
  </si>
  <si>
    <t>HS-818</t>
  </si>
  <si>
    <t>HS-755</t>
  </si>
  <si>
    <t>HS-757</t>
  </si>
  <si>
    <t>HS-759</t>
  </si>
  <si>
    <t>HS-760</t>
  </si>
  <si>
    <t>HS-772</t>
  </si>
  <si>
    <t>HS-773</t>
  </si>
  <si>
    <t>HS-777</t>
  </si>
  <si>
    <t>HS-790</t>
  </si>
  <si>
    <t>HS-792</t>
  </si>
  <si>
    <t>HS-794</t>
  </si>
  <si>
    <t>HS-796</t>
  </si>
  <si>
    <t>HS-808</t>
  </si>
  <si>
    <t>HS-809</t>
  </si>
  <si>
    <t>HS-810</t>
  </si>
  <si>
    <t>HS-820</t>
  </si>
  <si>
    <t>HS-740</t>
  </si>
  <si>
    <t>HS-742</t>
  </si>
  <si>
    <t>HS-745</t>
  </si>
  <si>
    <t>HS-778</t>
  </si>
  <si>
    <t>HS-822</t>
  </si>
  <si>
    <t>HS-827</t>
  </si>
  <si>
    <t>HS-830</t>
  </si>
  <si>
    <t>HS-774</t>
  </si>
  <si>
    <t>HS-548</t>
  </si>
  <si>
    <t>HS-549</t>
  </si>
  <si>
    <t>HS-831</t>
  </si>
  <si>
    <t>HS-832</t>
  </si>
  <si>
    <t>HS-833</t>
  </si>
  <si>
    <t>HS-834</t>
  </si>
  <si>
    <t>HS-835</t>
  </si>
  <si>
    <t>REG1_QUEIM SUPERIOR</t>
  </si>
  <si>
    <t>REG2_QUEIM SUPERIOR</t>
  </si>
  <si>
    <t>REG1_QUEIM DIREITA</t>
  </si>
  <si>
    <t>REG2_QUEIM DIREITA</t>
  </si>
  <si>
    <t>REG3_QUEIM SUPERIOR</t>
  </si>
  <si>
    <t>REG3_QUEIM DIREITA</t>
  </si>
  <si>
    <t>REG4_QUEIM ESQUERDA</t>
  </si>
  <si>
    <t>REG4_QUEIM 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</si>
</sst>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0"/>
      <name val="Arial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name val="Arial"/>
      <family val="2"/>
    </font>
    <font>
      <sz val="12"/>
      <color indexed="1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4" borderId="0" xfId="0" applyFill="1"/>
    <xf numFmtId="0" fontId="6" fillId="3" borderId="7" xfId="0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99"/>
      <color rgb="FF3A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chartsheet" Target="chartsheets/sheet38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34" Type="http://schemas.openxmlformats.org/officeDocument/2006/relationships/chartsheet" Target="chartsheets/sheet33.xml"/><Relationship Id="rId42" Type="http://schemas.openxmlformats.org/officeDocument/2006/relationships/chartsheet" Target="chartsheets/sheet41.xml"/><Relationship Id="rId47" Type="http://schemas.openxmlformats.org/officeDocument/2006/relationships/chartsheet" Target="chartsheets/sheet46.xml"/><Relationship Id="rId50" Type="http://schemas.openxmlformats.org/officeDocument/2006/relationships/chartsheet" Target="chartsheets/sheet49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38" Type="http://schemas.openxmlformats.org/officeDocument/2006/relationships/chartsheet" Target="chartsheets/sheet37.xml"/><Relationship Id="rId46" Type="http://schemas.openxmlformats.org/officeDocument/2006/relationships/chartsheet" Target="chartsheets/sheet45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41" Type="http://schemas.openxmlformats.org/officeDocument/2006/relationships/chartsheet" Target="chartsheets/sheet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hartsheet" Target="chartsheets/sheet36.xml"/><Relationship Id="rId40" Type="http://schemas.openxmlformats.org/officeDocument/2006/relationships/chartsheet" Target="chartsheets/sheet39.xml"/><Relationship Id="rId45" Type="http://schemas.openxmlformats.org/officeDocument/2006/relationships/chartsheet" Target="chartsheets/sheet44.xml"/><Relationship Id="rId53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chartsheet" Target="chartsheets/sheet35.xml"/><Relationship Id="rId49" Type="http://schemas.openxmlformats.org/officeDocument/2006/relationships/chartsheet" Target="chartsheets/sheet48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chartsheet" Target="chartsheets/sheet43.xml"/><Relationship Id="rId52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chartsheet" Target="chartsheets/sheet34.xml"/><Relationship Id="rId43" Type="http://schemas.openxmlformats.org/officeDocument/2006/relationships/chartsheet" Target="chartsheets/sheet42.xml"/><Relationship Id="rId48" Type="http://schemas.openxmlformats.org/officeDocument/2006/relationships/chartsheet" Target="chartsheets/sheet47.xml"/><Relationship Id="rId8" Type="http://schemas.openxmlformats.org/officeDocument/2006/relationships/chartsheet" Target="chartsheets/sheet7.xml"/><Relationship Id="rId51" Type="http://schemas.openxmlformats.org/officeDocument/2006/relationships/chartsheet" Target="chartsheets/sheet5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Regeneradores!$G$4</c:f>
          <c:strCache>
            <c:ptCount val="1"/>
            <c:pt idx="0">
              <c:v>HS-01</c:v>
            </c:pt>
          </c:strCache>
        </c:strRef>
      </c:tx>
      <c:layout>
        <c:manualLayout>
          <c:xMode val="edge"/>
          <c:yMode val="edge"/>
          <c:x val="0.5"/>
          <c:y val="5.05050056541948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24628100329828E-2"/>
                  <c:y val="3.0227528451956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56-4C64-A0DE-01C7BD8B9E0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56-4C64-A0DE-01C7BD8B9E0C}"/>
                </c:ext>
              </c:extLst>
            </c:dLbl>
            <c:dLbl>
              <c:idx val="2"/>
              <c:layout>
                <c:manualLayout>
                  <c:x val="-2.0599660891859661E-2"/>
                  <c:y val="3.26324750710788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56-4C64-A0DE-01C7BD8B9E0C}"/>
                </c:ext>
              </c:extLst>
            </c:dLbl>
            <c:dLbl>
              <c:idx val="3"/>
              <c:layout>
                <c:manualLayout>
                  <c:x val="-2.1120510620957877E-2"/>
                  <c:y val="2.75820444300930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6-4C64-A0DE-01C7BD8B9E0C}"/>
                </c:ext>
              </c:extLst>
            </c:dLbl>
            <c:dLbl>
              <c:idx val="4"/>
              <c:layout>
                <c:manualLayout>
                  <c:x val="-2.0599693683389486E-2"/>
                  <c:y val="3.167046475473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6-4C64-A0DE-01C7BD8B9E0C}"/>
                </c:ext>
              </c:extLst>
            </c:dLbl>
            <c:dLbl>
              <c:idx val="5"/>
              <c:layout>
                <c:manualLayout>
                  <c:x val="-2.1641283836486669E-2"/>
                  <c:y val="2.80629704165347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ED-44D6-8AC6-0B7115F8AA3D}"/>
                </c:ext>
              </c:extLst>
            </c:dLbl>
            <c:dLbl>
              <c:idx val="11"/>
              <c:layout>
                <c:manualLayout>
                  <c:x val="-2.2162166357114654E-2"/>
                  <c:y val="2.349341933045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F4-430E-A9C5-3FEF4C7F59D0}"/>
                </c:ext>
              </c:extLst>
            </c:dLbl>
            <c:dLbl>
              <c:idx val="12"/>
              <c:layout>
                <c:manualLayout>
                  <c:x val="-2.7891316628016471E-2"/>
                  <c:y val="2.63795431425523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="http://schemas.microsoft.com/office/drawing/2014/chart"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B8-4D0E-B098-E9FBC76E32A3}"/>
                </c:ext>
              </c:extLst>
            </c:dLbl>
            <c:dLbl>
              <c:idx val="13"/>
              <c:layout>
                <c:manualLayout>
                  <c:x val="-2.0078800232251504E-2"/>
                  <c:y val="3.40754857833803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7C-43EF-805F-A13FE03678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Regeneradores!$G$5:$G$160</c15:sqref>
                  </c15:fullRef>
                </c:ext>
              </c:extLst>
              <c:f>(Regeneradores!$G$5:$G$18,Regeneradores!$G$20:$G$160)</c:f>
              <c:numCache>
                <c:formatCode>General</c:formatCode>
                <c:ptCount val="9"/>
                <c:pt idx="0">
                  <c:v>131</c:v>
                </c:pt>
                <c:pt idx="1">
                  <c:v>135</c:v>
                </c:pt>
                <c:pt idx="2">
                  <c:v>123</c:v>
                </c:pt>
                <c:pt idx="3">
                  <c:v>120</c:v>
                </c:pt>
                <c:pt idx="4">
                  <c:v>129</c:v>
                </c:pt>
                <c:pt idx="5">
                  <c:v>135</c:v>
                </c:pt>
                <c:pt idx="6">
                  <c:v>147</c:v>
                </c:pt>
                <c:pt idx="7">
                  <c:v>132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Regeneradores!$G$19</c15:sqref>
                  <c15:dLbl>
                    <c:idx val="4"/>
                    <c:layout>
                      <c:manualLayout>
                        <c:x val="-2.2162100774055005E-2"/>
                        <c:y val="4.0809464539407814E-2"/>
                      </c:manualLayout>
                    </c:layout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 algn="ctr" rtl="0">
                          <a:defRPr sz="1000" b="0" i="0" u="none" strike="noStrike" baseline="0">
                            <a:solidFill>
                              <a:srgbClr val="000000"/>
                            </a:solidFill>
                            <a:latin typeface="Arial"/>
                            <a:ea typeface="Arial"/>
                            <a:cs typeface="Arial"/>
                          </a:defRPr>
                        </a:pPr>
                        <a:endParaRPr lang="en-US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8156-4C64-A0DE-01C7BD8B9E0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8156-4C64-A0DE-01C7BD8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63352"/>
        <c:axId val="134263736"/>
      </c:lineChart>
      <c:catAx>
        <c:axId val="13426335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63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426373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63352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HS-80</a:t>
            </a:r>
            <a:r>
              <a:rPr lang="en-US" sz="1200" b="1" i="0" u="none" strike="noStrike" baseline="0">
                <a:effectLst/>
              </a:rPr>
              <a:t>2</a:t>
            </a:r>
            <a:endParaRPr lang="en-US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031-41B7-8B94-3B4457FE056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Regeneradores!$P$5:$P$160</c15:sqref>
                  </c15:fullRef>
                </c:ext>
              </c:extLst>
              <c:f>(Regeneradores!$P$5:$P$18,Regeneradores!$P$20:$P$160)</c:f>
              <c:numCache>
                <c:formatCode>General</c:formatCode>
                <c:ptCount val="9"/>
                <c:pt idx="0">
                  <c:v>126</c:v>
                </c:pt>
                <c:pt idx="1">
                  <c:v>122</c:v>
                </c:pt>
                <c:pt idx="2">
                  <c:v>117</c:v>
                </c:pt>
                <c:pt idx="3">
                  <c:v>114</c:v>
                </c:pt>
                <c:pt idx="4">
                  <c:v>113</c:v>
                </c:pt>
                <c:pt idx="5">
                  <c:v>108</c:v>
                </c:pt>
                <c:pt idx="6">
                  <c:v>133</c:v>
                </c:pt>
                <c:pt idx="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1-41B7-8B94-3B4457FE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7176"/>
        <c:axId val="131905608"/>
      </c:lineChart>
      <c:catAx>
        <c:axId val="13190717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05608"/>
        <c:crosses val="autoZero"/>
        <c:auto val="0"/>
        <c:lblAlgn val="ctr"/>
        <c:lblOffset val="100"/>
        <c:noMultiLvlLbl val="0"/>
      </c:catAx>
      <c:valAx>
        <c:axId val="13190560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0717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HS-80</a:t>
            </a:r>
            <a:r>
              <a:rPr lang="en-US" sz="1200" b="1" i="0" u="none" strike="noStrike" baseline="0">
                <a:effectLst/>
              </a:rPr>
              <a:t>3</a:t>
            </a:r>
            <a:endParaRPr lang="en-US"/>
          </a:p>
        </c:rich>
      </c:tx>
      <c:layout>
        <c:manualLayout>
          <c:xMode val="edge"/>
          <c:yMode val="edge"/>
          <c:x val="0.516625950306306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D4A7-463C-8CDB-EA75A9752E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Regeneradores!$Q$5:$Q$160</c15:sqref>
                  </c15:fullRef>
                </c:ext>
              </c:extLst>
              <c:f>(Regeneradores!$Q$5:$Q$18,Regeneradores!$Q$20:$Q$160)</c:f>
              <c:numCache>
                <c:formatCode>General</c:formatCode>
                <c:ptCount val="9"/>
                <c:pt idx="0">
                  <c:v>156</c:v>
                </c:pt>
                <c:pt idx="1">
                  <c:v>161</c:v>
                </c:pt>
                <c:pt idx="2">
                  <c:v>143</c:v>
                </c:pt>
                <c:pt idx="3">
                  <c:v>149</c:v>
                </c:pt>
                <c:pt idx="4">
                  <c:v>153</c:v>
                </c:pt>
                <c:pt idx="5">
                  <c:v>161</c:v>
                </c:pt>
                <c:pt idx="6">
                  <c:v>157</c:v>
                </c:pt>
                <c:pt idx="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7-463C-8CDB-EA75A975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41008"/>
        <c:axId val="134541400"/>
      </c:lineChart>
      <c:catAx>
        <c:axId val="13454100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41400"/>
        <c:crosses val="autoZero"/>
        <c:auto val="0"/>
        <c:lblAlgn val="ctr"/>
        <c:lblOffset val="100"/>
        <c:noMultiLvlLbl val="0"/>
      </c:catAx>
      <c:valAx>
        <c:axId val="13454140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410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HS-80</a:t>
            </a:r>
            <a:r>
              <a:rPr lang="en-US" sz="1200" b="1" i="0" u="none" strike="noStrike" baseline="0">
                <a:effectLst/>
              </a:rPr>
              <a:t>4</a:t>
            </a:r>
            <a:endParaRPr lang="en-US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123-483A-A653-96F31CE1CB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Regeneradores!$R$5:$R$160</c15:sqref>
                  </c15:fullRef>
                </c:ext>
              </c:extLst>
              <c:f>(Regeneradores!$R$5:$R$18,Regeneradores!$R$20:$R$160)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110</c:v>
                </c:pt>
                <c:pt idx="3">
                  <c:v>115</c:v>
                </c:pt>
                <c:pt idx="4">
                  <c:v>112</c:v>
                </c:pt>
                <c:pt idx="5">
                  <c:v>107</c:v>
                </c:pt>
                <c:pt idx="6">
                  <c:v>121</c:v>
                </c:pt>
                <c:pt idx="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83A-A653-96F31CE1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42184"/>
        <c:axId val="134542576"/>
      </c:lineChart>
      <c:catAx>
        <c:axId val="13454218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42576"/>
        <c:crosses val="autoZero"/>
        <c:auto val="0"/>
        <c:lblAlgn val="ctr"/>
        <c:lblOffset val="100"/>
        <c:noMultiLvlLbl val="0"/>
      </c:catAx>
      <c:valAx>
        <c:axId val="13454257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4218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HS-81</a:t>
            </a:r>
            <a:r>
              <a:rPr lang="en-US" sz="1200" b="1" i="0" u="none" strike="noStrike" baseline="0">
                <a:effectLst/>
              </a:rPr>
              <a:t>2</a:t>
            </a:r>
            <a:endParaRPr lang="en-US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D99-4BA4-8919-0711A4B5770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Regeneradores!$S$5:$S$160</c15:sqref>
                  </c15:fullRef>
                </c:ext>
              </c:extLst>
              <c:f>(Regeneradores!$S$5:$S$18,Regeneradores!$S$20:$S$160)</c:f>
              <c:numCache>
                <c:formatCode>General</c:formatCode>
                <c:ptCount val="9"/>
                <c:pt idx="0">
                  <c:v>138</c:v>
                </c:pt>
                <c:pt idx="1">
                  <c:v>146</c:v>
                </c:pt>
                <c:pt idx="2">
                  <c:v>115</c:v>
                </c:pt>
                <c:pt idx="3">
                  <c:v>137</c:v>
                </c:pt>
                <c:pt idx="4">
                  <c:v>153</c:v>
                </c:pt>
                <c:pt idx="5">
                  <c:v>142</c:v>
                </c:pt>
                <c:pt idx="6">
                  <c:v>136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9-4BA4-8919-0711A4B5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0384"/>
        <c:axId val="134610776"/>
      </c:lineChart>
      <c:catAx>
        <c:axId val="13461038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10776"/>
        <c:crosses val="autoZero"/>
        <c:auto val="0"/>
        <c:lblAlgn val="ctr"/>
        <c:lblOffset val="100"/>
        <c:noMultiLvlLbl val="0"/>
      </c:catAx>
      <c:valAx>
        <c:axId val="13461077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1038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HS-81</a:t>
            </a:r>
            <a:r>
              <a:rPr lang="en-US" sz="1200" b="1" i="0" u="none" strike="noStrike" baseline="0">
                <a:effectLst/>
              </a:rPr>
              <a:t>3</a:t>
            </a:r>
            <a:endParaRPr lang="en-US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DCB-4123-B934-1ACE2D47484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Regeneradores!$T$5:$T$160</c15:sqref>
                  </c15:fullRef>
                </c:ext>
              </c:extLst>
              <c:f>(Regeneradores!$T$5:$T$18,Regeneradores!$T$20:$T$160)</c:f>
              <c:numCache>
                <c:formatCode>General</c:formatCode>
                <c:ptCount val="9"/>
                <c:pt idx="0">
                  <c:v>146</c:v>
                </c:pt>
                <c:pt idx="1">
                  <c:v>165</c:v>
                </c:pt>
                <c:pt idx="2">
                  <c:v>137</c:v>
                </c:pt>
                <c:pt idx="3">
                  <c:v>138</c:v>
                </c:pt>
                <c:pt idx="4">
                  <c:v>125</c:v>
                </c:pt>
                <c:pt idx="5">
                  <c:v>130</c:v>
                </c:pt>
                <c:pt idx="6">
                  <c:v>145</c:v>
                </c:pt>
                <c:pt idx="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B-4123-B934-1ACE2D47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1560"/>
        <c:axId val="134611952"/>
      </c:lineChart>
      <c:catAx>
        <c:axId val="13461156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11952"/>
        <c:crosses val="autoZero"/>
        <c:auto val="0"/>
        <c:lblAlgn val="ctr"/>
        <c:lblOffset val="100"/>
        <c:noMultiLvlLbl val="0"/>
      </c:catAx>
      <c:valAx>
        <c:axId val="13461195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1156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HS-81</a:t>
            </a:r>
            <a:r>
              <a:rPr lang="en-US" sz="1200" b="1" i="0" u="none" strike="noStrike" baseline="0">
                <a:effectLst/>
              </a:rPr>
              <a:t>4</a:t>
            </a:r>
            <a:endParaRPr lang="en-US"/>
          </a:p>
        </c:rich>
      </c:tx>
      <c:layout>
        <c:manualLayout>
          <c:xMode val="edge"/>
          <c:yMode val="edge"/>
          <c:x val="0.516625950306306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68B-43E7-8E74-51325A8325B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Regeneradores!$U$5:$U$160</c15:sqref>
                  </c15:fullRef>
                </c:ext>
              </c:extLst>
              <c:f>(Regeneradores!$U$5:$U$18,Regeneradores!$U$20:$U$160)</c:f>
              <c:numCache>
                <c:formatCode>General</c:formatCode>
                <c:ptCount val="9"/>
                <c:pt idx="0">
                  <c:v>151</c:v>
                </c:pt>
                <c:pt idx="1">
                  <c:v>166</c:v>
                </c:pt>
                <c:pt idx="2">
                  <c:v>135</c:v>
                </c:pt>
                <c:pt idx="3">
                  <c:v>136</c:v>
                </c:pt>
                <c:pt idx="4">
                  <c:v>134</c:v>
                </c:pt>
                <c:pt idx="5">
                  <c:v>135</c:v>
                </c:pt>
                <c:pt idx="6">
                  <c:v>141</c:v>
                </c:pt>
                <c:pt idx="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B-43E7-8E74-51325A83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2736"/>
        <c:axId val="134613128"/>
      </c:lineChart>
      <c:catAx>
        <c:axId val="13461273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13128"/>
        <c:crosses val="autoZero"/>
        <c:auto val="0"/>
        <c:lblAlgn val="ctr"/>
        <c:lblOffset val="100"/>
        <c:noMultiLvlLbl val="0"/>
      </c:catAx>
      <c:valAx>
        <c:axId val="13461312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1273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HS-81</a:t>
            </a:r>
            <a:r>
              <a:rPr lang="en-US" sz="1200" b="1" i="0" u="none" strike="noStrike" baseline="0">
                <a:effectLst/>
              </a:rPr>
              <a:t>6</a:t>
            </a:r>
            <a:endParaRPr lang="en-US"/>
          </a:p>
        </c:rich>
      </c:tx>
      <c:layout>
        <c:manualLayout>
          <c:xMode val="edge"/>
          <c:yMode val="edge"/>
          <c:x val="0.479171850420405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ECD-4E32-B93D-20DF5942A41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Regeneradores!$V$5:$V$160</c15:sqref>
                  </c15:fullRef>
                </c:ext>
              </c:extLst>
              <c:f>(Regeneradores!$V$5:$V$18,Regeneradores!$V$20:$V$160)</c:f>
              <c:numCache>
                <c:formatCode>General</c:formatCode>
                <c:ptCount val="9"/>
                <c:pt idx="0">
                  <c:v>143</c:v>
                </c:pt>
                <c:pt idx="1">
                  <c:v>156</c:v>
                </c:pt>
                <c:pt idx="2">
                  <c:v>140</c:v>
                </c:pt>
                <c:pt idx="3">
                  <c:v>126</c:v>
                </c:pt>
                <c:pt idx="4">
                  <c:v>125</c:v>
                </c:pt>
                <c:pt idx="5">
                  <c:v>156</c:v>
                </c:pt>
                <c:pt idx="6">
                  <c:v>163</c:v>
                </c:pt>
                <c:pt idx="7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D-4E32-B93D-20DF5942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53424"/>
        <c:axId val="134853816"/>
      </c:lineChart>
      <c:catAx>
        <c:axId val="1348534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3816"/>
        <c:crosses val="autoZero"/>
        <c:auto val="0"/>
        <c:lblAlgn val="ctr"/>
        <c:lblOffset val="100"/>
        <c:noMultiLvlLbl val="0"/>
      </c:catAx>
      <c:valAx>
        <c:axId val="13485381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34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HS-81</a:t>
            </a:r>
            <a:r>
              <a:rPr lang="en-US" sz="1200" b="1" i="0" u="none" strike="noStrike" baseline="0">
                <a:effectLst/>
              </a:rPr>
              <a:t>8</a:t>
            </a:r>
            <a:endParaRPr lang="en-US"/>
          </a:p>
        </c:rich>
      </c:tx>
      <c:layout>
        <c:manualLayout>
          <c:xMode val="edge"/>
          <c:yMode val="edge"/>
          <c:x val="0.5013668725750135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(Regeneradores!$B$5:$C$5,Regeneradores!$B$8:$C$160)</c:f>
              <c:multiLvlStrCache>
                <c:ptCount val="10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1102</c:v>
                  </c:pt>
                  <c:pt idx="6">
                    <c:v>1104</c:v>
                  </c:pt>
                  <c:pt idx="7">
                    <c:v>1109</c:v>
                  </c:pt>
                  <c:pt idx="8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12/08/2020</c:v>
                  </c:pt>
                  <c:pt idx="6">
                    <c:v>21/09/2020</c:v>
                  </c:pt>
                  <c:pt idx="7">
                    <c:v>27/10/2020</c:v>
                  </c:pt>
                  <c:pt idx="8">
                    <c:v>15/12/2020</c:v>
                  </c:pt>
                  <c:pt idx="9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Regeneradores!$W$5:$W$160</c15:sqref>
                  </c15:fullRef>
                </c:ext>
              </c:extLst>
              <c:f>(Regeneradores!$W$5,Regeneradores!$W$8:$W$160)</c:f>
              <c:numCache>
                <c:formatCode>General</c:formatCode>
                <c:ptCount val="10"/>
                <c:pt idx="0">
                  <c:v>130</c:v>
                </c:pt>
                <c:pt idx="1">
                  <c:v>130</c:v>
                </c:pt>
                <c:pt idx="2">
                  <c:v>119</c:v>
                </c:pt>
                <c:pt idx="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DB9-A93A-8AB81AE0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54600"/>
        <c:axId val="134854992"/>
      </c:lineChart>
      <c:catAx>
        <c:axId val="13485460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4992"/>
        <c:crosses val="autoZero"/>
        <c:auto val="0"/>
        <c:lblAlgn val="ctr"/>
        <c:lblOffset val="100"/>
        <c:noMultiLvlLbl val="0"/>
      </c:catAx>
      <c:valAx>
        <c:axId val="13485499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460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HS-831</a:t>
            </a:r>
            <a:endParaRPr lang="en-US"/>
          </a:p>
        </c:rich>
      </c:tx>
      <c:layout>
        <c:manualLayout>
          <c:xMode val="edge"/>
          <c:yMode val="edge"/>
          <c:x val="0.5013668725750135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Regeneradores!$B$18:$C$160</c15:sqref>
                  </c15:fullRef>
                </c:ext>
              </c:extLst>
              <c:f>(Regeneradores!$B$18:$C$18,Regeneradores!$B$20:$C$23,Regeneradores!$B$37:$C$160)</c:f>
              <c:multiLvlStrCache>
                <c:ptCount val="5"/>
                <c:lvl>
                  <c:pt idx="0">
                    <c:v>1098</c:v>
                  </c:pt>
                  <c:pt idx="1">
                    <c:v>1104</c:v>
                  </c:pt>
                  <c:pt idx="2">
                    <c:v>1109</c:v>
                  </c:pt>
                  <c:pt idx="3">
                    <c:v>1104</c:v>
                  </c:pt>
                </c:lvl>
                <c:lvl>
                  <c:pt idx="0">
                    <c:v>10/08/2020</c:v>
                  </c:pt>
                  <c:pt idx="1">
                    <c:v>21/09/2020</c:v>
                  </c:pt>
                  <c:pt idx="2">
                    <c:v>27/10/2020</c:v>
                  </c:pt>
                  <c:pt idx="3">
                    <c:v>15/12/2020</c:v>
                  </c:pt>
                  <c:pt idx="4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Regeneradores!$X$18:$X$160</c15:sqref>
                  </c15:fullRef>
                </c:ext>
              </c:extLst>
              <c:f>(Regeneradores!$X$18,Regeneradores!$X$20:$X$23,Regeneradores!$X$37:$X$160)</c:f>
              <c:numCache>
                <c:formatCode>General</c:formatCode>
                <c:ptCount val="5"/>
                <c:pt idx="0">
                  <c:v>245</c:v>
                </c:pt>
                <c:pt idx="1">
                  <c:v>243</c:v>
                </c:pt>
                <c:pt idx="2">
                  <c:v>253</c:v>
                </c:pt>
                <c:pt idx="3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8-42FD-A43E-748A1138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56168"/>
        <c:axId val="134856560"/>
      </c:lineChart>
      <c:catAx>
        <c:axId val="13485616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6560"/>
        <c:crosses val="autoZero"/>
        <c:auto val="0"/>
        <c:lblAlgn val="ctr"/>
        <c:lblOffset val="100"/>
        <c:noMultiLvlLbl val="0"/>
      </c:catAx>
      <c:valAx>
        <c:axId val="134856560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616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HS-832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703-4B63-A529-E6E12728B91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Regeneradores!$B$20:$C$160</c:f>
              <c:multiLvlStrCache>
                <c:ptCount val="4"/>
                <c:lvl>
                  <c:pt idx="0">
                    <c:v>1104</c:v>
                  </c:pt>
                  <c:pt idx="1">
                    <c:v>1109</c:v>
                  </c:pt>
                  <c:pt idx="2">
                    <c:v>1104</c:v>
                  </c:pt>
                </c:lvl>
                <c:lvl>
                  <c:pt idx="0">
                    <c:v>21/09/2020</c:v>
                  </c:pt>
                  <c:pt idx="1">
                    <c:v>27/10/2020</c:v>
                  </c:pt>
                  <c:pt idx="2">
                    <c:v>15/12/2020</c:v>
                  </c:pt>
                  <c:pt idx="3">
                    <c:v>26/01/2021</c:v>
                  </c:pt>
                </c:lvl>
              </c:multiLvlStrCache>
            </c:multiLvlStrRef>
          </c:cat>
          <c:val>
            <c:numRef>
              <c:f>Regeneradores!$Y$20:$Y$160</c:f>
              <c:numCache>
                <c:formatCode>General</c:formatCode>
                <c:ptCount val="4"/>
                <c:pt idx="0">
                  <c:v>144</c:v>
                </c:pt>
                <c:pt idx="1">
                  <c:v>142</c:v>
                </c:pt>
                <c:pt idx="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3-4B63-A529-E6E12728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5424"/>
        <c:axId val="182435032"/>
      </c:lineChart>
      <c:catAx>
        <c:axId val="1824354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5032"/>
        <c:crosses val="autoZero"/>
        <c:auto val="0"/>
        <c:lblAlgn val="ctr"/>
        <c:lblOffset val="100"/>
        <c:noMultiLvlLbl val="0"/>
      </c:catAx>
      <c:valAx>
        <c:axId val="18243503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54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HS-02</a:t>
            </a:r>
            <a:endParaRPr lang="en-US"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50138888888888888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25E-2"/>
          <c:y val="0.13636363636363635"/>
          <c:w val="0.95625000000000004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126202974628181E-2"/>
                  <c:y val="-1.90796857463524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E3-4803-915B-38B77A8C22A1}"/>
                </c:ext>
              </c:extLst>
            </c:dLbl>
            <c:dLbl>
              <c:idx val="1"/>
              <c:layout>
                <c:manualLayout>
                  <c:x val="-1.3584536307961498E-2"/>
                  <c:y val="3.8159371492704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E3-4803-915B-38B77A8C22A1}"/>
                </c:ext>
              </c:extLst>
            </c:dLbl>
            <c:dLbl>
              <c:idx val="2"/>
              <c:layout>
                <c:manualLayout>
                  <c:x val="-1.7542869641294812E-2"/>
                  <c:y val="2.30078563411896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3-4803-915B-38B77A8C22A1}"/>
                </c:ext>
              </c:extLst>
            </c:dLbl>
            <c:dLbl>
              <c:idx val="3"/>
              <c:layout>
                <c:manualLayout>
                  <c:x val="-2.9834536307961512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E3-4803-915B-38B77A8C22A1}"/>
                </c:ext>
              </c:extLst>
            </c:dLbl>
            <c:dLbl>
              <c:idx val="4"/>
              <c:layout>
                <c:manualLayout>
                  <c:x val="-2.754286964129482E-2"/>
                  <c:y val="5.162738496071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E3-4803-915B-38B77A8C22A1}"/>
                </c:ext>
              </c:extLst>
            </c:dLbl>
            <c:dLbl>
              <c:idx val="5"/>
              <c:layout>
                <c:manualLayout>
                  <c:x val="-2.0876202974628111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25-4AB6-A2C7-038C08FC8620}"/>
                </c:ext>
              </c:extLst>
            </c:dLbl>
            <c:dLbl>
              <c:idx val="6"/>
              <c:layout>
                <c:manualLayout>
                  <c:x val="-8.792869641294776E-3"/>
                  <c:y val="2.97418630751963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E3-4803-915B-38B77A8C22A1}"/>
                </c:ext>
              </c:extLst>
            </c:dLbl>
            <c:dLbl>
              <c:idx val="12"/>
              <c:layout>
                <c:manualLayout>
                  <c:x val="-2.2542869641294816E-2"/>
                  <c:y val="4.994388327721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="http://schemas.microsoft.com/office/drawing/2014/chart"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F1-4F55-9CBF-1E324D81E127}"/>
                </c:ext>
              </c:extLst>
            </c:dLbl>
            <c:dLbl>
              <c:idx val="13"/>
              <c:layout>
                <c:manualLayout>
                  <c:x val="-2.1709536307961574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 xmlns:c16="http://schemas.microsoft.com/office/drawing/2014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5-4D5E-9D4A-64606902B23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Regeneradores!$H$5:$H$160</c15:sqref>
                  </c15:fullRef>
                </c:ext>
              </c:extLst>
              <c:f>(Regeneradores!$H$5:$H$18,Regeneradores!$H$20:$H$160)</c:f>
              <c:numCache>
                <c:formatCode>General</c:formatCode>
                <c:ptCount val="9"/>
                <c:pt idx="0">
                  <c:v>195</c:v>
                </c:pt>
                <c:pt idx="1">
                  <c:v>191</c:v>
                </c:pt>
                <c:pt idx="2">
                  <c:v>184</c:v>
                </c:pt>
                <c:pt idx="3">
                  <c:v>176</c:v>
                </c:pt>
                <c:pt idx="4">
                  <c:v>190</c:v>
                </c:pt>
                <c:pt idx="5">
                  <c:v>193</c:v>
                </c:pt>
                <c:pt idx="6">
                  <c:v>188</c:v>
                </c:pt>
                <c:pt idx="7">
                  <c:v>198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Regeneradores!$H$19</c15:sqref>
                  <c15:dLbl>
                    <c:idx val="4"/>
                    <c:layout>
                      <c:manualLayout>
                        <c:x val="-1.5876202974628217E-2"/>
                        <c:y val="4.4893378226711467E-2"/>
                      </c:manualLayout>
                    </c:layout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 algn="ctr" rtl="1">
                          <a:defRPr sz="1000" b="0" i="0" u="none" strike="noStrike" baseline="0">
                            <a:solidFill>
                              <a:srgbClr val="000000"/>
                            </a:solidFill>
                            <a:latin typeface="Arial"/>
                            <a:ea typeface="Arial"/>
                            <a:cs typeface="Arial"/>
                          </a:defRPr>
                        </a:pPr>
                        <a:endParaRPr lang="en-US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2E3-4803-915B-38B77A8C22A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E2E3-4803-915B-38B77A8C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5040"/>
        <c:axId val="94215424"/>
      </c:lineChart>
      <c:catAx>
        <c:axId val="9421504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604165573615671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215424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5040"/>
        <c:crosses val="autoZero"/>
        <c:crossBetween val="between"/>
        <c:majorUnit val="50"/>
        <c:minorUnit val="8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HS-833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28E-4C78-8513-21E7A49DC2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Regeneradores!$B$20:$C$160</c:f>
              <c:multiLvlStrCache>
                <c:ptCount val="4"/>
                <c:lvl>
                  <c:pt idx="0">
                    <c:v>1104</c:v>
                  </c:pt>
                  <c:pt idx="1">
                    <c:v>1109</c:v>
                  </c:pt>
                  <c:pt idx="2">
                    <c:v>1104</c:v>
                  </c:pt>
                </c:lvl>
                <c:lvl>
                  <c:pt idx="0">
                    <c:v>21/09/2020</c:v>
                  </c:pt>
                  <c:pt idx="1">
                    <c:v>27/10/2020</c:v>
                  </c:pt>
                  <c:pt idx="2">
                    <c:v>15/12/2020</c:v>
                  </c:pt>
                  <c:pt idx="3">
                    <c:v>26/01/2021</c:v>
                  </c:pt>
                </c:lvl>
              </c:multiLvlStrCache>
            </c:multiLvlStrRef>
          </c:cat>
          <c:val>
            <c:numRef>
              <c:f>Regeneradores!$Z$20:$Z$160</c:f>
              <c:numCache>
                <c:formatCode>General</c:formatCode>
                <c:ptCount val="4"/>
                <c:pt idx="0">
                  <c:v>142</c:v>
                </c:pt>
                <c:pt idx="1">
                  <c:v>148</c:v>
                </c:pt>
                <c:pt idx="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E-4C78-8513-21E7A49D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1760"/>
        <c:axId val="183542152"/>
      </c:lineChart>
      <c:catAx>
        <c:axId val="18354176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2152"/>
        <c:crosses val="autoZero"/>
        <c:auto val="0"/>
        <c:lblAlgn val="ctr"/>
        <c:lblOffset val="100"/>
        <c:noMultiLvlLbl val="0"/>
      </c:catAx>
      <c:valAx>
        <c:axId val="18354215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176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Regeneradores!$AA$4</c:f>
          <c:strCache>
            <c:ptCount val="1"/>
            <c:pt idx="0">
              <c:v>HS-835</c:v>
            </c:pt>
          </c:strCache>
        </c:strRef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175-48A3-AD16-0089D6BA235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Regeneradores!$B$23:$C$160</c:f>
              <c:numCache>
                <c:formatCode>General</c:formatCode>
                <c:ptCount val="2"/>
                <c:pt idx="0" formatCode="m/d/yyyy">
                  <c:v>44222</c:v>
                </c:pt>
              </c:numCache>
            </c:numRef>
          </c:cat>
          <c:val>
            <c:numRef>
              <c:f>Regeneradores!$AA$23:$AA$160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5-48A3-AD16-0089D6BA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440"/>
        <c:axId val="178541832"/>
      </c:lineChart>
      <c:catAx>
        <c:axId val="17854144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1832"/>
        <c:crosses val="autoZero"/>
        <c:auto val="0"/>
        <c:lblAlgn val="ctr"/>
        <c:lblOffset val="100"/>
        <c:noMultiLvlLbl val="0"/>
      </c:catAx>
      <c:valAx>
        <c:axId val="17854183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144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HS-75</a:t>
            </a:r>
            <a:r>
              <a:rPr lang="en-US" sz="1200" b="1" i="0" u="none" strike="noStrike" baseline="0">
                <a:effectLst/>
              </a:rPr>
              <a:t>5</a:t>
            </a:r>
            <a:endParaRPr lang="en-US"/>
          </a:p>
        </c:rich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BBF-4335-A42E-8985D33B1B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Regeneradores!$AB$5:$AB$160</c15:sqref>
                  </c15:fullRef>
                </c:ext>
              </c:extLst>
              <c:f>(Regeneradores!$AB$5:$AB$18,Regeneradores!$AB$20:$AB$160)</c:f>
              <c:numCache>
                <c:formatCode>General</c:formatCode>
                <c:ptCount val="9"/>
                <c:pt idx="0">
                  <c:v>132</c:v>
                </c:pt>
                <c:pt idx="1">
                  <c:v>131</c:v>
                </c:pt>
                <c:pt idx="2">
                  <c:v>124</c:v>
                </c:pt>
                <c:pt idx="3">
                  <c:v>115</c:v>
                </c:pt>
                <c:pt idx="4">
                  <c:v>120</c:v>
                </c:pt>
                <c:pt idx="5">
                  <c:v>124</c:v>
                </c:pt>
                <c:pt idx="6">
                  <c:v>132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F-4335-A42E-8985D33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1440"/>
        <c:axId val="178541832"/>
      </c:lineChart>
      <c:catAx>
        <c:axId val="17854144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1832"/>
        <c:crosses val="autoZero"/>
        <c:auto val="0"/>
        <c:lblAlgn val="ctr"/>
        <c:lblOffset val="100"/>
        <c:noMultiLvlLbl val="0"/>
      </c:catAx>
      <c:valAx>
        <c:axId val="17854183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144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HS-75</a:t>
            </a:r>
            <a:r>
              <a:rPr lang="en-US" sz="1200" b="1" i="0" u="none" strike="noStrike" baseline="0">
                <a:effectLst/>
              </a:rPr>
              <a:t>7</a:t>
            </a:r>
            <a:endParaRPr lang="en-US"/>
          </a:p>
        </c:rich>
      </c:tx>
      <c:layout>
        <c:manualLayout>
          <c:xMode val="edge"/>
          <c:yMode val="edge"/>
          <c:x val="0.495818117036361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30D-48D5-9747-98B6082EBA3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Regeneradores!$AC$5:$AC$160</c15:sqref>
                  </c15:fullRef>
                </c:ext>
              </c:extLst>
              <c:f>(Regeneradores!$AC$5:$AC$18,Regeneradores!$AC$20:$AC$160)</c:f>
              <c:numCache>
                <c:formatCode>General</c:formatCode>
                <c:ptCount val="9"/>
                <c:pt idx="0">
                  <c:v>143</c:v>
                </c:pt>
                <c:pt idx="1">
                  <c:v>131</c:v>
                </c:pt>
                <c:pt idx="2">
                  <c:v>124</c:v>
                </c:pt>
                <c:pt idx="3">
                  <c:v>122</c:v>
                </c:pt>
                <c:pt idx="4">
                  <c:v>127</c:v>
                </c:pt>
                <c:pt idx="5">
                  <c:v>130</c:v>
                </c:pt>
                <c:pt idx="6">
                  <c:v>142</c:v>
                </c:pt>
                <c:pt idx="7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D-48D5-9747-98B6082E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224"/>
        <c:axId val="178542616"/>
      </c:lineChart>
      <c:catAx>
        <c:axId val="1785422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2616"/>
        <c:crosses val="autoZero"/>
        <c:auto val="0"/>
        <c:lblAlgn val="ctr"/>
        <c:lblOffset val="100"/>
        <c:noMultiLvlLbl val="0"/>
      </c:catAx>
      <c:valAx>
        <c:axId val="17854261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2224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HS-75</a:t>
            </a:r>
            <a:r>
              <a:rPr lang="en-US" sz="1200" b="1" i="0" u="none" strike="noStrike" baseline="0">
                <a:effectLst/>
              </a:rPr>
              <a:t>9</a:t>
            </a:r>
            <a:endParaRPr lang="en-US"/>
          </a:p>
        </c:rich>
      </c:tx>
      <c:layout>
        <c:manualLayout>
          <c:xMode val="edge"/>
          <c:yMode val="edge"/>
          <c:x val="0.519400328075632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7771-4013-9E19-72D426EBACC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Regeneradores!$AD$5:$AD$160</c15:sqref>
                  </c15:fullRef>
                </c:ext>
              </c:extLst>
              <c:f>(Regeneradores!$AD$5:$AD$18,Regeneradores!$AD$20:$AD$160)</c:f>
              <c:numCache>
                <c:formatCode>General</c:formatCode>
                <c:ptCount val="9"/>
                <c:pt idx="0">
                  <c:v>176</c:v>
                </c:pt>
                <c:pt idx="1">
                  <c:v>181</c:v>
                </c:pt>
                <c:pt idx="2">
                  <c:v>145</c:v>
                </c:pt>
                <c:pt idx="3">
                  <c:v>170</c:v>
                </c:pt>
                <c:pt idx="4">
                  <c:v>156</c:v>
                </c:pt>
                <c:pt idx="5">
                  <c:v>162</c:v>
                </c:pt>
                <c:pt idx="6">
                  <c:v>158</c:v>
                </c:pt>
                <c:pt idx="7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1-4013-9E19-72D426EB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00"/>
        <c:axId val="178543792"/>
      </c:lineChart>
      <c:catAx>
        <c:axId val="17854340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3792"/>
        <c:crosses val="autoZero"/>
        <c:auto val="0"/>
        <c:lblAlgn val="ctr"/>
        <c:lblOffset val="100"/>
        <c:noMultiLvlLbl val="0"/>
      </c:catAx>
      <c:valAx>
        <c:axId val="17854379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340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HS-76</a:t>
            </a:r>
            <a:r>
              <a:rPr lang="en-US" sz="1200" b="1" i="0" u="none" strike="noStrike" baseline="0">
                <a:effectLst/>
              </a:rPr>
              <a:t>0</a:t>
            </a:r>
            <a:endParaRPr lang="en-US"/>
          </a:p>
        </c:rich>
      </c:tx>
      <c:layout>
        <c:manualLayout>
          <c:xMode val="edge"/>
          <c:yMode val="edge"/>
          <c:x val="0.498592494805687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536-42FC-874A-F7B886F3B9D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Regeneradores!$AE$5:$AE$160</c15:sqref>
                  </c15:fullRef>
                </c:ext>
              </c:extLst>
              <c:f>(Regeneradores!$AE$5:$AE$18,Regeneradores!$AE$20:$AE$160)</c:f>
              <c:numCache>
                <c:formatCode>General</c:formatCode>
                <c:ptCount val="9"/>
                <c:pt idx="0">
                  <c:v>137</c:v>
                </c:pt>
                <c:pt idx="1">
                  <c:v>139</c:v>
                </c:pt>
                <c:pt idx="2">
                  <c:v>127</c:v>
                </c:pt>
                <c:pt idx="3">
                  <c:v>129</c:v>
                </c:pt>
                <c:pt idx="4">
                  <c:v>129</c:v>
                </c:pt>
                <c:pt idx="5">
                  <c:v>135</c:v>
                </c:pt>
                <c:pt idx="6">
                  <c:v>149</c:v>
                </c:pt>
                <c:pt idx="7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6-42FC-874A-F7B886F3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576"/>
        <c:axId val="180805552"/>
      </c:lineChart>
      <c:catAx>
        <c:axId val="17854457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5552"/>
        <c:crosses val="autoZero"/>
        <c:auto val="0"/>
        <c:lblAlgn val="ctr"/>
        <c:lblOffset val="100"/>
        <c:noMultiLvlLbl val="0"/>
      </c:catAx>
      <c:valAx>
        <c:axId val="18080555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457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HS-77</a:t>
            </a:r>
            <a:r>
              <a:rPr lang="en-US" sz="1200" b="1" i="0" u="none" strike="noStrike" baseline="0">
                <a:effectLst/>
              </a:rPr>
              <a:t>2</a:t>
            </a:r>
            <a:endParaRPr lang="en-US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816-4A17-90E7-E1DAE03990E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(Regeneradores!$B$5:$C$18,Regeneradores!$B$20:$C$21,Regeneradores!$B$23:$C$160)</c:f>
              <c:multiLvlStrCache>
                <c:ptCount val="8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Regeneradores!$AF$5:$AF$160</c15:sqref>
                  </c15:fullRef>
                </c:ext>
              </c:extLst>
              <c:f>(Regeneradores!$AF$5:$AF$18,Regeneradores!$AF$20:$AF$21,Regeneradores!$AF$23:$AF$160)</c:f>
              <c:numCache>
                <c:formatCode>General</c:formatCode>
                <c:ptCount val="8"/>
                <c:pt idx="0">
                  <c:v>141</c:v>
                </c:pt>
                <c:pt idx="1">
                  <c:v>133</c:v>
                </c:pt>
                <c:pt idx="2">
                  <c:v>122</c:v>
                </c:pt>
                <c:pt idx="3">
                  <c:v>122</c:v>
                </c:pt>
                <c:pt idx="4">
                  <c:v>127</c:v>
                </c:pt>
                <c:pt idx="5">
                  <c:v>145</c:v>
                </c:pt>
                <c:pt idx="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6-4A17-90E7-E1DAE039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6336"/>
        <c:axId val="180806728"/>
      </c:lineChart>
      <c:catAx>
        <c:axId val="18080633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6728"/>
        <c:crosses val="autoZero"/>
        <c:auto val="0"/>
        <c:lblAlgn val="ctr"/>
        <c:lblOffset val="100"/>
        <c:noMultiLvlLbl val="0"/>
      </c:catAx>
      <c:valAx>
        <c:axId val="180806728"/>
        <c:scaling>
          <c:orientation val="minMax"/>
          <c:max val="28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633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HS-77</a:t>
            </a:r>
            <a:r>
              <a:rPr lang="en-US" sz="1200" b="1" i="0" u="none" strike="noStrike" baseline="0">
                <a:effectLst/>
              </a:rPr>
              <a:t>3</a:t>
            </a:r>
            <a:endParaRPr lang="en-US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D58-41B0-8824-3BBDF47A314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Regeneradores!$AG$5:$AG$160</c15:sqref>
                  </c15:fullRef>
                </c:ext>
              </c:extLst>
              <c:f>(Regeneradores!$AG$5:$AG$18,Regeneradores!$AG$20:$AG$160)</c:f>
              <c:numCache>
                <c:formatCode>General</c:formatCode>
                <c:ptCount val="9"/>
                <c:pt idx="0">
                  <c:v>135</c:v>
                </c:pt>
                <c:pt idx="1">
                  <c:v>141</c:v>
                </c:pt>
                <c:pt idx="2">
                  <c:v>123</c:v>
                </c:pt>
                <c:pt idx="3">
                  <c:v>121</c:v>
                </c:pt>
                <c:pt idx="4">
                  <c:v>121</c:v>
                </c:pt>
                <c:pt idx="5">
                  <c:v>129</c:v>
                </c:pt>
                <c:pt idx="6">
                  <c:v>127</c:v>
                </c:pt>
                <c:pt idx="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8-41B0-8824-3BBDF47A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7512"/>
        <c:axId val="180807904"/>
      </c:lineChart>
      <c:catAx>
        <c:axId val="18080751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7904"/>
        <c:crosses val="autoZero"/>
        <c:auto val="0"/>
        <c:lblAlgn val="ctr"/>
        <c:lblOffset val="100"/>
        <c:noMultiLvlLbl val="0"/>
      </c:catAx>
      <c:valAx>
        <c:axId val="18080790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751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HS-77</a:t>
            </a:r>
            <a:r>
              <a:rPr lang="en-US" sz="1200" b="1" i="0" u="none" strike="noStrike" baseline="0">
                <a:effectLst/>
              </a:rPr>
              <a:t>7</a:t>
            </a:r>
            <a:endParaRPr lang="en-US"/>
          </a:p>
        </c:rich>
      </c:tx>
      <c:layout>
        <c:manualLayout>
          <c:xMode val="edge"/>
          <c:yMode val="edge"/>
          <c:x val="0.48333341707439459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16D-41FD-8EEE-92780DDF96A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Regeneradores!$AH$5:$AH$160</c15:sqref>
                  </c15:fullRef>
                </c:ext>
              </c:extLst>
              <c:f>(Regeneradores!$AH$5:$AH$18,Regeneradores!$AH$20:$AH$160)</c:f>
              <c:numCache>
                <c:formatCode>General</c:formatCode>
                <c:ptCount val="9"/>
                <c:pt idx="0">
                  <c:v>156</c:v>
                </c:pt>
                <c:pt idx="1">
                  <c:v>151</c:v>
                </c:pt>
                <c:pt idx="2">
                  <c:v>142</c:v>
                </c:pt>
                <c:pt idx="3">
                  <c:v>141</c:v>
                </c:pt>
                <c:pt idx="4">
                  <c:v>142</c:v>
                </c:pt>
                <c:pt idx="5">
                  <c:v>141</c:v>
                </c:pt>
                <c:pt idx="6">
                  <c:v>131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1FD-8EEE-92780DDF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8688"/>
        <c:axId val="180809080"/>
      </c:lineChart>
      <c:catAx>
        <c:axId val="18080868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9080"/>
        <c:crosses val="autoZero"/>
        <c:auto val="0"/>
        <c:lblAlgn val="ctr"/>
        <c:lblOffset val="100"/>
        <c:noMultiLvlLbl val="0"/>
      </c:catAx>
      <c:valAx>
        <c:axId val="18080908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868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HS-79</a:t>
            </a:r>
            <a:r>
              <a:rPr lang="en-US" sz="1200" b="1" i="0" u="none" strike="noStrike" baseline="0">
                <a:effectLst/>
              </a:rPr>
              <a:t>0</a:t>
            </a:r>
            <a:endParaRPr lang="en-US"/>
          </a:p>
        </c:rich>
      </c:tx>
      <c:layout>
        <c:manualLayout>
          <c:xMode val="edge"/>
          <c:yMode val="edge"/>
          <c:x val="0.4972053059210245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EEE-497D-B50F-B68A1AB86D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Regeneradores!$AI$5:$AI$160</c15:sqref>
                  </c15:fullRef>
                </c:ext>
              </c:extLst>
              <c:f>(Regeneradores!$AI$5:$AI$18,Regeneradores!$AI$20:$AI$160)</c:f>
              <c:numCache>
                <c:formatCode>General</c:formatCode>
                <c:ptCount val="9"/>
                <c:pt idx="0">
                  <c:v>133</c:v>
                </c:pt>
                <c:pt idx="1">
                  <c:v>137</c:v>
                </c:pt>
                <c:pt idx="2">
                  <c:v>127</c:v>
                </c:pt>
                <c:pt idx="3">
                  <c:v>122</c:v>
                </c:pt>
                <c:pt idx="4">
                  <c:v>129</c:v>
                </c:pt>
                <c:pt idx="5">
                  <c:v>133</c:v>
                </c:pt>
                <c:pt idx="6">
                  <c:v>132</c:v>
                </c:pt>
                <c:pt idx="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E-497D-B50F-B68A1AB8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1880"/>
        <c:axId val="179832272"/>
      </c:lineChart>
      <c:catAx>
        <c:axId val="1798318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2272"/>
        <c:crosses val="autoZero"/>
        <c:auto val="0"/>
        <c:lblAlgn val="ctr"/>
        <c:lblOffset val="100"/>
        <c:noMultiLvlLbl val="0"/>
      </c:catAx>
      <c:valAx>
        <c:axId val="179832272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1880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HS-03</a:t>
            </a:r>
            <a:endParaRPr lang="en-US"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833113517060367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9AF-4EE2-8358-A3F40E39A46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Regeneradores!$I$5:$I$160</c15:sqref>
                  </c15:fullRef>
                </c:ext>
              </c:extLst>
              <c:f>(Regeneradores!$I$5:$I$18,Regeneradores!$I$20:$I$160)</c:f>
              <c:numCache>
                <c:formatCode>General</c:formatCode>
                <c:ptCount val="9"/>
                <c:pt idx="0">
                  <c:v>147</c:v>
                </c:pt>
                <c:pt idx="1">
                  <c:v>146</c:v>
                </c:pt>
                <c:pt idx="2">
                  <c:v>132</c:v>
                </c:pt>
                <c:pt idx="3">
                  <c:v>137</c:v>
                </c:pt>
                <c:pt idx="4">
                  <c:v>134</c:v>
                </c:pt>
                <c:pt idx="5">
                  <c:v>138</c:v>
                </c:pt>
                <c:pt idx="6">
                  <c:v>135</c:v>
                </c:pt>
                <c:pt idx="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F-4EE2-8358-A3F40E39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68224"/>
        <c:axId val="134368608"/>
      </c:lineChart>
      <c:catAx>
        <c:axId val="1343682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68608"/>
        <c:crosses val="autoZero"/>
        <c:auto val="0"/>
        <c:lblAlgn val="ctr"/>
        <c:lblOffset val="100"/>
        <c:noMultiLvlLbl val="0"/>
      </c:catAx>
      <c:valAx>
        <c:axId val="13436860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682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HS-79</a:t>
            </a:r>
            <a:r>
              <a:rPr lang="en-US" sz="1200" b="1" i="0" u="none" strike="noStrike" baseline="0">
                <a:effectLst/>
              </a:rPr>
              <a:t>2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09B-49A7-9E0E-13D2389B6DD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Regeneradores!$AJ$5:$AJ$160</c15:sqref>
                  </c15:fullRef>
                </c:ext>
              </c:extLst>
              <c:f>(Regeneradores!$AJ$5:$AJ$18,Regeneradores!$AJ$20:$AJ$160)</c:f>
              <c:numCache>
                <c:formatCode>General</c:formatCode>
                <c:ptCount val="9"/>
                <c:pt idx="0">
                  <c:v>170</c:v>
                </c:pt>
                <c:pt idx="1">
                  <c:v>169</c:v>
                </c:pt>
                <c:pt idx="2">
                  <c:v>150</c:v>
                </c:pt>
                <c:pt idx="3">
                  <c:v>133</c:v>
                </c:pt>
                <c:pt idx="4">
                  <c:v>163</c:v>
                </c:pt>
                <c:pt idx="5">
                  <c:v>153</c:v>
                </c:pt>
                <c:pt idx="6">
                  <c:v>146</c:v>
                </c:pt>
                <c:pt idx="7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B-49A7-9E0E-13D2389B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3056"/>
        <c:axId val="179833448"/>
      </c:lineChart>
      <c:catAx>
        <c:axId val="17983305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3448"/>
        <c:crosses val="autoZero"/>
        <c:auto val="0"/>
        <c:lblAlgn val="ctr"/>
        <c:lblOffset val="100"/>
        <c:noMultiLvlLbl val="0"/>
      </c:catAx>
      <c:valAx>
        <c:axId val="17983344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305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HS-79</a:t>
            </a:r>
            <a:r>
              <a:rPr lang="en-US" sz="1200" b="1" i="0" u="none" strike="noStrike" baseline="0">
                <a:effectLst/>
              </a:rPr>
              <a:t>4</a:t>
            </a:r>
            <a:endParaRPr lang="en-US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94B9-43F5-A493-70EB601BDE1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Regeneradores!$AK$5:$AK$160</c15:sqref>
                  </c15:fullRef>
                </c:ext>
              </c:extLst>
              <c:f>(Regeneradores!$AK$5:$AK$18,Regeneradores!$AK$20:$AK$160)</c:f>
              <c:numCache>
                <c:formatCode>General</c:formatCode>
                <c:ptCount val="9"/>
                <c:pt idx="0">
                  <c:v>148</c:v>
                </c:pt>
                <c:pt idx="1">
                  <c:v>142</c:v>
                </c:pt>
                <c:pt idx="2">
                  <c:v>131</c:v>
                </c:pt>
                <c:pt idx="3">
                  <c:v>121</c:v>
                </c:pt>
                <c:pt idx="4">
                  <c:v>145</c:v>
                </c:pt>
                <c:pt idx="5">
                  <c:v>138</c:v>
                </c:pt>
                <c:pt idx="6">
                  <c:v>125</c:v>
                </c:pt>
                <c:pt idx="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9-446C-B56A-48A27419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4232"/>
        <c:axId val="179834624"/>
      </c:lineChart>
      <c:catAx>
        <c:axId val="17983423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4624"/>
        <c:crosses val="autoZero"/>
        <c:auto val="0"/>
        <c:lblAlgn val="ctr"/>
        <c:lblOffset val="100"/>
        <c:noMultiLvlLbl val="0"/>
      </c:catAx>
      <c:valAx>
        <c:axId val="17983462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4232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HS-79</a:t>
            </a:r>
            <a:r>
              <a:rPr lang="en-US" sz="1200" b="1" i="0" u="none" strike="noStrike" baseline="0">
                <a:effectLst/>
              </a:rPr>
              <a:t>6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927-4881-8986-4E6EDA53389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Regeneradores!$AL$5:$AL$160</c15:sqref>
                  </c15:fullRef>
                </c:ext>
              </c:extLst>
              <c:f>(Regeneradores!$AL$5:$AL$18,Regeneradores!$AL$20:$AL$160)</c:f>
              <c:numCache>
                <c:formatCode>General</c:formatCode>
                <c:ptCount val="9"/>
                <c:pt idx="0">
                  <c:v>151</c:v>
                </c:pt>
                <c:pt idx="1">
                  <c:v>143</c:v>
                </c:pt>
                <c:pt idx="2">
                  <c:v>127</c:v>
                </c:pt>
                <c:pt idx="3">
                  <c:v>134</c:v>
                </c:pt>
                <c:pt idx="4">
                  <c:v>126</c:v>
                </c:pt>
                <c:pt idx="5">
                  <c:v>134</c:v>
                </c:pt>
                <c:pt idx="6">
                  <c:v>137</c:v>
                </c:pt>
                <c:pt idx="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845-AC13-0C5A51C3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53952"/>
        <c:axId val="181854344"/>
      </c:lineChart>
      <c:catAx>
        <c:axId val="18185395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4344"/>
        <c:crosses val="autoZero"/>
        <c:auto val="0"/>
        <c:lblAlgn val="ctr"/>
        <c:lblOffset val="100"/>
        <c:noMultiLvlLbl val="0"/>
      </c:catAx>
      <c:valAx>
        <c:axId val="18185434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395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HS-82</a:t>
            </a:r>
            <a:r>
              <a:rPr lang="en-US" sz="1200" b="1" i="0" u="none" strike="noStrike" baseline="0">
                <a:effectLst/>
              </a:rPr>
              <a:t>0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(Regeneradores!$B$5:$C$5,Regeneradores!$B$8:$C$18,Regeneradores!$B$20:$C$160)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Regeneradores!$AM$5:$AM$160</c15:sqref>
                  </c15:fullRef>
                </c:ext>
              </c:extLst>
              <c:f>(Regeneradores!$AM$5,Regeneradores!$AM$8:$AM$18,Regeneradores!$AM$20:$AM$160)</c:f>
              <c:numCache>
                <c:formatCode>General</c:formatCode>
                <c:ptCount val="9"/>
                <c:pt idx="0">
                  <c:v>269</c:v>
                </c:pt>
                <c:pt idx="1">
                  <c:v>136</c:v>
                </c:pt>
                <c:pt idx="2">
                  <c:v>111</c:v>
                </c:pt>
                <c:pt idx="3">
                  <c:v>221</c:v>
                </c:pt>
                <c:pt idx="4">
                  <c:v>135</c:v>
                </c:pt>
                <c:pt idx="5">
                  <c:v>160</c:v>
                </c:pt>
                <c:pt idx="6">
                  <c:v>133</c:v>
                </c:pt>
                <c:pt idx="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D-472C-8538-AE0DE962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55128"/>
        <c:axId val="181855520"/>
      </c:lineChart>
      <c:catAx>
        <c:axId val="1818551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5520"/>
        <c:crosses val="autoZero"/>
        <c:auto val="0"/>
        <c:lblAlgn val="ctr"/>
        <c:lblOffset val="100"/>
        <c:noMultiLvlLbl val="0"/>
      </c:catAx>
      <c:valAx>
        <c:axId val="181855520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5128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HS-07</a:t>
            </a:r>
            <a:endParaRPr lang="en-US"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004-4DE6-B525-13631F04DE4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Regeneradores!$AN$5:$AN$160</c15:sqref>
                  </c15:fullRef>
                </c:ext>
              </c:extLst>
              <c:f>(Regeneradores!$AN$5:$AN$17,Regeneradores!$AN$19:$AN$160)</c:f>
              <c:numCache>
                <c:formatCode>General</c:formatCode>
                <c:ptCount val="9"/>
                <c:pt idx="0">
                  <c:v>151</c:v>
                </c:pt>
                <c:pt idx="1">
                  <c:v>143</c:v>
                </c:pt>
                <c:pt idx="2">
                  <c:v>128</c:v>
                </c:pt>
                <c:pt idx="3">
                  <c:v>130</c:v>
                </c:pt>
                <c:pt idx="4">
                  <c:v>128</c:v>
                </c:pt>
                <c:pt idx="5">
                  <c:v>136</c:v>
                </c:pt>
                <c:pt idx="6">
                  <c:v>134</c:v>
                </c:pt>
                <c:pt idx="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B-4B5D-8141-D50D677F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6208"/>
        <c:axId val="182436600"/>
      </c:lineChart>
      <c:catAx>
        <c:axId val="18243620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6600"/>
        <c:crosses val="autoZero"/>
        <c:auto val="0"/>
        <c:lblAlgn val="ctr"/>
        <c:lblOffset val="100"/>
        <c:noMultiLvlLbl val="0"/>
      </c:catAx>
      <c:valAx>
        <c:axId val="18243660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62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HS-08</a:t>
            </a:r>
            <a:endParaRPr lang="en-US"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BD3-4490-8FFD-BDC9736ED23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Regeneradores!$AO$5:$AO$160</c15:sqref>
                  </c15:fullRef>
                </c:ext>
              </c:extLst>
              <c:f>(Regeneradores!$AO$5:$AO$17,Regeneradores!$AO$19:$AO$160)</c:f>
              <c:numCache>
                <c:formatCode>General</c:formatCode>
                <c:ptCount val="9"/>
                <c:pt idx="0">
                  <c:v>165</c:v>
                </c:pt>
                <c:pt idx="1">
                  <c:v>164</c:v>
                </c:pt>
                <c:pt idx="2">
                  <c:v>150</c:v>
                </c:pt>
                <c:pt idx="3">
                  <c:v>143</c:v>
                </c:pt>
                <c:pt idx="4">
                  <c:v>144</c:v>
                </c:pt>
                <c:pt idx="5">
                  <c:v>154</c:v>
                </c:pt>
                <c:pt idx="6">
                  <c:v>155</c:v>
                </c:pt>
                <c:pt idx="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0-40BC-84F5-99575E81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7384"/>
        <c:axId val="182437776"/>
      </c:lineChart>
      <c:catAx>
        <c:axId val="18243738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7776"/>
        <c:crosses val="autoZero"/>
        <c:auto val="0"/>
        <c:lblAlgn val="ctr"/>
        <c:lblOffset val="100"/>
        <c:noMultiLvlLbl val="0"/>
      </c:catAx>
      <c:valAx>
        <c:axId val="18243777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3738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HS-11</a:t>
            </a:r>
            <a:endParaRPr lang="en-US"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(Regeneradores!$B$5:$C$5,Regeneradores!$B$8:$C$9,Regeneradores!$B$12:$C$17,Regeneradores!$B$19:$C$160)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Regeneradores!$AP$5:$AP$160</c15:sqref>
                  </c15:fullRef>
                </c:ext>
              </c:extLst>
              <c:f>(Regeneradores!$AP$5,Regeneradores!$AP$8:$AP$9,Regeneradores!$AP$12:$AP$17,Regeneradores!$AP$19:$AP$160)</c:f>
              <c:numCache>
                <c:formatCode>General</c:formatCode>
                <c:ptCount val="9"/>
                <c:pt idx="0">
                  <c:v>172</c:v>
                </c:pt>
                <c:pt idx="1">
                  <c:v>182</c:v>
                </c:pt>
                <c:pt idx="2">
                  <c:v>163</c:v>
                </c:pt>
                <c:pt idx="3">
                  <c:v>154</c:v>
                </c:pt>
                <c:pt idx="4">
                  <c:v>155</c:v>
                </c:pt>
                <c:pt idx="5">
                  <c:v>169</c:v>
                </c:pt>
                <c:pt idx="6">
                  <c:v>174</c:v>
                </c:pt>
                <c:pt idx="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9-406A-89A6-2871B961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4504"/>
        <c:axId val="180854896"/>
      </c:lineChart>
      <c:catAx>
        <c:axId val="1808545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4896"/>
        <c:crosses val="autoZero"/>
        <c:auto val="0"/>
        <c:lblAlgn val="ctr"/>
        <c:lblOffset val="100"/>
        <c:noMultiLvlLbl val="0"/>
      </c:catAx>
      <c:valAx>
        <c:axId val="18085489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45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HS-74</a:t>
            </a:r>
            <a:r>
              <a:rPr lang="en-US" sz="1200" b="1" i="0" u="none" strike="noStrike" baseline="0">
                <a:effectLst/>
              </a:rPr>
              <a:t>0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E08-47D5-8B49-EB5D7D810B9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Regeneradores!$AQ$5:$AQ$160</c15:sqref>
                  </c15:fullRef>
                </c:ext>
              </c:extLst>
              <c:f>(Regeneradores!$AQ$5:$AQ$17,Regeneradores!$AQ$19:$AQ$160)</c:f>
              <c:numCache>
                <c:formatCode>General</c:formatCode>
                <c:ptCount val="9"/>
                <c:pt idx="0">
                  <c:v>114</c:v>
                </c:pt>
                <c:pt idx="1">
                  <c:v>115</c:v>
                </c:pt>
                <c:pt idx="2">
                  <c:v>106</c:v>
                </c:pt>
                <c:pt idx="3">
                  <c:v>111</c:v>
                </c:pt>
                <c:pt idx="4">
                  <c:v>121</c:v>
                </c:pt>
                <c:pt idx="5">
                  <c:v>108</c:v>
                </c:pt>
                <c:pt idx="6">
                  <c:v>110</c:v>
                </c:pt>
                <c:pt idx="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5-40EB-93DC-6CD44309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5680"/>
        <c:axId val="180856072"/>
      </c:lineChart>
      <c:catAx>
        <c:axId val="1808556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6072"/>
        <c:crosses val="autoZero"/>
        <c:auto val="0"/>
        <c:lblAlgn val="ctr"/>
        <c:lblOffset val="100"/>
        <c:noMultiLvlLbl val="0"/>
      </c:catAx>
      <c:valAx>
        <c:axId val="18085607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56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HS-74</a:t>
            </a:r>
            <a:r>
              <a:rPr lang="en-US" sz="1200" b="1" i="0" u="none" strike="noStrike" baseline="0">
                <a:effectLst/>
              </a:rPr>
              <a:t>2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26CC-452E-A9CD-1F37D4702E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Regeneradores!$AR$5:$AR$160</c15:sqref>
                  </c15:fullRef>
                </c:ext>
              </c:extLst>
              <c:f>(Regeneradores!$AR$5:$AR$17,Regeneradores!$AR$19:$AR$160)</c:f>
              <c:numCache>
                <c:formatCode>General</c:formatCode>
                <c:ptCount val="9"/>
                <c:pt idx="0">
                  <c:v>128</c:v>
                </c:pt>
                <c:pt idx="1">
                  <c:v>130</c:v>
                </c:pt>
                <c:pt idx="2">
                  <c:v>112</c:v>
                </c:pt>
                <c:pt idx="3">
                  <c:v>140</c:v>
                </c:pt>
                <c:pt idx="4">
                  <c:v>128</c:v>
                </c:pt>
                <c:pt idx="5">
                  <c:v>136</c:v>
                </c:pt>
                <c:pt idx="6">
                  <c:v>136</c:v>
                </c:pt>
                <c:pt idx="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D-4DA2-AA75-00161CE8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6856"/>
        <c:axId val="180857248"/>
      </c:lineChart>
      <c:catAx>
        <c:axId val="18085685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7248"/>
        <c:crosses val="autoZero"/>
        <c:auto val="0"/>
        <c:lblAlgn val="ctr"/>
        <c:lblOffset val="100"/>
        <c:noMultiLvlLbl val="0"/>
      </c:catAx>
      <c:valAx>
        <c:axId val="18085724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685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HS-74</a:t>
            </a:r>
            <a:r>
              <a:rPr lang="en-US" sz="1200" b="1" i="0" u="none" strike="noStrike" baseline="0">
                <a:effectLst/>
              </a:rPr>
              <a:t>5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0F3-4D83-A84C-DF67C3780A9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Regeneradores!$AS$5:$AS$160</c15:sqref>
                  </c15:fullRef>
                </c:ext>
              </c:extLst>
              <c:f>(Regeneradores!$AS$5:$AS$17,Regeneradores!$AS$19:$AS$160)</c:f>
              <c:numCache>
                <c:formatCode>General</c:formatCode>
                <c:ptCount val="9"/>
                <c:pt idx="0">
                  <c:v>188</c:v>
                </c:pt>
                <c:pt idx="1">
                  <c:v>175</c:v>
                </c:pt>
                <c:pt idx="2">
                  <c:v>195</c:v>
                </c:pt>
                <c:pt idx="3">
                  <c:v>170</c:v>
                </c:pt>
                <c:pt idx="4">
                  <c:v>173</c:v>
                </c:pt>
                <c:pt idx="5">
                  <c:v>185</c:v>
                </c:pt>
                <c:pt idx="6">
                  <c:v>201</c:v>
                </c:pt>
                <c:pt idx="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4-430C-AD89-1B809A26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8032"/>
        <c:axId val="181653144"/>
      </c:lineChart>
      <c:catAx>
        <c:axId val="18085803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3144"/>
        <c:crosses val="autoZero"/>
        <c:auto val="0"/>
        <c:lblAlgn val="ctr"/>
        <c:lblOffset val="100"/>
        <c:noMultiLvlLbl val="0"/>
      </c:catAx>
      <c:valAx>
        <c:axId val="181653144"/>
        <c:scaling>
          <c:orientation val="minMax"/>
          <c:max val="25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8032"/>
        <c:crosses val="autoZero"/>
        <c:crossBetween val="between"/>
        <c:majorUnit val="40"/>
        <c:min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HS-04</a:t>
            </a:r>
            <a:endParaRPr lang="en-US" sz="12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95818117036361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EA1-4E0D-92BA-8284640A7C1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Regeneradores!$J$5:$J$160</c15:sqref>
                  </c15:fullRef>
                </c:ext>
              </c:extLst>
              <c:f>(Regeneradores!$J$5:$J$18,Regeneradores!$J$20:$J$160)</c:f>
              <c:numCache>
                <c:formatCode>General</c:formatCode>
                <c:ptCount val="9"/>
                <c:pt idx="0">
                  <c:v>151</c:v>
                </c:pt>
                <c:pt idx="1">
                  <c:v>153</c:v>
                </c:pt>
                <c:pt idx="2">
                  <c:v>130</c:v>
                </c:pt>
                <c:pt idx="3">
                  <c:v>141</c:v>
                </c:pt>
                <c:pt idx="4">
                  <c:v>144</c:v>
                </c:pt>
                <c:pt idx="5">
                  <c:v>144</c:v>
                </c:pt>
                <c:pt idx="6">
                  <c:v>148</c:v>
                </c:pt>
                <c:pt idx="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E0D-92BA-8284640A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3184"/>
        <c:axId val="132363568"/>
      </c:lineChart>
      <c:catAx>
        <c:axId val="13236318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63568"/>
        <c:crosses val="autoZero"/>
        <c:auto val="0"/>
        <c:lblAlgn val="ctr"/>
        <c:lblOffset val="100"/>
        <c:noMultiLvlLbl val="0"/>
      </c:catAx>
      <c:valAx>
        <c:axId val="132363568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6318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HS-77</a:t>
            </a:r>
            <a:r>
              <a:rPr lang="en-US" sz="1200" b="1" i="0" u="none" strike="noStrike" baseline="0">
                <a:effectLst/>
              </a:rPr>
              <a:t>8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958-4A32-970E-EBDDEE14275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Regeneradores!$AT$5:$AT$160</c15:sqref>
                  </c15:fullRef>
                </c:ext>
              </c:extLst>
              <c:f>(Regeneradores!$AT$5:$AT$17,Regeneradores!$AT$19:$AT$160)</c:f>
              <c:numCache>
                <c:formatCode>General</c:formatCode>
                <c:ptCount val="9"/>
                <c:pt idx="0">
                  <c:v>152</c:v>
                </c:pt>
                <c:pt idx="1">
                  <c:v>151</c:v>
                </c:pt>
                <c:pt idx="2">
                  <c:v>132</c:v>
                </c:pt>
                <c:pt idx="3">
                  <c:v>146</c:v>
                </c:pt>
                <c:pt idx="4">
                  <c:v>144</c:v>
                </c:pt>
                <c:pt idx="5">
                  <c:v>137</c:v>
                </c:pt>
                <c:pt idx="6">
                  <c:v>141</c:v>
                </c:pt>
                <c:pt idx="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7-4325-AD6F-FAF7329C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3928"/>
        <c:axId val="181654320"/>
      </c:lineChart>
      <c:catAx>
        <c:axId val="1816539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4320"/>
        <c:crosses val="autoZero"/>
        <c:auto val="0"/>
        <c:lblAlgn val="ctr"/>
        <c:lblOffset val="100"/>
        <c:noMultiLvlLbl val="0"/>
      </c:catAx>
      <c:valAx>
        <c:axId val="18165432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39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HS-80</a:t>
            </a:r>
            <a:r>
              <a:rPr lang="en-US" sz="1200" b="1" i="0" u="none" strike="noStrike" baseline="0">
                <a:effectLst/>
              </a:rPr>
              <a:t>8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724-4895-8E60-B46E141806C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Regeneradores!$AU$5:$AU$160</c15:sqref>
                  </c15:fullRef>
                </c:ext>
              </c:extLst>
              <c:f>(Regeneradores!$AU$5:$AU$17,Regeneradores!$AU$19:$AU$160)</c:f>
              <c:numCache>
                <c:formatCode>General</c:formatCode>
                <c:ptCount val="9"/>
                <c:pt idx="0">
                  <c:v>164</c:v>
                </c:pt>
                <c:pt idx="1">
                  <c:v>169</c:v>
                </c:pt>
                <c:pt idx="2">
                  <c:v>151</c:v>
                </c:pt>
                <c:pt idx="3">
                  <c:v>162</c:v>
                </c:pt>
                <c:pt idx="4">
                  <c:v>164</c:v>
                </c:pt>
                <c:pt idx="5">
                  <c:v>158</c:v>
                </c:pt>
                <c:pt idx="6">
                  <c:v>163</c:v>
                </c:pt>
                <c:pt idx="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26D-8F57-5C846549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5104"/>
        <c:axId val="181655496"/>
      </c:lineChart>
      <c:catAx>
        <c:axId val="1816551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5496"/>
        <c:crosses val="autoZero"/>
        <c:auto val="0"/>
        <c:lblAlgn val="ctr"/>
        <c:lblOffset val="100"/>
        <c:noMultiLvlLbl val="0"/>
      </c:catAx>
      <c:valAx>
        <c:axId val="18165549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51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HS-80</a:t>
            </a:r>
            <a:r>
              <a:rPr lang="en-US" sz="1200" b="1" i="0" u="none" strike="noStrike" baseline="0">
                <a:effectLst/>
              </a:rPr>
              <a:t>9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E13D-42E6-9BB5-6FD40EEEF7C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Regeneradores!$AV$5:$AV$160</c15:sqref>
                  </c15:fullRef>
                </c:ext>
              </c:extLst>
              <c:f>(Regeneradores!$AV$5:$AV$17,Regeneradores!$AV$19:$AV$160)</c:f>
              <c:numCache>
                <c:formatCode>General</c:formatCode>
                <c:ptCount val="9"/>
                <c:pt idx="0">
                  <c:v>143</c:v>
                </c:pt>
                <c:pt idx="1">
                  <c:v>126</c:v>
                </c:pt>
                <c:pt idx="2">
                  <c:v>128</c:v>
                </c:pt>
                <c:pt idx="3">
                  <c:v>120</c:v>
                </c:pt>
                <c:pt idx="4">
                  <c:v>124</c:v>
                </c:pt>
                <c:pt idx="5">
                  <c:v>131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2-499E-B3A9-18534A5F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56280"/>
        <c:axId val="181656672"/>
      </c:lineChart>
      <c:catAx>
        <c:axId val="1816562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6672"/>
        <c:crosses val="autoZero"/>
        <c:auto val="0"/>
        <c:lblAlgn val="ctr"/>
        <c:lblOffset val="100"/>
        <c:noMultiLvlLbl val="0"/>
      </c:catAx>
      <c:valAx>
        <c:axId val="18165667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62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HS-81</a:t>
            </a:r>
            <a:r>
              <a:rPr lang="en-US" sz="1200" b="1" i="0" u="none" strike="noStrike" baseline="0">
                <a:effectLst/>
              </a:rPr>
              <a:t>0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5478-403F-8902-7708DC2AABD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Regeneradores!$AW$5:$AW$160</c15:sqref>
                  </c15:fullRef>
                </c:ext>
              </c:extLst>
              <c:f>(Regeneradores!$AW$5:$AW$17,Regeneradores!$AW$19:$AW$160)</c:f>
              <c:numCache>
                <c:formatCode>General</c:formatCode>
                <c:ptCount val="9"/>
                <c:pt idx="0">
                  <c:v>160</c:v>
                </c:pt>
                <c:pt idx="1">
                  <c:v>169</c:v>
                </c:pt>
                <c:pt idx="2">
                  <c:v>146</c:v>
                </c:pt>
                <c:pt idx="3">
                  <c:v>162</c:v>
                </c:pt>
                <c:pt idx="4">
                  <c:v>150</c:v>
                </c:pt>
                <c:pt idx="5">
                  <c:v>150</c:v>
                </c:pt>
                <c:pt idx="6">
                  <c:v>153</c:v>
                </c:pt>
                <c:pt idx="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46F-A1AD-76A2997C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1664"/>
        <c:axId val="181182056"/>
      </c:lineChart>
      <c:catAx>
        <c:axId val="18118166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2056"/>
        <c:crosses val="autoZero"/>
        <c:auto val="0"/>
        <c:lblAlgn val="ctr"/>
        <c:lblOffset val="100"/>
        <c:noMultiLvlLbl val="0"/>
      </c:catAx>
      <c:valAx>
        <c:axId val="18118205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166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HS-82</a:t>
            </a:r>
            <a:r>
              <a:rPr lang="en-US" sz="1200" b="1" i="0" u="none" strike="noStrike" baseline="0">
                <a:effectLst/>
              </a:rPr>
              <a:t>2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(Regeneradores!$B$5:$C$5,Regeneradores!$B$10:$C$17,Regeneradores!$B$19:$C$160)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Regeneradores!$AX$5:$AX$160</c15:sqref>
                  </c15:fullRef>
                </c:ext>
              </c:extLst>
              <c:f>(Regeneradores!$AX$5,Regeneradores!$AX$10:$AX$17,Regeneradores!$AX$19:$AX$160)</c:f>
              <c:numCache>
                <c:formatCode>General</c:formatCode>
                <c:ptCount val="9"/>
                <c:pt idx="0">
                  <c:v>192</c:v>
                </c:pt>
                <c:pt idx="1">
                  <c:v>186</c:v>
                </c:pt>
                <c:pt idx="2">
                  <c:v>161</c:v>
                </c:pt>
                <c:pt idx="3">
                  <c:v>175</c:v>
                </c:pt>
                <c:pt idx="4">
                  <c:v>170</c:v>
                </c:pt>
                <c:pt idx="5">
                  <c:v>179</c:v>
                </c:pt>
                <c:pt idx="6">
                  <c:v>170</c:v>
                </c:pt>
                <c:pt idx="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9-4751-B17F-D370984F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840"/>
        <c:axId val="181183232"/>
      </c:lineChart>
      <c:catAx>
        <c:axId val="18118284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3232"/>
        <c:crosses val="autoZero"/>
        <c:auto val="0"/>
        <c:lblAlgn val="ctr"/>
        <c:lblOffset val="100"/>
        <c:noMultiLvlLbl val="0"/>
      </c:catAx>
      <c:valAx>
        <c:axId val="181183232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2840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HS-82</a:t>
            </a:r>
            <a:r>
              <a:rPr lang="en-US" sz="1200" b="1" i="0" u="none" strike="noStrike" baseline="0">
                <a:effectLst/>
              </a:rPr>
              <a:t>7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(Regeneradores!$B$5:$C$5,Regeneradores!$B$13:$C$17,Regeneradores!$B$19:$C$160)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Regeneradores!$AY$5:$AY$160</c15:sqref>
                  </c15:fullRef>
                </c:ext>
              </c:extLst>
              <c:f>(Regeneradores!$AY$5,Regeneradores!$AY$13:$AY$17,Regeneradores!$AY$19:$AY$160)</c:f>
              <c:numCache>
                <c:formatCode>General</c:formatCode>
                <c:ptCount val="9"/>
                <c:pt idx="0">
                  <c:v>170</c:v>
                </c:pt>
                <c:pt idx="1">
                  <c:v>178</c:v>
                </c:pt>
                <c:pt idx="2">
                  <c:v>138</c:v>
                </c:pt>
                <c:pt idx="3">
                  <c:v>132</c:v>
                </c:pt>
                <c:pt idx="4">
                  <c:v>135</c:v>
                </c:pt>
                <c:pt idx="5">
                  <c:v>140</c:v>
                </c:pt>
                <c:pt idx="6">
                  <c:v>143</c:v>
                </c:pt>
                <c:pt idx="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4-42BC-A673-3A563E9F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3624"/>
        <c:axId val="181184016"/>
      </c:lineChart>
      <c:catAx>
        <c:axId val="18118362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4016"/>
        <c:crosses val="autoZero"/>
        <c:auto val="0"/>
        <c:lblAlgn val="ctr"/>
        <c:lblOffset val="100"/>
        <c:noMultiLvlLbl val="0"/>
      </c:catAx>
      <c:valAx>
        <c:axId val="18118401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362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HS-83</a:t>
            </a:r>
            <a:r>
              <a:rPr lang="en-US" sz="1200" b="1" i="0" u="none" strike="noStrike" baseline="0">
                <a:effectLst/>
              </a:rPr>
              <a:t>0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(Regeneradores!$B$5:$C$5,Regeneradores!$B$14:$C$17,Regeneradores!$B$19:$C$160)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1102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12/08/2020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Regeneradores!$AZ$5:$AZ$160</c15:sqref>
                  </c15:fullRef>
                </c:ext>
              </c:extLst>
              <c:f>(Regeneradores!$AZ$5,Regeneradores!$AZ$14:$AZ$17,Regeneradores!$AZ$19:$AZ$160)</c:f>
              <c:numCache>
                <c:formatCode>General</c:formatCode>
                <c:ptCount val="9"/>
                <c:pt idx="0">
                  <c:v>157</c:v>
                </c:pt>
                <c:pt idx="1">
                  <c:v>150</c:v>
                </c:pt>
                <c:pt idx="2">
                  <c:v>130</c:v>
                </c:pt>
                <c:pt idx="3">
                  <c:v>150</c:v>
                </c:pt>
                <c:pt idx="4">
                  <c:v>132</c:v>
                </c:pt>
                <c:pt idx="5">
                  <c:v>136</c:v>
                </c:pt>
                <c:pt idx="6">
                  <c:v>131</c:v>
                </c:pt>
                <c:pt idx="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2-452C-A014-E0AF9917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3928"/>
        <c:axId val="185054320"/>
      </c:lineChart>
      <c:catAx>
        <c:axId val="1850539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4320"/>
        <c:crosses val="autoZero"/>
        <c:auto val="0"/>
        <c:lblAlgn val="ctr"/>
        <c:lblOffset val="100"/>
        <c:noMultiLvlLbl val="0"/>
      </c:catAx>
      <c:valAx>
        <c:axId val="18505432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39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HS-834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Regeneradores!$B$21:$C$22</c:f>
              <c:multiLvlStrCache>
                <c:ptCount val="2"/>
                <c:lvl>
                  <c:pt idx="0">
                    <c:v>1109</c:v>
                  </c:pt>
                  <c:pt idx="1">
                    <c:v>1104</c:v>
                  </c:pt>
                </c:lvl>
                <c:lvl>
                  <c:pt idx="0">
                    <c:v>27/10/2020</c:v>
                  </c:pt>
                  <c:pt idx="1">
                    <c:v>15/12/2020</c:v>
                  </c:pt>
                </c:lvl>
              </c:multiLvlStrCache>
            </c:multiLvlStrRef>
          </c:cat>
          <c:val>
            <c:numRef>
              <c:f>Regeneradores!$BA$21:$BA$160</c:f>
              <c:numCache>
                <c:formatCode>General</c:formatCode>
                <c:ptCount val="3"/>
                <c:pt idx="0">
                  <c:v>162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A-4F4E-BDB6-106032AB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4800"/>
        <c:axId val="185053144"/>
      </c:lineChart>
      <c:catAx>
        <c:axId val="18118480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3144"/>
        <c:crosses val="autoZero"/>
        <c:auto val="0"/>
        <c:lblAlgn val="ctr"/>
        <c:lblOffset val="100"/>
        <c:noMultiLvlLbl val="0"/>
      </c:catAx>
      <c:valAx>
        <c:axId val="18505314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480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HS-54</a:t>
            </a:r>
            <a:r>
              <a:rPr lang="en-US" sz="1200" b="1" i="0" u="none" strike="noStrike" baseline="0">
                <a:effectLst/>
              </a:rPr>
              <a:t>8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207-44DE-87A7-D293ECBD0E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Regeneradores!$BB$5:$BB$160</c15:sqref>
                  </c15:fullRef>
                </c:ext>
              </c:extLst>
              <c:f>(Regeneradores!$BB$5:$BB$18,Regeneradores!$BB$20:$BB$160)</c:f>
              <c:numCache>
                <c:formatCode>General</c:formatCode>
                <c:ptCount val="9"/>
                <c:pt idx="0">
                  <c:v>144</c:v>
                </c:pt>
                <c:pt idx="1">
                  <c:v>142</c:v>
                </c:pt>
                <c:pt idx="2">
                  <c:v>134</c:v>
                </c:pt>
                <c:pt idx="3">
                  <c:v>129</c:v>
                </c:pt>
                <c:pt idx="4">
                  <c:v>131</c:v>
                </c:pt>
                <c:pt idx="5">
                  <c:v>135</c:v>
                </c:pt>
                <c:pt idx="6">
                  <c:v>142</c:v>
                </c:pt>
                <c:pt idx="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7-4AD6-9BBF-08A522E2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5104"/>
        <c:axId val="185055496"/>
      </c:lineChart>
      <c:catAx>
        <c:axId val="1850551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5496"/>
        <c:crosses val="autoZero"/>
        <c:auto val="0"/>
        <c:lblAlgn val="ctr"/>
        <c:lblOffset val="100"/>
        <c:noMultiLvlLbl val="0"/>
      </c:catAx>
      <c:valAx>
        <c:axId val="18505549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51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HS-54</a:t>
            </a:r>
            <a:r>
              <a:rPr lang="en-US" sz="1200" b="1" i="0" u="none" strike="noStrike" baseline="0">
                <a:effectLst/>
              </a:rPr>
              <a:t>9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C2B-4CB7-BF68-38AC7CCB92F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Regeneradores!$BC$5:$BC$160</c15:sqref>
                  </c15:fullRef>
                </c:ext>
              </c:extLst>
              <c:f>(Regeneradores!$BC$5:$BC$18,Regeneradores!$BC$20:$BC$160)</c:f>
              <c:numCache>
                <c:formatCode>General</c:formatCode>
                <c:ptCount val="9"/>
                <c:pt idx="0">
                  <c:v>131</c:v>
                </c:pt>
                <c:pt idx="1">
                  <c:v>134</c:v>
                </c:pt>
                <c:pt idx="2">
                  <c:v>122</c:v>
                </c:pt>
                <c:pt idx="3">
                  <c:v>120</c:v>
                </c:pt>
                <c:pt idx="4">
                  <c:v>122</c:v>
                </c:pt>
                <c:pt idx="5">
                  <c:v>127</c:v>
                </c:pt>
                <c:pt idx="6">
                  <c:v>125</c:v>
                </c:pt>
                <c:pt idx="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0-4D06-B09C-FB2DCCD1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6280"/>
        <c:axId val="185056672"/>
      </c:lineChart>
      <c:catAx>
        <c:axId val="18505628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6672"/>
        <c:crosses val="autoZero"/>
        <c:auto val="0"/>
        <c:lblAlgn val="ctr"/>
        <c:lblOffset val="100"/>
        <c:noMultiLvlLbl val="0"/>
      </c:catAx>
      <c:valAx>
        <c:axId val="18505667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628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HS-73</a:t>
            </a:r>
            <a:r>
              <a:rPr lang="en-US" sz="1200" b="1" i="0" u="none" strike="noStrike" baseline="0">
                <a:effectLst/>
              </a:rPr>
              <a:t>6</a:t>
            </a:r>
            <a:endParaRPr lang="en-US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26B6-449C-9455-A3E40DF1475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Regeneradores!$K$5:$K$160</c15:sqref>
                  </c15:fullRef>
                </c:ext>
              </c:extLst>
              <c:f>(Regeneradores!$K$5:$K$18,Regeneradores!$K$20:$K$160)</c:f>
              <c:numCache>
                <c:formatCode>General</c:formatCode>
                <c:ptCount val="9"/>
                <c:pt idx="0">
                  <c:v>185</c:v>
                </c:pt>
                <c:pt idx="1">
                  <c:v>193</c:v>
                </c:pt>
                <c:pt idx="2">
                  <c:v>156</c:v>
                </c:pt>
                <c:pt idx="3">
                  <c:v>161</c:v>
                </c:pt>
                <c:pt idx="4">
                  <c:v>163</c:v>
                </c:pt>
                <c:pt idx="5">
                  <c:v>150</c:v>
                </c:pt>
                <c:pt idx="6">
                  <c:v>162</c:v>
                </c:pt>
                <c:pt idx="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6-449C-9455-A3E40DF1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06152"/>
        <c:axId val="94250784"/>
      </c:lineChart>
      <c:catAx>
        <c:axId val="9430615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0784"/>
        <c:crosses val="autoZero"/>
        <c:auto val="0"/>
        <c:lblAlgn val="ctr"/>
        <c:lblOffset val="100"/>
        <c:noMultiLvlLbl val="0"/>
      </c:catAx>
      <c:valAx>
        <c:axId val="9425078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615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HS-77</a:t>
            </a:r>
            <a:r>
              <a:rPr lang="en-US" sz="1200" b="1" i="0" u="none" strike="noStrike" baseline="0">
                <a:effectLst/>
              </a:rPr>
              <a:t>4</a:t>
            </a:r>
            <a:endParaRPr lang="en-US"/>
          </a:p>
        </c:rich>
      </c:tx>
      <c:layout>
        <c:manualLayout>
          <c:xMode val="edge"/>
          <c:yMode val="edge"/>
          <c:x val="0.475010283766416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896-4110-8976-9D9B5E7590C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(Regeneradores!$B$5:$C$12,Regeneradores!$B$14:$C$160)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Regeneradores!$BD$11:$BD$160</c15:sqref>
                  </c15:fullRef>
                </c:ext>
              </c:extLst>
              <c:f>(Regeneradores!$BD$11:$BD$18,Regeneradores!$BD$20:$BD$160)</c:f>
              <c:numCache>
                <c:formatCode>General</c:formatCode>
                <c:ptCount val="9"/>
                <c:pt idx="0">
                  <c:v>95</c:v>
                </c:pt>
                <c:pt idx="1">
                  <c:v>93</c:v>
                </c:pt>
                <c:pt idx="2">
                  <c:v>113</c:v>
                </c:pt>
                <c:pt idx="3">
                  <c:v>134</c:v>
                </c:pt>
                <c:pt idx="4">
                  <c:v>149</c:v>
                </c:pt>
                <c:pt idx="5">
                  <c:v>121</c:v>
                </c:pt>
                <c:pt idx="6">
                  <c:v>125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6-406E-B174-8ECD5555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976"/>
        <c:axId val="183541368"/>
      </c:lineChart>
      <c:catAx>
        <c:axId val="18354097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1368"/>
        <c:crosses val="autoZero"/>
        <c:auto val="0"/>
        <c:lblAlgn val="ctr"/>
        <c:lblOffset val="100"/>
        <c:noMultiLvlLbl val="0"/>
      </c:catAx>
      <c:valAx>
        <c:axId val="18354136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097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HS-73</a:t>
            </a:r>
            <a:r>
              <a:rPr lang="en-US" sz="1200" b="1" i="0" u="none" strike="noStrike" baseline="0">
                <a:effectLst/>
              </a:rPr>
              <a:t>7</a:t>
            </a:r>
            <a:endParaRPr lang="en-US"/>
          </a:p>
        </c:rich>
      </c:tx>
      <c:layout>
        <c:manualLayout>
          <c:xMode val="edge"/>
          <c:yMode val="edge"/>
          <c:x val="0.49443092815169859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306-4673-A757-149AF8D3222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Regeneradores!$L$5:$L$160</c15:sqref>
                  </c15:fullRef>
                </c:ext>
              </c:extLst>
              <c:f>(Regeneradores!$L$5:$L$18,Regeneradores!$L$20:$L$160)</c:f>
              <c:numCache>
                <c:formatCode>General</c:formatCode>
                <c:ptCount val="9"/>
                <c:pt idx="0">
                  <c:v>157</c:v>
                </c:pt>
                <c:pt idx="1">
                  <c:v>163</c:v>
                </c:pt>
                <c:pt idx="2">
                  <c:v>152</c:v>
                </c:pt>
                <c:pt idx="3">
                  <c:v>157</c:v>
                </c:pt>
                <c:pt idx="4">
                  <c:v>152</c:v>
                </c:pt>
                <c:pt idx="5">
                  <c:v>161</c:v>
                </c:pt>
                <c:pt idx="6">
                  <c:v>159</c:v>
                </c:pt>
                <c:pt idx="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6-4673-A757-149AF8D3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83120"/>
        <c:axId val="134383512"/>
      </c:lineChart>
      <c:catAx>
        <c:axId val="13438312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83512"/>
        <c:crosses val="autoZero"/>
        <c:auto val="0"/>
        <c:lblAlgn val="ctr"/>
        <c:lblOffset val="100"/>
        <c:noMultiLvlLbl val="0"/>
      </c:catAx>
      <c:valAx>
        <c:axId val="13438351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8312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HS-76</a:t>
            </a:r>
            <a:r>
              <a:rPr lang="en-US" sz="1200" b="1" i="0" u="none" strike="noStrike" baseline="0">
                <a:effectLst/>
              </a:rPr>
              <a:t>9</a:t>
            </a:r>
            <a:endParaRPr lang="en-US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(Regeneradores!$B$5:$C$5,Regeneradores!$B$9:$C$18,Regeneradores!$B$20:$C$160)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Regeneradores!$M$5:$M$160</c15:sqref>
                  </c15:fullRef>
                </c:ext>
              </c:extLst>
              <c:f>(Regeneradores!$M$5,Regeneradores!$M$9:$M$18,Regeneradores!$M$20:$M$160)</c:f>
              <c:numCache>
                <c:formatCode>General</c:formatCode>
                <c:ptCount val="9"/>
                <c:pt idx="0">
                  <c:v>121</c:v>
                </c:pt>
                <c:pt idx="1">
                  <c:v>130</c:v>
                </c:pt>
                <c:pt idx="2">
                  <c:v>106</c:v>
                </c:pt>
                <c:pt idx="3">
                  <c:v>114</c:v>
                </c:pt>
                <c:pt idx="4">
                  <c:v>108</c:v>
                </c:pt>
                <c:pt idx="5">
                  <c:v>116</c:v>
                </c:pt>
                <c:pt idx="6">
                  <c:v>121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E-4689-A238-C32E51AE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84296"/>
        <c:axId val="134384688"/>
      </c:lineChart>
      <c:catAx>
        <c:axId val="13438429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84688"/>
        <c:crosses val="autoZero"/>
        <c:auto val="0"/>
        <c:lblAlgn val="ctr"/>
        <c:lblOffset val="100"/>
        <c:noMultiLvlLbl val="0"/>
      </c:catAx>
      <c:valAx>
        <c:axId val="13438468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38429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HS-77</a:t>
            </a:r>
            <a:r>
              <a:rPr lang="en-US" sz="1200" b="1" i="0" u="none" strike="noStrike" baseline="0">
                <a:effectLst/>
              </a:rPr>
              <a:t>5</a:t>
            </a:r>
            <a:endParaRPr lang="en-US"/>
          </a:p>
        </c:rich>
      </c:tx>
      <c:layout>
        <c:manualLayout>
          <c:xMode val="edge"/>
          <c:yMode val="edge"/>
          <c:x val="0.502754061459676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F97-45DE-835C-3DF97977831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Regeneradores!$N$5:$N$160</c15:sqref>
                  </c15:fullRef>
                </c:ext>
              </c:extLst>
              <c:f>(Regeneradores!$N$5:$N$18,Regeneradores!$N$20:$N$160)</c:f>
              <c:numCache>
                <c:formatCode>General</c:formatCode>
                <c:ptCount val="9"/>
                <c:pt idx="0">
                  <c:v>156</c:v>
                </c:pt>
                <c:pt idx="1">
                  <c:v>158</c:v>
                </c:pt>
                <c:pt idx="2">
                  <c:v>150</c:v>
                </c:pt>
                <c:pt idx="3">
                  <c:v>149</c:v>
                </c:pt>
                <c:pt idx="4">
                  <c:v>155</c:v>
                </c:pt>
                <c:pt idx="5">
                  <c:v>170</c:v>
                </c:pt>
                <c:pt idx="6">
                  <c:v>179</c:v>
                </c:pt>
                <c:pt idx="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7-45DE-835C-3DF97977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9440"/>
        <c:axId val="134539832"/>
      </c:lineChart>
      <c:catAx>
        <c:axId val="13453944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39832"/>
        <c:crosses val="autoZero"/>
        <c:auto val="0"/>
        <c:lblAlgn val="ctr"/>
        <c:lblOffset val="100"/>
        <c:noMultiLvlLbl val="0"/>
      </c:catAx>
      <c:valAx>
        <c:axId val="134539832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3944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HS-78</a:t>
            </a:r>
            <a:r>
              <a:rPr lang="en-US" sz="1200" b="1" i="0" u="none" strike="noStrike" baseline="0">
                <a:effectLst/>
              </a:rPr>
              <a:t>9</a:t>
            </a:r>
            <a:endParaRPr lang="en-US"/>
          </a:p>
        </c:rich>
      </c:tx>
      <c:layout>
        <c:manualLayout>
          <c:xMode val="edge"/>
          <c:yMode val="edge"/>
          <c:x val="0.504141250344339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Regeneradores!$G$3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F6B-4B09-84CE-BC3F7ABEC05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Regeneradores!$B$5:$C$160</c15:sqref>
                  </c15:fullRef>
                </c:ext>
              </c:extLst>
              <c:f>(Regeneradores!$B$5:$C$18,Regeneradores!$B$20:$C$160)</c:f>
              <c:multiLvlStrCache>
                <c:ptCount val="9"/>
                <c:lvl>
                  <c:pt idx="0">
                    <c:v>1113</c:v>
                  </c:pt>
                  <c:pt idx="1">
                    <c:v>1116</c:v>
                  </c:pt>
                  <c:pt idx="2">
                    <c:v>1028</c:v>
                  </c:pt>
                  <c:pt idx="3">
                    <c:v>1100</c:v>
                  </c:pt>
                  <c:pt idx="4">
                    <c:v>1098</c:v>
                  </c:pt>
                  <c:pt idx="5">
                    <c:v>1104</c:v>
                  </c:pt>
                  <c:pt idx="6">
                    <c:v>1109</c:v>
                  </c:pt>
                  <c:pt idx="7">
                    <c:v>1104</c:v>
                  </c:pt>
                </c:lvl>
                <c:lvl>
                  <c:pt idx="0">
                    <c:v>05/03/2020</c:v>
                  </c:pt>
                  <c:pt idx="1">
                    <c:v>17/04/2020</c:v>
                  </c:pt>
                  <c:pt idx="2">
                    <c:v>28/05/2020</c:v>
                  </c:pt>
                  <c:pt idx="3">
                    <c:v>06/07/2020</c:v>
                  </c:pt>
                  <c:pt idx="4">
                    <c:v>10/08/2020</c:v>
                  </c:pt>
                  <c:pt idx="5">
                    <c:v>21/09/2020</c:v>
                  </c:pt>
                  <c:pt idx="6">
                    <c:v>27/10/2020</c:v>
                  </c:pt>
                  <c:pt idx="7">
                    <c:v>15/12/2020</c:v>
                  </c:pt>
                  <c:pt idx="8">
                    <c:v>26/01/2021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Regeneradores!$O$5:$O$160</c15:sqref>
                  </c15:fullRef>
                </c:ext>
              </c:extLst>
              <c:f>(Regeneradores!$O$5:$O$18,Regeneradores!$O$20:$O$160)</c:f>
              <c:numCache>
                <c:formatCode>General</c:formatCode>
                <c:ptCount val="9"/>
                <c:pt idx="0">
                  <c:v>146</c:v>
                </c:pt>
                <c:pt idx="1">
                  <c:v>155</c:v>
                </c:pt>
                <c:pt idx="2">
                  <c:v>130</c:v>
                </c:pt>
                <c:pt idx="3">
                  <c:v>134</c:v>
                </c:pt>
                <c:pt idx="4">
                  <c:v>132</c:v>
                </c:pt>
                <c:pt idx="5">
                  <c:v>124</c:v>
                </c:pt>
                <c:pt idx="6">
                  <c:v>137</c:v>
                </c:pt>
                <c:pt idx="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B09-84CE-BC3F7ABE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6392"/>
        <c:axId val="131906000"/>
      </c:lineChart>
      <c:catAx>
        <c:axId val="13190639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06000"/>
        <c:crosses val="autoZero"/>
        <c:auto val="0"/>
        <c:lblAlgn val="ctr"/>
        <c:lblOffset val="100"/>
        <c:noMultiLvlLbl val="0"/>
      </c:catAx>
      <c:valAx>
        <c:axId val="13190600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0639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1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2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Gráf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áf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áf1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áf1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áf1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áf1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áf1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Gráf1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Gráf4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Gráf4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Gráf23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Gráf4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6B6A07-08BB-4ED1-82A5-74BA44D883F4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Gráf1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Gráf1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Gráf1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Gráf1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Gráf2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Gráf2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Gráf2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Gráf2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2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Gráf2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Gráf2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Gráf2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Gráf2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Gráf3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Gráf3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Gráf3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Gráf3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Gráf3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Gráf3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Gráf3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Gráf3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Gráf3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Gráf3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Gráf4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Gráf4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Gráf4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Gráf4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Gráf4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Gráf4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Gráf4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áf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áf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áf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0</xdr:row>
      <xdr:rowOff>28575</xdr:rowOff>
    </xdr:from>
    <xdr:to>
      <xdr:col>50</xdr:col>
      <xdr:colOff>0</xdr:colOff>
      <xdr:row>0</xdr:row>
      <xdr:rowOff>371475</xdr:rowOff>
    </xdr:to>
    <xdr:pic>
      <xdr:nvPicPr>
        <xdr:cNvPr id="1805" name="Picture 131" descr="Belgo-Arcelor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575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0</xdr:row>
      <xdr:rowOff>0</xdr:rowOff>
    </xdr:from>
    <xdr:to>
      <xdr:col>12</xdr:col>
      <xdr:colOff>435767</xdr:colOff>
      <xdr:row>0</xdr:row>
      <xdr:rowOff>485775</xdr:rowOff>
    </xdr:to>
    <xdr:pic>
      <xdr:nvPicPr>
        <xdr:cNvPr id="1812" name="Picture 59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0"/>
          <a:ext cx="1200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161925</xdr:colOff>
      <xdr:row>0</xdr:row>
      <xdr:rowOff>552450</xdr:rowOff>
    </xdr:to>
    <xdr:pic>
      <xdr:nvPicPr>
        <xdr:cNvPr id="1813" name="Imagem 10" descr="logo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38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532FC-CD85-4301-8FE5-416E9DAE38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0.04774</cdr:x>
      <cdr:y>0.68009</cdr:y>
    </cdr:from>
    <cdr:to>
      <cdr:x>0.22276</cdr:x>
      <cdr:y>0.75642</cdr:y>
    </cdr:to>
    <cdr:sp macro="" textlink="">
      <cdr:nvSpPr>
        <cdr:cNvPr id="2" name="Texto explicativo retangular com cantos arredondados 2">
          <a:extLst xmlns:a="http://schemas.openxmlformats.org/drawingml/2006/main">
            <a:ext uri="{FF2B5EF4-FFF2-40B4-BE49-F238E27FC236}">
              <a16:creationId xmlns:a16="http://schemas.microsoft.com/office/drawing/2014/main" id="{66667C0B-FC48-497F-8082-6A4ADEB7556F}"/>
            </a:ext>
          </a:extLst>
        </cdr:cNvPr>
        <cdr:cNvSpPr/>
      </cdr:nvSpPr>
      <cdr:spPr bwMode="auto">
        <a:xfrm xmlns:a="http://schemas.openxmlformats.org/drawingml/2006/main">
          <a:off x="437030" y="3848590"/>
          <a:ext cx="1602344" cy="431949"/>
        </a:xfrm>
        <a:prstGeom xmlns:a="http://schemas.openxmlformats.org/drawingml/2006/main" prst="wedgeRoundRectCallout">
          <a:avLst>
            <a:gd name="adj1" fmla="val 35292"/>
            <a:gd name="adj2" fmla="val -176249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>
              <a:effectLst/>
            </a:rPr>
            <a:t>Colocado refrigeração forçada a ar comprimido</a:t>
          </a:r>
          <a:endParaRPr lang="pt-BR" sz="600">
            <a:effectLst/>
          </a:endParaRPr>
        </a:p>
      </cdr:txBody>
    </cdr:sp>
  </cdr:relSizeAnchor>
  <cdr:relSizeAnchor xmlns:cdr="http://schemas.openxmlformats.org/drawingml/2006/chartDrawing">
    <cdr:from>
      <cdr:x>0.15979</cdr:x>
      <cdr:y>0.23319</cdr:y>
    </cdr:from>
    <cdr:to>
      <cdr:x>0.34541</cdr:x>
      <cdr:y>0.31547</cdr:y>
    </cdr:to>
    <cdr:sp macro="" textlink="">
      <cdr:nvSpPr>
        <cdr:cNvPr id="3" name="Texto explicativo retangular com cantos arredondados 2">
          <a:extLst xmlns:a="http://schemas.openxmlformats.org/drawingml/2006/main">
            <a:ext uri="{FF2B5EF4-FFF2-40B4-BE49-F238E27FC236}">
              <a16:creationId xmlns:a16="http://schemas.microsoft.com/office/drawing/2014/main" id="{66667C0B-FC48-497F-8082-6A4ADEB7556F}"/>
            </a:ext>
          </a:extLst>
        </cdr:cNvPr>
        <cdr:cNvSpPr/>
      </cdr:nvSpPr>
      <cdr:spPr bwMode="auto">
        <a:xfrm xmlns:a="http://schemas.openxmlformats.org/drawingml/2006/main">
          <a:off x="1462910" y="1319615"/>
          <a:ext cx="1699390" cy="465621"/>
        </a:xfrm>
        <a:prstGeom xmlns:a="http://schemas.openxmlformats.org/drawingml/2006/main" prst="wedgeRoundRectCallout">
          <a:avLst>
            <a:gd name="adj1" fmla="val 80456"/>
            <a:gd name="adj2" fmla="val 92469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>
              <a:effectLst/>
            </a:rPr>
            <a:t>Mangueira de ar ar comprimido fora da posição.</a:t>
          </a:r>
          <a:endParaRPr lang="pt-BR" sz="600">
            <a:effectLst/>
          </a:endParaRPr>
        </a:p>
      </cdr:txBody>
    </cdr:sp>
  </cdr:relSizeAnchor>
  <cdr:relSizeAnchor xmlns:cdr="http://schemas.openxmlformats.org/drawingml/2006/chartDrawing">
    <cdr:from>
      <cdr:x>0.38652</cdr:x>
      <cdr:y>0.65293</cdr:y>
    </cdr:from>
    <cdr:to>
      <cdr:x>0.56397</cdr:x>
      <cdr:y>0.71553</cdr:y>
    </cdr:to>
    <cdr:sp macro="" textlink="">
      <cdr:nvSpPr>
        <cdr:cNvPr id="4" name="Texto explicativo retangular com cantos arredondados 2">
          <a:extLst xmlns:a="http://schemas.openxmlformats.org/drawingml/2006/main">
            <a:ext uri="{FF2B5EF4-FFF2-40B4-BE49-F238E27FC236}">
              <a16:creationId xmlns:a16="http://schemas.microsoft.com/office/drawing/2014/main" id="{66667C0B-FC48-497F-8082-6A4ADEB7556F}"/>
            </a:ext>
          </a:extLst>
        </cdr:cNvPr>
        <cdr:cNvSpPr/>
      </cdr:nvSpPr>
      <cdr:spPr bwMode="auto">
        <a:xfrm xmlns:a="http://schemas.openxmlformats.org/drawingml/2006/main">
          <a:off x="3538670" y="3694912"/>
          <a:ext cx="1624592" cy="354252"/>
        </a:xfrm>
        <a:prstGeom xmlns:a="http://schemas.openxmlformats.org/drawingml/2006/main" prst="wedgeRoundRectCallout">
          <a:avLst>
            <a:gd name="adj1" fmla="val 19677"/>
            <a:gd name="adj2" fmla="val -159724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effectLst/>
              <a:latin typeface="+mn-lt"/>
              <a:ea typeface="+mn-ea"/>
              <a:cs typeface="+mn-cs"/>
            </a:rPr>
            <a:t>Colocado refrigeração forçada a ar comprimido</a:t>
          </a:r>
          <a:endParaRPr lang="pt-BR">
            <a:effectLst/>
          </a:endParaRPr>
        </a:p>
        <a:p xmlns:a="http://schemas.openxmlformats.org/drawingml/2006/main">
          <a:r>
            <a:rPr lang="pt-BR" sz="1100" baseline="0">
              <a:effectLst/>
            </a:rPr>
            <a:t>.</a:t>
          </a:r>
          <a:endParaRPr lang="pt-BR" sz="600">
            <a:effectLst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0.14744</cdr:x>
      <cdr:y>0.25288</cdr:y>
    </cdr:from>
    <cdr:to>
      <cdr:x>0.32247</cdr:x>
      <cdr:y>0.33119</cdr:y>
    </cdr:to>
    <cdr:sp macro="" textlink="">
      <cdr:nvSpPr>
        <cdr:cNvPr id="2" name="Texto explicativo retangular com cantos arredondados 2">
          <a:extLst xmlns:a="http://schemas.openxmlformats.org/drawingml/2006/main">
            <a:ext uri="{FF2B5EF4-FFF2-40B4-BE49-F238E27FC236}">
              <a16:creationId xmlns:a16="http://schemas.microsoft.com/office/drawing/2014/main" id="{66667C0B-FC48-497F-8082-6A4ADEB7556F}"/>
            </a:ext>
          </a:extLst>
        </cdr:cNvPr>
        <cdr:cNvSpPr/>
      </cdr:nvSpPr>
      <cdr:spPr bwMode="auto">
        <a:xfrm xmlns:a="http://schemas.openxmlformats.org/drawingml/2006/main">
          <a:off x="1348193" y="1431017"/>
          <a:ext cx="1600474" cy="443154"/>
        </a:xfrm>
        <a:prstGeom xmlns:a="http://schemas.openxmlformats.org/drawingml/2006/main" prst="wedgeRoundRectCallout">
          <a:avLst>
            <a:gd name="adj1" fmla="val -22147"/>
            <a:gd name="adj2" fmla="val 172006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>
              <a:effectLst/>
            </a:rPr>
            <a:t>Colocado refrigeração forçada a ar comprimido</a:t>
          </a:r>
          <a:endParaRPr lang="pt-BR" sz="600">
            <a:effectLst/>
          </a:endParaRP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 filterMode="1">
    <tabColor theme="5"/>
  </sheetPr>
  <dimension ref="A1:BL167"/>
  <sheetViews>
    <sheetView tabSelected="1" zoomScaleNormal="100" zoomScaleSheetLayoutView="120" zoomScalePageLayoutView="80" workbookViewId="0">
      <pane xSplit="2" ySplit="4" topLeftCell="AX8" activePane="bottomRight" state="frozen"/>
      <selection pane="topRight" activeCell="C1" sqref="C1"/>
      <selection pane="bottomLeft" activeCell="A5" sqref="A5"/>
      <selection pane="bottomRight" activeCell="BJ163" sqref="BJ163"/>
    </sheetView>
  </sheetViews>
  <sheetFormatPr defaultRowHeight="12.75" x14ac:dyDescent="0.2"/>
  <cols>
    <col min="1" max="1" width="8.5703125" bestFit="1" customWidth="1"/>
    <col min="2" max="2" width="10.7109375" bestFit="1" customWidth="1"/>
    <col min="3" max="3" width="14.140625" bestFit="1" customWidth="1"/>
    <col min="4" max="4" width="13.5703125" bestFit="1" customWidth="1"/>
    <col min="5" max="5" width="22" customWidth="1"/>
    <col min="6" max="6" width="9.28515625" bestFit="1" customWidth="1"/>
    <col min="7" max="10" width="6.140625" bestFit="1" customWidth="1"/>
    <col min="11" max="23" width="7.140625" bestFit="1" customWidth="1"/>
    <col min="24" max="27" width="7.140625" customWidth="1"/>
    <col min="28" max="36" width="7.140625" bestFit="1" customWidth="1"/>
    <col min="37" max="38" width="7.28515625" customWidth="1"/>
    <col min="39" max="39" width="7.5703125" customWidth="1"/>
    <col min="40" max="42" width="6.140625" bestFit="1" customWidth="1"/>
    <col min="43" max="46" width="7.140625" bestFit="1" customWidth="1"/>
    <col min="47" max="49" width="7.7109375" bestFit="1" customWidth="1"/>
    <col min="50" max="50" width="7.140625" bestFit="1" customWidth="1"/>
    <col min="51" max="53" width="7.7109375" customWidth="1"/>
    <col min="57" max="57" width="13.85546875" customWidth="1"/>
    <col min="58" max="59" width="12.7109375" bestFit="1" customWidth="1"/>
    <col min="60" max="60" width="13.85546875" customWidth="1"/>
    <col min="61" max="61" width="12.7109375" bestFit="1" customWidth="1"/>
    <col min="62" max="62" width="13.5703125" customWidth="1"/>
    <col min="63" max="63" width="12.7109375" bestFit="1" customWidth="1"/>
    <col min="64" max="64" width="13.28515625" customWidth="1"/>
  </cols>
  <sheetData>
    <row r="1" spans="1:64" ht="44.25" customHeight="1" x14ac:dyDescent="0.2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2"/>
      <c r="AZ1" s="12"/>
      <c r="BA1" s="12"/>
    </row>
    <row r="2" spans="1:64" ht="30.75" customHeight="1" x14ac:dyDescent="0.2">
      <c r="A2" s="37" t="s">
        <v>4</v>
      </c>
      <c r="B2" s="37"/>
      <c r="C2" s="37"/>
      <c r="D2" s="37"/>
      <c r="E2" s="37"/>
      <c r="F2" s="37"/>
      <c r="G2" s="39" t="s">
        <v>8</v>
      </c>
      <c r="H2" s="40"/>
      <c r="I2" s="40"/>
      <c r="J2" s="41"/>
      <c r="K2" s="13"/>
      <c r="L2" s="13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24"/>
      <c r="Y2" s="29"/>
      <c r="Z2" s="29"/>
      <c r="AA2" s="32"/>
      <c r="AB2" s="1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29"/>
      <c r="BA2" s="27"/>
    </row>
    <row r="3" spans="1:64" ht="27.75" customHeight="1" x14ac:dyDescent="0.2">
      <c r="A3" s="38"/>
      <c r="B3" s="38"/>
      <c r="C3" s="38"/>
      <c r="D3" s="38"/>
      <c r="E3" s="38"/>
      <c r="F3" s="38"/>
      <c r="G3" s="42" t="s">
        <v>7</v>
      </c>
      <c r="H3" s="43"/>
      <c r="I3" s="43"/>
      <c r="J3" s="44"/>
      <c r="K3" s="14"/>
      <c r="L3" s="14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25"/>
      <c r="Y3" s="30"/>
      <c r="Z3" s="30"/>
      <c r="AA3" s="33"/>
      <c r="AB3" s="14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1"/>
      <c r="BA3" s="28"/>
    </row>
    <row r="4" spans="1:64" s="4" customFormat="1" ht="31.5" customHeight="1" x14ac:dyDescent="0.2">
      <c r="A4" s="16" t="s">
        <v>0</v>
      </c>
      <c r="B4" s="16" t="s">
        <v>1</v>
      </c>
      <c r="C4" s="17" t="s">
        <v>3</v>
      </c>
      <c r="D4" s="17" t="s">
        <v>2</v>
      </c>
      <c r="E4" s="17" t="s">
        <v>6</v>
      </c>
      <c r="F4" s="18" t="s">
        <v>5</v>
      </c>
      <c r="G4" s="19" t="s">
        <v>11</v>
      </c>
      <c r="H4" s="19" t="s">
        <v>12</v>
      </c>
      <c r="I4" s="19" t="s">
        <v>13</v>
      </c>
      <c r="J4" s="19" t="s">
        <v>14</v>
      </c>
      <c r="K4" s="19" t="s">
        <v>18</v>
      </c>
      <c r="L4" s="19" t="s">
        <v>19</v>
      </c>
      <c r="M4" s="19" t="s">
        <v>20</v>
      </c>
      <c r="N4" s="19" t="s">
        <v>9</v>
      </c>
      <c r="O4" s="19" t="s">
        <v>21</v>
      </c>
      <c r="P4" s="19" t="s">
        <v>22</v>
      </c>
      <c r="Q4" s="19" t="s">
        <v>23</v>
      </c>
      <c r="R4" s="19" t="s">
        <v>10</v>
      </c>
      <c r="S4" s="19" t="s">
        <v>24</v>
      </c>
      <c r="T4" s="19" t="s">
        <v>25</v>
      </c>
      <c r="U4" s="19" t="s">
        <v>26</v>
      </c>
      <c r="V4" s="19" t="s">
        <v>27</v>
      </c>
      <c r="W4" s="19" t="s">
        <v>28</v>
      </c>
      <c r="X4" s="19" t="s">
        <v>54</v>
      </c>
      <c r="Y4" s="19" t="s">
        <v>55</v>
      </c>
      <c r="Z4" s="19" t="s">
        <v>56</v>
      </c>
      <c r="AA4" s="19" t="s">
        <v>58</v>
      </c>
      <c r="AB4" s="19" t="s">
        <v>29</v>
      </c>
      <c r="AC4" s="19" t="s">
        <v>30</v>
      </c>
      <c r="AD4" s="19" t="s">
        <v>31</v>
      </c>
      <c r="AE4" s="19" t="s">
        <v>32</v>
      </c>
      <c r="AF4" s="19" t="s">
        <v>33</v>
      </c>
      <c r="AG4" s="19" t="s">
        <v>34</v>
      </c>
      <c r="AH4" s="19" t="s">
        <v>35</v>
      </c>
      <c r="AI4" s="19" t="s">
        <v>36</v>
      </c>
      <c r="AJ4" s="19" t="s">
        <v>37</v>
      </c>
      <c r="AK4" s="19" t="s">
        <v>38</v>
      </c>
      <c r="AL4" s="19" t="s">
        <v>39</v>
      </c>
      <c r="AM4" s="19" t="s">
        <v>43</v>
      </c>
      <c r="AN4" s="19" t="s">
        <v>15</v>
      </c>
      <c r="AO4" s="19" t="s">
        <v>16</v>
      </c>
      <c r="AP4" s="19" t="s">
        <v>17</v>
      </c>
      <c r="AQ4" s="19" t="s">
        <v>44</v>
      </c>
      <c r="AR4" s="19" t="s">
        <v>45</v>
      </c>
      <c r="AS4" s="19" t="s">
        <v>46</v>
      </c>
      <c r="AT4" s="19" t="s">
        <v>47</v>
      </c>
      <c r="AU4" s="19" t="s">
        <v>40</v>
      </c>
      <c r="AV4" s="19" t="s">
        <v>41</v>
      </c>
      <c r="AW4" s="19" t="s">
        <v>42</v>
      </c>
      <c r="AX4" s="19" t="s">
        <v>48</v>
      </c>
      <c r="AY4" s="19" t="s">
        <v>49</v>
      </c>
      <c r="AZ4" s="19" t="s">
        <v>50</v>
      </c>
      <c r="BA4" s="19" t="s">
        <v>57</v>
      </c>
      <c r="BB4" s="19" t="s">
        <v>52</v>
      </c>
      <c r="BC4" s="19" t="s">
        <v>53</v>
      </c>
      <c r="BD4" s="19" t="s">
        <v>51</v>
      </c>
      <c r="BE4" s="46" t="s">
        <v>59</v>
      </c>
      <c r="BF4" s="46" t="s">
        <v>61</v>
      </c>
      <c r="BG4" s="46" t="s">
        <v>60</v>
      </c>
      <c r="BH4" s="46" t="s">
        <v>62</v>
      </c>
      <c r="BI4" s="46" t="s">
        <v>63</v>
      </c>
      <c r="BJ4" s="46" t="s">
        <v>64</v>
      </c>
      <c r="BK4" s="46" t="s">
        <v>65</v>
      </c>
      <c r="BL4" s="46" t="s">
        <v>66</v>
      </c>
    </row>
    <row r="5" spans="1:64" s="6" customFormat="1" ht="14.25" hidden="1" x14ac:dyDescent="0.2">
      <c r="A5" s="2">
        <v>1</v>
      </c>
      <c r="B5" s="7">
        <v>43483</v>
      </c>
      <c r="C5" s="5">
        <v>1124</v>
      </c>
      <c r="D5" s="5">
        <v>135294</v>
      </c>
      <c r="E5" s="5">
        <v>29</v>
      </c>
      <c r="F5" s="5">
        <v>1</v>
      </c>
      <c r="G5" s="15">
        <v>142</v>
      </c>
      <c r="H5" s="9">
        <v>192</v>
      </c>
      <c r="I5" s="10">
        <v>150</v>
      </c>
      <c r="J5" s="9">
        <v>174</v>
      </c>
      <c r="K5" s="9">
        <v>156</v>
      </c>
      <c r="L5" s="9">
        <v>150</v>
      </c>
      <c r="M5" s="9"/>
      <c r="N5" s="9">
        <v>149</v>
      </c>
      <c r="O5" s="9">
        <v>139</v>
      </c>
      <c r="P5" s="9">
        <v>137</v>
      </c>
      <c r="Q5" s="9">
        <v>148</v>
      </c>
      <c r="R5" s="9">
        <v>118</v>
      </c>
      <c r="S5" s="9">
        <v>142</v>
      </c>
      <c r="T5" s="9">
        <v>152</v>
      </c>
      <c r="U5" s="9">
        <v>158</v>
      </c>
      <c r="V5" s="9">
        <v>170</v>
      </c>
      <c r="W5" s="9"/>
      <c r="X5" s="9"/>
      <c r="Y5" s="9"/>
      <c r="Z5" s="9"/>
      <c r="AA5" s="9"/>
      <c r="AB5" s="9">
        <v>130</v>
      </c>
      <c r="AC5" s="9">
        <v>145</v>
      </c>
      <c r="AD5" s="9">
        <v>182</v>
      </c>
      <c r="AE5" s="9">
        <v>146</v>
      </c>
      <c r="AF5" s="9">
        <v>157</v>
      </c>
      <c r="AG5" s="9">
        <v>135</v>
      </c>
      <c r="AH5" s="9">
        <v>165</v>
      </c>
      <c r="AI5" s="9">
        <v>148</v>
      </c>
      <c r="AJ5" s="9">
        <v>167</v>
      </c>
      <c r="AK5" s="9">
        <v>149</v>
      </c>
      <c r="AL5" s="9">
        <v>139</v>
      </c>
      <c r="AM5" s="9"/>
      <c r="AN5" s="9">
        <v>146</v>
      </c>
      <c r="AO5" s="9">
        <v>158</v>
      </c>
      <c r="AP5" s="9">
        <v>145</v>
      </c>
      <c r="AQ5" s="9">
        <v>135</v>
      </c>
      <c r="AR5" s="9">
        <v>169</v>
      </c>
      <c r="AS5" s="9">
        <v>180</v>
      </c>
      <c r="AT5" s="9">
        <v>165</v>
      </c>
      <c r="AU5" s="9">
        <v>162</v>
      </c>
      <c r="AV5" s="9">
        <v>155</v>
      </c>
      <c r="AW5" s="9">
        <v>160</v>
      </c>
      <c r="AX5" s="9"/>
      <c r="AY5" s="9"/>
      <c r="AZ5" s="9"/>
      <c r="BA5" s="9"/>
      <c r="BB5" s="9">
        <v>145</v>
      </c>
      <c r="BC5" s="9">
        <v>135</v>
      </c>
      <c r="BD5" s="9">
        <v>129</v>
      </c>
    </row>
    <row r="6" spans="1:64" ht="14.25" hidden="1" x14ac:dyDescent="0.2">
      <c r="A6" s="2">
        <v>2</v>
      </c>
      <c r="B6" s="7">
        <v>43551</v>
      </c>
      <c r="C6" s="2">
        <v>1133</v>
      </c>
      <c r="D6" s="2">
        <v>135176</v>
      </c>
      <c r="E6" s="2">
        <v>26</v>
      </c>
      <c r="F6" s="2">
        <v>0.7</v>
      </c>
      <c r="G6" s="15">
        <v>136</v>
      </c>
      <c r="H6" s="9">
        <v>187</v>
      </c>
      <c r="I6" s="1">
        <v>146</v>
      </c>
      <c r="J6" s="9">
        <v>149</v>
      </c>
      <c r="K6" s="9">
        <v>175</v>
      </c>
      <c r="L6" s="9">
        <v>151</v>
      </c>
      <c r="M6" s="9"/>
      <c r="N6" s="9">
        <v>148</v>
      </c>
      <c r="O6" s="9">
        <v>137</v>
      </c>
      <c r="P6" s="9">
        <v>129</v>
      </c>
      <c r="Q6" s="9">
        <v>132</v>
      </c>
      <c r="R6" s="9">
        <v>115</v>
      </c>
      <c r="S6" s="9">
        <v>135</v>
      </c>
      <c r="T6" s="9">
        <v>146</v>
      </c>
      <c r="U6" s="9">
        <v>145</v>
      </c>
      <c r="V6" s="9">
        <v>159</v>
      </c>
      <c r="W6" s="9"/>
      <c r="X6" s="9"/>
      <c r="Y6" s="9"/>
      <c r="Z6" s="9"/>
      <c r="AA6" s="9"/>
      <c r="AB6" s="9">
        <v>125</v>
      </c>
      <c r="AC6" s="9">
        <v>144</v>
      </c>
      <c r="AD6" s="9">
        <v>182</v>
      </c>
      <c r="AE6" s="9">
        <v>133</v>
      </c>
      <c r="AF6" s="9">
        <v>153</v>
      </c>
      <c r="AG6" s="9">
        <v>131</v>
      </c>
      <c r="AH6" s="9">
        <v>163</v>
      </c>
      <c r="AI6" s="9">
        <v>141</v>
      </c>
      <c r="AJ6" s="9">
        <v>163</v>
      </c>
      <c r="AK6" s="9">
        <v>141</v>
      </c>
      <c r="AL6" s="9">
        <v>160</v>
      </c>
      <c r="AM6" s="9"/>
      <c r="AN6" s="9">
        <v>141</v>
      </c>
      <c r="AO6" s="9">
        <v>155</v>
      </c>
      <c r="AP6" s="9"/>
      <c r="AQ6" s="9">
        <v>125</v>
      </c>
      <c r="AR6" s="9">
        <v>157</v>
      </c>
      <c r="AS6" s="9">
        <v>155</v>
      </c>
      <c r="AT6" s="9">
        <v>157</v>
      </c>
      <c r="AU6" s="9">
        <v>161</v>
      </c>
      <c r="AV6" s="9">
        <v>147</v>
      </c>
      <c r="AW6" s="9">
        <v>150</v>
      </c>
      <c r="AX6" s="9"/>
      <c r="AY6" s="9"/>
      <c r="AZ6" s="9"/>
      <c r="BA6" s="9"/>
      <c r="BB6" s="9">
        <v>137</v>
      </c>
      <c r="BC6" s="9">
        <v>130</v>
      </c>
      <c r="BD6" s="9">
        <v>118</v>
      </c>
    </row>
    <row r="7" spans="1:64" ht="14.25" hidden="1" x14ac:dyDescent="0.2">
      <c r="A7" s="2">
        <v>3</v>
      </c>
      <c r="B7" s="7">
        <v>43609</v>
      </c>
      <c r="C7" s="2">
        <v>1134</v>
      </c>
      <c r="D7" s="2">
        <v>132762</v>
      </c>
      <c r="E7" s="2">
        <v>26</v>
      </c>
      <c r="F7" s="2">
        <v>0.1</v>
      </c>
      <c r="G7" s="15">
        <v>128</v>
      </c>
      <c r="H7" s="9">
        <v>190</v>
      </c>
      <c r="I7" s="1">
        <v>147</v>
      </c>
      <c r="J7" s="9">
        <v>157</v>
      </c>
      <c r="K7" s="9">
        <v>170</v>
      </c>
      <c r="L7" s="9">
        <v>159</v>
      </c>
      <c r="M7" s="9"/>
      <c r="N7" s="9">
        <v>149</v>
      </c>
      <c r="O7" s="9">
        <v>133</v>
      </c>
      <c r="P7" s="9">
        <v>138</v>
      </c>
      <c r="Q7" s="9">
        <v>138</v>
      </c>
      <c r="R7" s="9">
        <v>111</v>
      </c>
      <c r="S7" s="9">
        <v>136</v>
      </c>
      <c r="T7" s="9">
        <v>138</v>
      </c>
      <c r="U7" s="9">
        <v>136</v>
      </c>
      <c r="V7" s="9">
        <v>162</v>
      </c>
      <c r="W7" s="9"/>
      <c r="X7" s="9"/>
      <c r="Y7" s="9"/>
      <c r="Z7" s="9"/>
      <c r="AA7" s="9"/>
      <c r="AB7" s="9">
        <v>123</v>
      </c>
      <c r="AC7" s="9">
        <v>129</v>
      </c>
      <c r="AD7" s="9">
        <v>175</v>
      </c>
      <c r="AE7" s="9">
        <v>128</v>
      </c>
      <c r="AF7" s="9">
        <v>153</v>
      </c>
      <c r="AG7" s="9">
        <v>129</v>
      </c>
      <c r="AH7" s="9">
        <v>159</v>
      </c>
      <c r="AI7" s="9">
        <v>137</v>
      </c>
      <c r="AJ7" s="9">
        <v>151</v>
      </c>
      <c r="AK7" s="9">
        <v>148</v>
      </c>
      <c r="AL7" s="9">
        <v>150</v>
      </c>
      <c r="AM7" s="9"/>
      <c r="AN7" s="9">
        <v>151</v>
      </c>
      <c r="AO7" s="9">
        <v>160</v>
      </c>
      <c r="AP7" s="9"/>
      <c r="AQ7" s="9">
        <v>132</v>
      </c>
      <c r="AR7" s="9">
        <v>153</v>
      </c>
      <c r="AS7" s="9">
        <v>166</v>
      </c>
      <c r="AT7" s="9">
        <v>164</v>
      </c>
      <c r="AU7" s="9">
        <v>163</v>
      </c>
      <c r="AV7" s="9">
        <v>156</v>
      </c>
      <c r="AW7" s="9">
        <v>175</v>
      </c>
      <c r="AX7" s="9"/>
      <c r="AY7" s="9"/>
      <c r="AZ7" s="9"/>
      <c r="BA7" s="9"/>
      <c r="BB7" s="9">
        <v>138</v>
      </c>
      <c r="BC7" s="9">
        <v>128</v>
      </c>
      <c r="BD7" s="9">
        <v>115</v>
      </c>
    </row>
    <row r="8" spans="1:64" ht="14.25" hidden="1" x14ac:dyDescent="0.2">
      <c r="A8" s="2">
        <v>4</v>
      </c>
      <c r="B8" s="7">
        <v>43655</v>
      </c>
      <c r="C8" s="2">
        <v>1120</v>
      </c>
      <c r="D8" s="2">
        <v>132000</v>
      </c>
      <c r="E8" s="2">
        <v>24</v>
      </c>
      <c r="F8" s="2">
        <v>0.1</v>
      </c>
      <c r="G8" s="15">
        <v>127</v>
      </c>
      <c r="H8" s="9">
        <v>187</v>
      </c>
      <c r="I8" s="1">
        <v>147</v>
      </c>
      <c r="J8" s="9">
        <v>150</v>
      </c>
      <c r="K8" s="9">
        <v>166</v>
      </c>
      <c r="L8" s="9">
        <v>154</v>
      </c>
      <c r="M8" s="9"/>
      <c r="N8" s="9">
        <v>150</v>
      </c>
      <c r="O8" s="23">
        <v>131</v>
      </c>
      <c r="P8" s="9">
        <v>143</v>
      </c>
      <c r="Q8" s="9">
        <v>134</v>
      </c>
      <c r="R8" s="9">
        <v>107</v>
      </c>
      <c r="S8" s="9">
        <v>132</v>
      </c>
      <c r="T8" s="9">
        <v>136</v>
      </c>
      <c r="U8" s="9">
        <v>137</v>
      </c>
      <c r="V8" s="9">
        <v>149</v>
      </c>
      <c r="W8" s="9">
        <v>130</v>
      </c>
      <c r="X8" s="9"/>
      <c r="Y8" s="9"/>
      <c r="Z8" s="9"/>
      <c r="AA8" s="9"/>
      <c r="AB8" s="9">
        <v>120</v>
      </c>
      <c r="AC8" s="9">
        <v>124</v>
      </c>
      <c r="AD8" s="9">
        <v>165</v>
      </c>
      <c r="AE8" s="9">
        <v>125</v>
      </c>
      <c r="AF8" s="23">
        <v>146</v>
      </c>
      <c r="AG8" s="9">
        <v>122</v>
      </c>
      <c r="AH8" s="9">
        <v>147</v>
      </c>
      <c r="AI8" s="9">
        <v>131</v>
      </c>
      <c r="AJ8" s="9">
        <v>144</v>
      </c>
      <c r="AK8" s="9">
        <v>142</v>
      </c>
      <c r="AL8" s="9">
        <v>142</v>
      </c>
      <c r="AM8" s="9">
        <v>158</v>
      </c>
      <c r="AN8" s="9">
        <v>148</v>
      </c>
      <c r="AO8" s="9">
        <v>164</v>
      </c>
      <c r="AP8" s="9">
        <v>131</v>
      </c>
      <c r="AQ8" s="9">
        <v>123</v>
      </c>
      <c r="AR8" s="9">
        <v>148</v>
      </c>
      <c r="AS8" s="9">
        <v>173</v>
      </c>
      <c r="AT8" s="9">
        <v>158</v>
      </c>
      <c r="AU8" s="9">
        <v>158</v>
      </c>
      <c r="AV8" s="9">
        <v>155</v>
      </c>
      <c r="AW8" s="9">
        <v>173</v>
      </c>
      <c r="AX8" s="9"/>
      <c r="AY8" s="9"/>
      <c r="AZ8" s="9"/>
      <c r="BA8" s="9"/>
      <c r="BB8" s="9">
        <v>128</v>
      </c>
      <c r="BC8" s="9">
        <v>119</v>
      </c>
      <c r="BD8" s="9">
        <v>91</v>
      </c>
    </row>
    <row r="9" spans="1:64" hidden="1" x14ac:dyDescent="0.2">
      <c r="A9" s="2">
        <v>5</v>
      </c>
      <c r="B9" s="7">
        <v>43696</v>
      </c>
      <c r="C9" s="2">
        <v>1119</v>
      </c>
      <c r="D9" s="2">
        <v>132980</v>
      </c>
      <c r="E9" s="2">
        <v>27</v>
      </c>
      <c r="F9" s="2">
        <v>0.5</v>
      </c>
      <c r="G9" s="1">
        <v>130</v>
      </c>
      <c r="H9" s="1">
        <v>201</v>
      </c>
      <c r="I9" s="1">
        <v>141</v>
      </c>
      <c r="J9" s="1">
        <v>142</v>
      </c>
      <c r="K9" s="1">
        <v>164</v>
      </c>
      <c r="L9" s="1">
        <v>136</v>
      </c>
      <c r="M9" s="1">
        <v>108</v>
      </c>
      <c r="N9" s="1">
        <v>149</v>
      </c>
      <c r="O9" s="1">
        <v>137</v>
      </c>
      <c r="P9" s="1">
        <v>123</v>
      </c>
      <c r="Q9" s="1">
        <v>149</v>
      </c>
      <c r="R9" s="1">
        <v>115</v>
      </c>
      <c r="S9" s="1">
        <v>141</v>
      </c>
      <c r="T9" s="1">
        <v>127</v>
      </c>
      <c r="U9" s="1">
        <v>145</v>
      </c>
      <c r="V9" s="1">
        <v>133</v>
      </c>
      <c r="W9" s="1">
        <v>128</v>
      </c>
      <c r="X9" s="1"/>
      <c r="Y9" s="1"/>
      <c r="Z9" s="1"/>
      <c r="AA9" s="1"/>
      <c r="AB9" s="1">
        <v>120</v>
      </c>
      <c r="AC9" s="1">
        <v>126</v>
      </c>
      <c r="AD9" s="1">
        <v>177</v>
      </c>
      <c r="AE9" s="1">
        <v>130</v>
      </c>
      <c r="AF9" s="1">
        <v>137</v>
      </c>
      <c r="AG9" s="1">
        <v>123</v>
      </c>
      <c r="AH9" s="1">
        <v>158</v>
      </c>
      <c r="AI9" s="1">
        <v>134</v>
      </c>
      <c r="AJ9" s="1">
        <v>158</v>
      </c>
      <c r="AK9" s="1">
        <v>119</v>
      </c>
      <c r="AL9" s="1">
        <v>137</v>
      </c>
      <c r="AM9" s="1">
        <v>211</v>
      </c>
      <c r="AN9" s="1">
        <v>156</v>
      </c>
      <c r="AO9" s="1">
        <v>167</v>
      </c>
      <c r="AP9" s="1">
        <v>159</v>
      </c>
      <c r="AQ9" s="1">
        <v>135</v>
      </c>
      <c r="AR9" s="1">
        <v>160</v>
      </c>
      <c r="AS9" s="1">
        <v>184</v>
      </c>
      <c r="AT9" s="1">
        <v>154</v>
      </c>
      <c r="AU9" s="1">
        <v>148</v>
      </c>
      <c r="AV9" s="1">
        <v>144</v>
      </c>
      <c r="AW9" s="1">
        <v>167</v>
      </c>
      <c r="AX9" s="1"/>
      <c r="AY9" s="1"/>
      <c r="AZ9" s="1"/>
      <c r="BA9" s="1"/>
      <c r="BB9" s="1">
        <v>135</v>
      </c>
      <c r="BC9" s="1">
        <v>126</v>
      </c>
      <c r="BD9" s="1">
        <v>110</v>
      </c>
    </row>
    <row r="10" spans="1:64" hidden="1" x14ac:dyDescent="0.2">
      <c r="A10" s="2">
        <v>6</v>
      </c>
      <c r="B10" s="7">
        <v>43735</v>
      </c>
      <c r="C10" s="2">
        <v>1115</v>
      </c>
      <c r="D10" s="2">
        <v>129695</v>
      </c>
      <c r="E10" s="2">
        <v>27</v>
      </c>
      <c r="F10" s="2">
        <v>0.5</v>
      </c>
      <c r="G10" s="1">
        <v>131</v>
      </c>
      <c r="H10" s="1">
        <v>181</v>
      </c>
      <c r="I10" s="1">
        <v>144</v>
      </c>
      <c r="J10" s="1">
        <v>139</v>
      </c>
      <c r="K10" s="1">
        <v>165</v>
      </c>
      <c r="L10" s="1">
        <v>146</v>
      </c>
      <c r="M10" s="1">
        <v>114</v>
      </c>
      <c r="N10" s="1">
        <v>148</v>
      </c>
      <c r="O10" s="1">
        <v>142</v>
      </c>
      <c r="P10" s="1">
        <v>108</v>
      </c>
      <c r="Q10" s="1">
        <v>139</v>
      </c>
      <c r="R10" s="1">
        <v>114</v>
      </c>
      <c r="S10" s="1">
        <v>138</v>
      </c>
      <c r="T10" s="1">
        <v>143</v>
      </c>
      <c r="U10" s="1">
        <v>147</v>
      </c>
      <c r="V10" s="1">
        <v>137</v>
      </c>
      <c r="W10" s="1">
        <v>134</v>
      </c>
      <c r="X10" s="1"/>
      <c r="Y10" s="1"/>
      <c r="Z10" s="1"/>
      <c r="AA10" s="1"/>
      <c r="AB10" s="1">
        <v>128</v>
      </c>
      <c r="AC10" s="1">
        <v>129</v>
      </c>
      <c r="AD10" s="1">
        <v>166</v>
      </c>
      <c r="AE10" s="1">
        <v>131</v>
      </c>
      <c r="AF10" s="1">
        <v>146</v>
      </c>
      <c r="AG10" s="1">
        <v>130</v>
      </c>
      <c r="AH10" s="1">
        <v>153</v>
      </c>
      <c r="AI10" s="1">
        <v>138</v>
      </c>
      <c r="AJ10" s="1">
        <v>152</v>
      </c>
      <c r="AK10" s="1">
        <v>140</v>
      </c>
      <c r="AL10" s="1">
        <v>139</v>
      </c>
      <c r="AM10" s="1">
        <v>181</v>
      </c>
      <c r="AN10" s="1">
        <v>150</v>
      </c>
      <c r="AO10" s="1">
        <v>151</v>
      </c>
      <c r="AP10" s="1">
        <v>170</v>
      </c>
      <c r="AQ10" s="1">
        <v>125</v>
      </c>
      <c r="AR10" s="1">
        <v>140</v>
      </c>
      <c r="AS10" s="1">
        <v>162</v>
      </c>
      <c r="AT10" s="1">
        <v>150</v>
      </c>
      <c r="AU10" s="1">
        <v>153</v>
      </c>
      <c r="AV10" s="1">
        <v>143</v>
      </c>
      <c r="AW10" s="1">
        <v>171</v>
      </c>
      <c r="AX10" s="1">
        <v>238</v>
      </c>
      <c r="AY10" s="1"/>
      <c r="AZ10" s="1"/>
      <c r="BA10" s="1"/>
      <c r="BB10" s="1">
        <v>131</v>
      </c>
      <c r="BC10" s="1">
        <v>129</v>
      </c>
      <c r="BD10" s="1">
        <v>93</v>
      </c>
    </row>
    <row r="11" spans="1:64" hidden="1" x14ac:dyDescent="0.2">
      <c r="A11" s="2">
        <v>7</v>
      </c>
      <c r="B11" s="7">
        <v>43773</v>
      </c>
      <c r="C11" s="2">
        <v>1104</v>
      </c>
      <c r="D11" s="2">
        <v>133402</v>
      </c>
      <c r="E11" s="2">
        <v>29</v>
      </c>
      <c r="F11" s="2">
        <v>1</v>
      </c>
      <c r="G11" s="1">
        <v>136</v>
      </c>
      <c r="H11" s="1">
        <v>200</v>
      </c>
      <c r="I11" s="1">
        <v>149</v>
      </c>
      <c r="J11" s="1">
        <v>142</v>
      </c>
      <c r="K11" s="1">
        <v>177</v>
      </c>
      <c r="L11" s="1">
        <v>158</v>
      </c>
      <c r="M11" s="1">
        <v>119</v>
      </c>
      <c r="N11" s="1">
        <v>158</v>
      </c>
      <c r="O11" s="1">
        <v>155</v>
      </c>
      <c r="P11" s="1">
        <v>130</v>
      </c>
      <c r="Q11" s="1">
        <v>153</v>
      </c>
      <c r="R11" s="1">
        <v>118</v>
      </c>
      <c r="S11" s="1">
        <v>148</v>
      </c>
      <c r="T11" s="1">
        <v>140</v>
      </c>
      <c r="U11" s="1">
        <v>156</v>
      </c>
      <c r="V11" s="1">
        <v>147</v>
      </c>
      <c r="W11" s="1">
        <v>140</v>
      </c>
      <c r="X11" s="1"/>
      <c r="Y11" s="1"/>
      <c r="Z11" s="1"/>
      <c r="AA11" s="1"/>
      <c r="AB11" s="1">
        <v>126</v>
      </c>
      <c r="AC11" s="1">
        <v>134</v>
      </c>
      <c r="AD11" s="1">
        <v>186</v>
      </c>
      <c r="AE11" s="1">
        <v>133</v>
      </c>
      <c r="AF11" s="1">
        <v>147</v>
      </c>
      <c r="AG11" s="1">
        <v>132</v>
      </c>
      <c r="AH11" s="1">
        <v>165</v>
      </c>
      <c r="AI11" s="1">
        <v>137</v>
      </c>
      <c r="AJ11" s="1">
        <v>146</v>
      </c>
      <c r="AK11" s="1">
        <v>128</v>
      </c>
      <c r="AL11" s="1">
        <v>146</v>
      </c>
      <c r="AM11" s="1">
        <v>200</v>
      </c>
      <c r="AN11" s="1">
        <v>149</v>
      </c>
      <c r="AO11" s="1">
        <v>168</v>
      </c>
      <c r="AP11" s="1">
        <v>177</v>
      </c>
      <c r="AQ11" s="1">
        <v>129</v>
      </c>
      <c r="AR11" s="1">
        <v>139</v>
      </c>
      <c r="AS11" s="1">
        <v>176</v>
      </c>
      <c r="AT11" s="1">
        <v>157</v>
      </c>
      <c r="AU11" s="1">
        <v>170</v>
      </c>
      <c r="AV11" s="1">
        <v>145</v>
      </c>
      <c r="AW11" s="1">
        <v>173</v>
      </c>
      <c r="AX11" s="1">
        <v>222</v>
      </c>
      <c r="AY11" s="1"/>
      <c r="AZ11" s="1"/>
      <c r="BA11" s="1"/>
      <c r="BB11" s="1">
        <v>140</v>
      </c>
      <c r="BC11" s="1">
        <v>132</v>
      </c>
      <c r="BD11" s="1">
        <v>109</v>
      </c>
    </row>
    <row r="12" spans="1:64" hidden="1" x14ac:dyDescent="0.2">
      <c r="A12" s="2">
        <v>8</v>
      </c>
      <c r="B12" s="7">
        <v>43812</v>
      </c>
      <c r="C12" s="2">
        <v>1118</v>
      </c>
      <c r="D12" s="2">
        <v>129856</v>
      </c>
      <c r="E12" s="2">
        <v>28</v>
      </c>
      <c r="F12" s="2">
        <v>0.3</v>
      </c>
      <c r="G12" s="1">
        <v>130</v>
      </c>
      <c r="H12" s="1">
        <v>186</v>
      </c>
      <c r="I12" s="1">
        <v>141</v>
      </c>
      <c r="J12" s="1">
        <v>143</v>
      </c>
      <c r="K12" s="1">
        <v>166</v>
      </c>
      <c r="L12" s="1">
        <v>150</v>
      </c>
      <c r="M12" s="1">
        <v>123</v>
      </c>
      <c r="N12" s="1">
        <v>150</v>
      </c>
      <c r="O12" s="1">
        <v>146</v>
      </c>
      <c r="P12" s="1">
        <v>115</v>
      </c>
      <c r="Q12" s="1">
        <v>141</v>
      </c>
      <c r="R12" s="1">
        <v>119</v>
      </c>
      <c r="S12" s="1">
        <v>141</v>
      </c>
      <c r="T12" s="1">
        <v>149</v>
      </c>
      <c r="U12" s="1">
        <v>151</v>
      </c>
      <c r="V12" s="1">
        <v>152</v>
      </c>
      <c r="W12" s="1">
        <v>152</v>
      </c>
      <c r="X12" s="1"/>
      <c r="Y12" s="1"/>
      <c r="Z12" s="1"/>
      <c r="AA12" s="1"/>
      <c r="AB12" s="1">
        <v>128</v>
      </c>
      <c r="AC12" s="1">
        <v>131</v>
      </c>
      <c r="AD12" s="1">
        <v>177</v>
      </c>
      <c r="AE12" s="1">
        <v>127</v>
      </c>
      <c r="AF12" s="1">
        <v>143</v>
      </c>
      <c r="AG12" s="1">
        <v>128</v>
      </c>
      <c r="AH12" s="1">
        <v>150</v>
      </c>
      <c r="AI12" s="1">
        <v>137</v>
      </c>
      <c r="AJ12" s="1">
        <v>138</v>
      </c>
      <c r="AK12" s="1">
        <v>138</v>
      </c>
      <c r="AL12" s="1">
        <v>139</v>
      </c>
      <c r="AM12" s="1">
        <v>195</v>
      </c>
      <c r="AN12" s="1">
        <v>153</v>
      </c>
      <c r="AO12" s="1">
        <v>165</v>
      </c>
      <c r="AP12" s="1">
        <v>161</v>
      </c>
      <c r="AQ12" s="1">
        <v>136</v>
      </c>
      <c r="AR12" s="1">
        <v>144</v>
      </c>
      <c r="AS12" s="1">
        <v>163</v>
      </c>
      <c r="AT12" s="1">
        <v>156</v>
      </c>
      <c r="AU12" s="1">
        <v>157</v>
      </c>
      <c r="AV12" s="1">
        <v>141</v>
      </c>
      <c r="AW12" s="1">
        <v>189</v>
      </c>
      <c r="AX12" s="1">
        <v>228</v>
      </c>
      <c r="AY12" s="1"/>
      <c r="AZ12" s="1"/>
      <c r="BA12" s="1"/>
      <c r="BB12" s="1">
        <v>136</v>
      </c>
      <c r="BC12" s="1">
        <v>123</v>
      </c>
      <c r="BD12" s="1">
        <v>124</v>
      </c>
    </row>
    <row r="13" spans="1:64" hidden="1" x14ac:dyDescent="0.2">
      <c r="A13" s="2">
        <v>9</v>
      </c>
      <c r="B13" s="7">
        <v>43850</v>
      </c>
      <c r="C13" s="2">
        <v>1120</v>
      </c>
      <c r="D13" s="2">
        <v>132854</v>
      </c>
      <c r="E13" s="2">
        <v>28</v>
      </c>
      <c r="F13" s="2">
        <v>0.6</v>
      </c>
      <c r="G13" s="1">
        <v>132</v>
      </c>
      <c r="H13" s="1">
        <v>185</v>
      </c>
      <c r="I13" s="1">
        <v>147</v>
      </c>
      <c r="J13" s="1">
        <v>142</v>
      </c>
      <c r="K13" s="1">
        <v>164</v>
      </c>
      <c r="L13" s="1">
        <v>152</v>
      </c>
      <c r="M13" s="1">
        <v>108</v>
      </c>
      <c r="N13" s="1">
        <v>153</v>
      </c>
      <c r="O13" s="1">
        <v>141</v>
      </c>
      <c r="P13" s="1">
        <v>108</v>
      </c>
      <c r="Q13" s="1">
        <v>140</v>
      </c>
      <c r="R13" s="1">
        <v>127</v>
      </c>
      <c r="S13" s="1">
        <v>127</v>
      </c>
      <c r="T13" s="1">
        <v>146</v>
      </c>
      <c r="U13" s="1">
        <v>148</v>
      </c>
      <c r="V13" s="1">
        <v>144</v>
      </c>
      <c r="W13" s="1">
        <v>145</v>
      </c>
      <c r="X13" s="1"/>
      <c r="Y13" s="1"/>
      <c r="Z13" s="1"/>
      <c r="AA13" s="1"/>
      <c r="AB13" s="1">
        <v>131</v>
      </c>
      <c r="AC13" s="1">
        <v>140</v>
      </c>
      <c r="AD13" s="1">
        <v>164</v>
      </c>
      <c r="AE13" s="1">
        <v>130</v>
      </c>
      <c r="AF13" s="1">
        <v>132</v>
      </c>
      <c r="AG13" s="1">
        <v>136</v>
      </c>
      <c r="AH13" s="1">
        <v>150</v>
      </c>
      <c r="AI13" s="1">
        <v>138</v>
      </c>
      <c r="AJ13" s="1">
        <v>122</v>
      </c>
      <c r="AK13" s="1">
        <v>133</v>
      </c>
      <c r="AL13" s="1">
        <v>134</v>
      </c>
      <c r="AM13" s="1">
        <v>189</v>
      </c>
      <c r="AN13" s="1">
        <v>151</v>
      </c>
      <c r="AO13" s="1">
        <v>157</v>
      </c>
      <c r="AP13" s="1">
        <v>163</v>
      </c>
      <c r="AQ13" s="1">
        <v>120</v>
      </c>
      <c r="AR13" s="1">
        <v>129</v>
      </c>
      <c r="AS13" s="1">
        <v>146</v>
      </c>
      <c r="AT13" s="1">
        <v>153</v>
      </c>
      <c r="AU13" s="1">
        <v>160</v>
      </c>
      <c r="AV13" s="1">
        <v>146</v>
      </c>
      <c r="AW13" s="1">
        <v>189</v>
      </c>
      <c r="AX13" s="1">
        <v>222</v>
      </c>
      <c r="AY13" s="1">
        <v>187</v>
      </c>
      <c r="AZ13" s="1"/>
      <c r="BA13" s="1"/>
      <c r="BB13" s="1">
        <v>140</v>
      </c>
      <c r="BC13" s="1">
        <v>130</v>
      </c>
      <c r="BD13" s="1">
        <v>110</v>
      </c>
    </row>
    <row r="14" spans="1:64" x14ac:dyDescent="0.2">
      <c r="A14" s="2">
        <v>10</v>
      </c>
      <c r="B14" s="7">
        <v>43895</v>
      </c>
      <c r="C14" s="2">
        <v>1113</v>
      </c>
      <c r="D14" s="2">
        <v>134910</v>
      </c>
      <c r="E14" s="2">
        <v>29</v>
      </c>
      <c r="F14" s="2">
        <v>1</v>
      </c>
      <c r="G14" s="1">
        <v>131</v>
      </c>
      <c r="H14" s="1">
        <v>195</v>
      </c>
      <c r="I14" s="1">
        <v>147</v>
      </c>
      <c r="J14" s="1">
        <v>151</v>
      </c>
      <c r="K14" s="1">
        <v>185</v>
      </c>
      <c r="L14" s="1">
        <v>157</v>
      </c>
      <c r="M14" s="1">
        <v>121</v>
      </c>
      <c r="N14" s="1">
        <v>156</v>
      </c>
      <c r="O14" s="1">
        <v>146</v>
      </c>
      <c r="P14" s="1">
        <v>126</v>
      </c>
      <c r="Q14" s="1">
        <v>156</v>
      </c>
      <c r="R14" s="1">
        <v>120</v>
      </c>
      <c r="S14" s="1">
        <v>138</v>
      </c>
      <c r="T14" s="1">
        <v>146</v>
      </c>
      <c r="U14" s="1">
        <v>151</v>
      </c>
      <c r="V14" s="1">
        <v>143</v>
      </c>
      <c r="W14" s="1">
        <v>130</v>
      </c>
      <c r="X14" s="1"/>
      <c r="Y14" s="1"/>
      <c r="Z14" s="1"/>
      <c r="AA14" s="1"/>
      <c r="AB14" s="1">
        <v>132</v>
      </c>
      <c r="AC14" s="1">
        <v>143</v>
      </c>
      <c r="AD14" s="1">
        <v>176</v>
      </c>
      <c r="AE14" s="1">
        <v>137</v>
      </c>
      <c r="AF14" s="1">
        <v>141</v>
      </c>
      <c r="AG14" s="1">
        <v>135</v>
      </c>
      <c r="AH14" s="1">
        <v>156</v>
      </c>
      <c r="AI14" s="1">
        <v>133</v>
      </c>
      <c r="AJ14" s="1">
        <v>170</v>
      </c>
      <c r="AK14" s="1">
        <v>148</v>
      </c>
      <c r="AL14" s="1">
        <v>151</v>
      </c>
      <c r="AM14" s="1">
        <v>269</v>
      </c>
      <c r="AN14" s="1">
        <v>151</v>
      </c>
      <c r="AO14" s="1">
        <v>165</v>
      </c>
      <c r="AP14" s="1">
        <v>172</v>
      </c>
      <c r="AQ14" s="1">
        <v>114</v>
      </c>
      <c r="AR14" s="1">
        <v>128</v>
      </c>
      <c r="AS14" s="1">
        <v>188</v>
      </c>
      <c r="AT14" s="1">
        <v>152</v>
      </c>
      <c r="AU14" s="1">
        <v>164</v>
      </c>
      <c r="AV14" s="1">
        <v>143</v>
      </c>
      <c r="AW14" s="1">
        <v>160</v>
      </c>
      <c r="AX14" s="1">
        <v>192</v>
      </c>
      <c r="AY14" s="1">
        <v>170</v>
      </c>
      <c r="AZ14" s="1">
        <v>157</v>
      </c>
      <c r="BA14" s="1"/>
      <c r="BB14" s="1">
        <v>144</v>
      </c>
      <c r="BC14" s="1">
        <v>131</v>
      </c>
      <c r="BD14" s="1">
        <v>95</v>
      </c>
    </row>
    <row r="15" spans="1:64" x14ac:dyDescent="0.2">
      <c r="A15" s="2">
        <v>11</v>
      </c>
      <c r="B15" s="7">
        <v>43938</v>
      </c>
      <c r="C15" s="2">
        <v>1116</v>
      </c>
      <c r="D15" s="2">
        <v>133127</v>
      </c>
      <c r="E15" s="2">
        <v>29</v>
      </c>
      <c r="F15" s="2">
        <v>0.4</v>
      </c>
      <c r="G15" s="1">
        <v>135</v>
      </c>
      <c r="H15" s="1">
        <v>191</v>
      </c>
      <c r="I15" s="1">
        <v>146</v>
      </c>
      <c r="J15" s="1">
        <v>153</v>
      </c>
      <c r="K15" s="1">
        <v>193</v>
      </c>
      <c r="L15" s="1">
        <v>163</v>
      </c>
      <c r="M15" s="1">
        <v>130</v>
      </c>
      <c r="N15" s="1">
        <v>158</v>
      </c>
      <c r="O15" s="1">
        <v>155</v>
      </c>
      <c r="P15" s="1">
        <v>122</v>
      </c>
      <c r="Q15" s="1">
        <v>161</v>
      </c>
      <c r="R15" s="1">
        <v>120</v>
      </c>
      <c r="S15" s="1">
        <v>146</v>
      </c>
      <c r="T15" s="1">
        <v>165</v>
      </c>
      <c r="U15" s="1">
        <v>166</v>
      </c>
      <c r="V15" s="1">
        <v>156</v>
      </c>
      <c r="W15" s="1">
        <v>130</v>
      </c>
      <c r="X15" s="1"/>
      <c r="Y15" s="1"/>
      <c r="Z15" s="1"/>
      <c r="AA15" s="1"/>
      <c r="AB15" s="1">
        <v>131</v>
      </c>
      <c r="AC15" s="1">
        <v>131</v>
      </c>
      <c r="AD15" s="1">
        <v>181</v>
      </c>
      <c r="AE15" s="1">
        <v>139</v>
      </c>
      <c r="AF15" s="1">
        <v>133</v>
      </c>
      <c r="AG15" s="1">
        <v>141</v>
      </c>
      <c r="AH15" s="1">
        <v>151</v>
      </c>
      <c r="AI15" s="1">
        <v>137</v>
      </c>
      <c r="AJ15" s="1">
        <v>169</v>
      </c>
      <c r="AK15" s="1">
        <v>142</v>
      </c>
      <c r="AL15" s="1">
        <v>143</v>
      </c>
      <c r="AM15" s="1">
        <v>136</v>
      </c>
      <c r="AN15" s="1">
        <v>143</v>
      </c>
      <c r="AO15" s="1">
        <v>164</v>
      </c>
      <c r="AP15" s="1">
        <v>182</v>
      </c>
      <c r="AQ15" s="1">
        <v>115</v>
      </c>
      <c r="AR15" s="1">
        <v>130</v>
      </c>
      <c r="AS15" s="1">
        <v>175</v>
      </c>
      <c r="AT15" s="1">
        <v>151</v>
      </c>
      <c r="AU15" s="1">
        <v>169</v>
      </c>
      <c r="AV15" s="1">
        <v>126</v>
      </c>
      <c r="AW15" s="1">
        <v>169</v>
      </c>
      <c r="AX15" s="1">
        <v>186</v>
      </c>
      <c r="AY15" s="1">
        <v>178</v>
      </c>
      <c r="AZ15" s="1">
        <v>150</v>
      </c>
      <c r="BA15" s="1"/>
      <c r="BB15" s="1">
        <v>142</v>
      </c>
      <c r="BC15" s="1">
        <v>134</v>
      </c>
      <c r="BD15" s="1">
        <v>93</v>
      </c>
    </row>
    <row r="16" spans="1:64" x14ac:dyDescent="0.2">
      <c r="A16" s="2">
        <v>12</v>
      </c>
      <c r="B16" s="7">
        <v>43979</v>
      </c>
      <c r="C16" s="2">
        <v>1028</v>
      </c>
      <c r="D16" s="2">
        <v>134777</v>
      </c>
      <c r="E16" s="2">
        <v>22</v>
      </c>
      <c r="F16" s="2">
        <v>0.7</v>
      </c>
      <c r="G16" s="1">
        <v>123</v>
      </c>
      <c r="H16" s="1">
        <v>184</v>
      </c>
      <c r="I16" s="1">
        <v>132</v>
      </c>
      <c r="J16" s="1">
        <v>130</v>
      </c>
      <c r="K16" s="1">
        <v>156</v>
      </c>
      <c r="L16" s="1">
        <v>152</v>
      </c>
      <c r="M16" s="1">
        <v>106</v>
      </c>
      <c r="N16" s="1">
        <v>150</v>
      </c>
      <c r="O16" s="1">
        <v>130</v>
      </c>
      <c r="P16" s="1">
        <v>117</v>
      </c>
      <c r="Q16" s="1">
        <v>143</v>
      </c>
      <c r="R16" s="1">
        <v>110</v>
      </c>
      <c r="S16" s="1">
        <v>115</v>
      </c>
      <c r="T16" s="1">
        <v>137</v>
      </c>
      <c r="U16" s="1">
        <v>135</v>
      </c>
      <c r="V16" s="1">
        <v>140</v>
      </c>
      <c r="W16" s="1">
        <v>119</v>
      </c>
      <c r="X16" s="1"/>
      <c r="Y16" s="1"/>
      <c r="Z16" s="1"/>
      <c r="AA16" s="1"/>
      <c r="AB16" s="1">
        <v>124</v>
      </c>
      <c r="AC16" s="1">
        <v>124</v>
      </c>
      <c r="AD16" s="1">
        <v>145</v>
      </c>
      <c r="AE16" s="1">
        <v>127</v>
      </c>
      <c r="AF16" s="1">
        <v>122</v>
      </c>
      <c r="AG16" s="1">
        <v>123</v>
      </c>
      <c r="AH16" s="1">
        <v>142</v>
      </c>
      <c r="AI16" s="1">
        <v>127</v>
      </c>
      <c r="AJ16" s="1">
        <v>150</v>
      </c>
      <c r="AK16" s="1">
        <v>131</v>
      </c>
      <c r="AL16" s="1">
        <v>127</v>
      </c>
      <c r="AM16" s="1">
        <v>111</v>
      </c>
      <c r="AN16" s="1">
        <v>128</v>
      </c>
      <c r="AO16" s="1">
        <v>150</v>
      </c>
      <c r="AP16" s="1">
        <v>163</v>
      </c>
      <c r="AQ16" s="1">
        <v>106</v>
      </c>
      <c r="AR16" s="1">
        <v>112</v>
      </c>
      <c r="AS16" s="1">
        <v>195</v>
      </c>
      <c r="AT16" s="1">
        <v>132</v>
      </c>
      <c r="AU16" s="1">
        <v>151</v>
      </c>
      <c r="AV16" s="1">
        <v>128</v>
      </c>
      <c r="AW16" s="1">
        <v>146</v>
      </c>
      <c r="AX16" s="1">
        <v>161</v>
      </c>
      <c r="AY16" s="1">
        <v>138</v>
      </c>
      <c r="AZ16" s="1">
        <v>130</v>
      </c>
      <c r="BA16" s="1"/>
      <c r="BB16" s="1">
        <v>134</v>
      </c>
      <c r="BC16" s="1">
        <v>122</v>
      </c>
      <c r="BD16" s="1">
        <v>113</v>
      </c>
    </row>
    <row r="17" spans="1:64" x14ac:dyDescent="0.2">
      <c r="A17" s="2">
        <v>13</v>
      </c>
      <c r="B17" s="7">
        <v>44018</v>
      </c>
      <c r="C17" s="2">
        <v>1100</v>
      </c>
      <c r="D17" s="2">
        <v>135000</v>
      </c>
      <c r="E17" s="2">
        <v>24</v>
      </c>
      <c r="F17" s="2">
        <v>0.3</v>
      </c>
      <c r="G17" s="10">
        <v>120</v>
      </c>
      <c r="H17" s="10">
        <v>176</v>
      </c>
      <c r="I17" s="10">
        <v>137</v>
      </c>
      <c r="J17" s="10">
        <v>141</v>
      </c>
      <c r="K17" s="10">
        <v>161</v>
      </c>
      <c r="L17" s="10">
        <v>157</v>
      </c>
      <c r="M17" s="10">
        <v>114</v>
      </c>
      <c r="N17" s="10">
        <v>149</v>
      </c>
      <c r="O17" s="10">
        <v>134</v>
      </c>
      <c r="P17" s="10">
        <v>114</v>
      </c>
      <c r="Q17" s="10">
        <v>149</v>
      </c>
      <c r="R17" s="10">
        <v>115</v>
      </c>
      <c r="S17" s="10">
        <v>137</v>
      </c>
      <c r="T17" s="10">
        <v>138</v>
      </c>
      <c r="U17" s="10">
        <v>136</v>
      </c>
      <c r="V17" s="10">
        <v>126</v>
      </c>
      <c r="W17" s="10">
        <v>112</v>
      </c>
      <c r="X17" s="10"/>
      <c r="Y17" s="10"/>
      <c r="Z17" s="10"/>
      <c r="AA17" s="10"/>
      <c r="AB17" s="10">
        <v>115</v>
      </c>
      <c r="AC17" s="10">
        <v>122</v>
      </c>
      <c r="AD17" s="10">
        <v>170</v>
      </c>
      <c r="AE17" s="10">
        <v>129</v>
      </c>
      <c r="AF17" s="10">
        <v>122</v>
      </c>
      <c r="AG17" s="10">
        <v>121</v>
      </c>
      <c r="AH17" s="10">
        <v>141</v>
      </c>
      <c r="AI17" s="10">
        <v>122</v>
      </c>
      <c r="AJ17" s="10">
        <v>133</v>
      </c>
      <c r="AK17" s="10">
        <v>121</v>
      </c>
      <c r="AL17" s="10">
        <v>134</v>
      </c>
      <c r="AM17" s="10">
        <v>221</v>
      </c>
      <c r="AN17" s="10">
        <v>130</v>
      </c>
      <c r="AO17" s="10">
        <v>143</v>
      </c>
      <c r="AP17" s="10">
        <v>154</v>
      </c>
      <c r="AQ17" s="10">
        <v>111</v>
      </c>
      <c r="AR17" s="10">
        <v>140</v>
      </c>
      <c r="AS17" s="10">
        <v>170</v>
      </c>
      <c r="AT17" s="10">
        <v>146</v>
      </c>
      <c r="AU17" s="10">
        <v>162</v>
      </c>
      <c r="AV17" s="10">
        <v>120</v>
      </c>
      <c r="AW17" s="10">
        <v>162</v>
      </c>
      <c r="AX17" s="10">
        <v>175</v>
      </c>
      <c r="AY17" s="10">
        <v>132</v>
      </c>
      <c r="AZ17" s="10">
        <v>150</v>
      </c>
      <c r="BA17" s="10"/>
      <c r="BB17" s="10">
        <v>129</v>
      </c>
      <c r="BC17" s="10">
        <v>120</v>
      </c>
      <c r="BD17" s="10">
        <v>134</v>
      </c>
    </row>
    <row r="18" spans="1:64" x14ac:dyDescent="0.2">
      <c r="A18" s="2">
        <v>14</v>
      </c>
      <c r="B18" s="7">
        <v>44053</v>
      </c>
      <c r="C18" s="2">
        <v>1098</v>
      </c>
      <c r="D18" s="2">
        <v>134431</v>
      </c>
      <c r="E18" s="2">
        <v>20</v>
      </c>
      <c r="F18" s="2">
        <v>0.7</v>
      </c>
      <c r="G18" s="10">
        <v>129</v>
      </c>
      <c r="H18" s="10">
        <v>190</v>
      </c>
      <c r="I18" s="10">
        <v>134</v>
      </c>
      <c r="J18" s="10">
        <v>144</v>
      </c>
      <c r="K18" s="10">
        <v>163</v>
      </c>
      <c r="L18" s="10">
        <v>152</v>
      </c>
      <c r="M18" s="10">
        <v>108</v>
      </c>
      <c r="N18" s="10">
        <v>155</v>
      </c>
      <c r="O18" s="10">
        <v>132</v>
      </c>
      <c r="P18" s="10">
        <v>113</v>
      </c>
      <c r="Q18" s="10">
        <v>153</v>
      </c>
      <c r="R18" s="10">
        <v>112</v>
      </c>
      <c r="S18" s="10">
        <v>153</v>
      </c>
      <c r="T18" s="10">
        <v>125</v>
      </c>
      <c r="U18" s="10">
        <v>134</v>
      </c>
      <c r="V18" s="10">
        <v>125</v>
      </c>
      <c r="W18" s="26"/>
      <c r="X18" s="10">
        <v>245</v>
      </c>
      <c r="Y18" s="10"/>
      <c r="Z18" s="10"/>
      <c r="AA18" s="10"/>
      <c r="AB18" s="10">
        <v>120</v>
      </c>
      <c r="AC18" s="10">
        <v>127</v>
      </c>
      <c r="AD18" s="10">
        <v>156</v>
      </c>
      <c r="AE18" s="10">
        <v>129</v>
      </c>
      <c r="AF18" s="10">
        <v>127</v>
      </c>
      <c r="AG18" s="10">
        <v>121</v>
      </c>
      <c r="AH18" s="10">
        <v>142</v>
      </c>
      <c r="AI18" s="10">
        <v>129</v>
      </c>
      <c r="AJ18" s="10">
        <v>163</v>
      </c>
      <c r="AK18" s="10">
        <v>145</v>
      </c>
      <c r="AL18" s="10">
        <v>126</v>
      </c>
      <c r="AM18" s="10">
        <v>135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>
        <v>131</v>
      </c>
      <c r="BC18" s="10">
        <v>122</v>
      </c>
      <c r="BD18" s="10">
        <v>149</v>
      </c>
    </row>
    <row r="19" spans="1:64" x14ac:dyDescent="0.2">
      <c r="A19" s="2">
        <v>15</v>
      </c>
      <c r="B19" s="7">
        <v>44055</v>
      </c>
      <c r="C19" s="2">
        <v>1102</v>
      </c>
      <c r="D19" s="2">
        <v>135104</v>
      </c>
      <c r="E19" s="2">
        <v>17</v>
      </c>
      <c r="F19" s="2">
        <v>0.5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v>128</v>
      </c>
      <c r="AO19" s="1">
        <v>144</v>
      </c>
      <c r="AP19" s="1">
        <v>155</v>
      </c>
      <c r="AQ19" s="1">
        <v>121</v>
      </c>
      <c r="AR19" s="1">
        <v>128</v>
      </c>
      <c r="AS19" s="1">
        <v>173</v>
      </c>
      <c r="AT19" s="1">
        <v>144</v>
      </c>
      <c r="AU19" s="1">
        <v>164</v>
      </c>
      <c r="AV19" s="1">
        <v>124</v>
      </c>
      <c r="AW19" s="1">
        <v>150</v>
      </c>
      <c r="AX19" s="1">
        <v>170</v>
      </c>
      <c r="AY19" s="1">
        <v>135</v>
      </c>
      <c r="AZ19" s="1">
        <v>132</v>
      </c>
      <c r="BA19" s="1"/>
      <c r="BB19" s="1"/>
      <c r="BC19" s="1"/>
      <c r="BD19" s="1"/>
    </row>
    <row r="20" spans="1:64" x14ac:dyDescent="0.2">
      <c r="A20" s="2">
        <v>16</v>
      </c>
      <c r="B20" s="7">
        <v>44095</v>
      </c>
      <c r="C20" s="2">
        <v>1104</v>
      </c>
      <c r="D20" s="2">
        <v>129321</v>
      </c>
      <c r="E20" s="2">
        <v>27</v>
      </c>
      <c r="F20" s="2">
        <v>0.2</v>
      </c>
      <c r="G20" s="1">
        <v>135</v>
      </c>
      <c r="H20" s="10">
        <v>193</v>
      </c>
      <c r="I20" s="10">
        <v>138</v>
      </c>
      <c r="J20" s="10">
        <v>144</v>
      </c>
      <c r="K20" s="10">
        <v>150</v>
      </c>
      <c r="L20" s="10">
        <v>161</v>
      </c>
      <c r="M20" s="10">
        <v>116</v>
      </c>
      <c r="N20" s="10">
        <v>170</v>
      </c>
      <c r="O20" s="10">
        <v>124</v>
      </c>
      <c r="P20" s="10">
        <v>108</v>
      </c>
      <c r="Q20" s="10">
        <v>161</v>
      </c>
      <c r="R20" s="10">
        <v>107</v>
      </c>
      <c r="S20" s="10">
        <v>142</v>
      </c>
      <c r="T20" s="10">
        <v>130</v>
      </c>
      <c r="U20" s="10">
        <v>135</v>
      </c>
      <c r="V20" s="10">
        <v>156</v>
      </c>
      <c r="W20" s="10"/>
      <c r="X20" s="10">
        <v>243</v>
      </c>
      <c r="Y20" s="10">
        <v>144</v>
      </c>
      <c r="Z20" s="10">
        <v>142</v>
      </c>
      <c r="AA20" s="10"/>
      <c r="AB20" s="10">
        <v>124</v>
      </c>
      <c r="AC20" s="10">
        <v>130</v>
      </c>
      <c r="AD20" s="10">
        <v>162</v>
      </c>
      <c r="AE20" s="10">
        <v>135</v>
      </c>
      <c r="AF20" s="10">
        <v>145</v>
      </c>
      <c r="AG20" s="10">
        <v>129</v>
      </c>
      <c r="AH20" s="10">
        <v>141</v>
      </c>
      <c r="AI20" s="10">
        <v>133</v>
      </c>
      <c r="AJ20" s="10">
        <v>153</v>
      </c>
      <c r="AK20" s="10">
        <v>138</v>
      </c>
      <c r="AL20" s="10">
        <v>134</v>
      </c>
      <c r="AM20" s="10">
        <v>160</v>
      </c>
      <c r="AN20" s="10">
        <v>136</v>
      </c>
      <c r="AO20" s="10">
        <v>154</v>
      </c>
      <c r="AP20" s="10">
        <v>169</v>
      </c>
      <c r="AQ20" s="10">
        <v>108</v>
      </c>
      <c r="AR20" s="10">
        <v>136</v>
      </c>
      <c r="AS20" s="10">
        <v>185</v>
      </c>
      <c r="AT20" s="10">
        <v>137</v>
      </c>
      <c r="AU20" s="10">
        <v>158</v>
      </c>
      <c r="AV20" s="10">
        <v>131</v>
      </c>
      <c r="AW20" s="10">
        <v>150</v>
      </c>
      <c r="AX20" s="10">
        <v>179</v>
      </c>
      <c r="AY20" s="10">
        <v>140</v>
      </c>
      <c r="AZ20" s="10">
        <v>136</v>
      </c>
      <c r="BA20" s="10"/>
      <c r="BB20" s="10">
        <v>135</v>
      </c>
      <c r="BC20" s="10">
        <v>127</v>
      </c>
      <c r="BD20" s="10">
        <v>121</v>
      </c>
    </row>
    <row r="21" spans="1:64" x14ac:dyDescent="0.2">
      <c r="A21" s="2">
        <v>17</v>
      </c>
      <c r="B21" s="47">
        <v>44131</v>
      </c>
      <c r="C21" s="2">
        <v>1109</v>
      </c>
      <c r="D21" s="2">
        <v>132256</v>
      </c>
      <c r="E21" s="2">
        <v>27</v>
      </c>
      <c r="F21" s="2">
        <v>1</v>
      </c>
      <c r="G21" s="10">
        <v>147</v>
      </c>
      <c r="H21" s="10">
        <v>188</v>
      </c>
      <c r="I21" s="10">
        <v>135</v>
      </c>
      <c r="J21" s="10">
        <v>148</v>
      </c>
      <c r="K21" s="10">
        <v>162</v>
      </c>
      <c r="L21" s="10">
        <v>159</v>
      </c>
      <c r="M21" s="10">
        <v>121</v>
      </c>
      <c r="N21" s="10">
        <v>179</v>
      </c>
      <c r="O21" s="10">
        <v>137</v>
      </c>
      <c r="P21" s="10">
        <v>133</v>
      </c>
      <c r="Q21" s="10">
        <v>157</v>
      </c>
      <c r="R21" s="10">
        <v>121</v>
      </c>
      <c r="S21" s="10">
        <v>136</v>
      </c>
      <c r="T21" s="10">
        <v>145</v>
      </c>
      <c r="U21" s="10">
        <v>141</v>
      </c>
      <c r="V21" s="10">
        <v>163</v>
      </c>
      <c r="W21" s="10"/>
      <c r="X21" s="10">
        <v>253</v>
      </c>
      <c r="Y21" s="10">
        <v>142</v>
      </c>
      <c r="Z21" s="10">
        <v>148</v>
      </c>
      <c r="AA21" s="10"/>
      <c r="AB21" s="10">
        <v>132</v>
      </c>
      <c r="AC21" s="10">
        <v>142</v>
      </c>
      <c r="AD21" s="10">
        <v>158</v>
      </c>
      <c r="AE21" s="10">
        <v>149</v>
      </c>
      <c r="AF21" s="10">
        <v>151</v>
      </c>
      <c r="AG21" s="10">
        <v>127</v>
      </c>
      <c r="AH21" s="10">
        <v>131</v>
      </c>
      <c r="AI21" s="10">
        <v>132</v>
      </c>
      <c r="AJ21" s="10">
        <v>146</v>
      </c>
      <c r="AK21" s="10">
        <v>125</v>
      </c>
      <c r="AL21" s="10">
        <v>137</v>
      </c>
      <c r="AM21" s="10">
        <v>133</v>
      </c>
      <c r="AN21" s="10">
        <v>134</v>
      </c>
      <c r="AO21" s="10">
        <v>155</v>
      </c>
      <c r="AP21" s="10">
        <v>174</v>
      </c>
      <c r="AQ21" s="10">
        <v>110</v>
      </c>
      <c r="AR21" s="10">
        <v>136</v>
      </c>
      <c r="AS21" s="10">
        <v>201</v>
      </c>
      <c r="AT21" s="10">
        <v>141</v>
      </c>
      <c r="AU21" s="10">
        <v>163</v>
      </c>
      <c r="AV21" s="10">
        <v>128</v>
      </c>
      <c r="AW21" s="10">
        <v>153</v>
      </c>
      <c r="AX21" s="10">
        <v>170</v>
      </c>
      <c r="AY21" s="10">
        <v>143</v>
      </c>
      <c r="AZ21" s="10">
        <v>131</v>
      </c>
      <c r="BA21" s="10">
        <v>162</v>
      </c>
      <c r="BB21" s="10">
        <v>142</v>
      </c>
      <c r="BC21" s="10">
        <v>125</v>
      </c>
      <c r="BD21" s="10">
        <v>125</v>
      </c>
    </row>
    <row r="22" spans="1:64" x14ac:dyDescent="0.2">
      <c r="A22" s="2">
        <v>18</v>
      </c>
      <c r="B22" s="47">
        <v>44180</v>
      </c>
      <c r="C22" s="2">
        <v>1104</v>
      </c>
      <c r="D22" s="2">
        <v>134854</v>
      </c>
      <c r="E22" s="2">
        <v>28</v>
      </c>
      <c r="F22" s="2">
        <v>0.9</v>
      </c>
      <c r="G22" s="10">
        <v>132</v>
      </c>
      <c r="H22" s="10">
        <v>198</v>
      </c>
      <c r="I22" s="10">
        <v>155</v>
      </c>
      <c r="J22" s="10">
        <v>164</v>
      </c>
      <c r="K22" s="10">
        <v>159</v>
      </c>
      <c r="L22" s="10">
        <v>174</v>
      </c>
      <c r="M22" s="10">
        <v>148</v>
      </c>
      <c r="N22" s="10">
        <v>174</v>
      </c>
      <c r="O22" s="10">
        <v>146</v>
      </c>
      <c r="P22" s="10">
        <v>147</v>
      </c>
      <c r="Q22" s="10">
        <v>157</v>
      </c>
      <c r="R22" s="10">
        <v>122</v>
      </c>
      <c r="S22" s="10">
        <v>82</v>
      </c>
      <c r="T22" s="10">
        <v>156</v>
      </c>
      <c r="U22" s="10">
        <v>160</v>
      </c>
      <c r="V22" s="10">
        <v>142</v>
      </c>
      <c r="W22" s="10"/>
      <c r="X22" s="10">
        <v>281</v>
      </c>
      <c r="Y22" s="10">
        <v>160</v>
      </c>
      <c r="Z22" s="10">
        <v>164</v>
      </c>
      <c r="AA22" s="10"/>
      <c r="AB22" s="10">
        <v>128</v>
      </c>
      <c r="AC22" s="10">
        <v>136</v>
      </c>
      <c r="AD22" s="10">
        <v>157</v>
      </c>
      <c r="AE22" s="10">
        <v>142</v>
      </c>
      <c r="AF22" s="26"/>
      <c r="AG22" s="10">
        <v>135</v>
      </c>
      <c r="AH22" s="10">
        <v>148</v>
      </c>
      <c r="AI22" s="10">
        <v>138</v>
      </c>
      <c r="AJ22" s="10">
        <v>154</v>
      </c>
      <c r="AK22" s="10">
        <v>135</v>
      </c>
      <c r="AL22" s="10">
        <v>130</v>
      </c>
      <c r="AM22" s="10">
        <v>137</v>
      </c>
      <c r="AN22" s="10">
        <v>133</v>
      </c>
      <c r="AO22" s="10">
        <v>149</v>
      </c>
      <c r="AP22" s="10">
        <v>137</v>
      </c>
      <c r="AQ22" s="10">
        <v>111</v>
      </c>
      <c r="AR22" s="10">
        <v>131</v>
      </c>
      <c r="AS22" s="10">
        <v>171</v>
      </c>
      <c r="AT22" s="10">
        <v>137</v>
      </c>
      <c r="AU22" s="10">
        <v>147</v>
      </c>
      <c r="AV22" s="26"/>
      <c r="AW22" s="10">
        <v>161</v>
      </c>
      <c r="AX22" s="10">
        <v>169</v>
      </c>
      <c r="AY22" s="10">
        <v>140</v>
      </c>
      <c r="AZ22" s="10">
        <v>125</v>
      </c>
      <c r="BA22" s="10">
        <v>159</v>
      </c>
      <c r="BB22" s="10">
        <v>143</v>
      </c>
      <c r="BC22" s="10">
        <v>133</v>
      </c>
      <c r="BD22" s="10">
        <v>65</v>
      </c>
    </row>
    <row r="23" spans="1:64" s="2" customFormat="1" x14ac:dyDescent="0.2">
      <c r="A23" s="2">
        <v>19</v>
      </c>
      <c r="B23" s="7">
        <v>44222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193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2">
        <v>78</v>
      </c>
      <c r="BL23" s="2">
        <v>89</v>
      </c>
    </row>
    <row r="24" spans="1:64" hidden="1" x14ac:dyDescent="0.2">
      <c r="A24" s="2"/>
      <c r="B24" s="7"/>
      <c r="C24" s="2"/>
      <c r="D24" s="2"/>
      <c r="E24" s="2"/>
      <c r="F24" s="2"/>
      <c r="G24" s="10"/>
      <c r="H24" s="10"/>
      <c r="I24" s="1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</row>
    <row r="25" spans="1:64" s="2" customFormat="1" hidden="1" x14ac:dyDescent="0.2">
      <c r="B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64" s="2" customFormat="1" hidden="1" x14ac:dyDescent="0.2">
      <c r="B26" s="7"/>
      <c r="G26" s="10"/>
      <c r="H26" s="10"/>
      <c r="I26" s="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</row>
    <row r="27" spans="1:64" s="2" customFormat="1" hidden="1" x14ac:dyDescent="0.2">
      <c r="B27" s="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 spans="1:64" s="2" customFormat="1" hidden="1" x14ac:dyDescent="0.2">
      <c r="B28" s="7"/>
      <c r="G28" s="10"/>
      <c r="H28" s="10"/>
      <c r="I28" s="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 spans="1:64" s="2" customFormat="1" hidden="1" x14ac:dyDescent="0.2">
      <c r="B29" s="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64" s="21" customFormat="1" hidden="1" x14ac:dyDescent="0.2">
      <c r="B30" s="2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</row>
    <row r="31" spans="1:64" s="2" customFormat="1" hidden="1" x14ac:dyDescent="0.2">
      <c r="B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64" hidden="1" x14ac:dyDescent="0.2">
      <c r="A32" s="2"/>
      <c r="B32" s="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1:56" hidden="1" x14ac:dyDescent="0.2">
      <c r="A33" s="2"/>
      <c r="B33" s="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hidden="1" x14ac:dyDescent="0.2">
      <c r="A34" s="2"/>
      <c r="B34" s="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hidden="1" x14ac:dyDescent="0.2">
      <c r="A35" s="2"/>
      <c r="B35" s="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 hidden="1" x14ac:dyDescent="0.2">
      <c r="A36" s="2"/>
      <c r="B36" s="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hidden="1" x14ac:dyDescent="0.2">
      <c r="A37" s="2"/>
      <c r="B37" s="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hidden="1" x14ac:dyDescent="0.2">
      <c r="A38" s="2"/>
      <c r="B38" s="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1:56" hidden="1" x14ac:dyDescent="0.2">
      <c r="A39" s="2"/>
      <c r="B39" s="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spans="1:56" hidden="1" x14ac:dyDescent="0.2">
      <c r="A40" s="2"/>
      <c r="B40" s="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spans="1:56" hidden="1" x14ac:dyDescent="0.2">
      <c r="A41" s="2"/>
      <c r="B41" s="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1:56" hidden="1" x14ac:dyDescent="0.2">
      <c r="A42" s="2"/>
      <c r="B42" s="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spans="1:56" hidden="1" x14ac:dyDescent="0.2">
      <c r="A43" s="2"/>
      <c r="B43" s="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1:56" hidden="1" x14ac:dyDescent="0.2">
      <c r="A44" s="2"/>
      <c r="B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spans="1:56" hidden="1" x14ac:dyDescent="0.2">
      <c r="A45" s="2"/>
      <c r="B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spans="1:56" hidden="1" x14ac:dyDescent="0.2">
      <c r="A46" s="2"/>
      <c r="B46" s="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1:56" hidden="1" x14ac:dyDescent="0.2">
      <c r="A47" s="2"/>
      <c r="B47" s="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spans="1:56" hidden="1" x14ac:dyDescent="0.2">
      <c r="A48" s="2"/>
      <c r="B48" s="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spans="1:56" hidden="1" x14ac:dyDescent="0.2">
      <c r="A49" s="2"/>
      <c r="B49" s="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spans="1:56" hidden="1" x14ac:dyDescent="0.2">
      <c r="A50" s="2"/>
      <c r="B50" s="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spans="1:56" hidden="1" x14ac:dyDescent="0.2">
      <c r="A51" s="2"/>
      <c r="B51" s="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1:56" hidden="1" x14ac:dyDescent="0.2">
      <c r="A52" s="2"/>
      <c r="B52" s="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1:56" hidden="1" x14ac:dyDescent="0.2">
      <c r="A53" s="2"/>
      <c r="B53" s="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spans="1:56" hidden="1" x14ac:dyDescent="0.2">
      <c r="A54" s="2"/>
      <c r="B54" s="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spans="1:56" hidden="1" x14ac:dyDescent="0.2">
      <c r="A55" s="2"/>
      <c r="B55" s="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spans="1:56" hidden="1" x14ac:dyDescent="0.2">
      <c r="A56" s="2"/>
      <c r="B56" s="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spans="1:56" hidden="1" x14ac:dyDescent="0.2">
      <c r="A57" s="2"/>
      <c r="B57" s="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spans="1:56" hidden="1" x14ac:dyDescent="0.2">
      <c r="A58" s="2"/>
      <c r="B58" s="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 hidden="1" x14ac:dyDescent="0.2">
      <c r="A59" s="2"/>
      <c r="B59" s="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1:56" hidden="1" x14ac:dyDescent="0.2">
      <c r="A60" s="2"/>
      <c r="B60" s="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spans="1:56" hidden="1" x14ac:dyDescent="0.2">
      <c r="A61" s="2"/>
      <c r="B61" s="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56" hidden="1" x14ac:dyDescent="0.2">
      <c r="A62" s="2"/>
      <c r="B62" s="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1:56" hidden="1" x14ac:dyDescent="0.2">
      <c r="A63" s="2"/>
      <c r="B63" s="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1:56" hidden="1" x14ac:dyDescent="0.2">
      <c r="A64" s="2"/>
      <c r="B64" s="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1:56" hidden="1" x14ac:dyDescent="0.2">
      <c r="A65" s="2"/>
      <c r="B65" s="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1:56" hidden="1" x14ac:dyDescent="0.2">
      <c r="A66" s="2"/>
      <c r="B66" s="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1:56" hidden="1" x14ac:dyDescent="0.2">
      <c r="A67" s="2"/>
      <c r="B67" s="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56" hidden="1" x14ac:dyDescent="0.2">
      <c r="A68" s="2"/>
      <c r="B68" s="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1:56" hidden="1" x14ac:dyDescent="0.2">
      <c r="A69" s="2"/>
      <c r="B69" s="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1:56" hidden="1" x14ac:dyDescent="0.2">
      <c r="A70" s="2"/>
      <c r="B70" s="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1:56" hidden="1" x14ac:dyDescent="0.2">
      <c r="A71" s="2"/>
      <c r="B71" s="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1:56" hidden="1" x14ac:dyDescent="0.2">
      <c r="A72" s="2"/>
      <c r="B72" s="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1:56" hidden="1" x14ac:dyDescent="0.2">
      <c r="A73" s="2"/>
      <c r="B73" s="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56" hidden="1" x14ac:dyDescent="0.2">
      <c r="A74" s="2"/>
      <c r="B74" s="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1:56" hidden="1" x14ac:dyDescent="0.2">
      <c r="A75" s="2"/>
      <c r="B75" s="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 hidden="1" x14ac:dyDescent="0.2">
      <c r="A76" s="2"/>
      <c r="B76" s="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1:56" hidden="1" x14ac:dyDescent="0.2">
      <c r="A77" s="2"/>
      <c r="B77" s="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1:56" hidden="1" x14ac:dyDescent="0.2">
      <c r="A78" s="2"/>
      <c r="B78" s="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1:56" hidden="1" x14ac:dyDescent="0.2">
      <c r="A79" s="2"/>
      <c r="B79" s="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56" hidden="1" x14ac:dyDescent="0.2">
      <c r="A80" s="2"/>
      <c r="B80" s="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1:56" hidden="1" x14ac:dyDescent="0.2">
      <c r="A81" s="2"/>
      <c r="B81" s="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1:56" hidden="1" x14ac:dyDescent="0.2">
      <c r="A82" s="2"/>
      <c r="B82" s="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spans="1:56" hidden="1" x14ac:dyDescent="0.2">
      <c r="A83" s="2"/>
      <c r="B83" s="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spans="1:56" hidden="1" x14ac:dyDescent="0.2">
      <c r="A84" s="2"/>
      <c r="B84" s="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</row>
    <row r="85" spans="1:56" hidden="1" x14ac:dyDescent="0.2">
      <c r="A85" s="2"/>
      <c r="B85" s="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spans="1:56" hidden="1" x14ac:dyDescent="0.2">
      <c r="A86" s="2"/>
      <c r="B86" s="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spans="1:56" hidden="1" x14ac:dyDescent="0.2">
      <c r="A87" s="2"/>
      <c r="B87" s="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</row>
    <row r="88" spans="1:56" hidden="1" x14ac:dyDescent="0.2">
      <c r="A88" s="2"/>
      <c r="B88" s="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</row>
    <row r="89" spans="1:56" hidden="1" x14ac:dyDescent="0.2">
      <c r="A89" s="2"/>
      <c r="B89" s="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</row>
    <row r="90" spans="1:56" hidden="1" x14ac:dyDescent="0.2">
      <c r="A90" s="2"/>
      <c r="B90" s="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</row>
    <row r="91" spans="1:56" hidden="1" x14ac:dyDescent="0.2">
      <c r="A91" s="2"/>
      <c r="B91" s="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</row>
    <row r="92" spans="1:56" hidden="1" x14ac:dyDescent="0.2">
      <c r="A92" s="2"/>
      <c r="B92" s="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</row>
    <row r="93" spans="1:56" hidden="1" x14ac:dyDescent="0.2">
      <c r="A93" s="2"/>
      <c r="B93" s="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</row>
    <row r="94" spans="1:56" hidden="1" x14ac:dyDescent="0.2">
      <c r="A94" s="2"/>
      <c r="B94" s="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</row>
    <row r="95" spans="1:56" hidden="1" x14ac:dyDescent="0.2">
      <c r="A95" s="2"/>
      <c r="B95" s="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</row>
    <row r="96" spans="1:56" hidden="1" x14ac:dyDescent="0.2">
      <c r="A96" s="2"/>
      <c r="B96" s="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</row>
    <row r="97" spans="1:56" hidden="1" x14ac:dyDescent="0.2">
      <c r="A97" s="2"/>
      <c r="B97" s="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</row>
    <row r="98" spans="1:56" hidden="1" x14ac:dyDescent="0.2">
      <c r="A98" s="2"/>
      <c r="B98" s="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</row>
    <row r="99" spans="1:56" hidden="1" x14ac:dyDescent="0.2">
      <c r="A99" s="2"/>
      <c r="B99" s="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</row>
    <row r="100" spans="1:56" hidden="1" x14ac:dyDescent="0.2">
      <c r="A100" s="2"/>
      <c r="B100" s="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</row>
    <row r="101" spans="1:56" hidden="1" x14ac:dyDescent="0.2">
      <c r="A101" s="2"/>
      <c r="B101" s="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</row>
    <row r="102" spans="1:56" hidden="1" x14ac:dyDescent="0.2">
      <c r="A102" s="2"/>
      <c r="B102" s="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</row>
    <row r="103" spans="1:56" hidden="1" x14ac:dyDescent="0.2">
      <c r="A103" s="2"/>
      <c r="B103" s="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</row>
    <row r="104" spans="1:56" hidden="1" x14ac:dyDescent="0.2">
      <c r="A104" s="2"/>
      <c r="B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</row>
    <row r="105" spans="1:56" hidden="1" x14ac:dyDescent="0.2">
      <c r="A105" s="2"/>
      <c r="B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</row>
    <row r="106" spans="1:56" hidden="1" x14ac:dyDescent="0.2">
      <c r="A106" s="2"/>
      <c r="B106" s="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 spans="1:56" hidden="1" x14ac:dyDescent="0.2">
      <c r="A107" s="2"/>
      <c r="B107" s="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 spans="1:56" hidden="1" x14ac:dyDescent="0.2">
      <c r="A108" s="2"/>
      <c r="B108" s="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 spans="1:56" hidden="1" x14ac:dyDescent="0.2">
      <c r="A109" s="2"/>
      <c r="B109" s="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 spans="1:56" hidden="1" x14ac:dyDescent="0.2">
      <c r="A110" s="2"/>
      <c r="B110" s="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</row>
    <row r="111" spans="1:56" hidden="1" x14ac:dyDescent="0.2">
      <c r="A111" s="2"/>
      <c r="B111" s="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</row>
    <row r="112" spans="1:56" hidden="1" x14ac:dyDescent="0.2">
      <c r="A112" s="2"/>
      <c r="B112" s="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</row>
    <row r="113" spans="1:56" hidden="1" x14ac:dyDescent="0.2">
      <c r="A113" s="2"/>
      <c r="B113" s="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</row>
    <row r="114" spans="1:56" hidden="1" x14ac:dyDescent="0.2">
      <c r="A114" s="2"/>
      <c r="B114" s="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</row>
    <row r="115" spans="1:56" hidden="1" x14ac:dyDescent="0.2">
      <c r="A115" s="2"/>
      <c r="B115" s="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</row>
    <row r="116" spans="1:56" hidden="1" x14ac:dyDescent="0.2">
      <c r="A116" s="2"/>
      <c r="B116" s="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</row>
    <row r="117" spans="1:56" hidden="1" x14ac:dyDescent="0.2">
      <c r="A117" s="2"/>
      <c r="B117" s="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</row>
    <row r="118" spans="1:56" hidden="1" x14ac:dyDescent="0.2">
      <c r="A118" s="2"/>
      <c r="B118" s="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</row>
    <row r="119" spans="1:56" hidden="1" x14ac:dyDescent="0.2">
      <c r="A119" s="2"/>
      <c r="B119" s="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</row>
    <row r="120" spans="1:56" hidden="1" x14ac:dyDescent="0.2">
      <c r="A120" s="2"/>
      <c r="B120" s="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</row>
    <row r="121" spans="1:56" hidden="1" x14ac:dyDescent="0.2">
      <c r="A121" s="2"/>
      <c r="B121" s="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</row>
    <row r="122" spans="1:56" hidden="1" x14ac:dyDescent="0.2">
      <c r="A122" s="2"/>
      <c r="B122" s="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</row>
    <row r="123" spans="1:56" hidden="1" x14ac:dyDescent="0.2">
      <c r="A123" s="2"/>
      <c r="B123" s="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</row>
    <row r="124" spans="1:56" hidden="1" x14ac:dyDescent="0.2">
      <c r="A124" s="2"/>
      <c r="B124" s="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</row>
    <row r="125" spans="1:56" hidden="1" x14ac:dyDescent="0.2">
      <c r="A125" s="2"/>
      <c r="B125" s="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</row>
    <row r="126" spans="1:56" hidden="1" x14ac:dyDescent="0.2">
      <c r="A126" s="2"/>
      <c r="B126" s="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</row>
    <row r="127" spans="1:56" hidden="1" x14ac:dyDescent="0.2">
      <c r="A127" s="2"/>
      <c r="B127" s="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</row>
    <row r="128" spans="1:56" hidden="1" x14ac:dyDescent="0.2">
      <c r="A128" s="2"/>
      <c r="B128" s="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</row>
    <row r="129" spans="1:56" hidden="1" x14ac:dyDescent="0.2">
      <c r="A129" s="2"/>
      <c r="B129" s="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</row>
    <row r="130" spans="1:56" hidden="1" x14ac:dyDescent="0.2">
      <c r="A130" s="2"/>
      <c r="B130" s="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</row>
    <row r="131" spans="1:56" hidden="1" x14ac:dyDescent="0.2">
      <c r="A131" s="2"/>
      <c r="B131" s="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</row>
    <row r="132" spans="1:56" hidden="1" x14ac:dyDescent="0.2">
      <c r="A132" s="2"/>
      <c r="B132" s="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</row>
    <row r="133" spans="1:56" hidden="1" x14ac:dyDescent="0.2">
      <c r="A133" s="2"/>
      <c r="B133" s="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</row>
    <row r="134" spans="1:56" hidden="1" x14ac:dyDescent="0.2">
      <c r="A134" s="2"/>
      <c r="B134" s="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</row>
    <row r="135" spans="1:56" hidden="1" x14ac:dyDescent="0.2">
      <c r="A135" s="2"/>
      <c r="B135" s="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</row>
    <row r="136" spans="1:56" hidden="1" x14ac:dyDescent="0.2">
      <c r="A136" s="2"/>
      <c r="B136" s="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</row>
    <row r="137" spans="1:56" hidden="1" x14ac:dyDescent="0.2">
      <c r="A137" s="2"/>
      <c r="B137" s="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</row>
    <row r="138" spans="1:56" hidden="1" x14ac:dyDescent="0.2">
      <c r="A138" s="2"/>
      <c r="B138" s="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</row>
    <row r="139" spans="1:56" hidden="1" x14ac:dyDescent="0.2">
      <c r="A139" s="2"/>
      <c r="B139" s="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</row>
    <row r="140" spans="1:56" hidden="1" x14ac:dyDescent="0.2">
      <c r="A140" s="2"/>
      <c r="B140" s="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</row>
    <row r="141" spans="1:56" hidden="1" x14ac:dyDescent="0.2">
      <c r="A141" s="2"/>
      <c r="B141" s="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</row>
    <row r="142" spans="1:56" hidden="1" x14ac:dyDescent="0.2">
      <c r="A142" s="2"/>
      <c r="B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</row>
    <row r="143" spans="1:56" hidden="1" x14ac:dyDescent="0.2">
      <c r="A143" s="2"/>
      <c r="B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</row>
    <row r="144" spans="1:56" hidden="1" x14ac:dyDescent="0.2">
      <c r="A144" s="2"/>
      <c r="B144" s="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</row>
    <row r="145" spans="1:56" hidden="1" x14ac:dyDescent="0.2">
      <c r="A145" s="2"/>
      <c r="B145" s="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</row>
    <row r="146" spans="1:56" hidden="1" x14ac:dyDescent="0.2">
      <c r="A146" s="2"/>
      <c r="B146" s="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</row>
    <row r="147" spans="1:56" hidden="1" x14ac:dyDescent="0.2">
      <c r="A147" s="2"/>
      <c r="B147" s="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</row>
    <row r="148" spans="1:56" hidden="1" x14ac:dyDescent="0.2">
      <c r="A148" s="2"/>
      <c r="B148" s="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</row>
    <row r="149" spans="1:56" hidden="1" x14ac:dyDescent="0.2">
      <c r="A149" s="2"/>
      <c r="B149" s="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</row>
    <row r="150" spans="1:56" hidden="1" x14ac:dyDescent="0.2">
      <c r="A150" s="2"/>
      <c r="B150" s="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</row>
    <row r="151" spans="1:56" hidden="1" x14ac:dyDescent="0.2">
      <c r="A151" s="2"/>
      <c r="B151" s="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</row>
    <row r="152" spans="1:56" hidden="1" x14ac:dyDescent="0.2">
      <c r="A152" s="2"/>
      <c r="B152" s="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</row>
    <row r="153" spans="1:56" hidden="1" x14ac:dyDescent="0.2">
      <c r="A153" s="2"/>
      <c r="B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</row>
    <row r="154" spans="1:56" hidden="1" x14ac:dyDescent="0.2">
      <c r="A154" s="2"/>
      <c r="B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</row>
    <row r="155" spans="1:56" hidden="1" x14ac:dyDescent="0.2">
      <c r="A155" s="2"/>
      <c r="B155" s="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</row>
    <row r="156" spans="1:56" hidden="1" x14ac:dyDescent="0.2">
      <c r="A156" s="2"/>
      <c r="B156" s="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</row>
    <row r="157" spans="1:56" hidden="1" x14ac:dyDescent="0.2">
      <c r="A157" s="2"/>
      <c r="B157" s="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</row>
    <row r="158" spans="1:56" hidden="1" x14ac:dyDescent="0.2">
      <c r="A158" s="2"/>
      <c r="B158" s="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</row>
    <row r="159" spans="1:56" hidden="1" x14ac:dyDescent="0.2">
      <c r="A159" s="2"/>
      <c r="B159" s="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</row>
    <row r="160" spans="1:56" hidden="1" x14ac:dyDescent="0.2">
      <c r="A160" s="2"/>
      <c r="B160" s="8"/>
      <c r="G160" s="11"/>
      <c r="H160" s="11"/>
      <c r="I160" s="11"/>
      <c r="J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48" hidden="1" x14ac:dyDescent="0.2">
      <c r="A161" s="2"/>
      <c r="B161" s="8"/>
      <c r="C161" s="2"/>
      <c r="D161" s="2"/>
      <c r="E161" s="2"/>
      <c r="F161" s="2"/>
      <c r="G161" s="1"/>
      <c r="H161" s="10"/>
      <c r="I161" s="11"/>
      <c r="J161" s="10"/>
    </row>
    <row r="162" spans="1:48" x14ac:dyDescent="0.2">
      <c r="G162" s="11"/>
      <c r="H162" s="11"/>
      <c r="I162" s="11"/>
      <c r="J162" s="11"/>
      <c r="R162" s="45"/>
      <c r="W162" s="45"/>
      <c r="AV162" s="45"/>
    </row>
    <row r="165" spans="1:48" x14ac:dyDescent="0.2">
      <c r="E165" s="20"/>
      <c r="F165" s="20"/>
    </row>
    <row r="166" spans="1:48" x14ac:dyDescent="0.2">
      <c r="E166" s="20"/>
    </row>
    <row r="167" spans="1:48" x14ac:dyDescent="0.2">
      <c r="E167" s="20"/>
    </row>
  </sheetData>
  <sheetProtection sort="0" autoFilter="0"/>
  <autoFilter ref="A4:B161" xr:uid="{00000000-0009-0000-0000-000000000000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</filters>
    </filterColumn>
  </autoFilter>
  <dataConsolidate/>
  <mergeCells count="17">
    <mergeCell ref="U2:W2"/>
    <mergeCell ref="U3:W3"/>
    <mergeCell ref="A2:F3"/>
    <mergeCell ref="M2:P2"/>
    <mergeCell ref="M3:P3"/>
    <mergeCell ref="Q2:T2"/>
    <mergeCell ref="Q3:T3"/>
    <mergeCell ref="G2:J2"/>
    <mergeCell ref="G3:J3"/>
    <mergeCell ref="AC2:AH2"/>
    <mergeCell ref="AI2:AM2"/>
    <mergeCell ref="AN2:AR2"/>
    <mergeCell ref="AS2:AY2"/>
    <mergeCell ref="AS3:AY3"/>
    <mergeCell ref="AN3:AR3"/>
    <mergeCell ref="AC3:AH3"/>
    <mergeCell ref="AI3:AM3"/>
  </mergeCells>
  <phoneticPr fontId="8" type="noConversion"/>
  <conditionalFormatting sqref="A5:BL16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50</vt:i4>
      </vt:variant>
      <vt:variant>
        <vt:lpstr>Named Ranges</vt:lpstr>
      </vt:variant>
      <vt:variant>
        <vt:i4>2</vt:i4>
      </vt:variant>
    </vt:vector>
  </HeadingPairs>
  <TitlesOfParts>
    <vt:vector size="53" baseType="lpstr">
      <vt:lpstr>Regeneradores</vt:lpstr>
      <vt:lpstr>HS-001</vt:lpstr>
      <vt:lpstr>HS-002</vt:lpstr>
      <vt:lpstr>HS-003</vt:lpstr>
      <vt:lpstr>HS-004</vt:lpstr>
      <vt:lpstr>HS-736</vt:lpstr>
      <vt:lpstr>HS-737</vt:lpstr>
      <vt:lpstr>HS-769</vt:lpstr>
      <vt:lpstr>HS-775</vt:lpstr>
      <vt:lpstr>HS-789</vt:lpstr>
      <vt:lpstr>HS-802</vt:lpstr>
      <vt:lpstr>HS-803</vt:lpstr>
      <vt:lpstr>HS-804</vt:lpstr>
      <vt:lpstr>HS-812</vt:lpstr>
      <vt:lpstr>HS-813</vt:lpstr>
      <vt:lpstr>HS-814</vt:lpstr>
      <vt:lpstr>HS-816</vt:lpstr>
      <vt:lpstr>HS-818</vt:lpstr>
      <vt:lpstr>HS-831</vt:lpstr>
      <vt:lpstr>HS-832</vt:lpstr>
      <vt:lpstr>HS-833</vt:lpstr>
      <vt:lpstr>HS-835</vt:lpstr>
      <vt:lpstr>HS-755</vt:lpstr>
      <vt:lpstr>HS-757</vt:lpstr>
      <vt:lpstr>HS-759</vt:lpstr>
      <vt:lpstr>HS-760</vt:lpstr>
      <vt:lpstr>HS-772</vt:lpstr>
      <vt:lpstr>HS-773</vt:lpstr>
      <vt:lpstr>HS-777</vt:lpstr>
      <vt:lpstr>HS-790</vt:lpstr>
      <vt:lpstr>HS-792</vt:lpstr>
      <vt:lpstr>HS-794</vt:lpstr>
      <vt:lpstr>HS-796</vt:lpstr>
      <vt:lpstr>HS-820</vt:lpstr>
      <vt:lpstr>HS-007</vt:lpstr>
      <vt:lpstr>HS-008</vt:lpstr>
      <vt:lpstr>HS-011</vt:lpstr>
      <vt:lpstr>HS-740</vt:lpstr>
      <vt:lpstr>HS-742</vt:lpstr>
      <vt:lpstr>HS-745</vt:lpstr>
      <vt:lpstr>HS-778</vt:lpstr>
      <vt:lpstr>HS-808</vt:lpstr>
      <vt:lpstr>HS-809</vt:lpstr>
      <vt:lpstr>HS-810</vt:lpstr>
      <vt:lpstr>HS-822</vt:lpstr>
      <vt:lpstr>HS-827</vt:lpstr>
      <vt:lpstr>HS-830</vt:lpstr>
      <vt:lpstr>HS-834</vt:lpstr>
      <vt:lpstr>HS-548</vt:lpstr>
      <vt:lpstr>HS-549</vt:lpstr>
      <vt:lpstr>HS-774</vt:lpstr>
      <vt:lpstr>Regeneradores!Print_Area</vt:lpstr>
      <vt:lpstr>Regeneradores!Print_Titles</vt:lpstr>
    </vt:vector>
  </TitlesOfParts>
  <Company>PredService Manuenção Industrial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WebMail gilmar@pred.com.br</dc:title>
  <dc:creator>Manserv</dc:creator>
  <cp:lastModifiedBy>mrcordas</cp:lastModifiedBy>
  <cp:lastPrinted>2020-04-22T12:13:14Z</cp:lastPrinted>
  <dcterms:created xsi:type="dcterms:W3CDTF">2002-07-01T16:08:44Z</dcterms:created>
  <dcterms:modified xsi:type="dcterms:W3CDTF">2021-02-14T00:33:17Z</dcterms:modified>
</cp:coreProperties>
</file>