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serv\Desktop\Termografia\2020\Refratário\Corpo dos Regeneradores\"/>
    </mc:Choice>
  </mc:AlternateContent>
  <bookViews>
    <workbookView xWindow="0" yWindow="0" windowWidth="7470" windowHeight="2670"/>
  </bookViews>
  <sheets>
    <sheet name="Planilha1" sheetId="1" r:id="rId1"/>
  </sheets>
  <definedNames>
    <definedName name="INICIO_SOPRO">Planilha1!$A$2</definedName>
    <definedName name="MIN_SOPRANDO">Planilha1!$A$1</definedName>
    <definedName name="REG_1">Planilha1!#REF!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" i="1"/>
  <c r="D2" i="1" s="1"/>
  <c r="C3" i="1" l="1"/>
  <c r="D3" i="1" l="1"/>
  <c r="C4" i="1"/>
  <c r="D4" i="1" l="1"/>
  <c r="C5" i="1"/>
  <c r="D5" i="1" l="1"/>
  <c r="C6" i="1"/>
  <c r="D6" i="1" l="1"/>
  <c r="C7" i="1"/>
  <c r="D7" i="1" l="1"/>
  <c r="C8" i="1"/>
  <c r="D8" i="1" l="1"/>
  <c r="C9" i="1"/>
  <c r="D9" i="1" l="1"/>
  <c r="C10" i="1"/>
  <c r="D10" i="1" l="1"/>
  <c r="C11" i="1"/>
  <c r="D11" i="1" l="1"/>
  <c r="C12" i="1"/>
  <c r="D12" i="1" l="1"/>
  <c r="C13" i="1"/>
  <c r="D13" i="1" l="1"/>
  <c r="C14" i="1"/>
  <c r="D14" i="1" l="1"/>
  <c r="C15" i="1"/>
  <c r="D15" i="1" l="1"/>
  <c r="C16" i="1"/>
  <c r="D16" i="1" s="1"/>
</calcChain>
</file>

<file path=xl/sharedStrings.xml><?xml version="1.0" encoding="utf-8"?>
<sst xmlns="http://schemas.openxmlformats.org/spreadsheetml/2006/main" count="16" uniqueCount="4">
  <si>
    <t>REG2</t>
  </si>
  <si>
    <t>REG3</t>
  </si>
  <si>
    <t>REG4</t>
  </si>
  <si>
    <t>REG1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</si>
</sst>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1" fillId="0" borderId="1" xfId="0" applyNumberFormat="1" applyFont="1" applyBorder="1"/>
    <xf numFmtId="0" fontId="1" fillId="0" borderId="1" xfId="0" applyFont="1" applyBorder="1"/>
    <xf numFmtId="20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0" fontId="1" fillId="0" borderId="1" xfId="0" applyNumberFormat="1" applyFont="1" applyBorder="1" applyAlignment="1" applyProtection="1">
      <alignment horizontal="center" vertical="center"/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2" sqref="C2"/>
    </sheetView>
  </sheetViews>
  <sheetFormatPr defaultRowHeight="14.5" x14ac:dyDescent="0.35"/>
  <cols>
    <col min="1" max="1" width="8.1796875" customWidth="1"/>
    <col min="3" max="3" width="12.81640625" style="1" customWidth="1"/>
    <col min="4" max="4" width="14.453125" style="1" customWidth="1"/>
    <col min="5" max="5" width="13" style="1" customWidth="1"/>
  </cols>
  <sheetData>
    <row r="1" spans="1:6" ht="15.5" x14ac:dyDescent="0.35">
      <c r="A1" s="2">
        <v>2.0833333333333332E-2</v>
      </c>
      <c r="B1" s="3"/>
      <c r="C1" s="7">
        <v>0.42222222222222222</v>
      </c>
      <c r="D1" s="4">
        <f t="shared" ref="D1:D16" si="0" xml:space="preserve"> C1+MIN_SOPRANDO</f>
        <v>0.44305555555555554</v>
      </c>
      <c r="E1" s="5" t="s">
        <v>2</v>
      </c>
    </row>
    <row r="2" spans="1:6" ht="15.5" x14ac:dyDescent="0.35">
      <c r="A2" s="2">
        <v>1.7361111111111112E-2</v>
      </c>
      <c r="B2" s="3"/>
      <c r="C2" s="4">
        <f t="shared" ref="C2:C16" si="1">C1+INICIO_SOPRO</f>
        <v>0.43958333333333333</v>
      </c>
      <c r="D2" s="4">
        <f t="shared" si="0"/>
        <v>0.46041666666666664</v>
      </c>
      <c r="E2" s="5" t="s">
        <v>0</v>
      </c>
      <c r="F2" s="8"/>
    </row>
    <row r="3" spans="1:6" ht="15.5" x14ac:dyDescent="0.35">
      <c r="A3" s="3"/>
      <c r="B3" s="3"/>
      <c r="C3" s="4">
        <f t="shared" si="1"/>
        <v>0.45694444444444443</v>
      </c>
      <c r="D3" s="4">
        <f t="shared" si="0"/>
        <v>0.47777777777777775</v>
      </c>
      <c r="E3" s="5" t="s">
        <v>3</v>
      </c>
      <c r="F3" s="8"/>
    </row>
    <row r="4" spans="1:6" ht="15.5" x14ac:dyDescent="0.35">
      <c r="A4" s="3"/>
      <c r="B4" s="3"/>
      <c r="C4" s="4">
        <f t="shared" si="1"/>
        <v>0.47430555555555554</v>
      </c>
      <c r="D4" s="4">
        <f t="shared" si="0"/>
        <v>0.49513888888888885</v>
      </c>
      <c r="E4" s="5" t="s">
        <v>1</v>
      </c>
      <c r="F4" s="8"/>
    </row>
    <row r="5" spans="1:6" ht="15.5" x14ac:dyDescent="0.35">
      <c r="A5" s="3"/>
      <c r="B5" s="3"/>
      <c r="C5" s="4">
        <f t="shared" si="1"/>
        <v>0.49166666666666664</v>
      </c>
      <c r="D5" s="4">
        <f t="shared" si="0"/>
        <v>0.51249999999999996</v>
      </c>
      <c r="E5" s="6" t="s">
        <v>2</v>
      </c>
      <c r="F5" s="8"/>
    </row>
    <row r="6" spans="1:6" ht="15.5" x14ac:dyDescent="0.35">
      <c r="A6" s="3"/>
      <c r="B6" s="3"/>
      <c r="C6" s="4">
        <f t="shared" si="1"/>
        <v>0.50902777777777775</v>
      </c>
      <c r="D6" s="4">
        <f t="shared" si="0"/>
        <v>0.52986111111111112</v>
      </c>
      <c r="E6" s="6" t="s">
        <v>0</v>
      </c>
    </row>
    <row r="7" spans="1:6" ht="15.5" x14ac:dyDescent="0.35">
      <c r="A7" s="3"/>
      <c r="B7" s="3"/>
      <c r="C7" s="4">
        <f t="shared" si="1"/>
        <v>0.52638888888888891</v>
      </c>
      <c r="D7" s="4">
        <f t="shared" si="0"/>
        <v>0.54722222222222228</v>
      </c>
      <c r="E7" s="6" t="s">
        <v>3</v>
      </c>
    </row>
    <row r="8" spans="1:6" ht="15.5" x14ac:dyDescent="0.35">
      <c r="A8" s="3"/>
      <c r="B8" s="3"/>
      <c r="C8" s="4">
        <f t="shared" si="1"/>
        <v>0.54375000000000007</v>
      </c>
      <c r="D8" s="4">
        <f t="shared" si="0"/>
        <v>0.56458333333333344</v>
      </c>
      <c r="E8" s="6" t="s">
        <v>1</v>
      </c>
    </row>
    <row r="9" spans="1:6" ht="15.5" x14ac:dyDescent="0.35">
      <c r="A9" s="3"/>
      <c r="B9" s="3"/>
      <c r="C9" s="4">
        <f t="shared" si="1"/>
        <v>0.56111111111111123</v>
      </c>
      <c r="D9" s="4">
        <f t="shared" si="0"/>
        <v>0.5819444444444446</v>
      </c>
      <c r="E9" s="5" t="s">
        <v>2</v>
      </c>
    </row>
    <row r="10" spans="1:6" ht="15.5" x14ac:dyDescent="0.35">
      <c r="A10" s="3"/>
      <c r="B10" s="3"/>
      <c r="C10" s="4">
        <f t="shared" si="1"/>
        <v>0.57847222222222239</v>
      </c>
      <c r="D10" s="4">
        <f t="shared" si="0"/>
        <v>0.59930555555555576</v>
      </c>
      <c r="E10" s="5" t="s">
        <v>0</v>
      </c>
    </row>
    <row r="11" spans="1:6" ht="15.5" x14ac:dyDescent="0.35">
      <c r="A11" s="3"/>
      <c r="B11" s="3"/>
      <c r="C11" s="4">
        <f t="shared" si="1"/>
        <v>0.59583333333333355</v>
      </c>
      <c r="D11" s="4">
        <f t="shared" si="0"/>
        <v>0.61666666666666692</v>
      </c>
      <c r="E11" s="5" t="s">
        <v>3</v>
      </c>
    </row>
    <row r="12" spans="1:6" ht="15.5" x14ac:dyDescent="0.35">
      <c r="A12" s="3"/>
      <c r="B12" s="3"/>
      <c r="C12" s="4">
        <f t="shared" si="1"/>
        <v>0.61319444444444471</v>
      </c>
      <c r="D12" s="4">
        <f t="shared" si="0"/>
        <v>0.63402777777777808</v>
      </c>
      <c r="E12" s="5" t="s">
        <v>1</v>
      </c>
    </row>
    <row r="13" spans="1:6" ht="15.5" x14ac:dyDescent="0.35">
      <c r="A13" s="3"/>
      <c r="B13" s="3"/>
      <c r="C13" s="4">
        <f t="shared" si="1"/>
        <v>0.63055555555555587</v>
      </c>
      <c r="D13" s="4">
        <f t="shared" si="0"/>
        <v>0.65138888888888924</v>
      </c>
      <c r="E13" s="6" t="s">
        <v>2</v>
      </c>
    </row>
    <row r="14" spans="1:6" ht="15.5" x14ac:dyDescent="0.35">
      <c r="A14" s="3"/>
      <c r="B14" s="3"/>
      <c r="C14" s="4">
        <f t="shared" si="1"/>
        <v>0.64791666666666703</v>
      </c>
      <c r="D14" s="4">
        <f t="shared" si="0"/>
        <v>0.6687500000000004</v>
      </c>
      <c r="E14" s="6" t="s">
        <v>0</v>
      </c>
    </row>
    <row r="15" spans="1:6" ht="15.5" x14ac:dyDescent="0.35">
      <c r="A15" s="3"/>
      <c r="B15" s="3"/>
      <c r="C15" s="4">
        <f t="shared" si="1"/>
        <v>0.66527777777777819</v>
      </c>
      <c r="D15" s="4">
        <f t="shared" si="0"/>
        <v>0.68611111111111156</v>
      </c>
      <c r="E15" s="6" t="s">
        <v>3</v>
      </c>
    </row>
    <row r="16" spans="1:6" ht="15.5" x14ac:dyDescent="0.35">
      <c r="A16" s="3"/>
      <c r="B16" s="3"/>
      <c r="C16" s="4">
        <f t="shared" si="1"/>
        <v>0.68263888888888935</v>
      </c>
      <c r="D16" s="4">
        <f t="shared" si="0"/>
        <v>0.70347222222222272</v>
      </c>
      <c r="E16" s="6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INICIO_SOPRO</vt:lpstr>
      <vt:lpstr>MIN_SOPRANDO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Termografia</dc:creator>
  <cp:lastModifiedBy>manserv</cp:lastModifiedBy>
  <dcterms:created xsi:type="dcterms:W3CDTF">2020-01-29T14:08:46Z</dcterms:created>
  <dcterms:modified xsi:type="dcterms:W3CDTF">2020-08-27T12:46:23Z</dcterms:modified>
</cp:coreProperties>
</file>