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mrcordas\Desktop\VBARealatorios\Template - Staves\Gráfico\"/>
    </mc:Choice>
  </mc:AlternateContent>
  <xr:revisionPtr revIDLastSave="0" documentId="13_ncr:1_{FAD2FFB2-DE9B-4A90-84F9-E44F319BF8E3}" xr6:coauthVersionLast="45" xr6:coauthVersionMax="45" xr10:uidLastSave="{00000000-0000-0000-0000-000000000000}"/>
  <bookViews>
    <workbookView xWindow="-120" yWindow="-120" windowWidth="20730" windowHeight="11160" tabRatio="725" activeTab="1" xr2:uid="{00000000-000D-0000-FFFF-FFFF00000000}"/>
  </bookViews>
  <sheets>
    <sheet name="ANEL08" sheetId="5" r:id="rId1"/>
    <sheet name="ST-01~07" sheetId="2" r:id="rId2"/>
    <sheet name="ST-09~15" sheetId="7" r:id="rId3"/>
    <sheet name="ST-17~23" sheetId="8" r:id="rId4"/>
    <sheet name="ST-25~31" sheetId="10" r:id="rId5"/>
  </sheets>
  <externalReferences>
    <externalReference r:id="rId6"/>
  </externalReferences>
  <definedNames>
    <definedName name="_xlnm._FilterDatabase" localSheetId="0" hidden="1">ANEL08!$A$4:$B$161</definedName>
    <definedName name="_xlnm.Extract" localSheetId="0">ANEL08!#REF!</definedName>
    <definedName name="_xlnm.Print_Area" localSheetId="0">ANEL08!$A$1:$AW$17</definedName>
    <definedName name="_xlnm.Print_Titles" localSheetId="0">ANEL08!$A:$F,ANEL08!$1:$4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<sst xmlns="http://schemas.openxmlformats.org/spreadsheetml/2006/main" count="27" uniqueCount="25">
  <si>
    <t>ST - 01</t>
  </si>
  <si>
    <t>ST-15</t>
  </si>
  <si>
    <t>ST-25</t>
  </si>
  <si>
    <t>Dados da inspeção</t>
  </si>
  <si>
    <t>Temperatura máxima(ºC)</t>
  </si>
  <si>
    <t xml:space="preserve">ID </t>
  </si>
  <si>
    <t>Data</t>
  </si>
  <si>
    <t>Temperatura de Sopro (ºC)</t>
  </si>
  <si>
    <t>Vazão de ar (Nm3/h)</t>
  </si>
  <si>
    <t>Temperatura Ambiente (ºC)</t>
  </si>
  <si>
    <t>V.Vento (m/s)</t>
  </si>
  <si>
    <t>ST - 03</t>
  </si>
  <si>
    <t>ST - 05</t>
  </si>
  <si>
    <t>ST - 07</t>
  </si>
  <si>
    <t>ST-09</t>
  </si>
  <si>
    <t>ST-11</t>
  </si>
  <si>
    <t>ST-13</t>
  </si>
  <si>
    <t>ST-17</t>
  </si>
  <si>
    <t>ST-19</t>
  </si>
  <si>
    <t>ST-21</t>
  </si>
  <si>
    <t>ST-23</t>
  </si>
  <si>
    <t>ST-27</t>
  </si>
  <si>
    <t>ST-29</t>
  </si>
  <si>
    <t>ST-31</t>
  </si>
  <si>
    <t>STAVES ANEL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</si>
</sst>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u/>
      <sz val="12"/>
      <color indexed="9"/>
      <name val="Arial"/>
      <family val="2"/>
    </font>
    <font>
      <sz val="12"/>
      <color indexed="13"/>
      <name val="Arial"/>
      <family val="2"/>
    </font>
    <font>
      <sz val="12"/>
      <color indexed="9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sz val="10"/>
      <color theme="1"/>
      <name val="Arial"/>
      <family val="2"/>
    </font>
    <font>
      <sz val="11"/>
      <color theme="0"/>
      <name val="Arial"/>
      <family val="2"/>
    </font>
    <font>
      <sz val="11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74999237037263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dotted">
        <color indexed="55"/>
      </left>
      <right style="dotted">
        <color indexed="55"/>
      </right>
      <top style="thin">
        <color indexed="8"/>
      </top>
      <bottom style="thin">
        <color indexed="8"/>
      </bottom>
      <diagonal/>
    </border>
    <border>
      <left style="dotted">
        <color indexed="55"/>
      </left>
      <right style="dotted">
        <color indexed="55"/>
      </right>
      <top style="thin">
        <color indexed="8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55"/>
      </left>
      <right/>
      <top style="thin">
        <color indexed="8"/>
      </top>
      <bottom style="thin">
        <color indexed="8"/>
      </bottom>
      <diagonal/>
    </border>
    <border>
      <left style="dotted">
        <color indexed="55"/>
      </left>
      <right/>
      <top style="thin">
        <color indexed="8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dotted">
        <color indexed="55"/>
      </right>
      <top style="thin">
        <color indexed="8"/>
      </top>
      <bottom style="thin">
        <color indexed="8"/>
      </bottom>
      <diagonal/>
    </border>
    <border>
      <left/>
      <right style="dotted">
        <color indexed="55"/>
      </right>
      <top style="thin">
        <color indexed="8"/>
      </top>
      <bottom style="thin">
        <color indexed="64"/>
      </bottom>
      <diagonal/>
    </border>
    <border>
      <left style="dotted">
        <color indexed="55"/>
      </left>
      <right/>
      <top/>
      <bottom/>
      <diagonal/>
    </border>
    <border>
      <left style="dotted">
        <color indexed="55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0" fontId="4" fillId="0" borderId="1" xfId="1" applyBorder="1" applyAlignment="1">
      <alignment horizontal="center"/>
    </xf>
    <xf numFmtId="0" fontId="4" fillId="0" borderId="0" xfId="1" applyBorder="1" applyAlignment="1">
      <alignment horizontal="center"/>
    </xf>
    <xf numFmtId="0" fontId="4" fillId="0" borderId="0" xfId="1"/>
    <xf numFmtId="0" fontId="9" fillId="2" borderId="4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 wrapText="1"/>
    </xf>
    <xf numFmtId="0" fontId="1" fillId="0" borderId="0" xfId="1" applyFont="1"/>
    <xf numFmtId="0" fontId="4" fillId="0" borderId="0" xfId="1" applyFill="1" applyAlignment="1">
      <alignment horizontal="center"/>
    </xf>
    <xf numFmtId="0" fontId="4" fillId="0" borderId="0" xfId="1" applyFill="1" applyAlignment="1">
      <alignment horizontal="center" vertical="center"/>
    </xf>
    <xf numFmtId="0" fontId="4" fillId="0" borderId="0" xfId="1" applyFill="1"/>
    <xf numFmtId="0" fontId="4" fillId="0" borderId="0" xfId="1" applyAlignment="1">
      <alignment horizontal="center"/>
    </xf>
    <xf numFmtId="0" fontId="4" fillId="0" borderId="0" xfId="1" applyFill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2" fillId="0" borderId="0" xfId="1" applyFont="1" applyFill="1" applyBorder="1" applyAlignment="1">
      <alignment horizontal="center" vertical="center"/>
    </xf>
    <xf numFmtId="0" fontId="1" fillId="0" borderId="0" xfId="1" applyFont="1" applyBorder="1"/>
    <xf numFmtId="14" fontId="2" fillId="0" borderId="0" xfId="0" applyNumberFormat="1" applyFont="1" applyBorder="1" applyAlignment="1">
      <alignment horizontal="center" vertical="center"/>
    </xf>
    <xf numFmtId="0" fontId="13" fillId="3" borderId="4" xfId="1" applyFont="1" applyFill="1" applyBorder="1" applyAlignment="1">
      <alignment horizontal="center" vertical="center"/>
    </xf>
    <xf numFmtId="0" fontId="14" fillId="3" borderId="4" xfId="1" applyFont="1" applyFill="1" applyBorder="1" applyAlignment="1">
      <alignment horizontal="center" vertical="center"/>
    </xf>
    <xf numFmtId="0" fontId="14" fillId="3" borderId="7" xfId="1" applyFont="1" applyFill="1" applyBorder="1" applyAlignment="1">
      <alignment horizontal="center" vertical="center"/>
    </xf>
    <xf numFmtId="0" fontId="4" fillId="0" borderId="0" xfId="1" applyFill="1" applyBorder="1"/>
    <xf numFmtId="0" fontId="7" fillId="0" borderId="0" xfId="1" applyFont="1" applyFill="1" applyBorder="1" applyAlignment="1">
      <alignment vertical="center" wrapText="1"/>
    </xf>
    <xf numFmtId="0" fontId="8" fillId="0" borderId="0" xfId="1" applyFont="1" applyFill="1" applyBorder="1" applyAlignment="1">
      <alignment vertical="center" wrapText="1"/>
    </xf>
    <xf numFmtId="0" fontId="11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14" fontId="3" fillId="0" borderId="0" xfId="1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3" fillId="0" borderId="0" xfId="1" applyFont="1"/>
    <xf numFmtId="0" fontId="3" fillId="0" borderId="0" xfId="1" applyFont="1" applyFill="1"/>
    <xf numFmtId="14" fontId="3" fillId="0" borderId="0" xfId="1" applyNumberFormat="1" applyFont="1" applyAlignment="1">
      <alignment horizontal="center"/>
    </xf>
    <xf numFmtId="14" fontId="3" fillId="0" borderId="0" xfId="1" applyNumberFormat="1" applyFont="1"/>
    <xf numFmtId="0" fontId="3" fillId="0" borderId="0" xfId="1" applyFont="1" applyAlignment="1">
      <alignment horizontal="center"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7" fillId="0" borderId="0" xfId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9" fillId="2" borderId="5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8" fillId="2" borderId="8" xfId="1" applyFont="1" applyFill="1" applyBorder="1" applyAlignment="1">
      <alignment horizontal="center" vertical="center" wrapText="1"/>
    </xf>
    <xf numFmtId="0" fontId="8" fillId="2" borderId="11" xfId="1" applyFont="1" applyFill="1" applyBorder="1" applyAlignment="1">
      <alignment horizontal="center" vertical="center" wrapText="1"/>
    </xf>
    <xf numFmtId="0" fontId="9" fillId="2" borderId="12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8080"/>
      <color rgb="FF993300"/>
      <color rgb="FF000080"/>
      <color rgb="FF0000FF"/>
      <color rgb="FF9E5ECE"/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ANEL 08 - ST-01~ST-07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1932811003991033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ANEL08!$G$4</c:f>
              <c:strCache>
                <c:ptCount val="1"/>
                <c:pt idx="0">
                  <c:v>ST - 01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ANEL08!$B$5:$B$160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ANEL08!$G$5:$G$160</c:f>
              <c:numCache>
                <c:formatCode>General</c:formatCode>
                <c:ptCount val="10"/>
                <c:pt idx="0">
                  <c:v>48</c:v>
                </c:pt>
                <c:pt idx="1">
                  <c:v>50</c:v>
                </c:pt>
                <c:pt idx="2">
                  <c:v>48</c:v>
                </c:pt>
                <c:pt idx="3">
                  <c:v>44</c:v>
                </c:pt>
                <c:pt idx="4">
                  <c:v>53</c:v>
                </c:pt>
                <c:pt idx="5">
                  <c:v>54</c:v>
                </c:pt>
                <c:pt idx="6">
                  <c:v>48</c:v>
                </c:pt>
                <c:pt idx="7">
                  <c:v>55</c:v>
                </c:pt>
                <c:pt idx="8">
                  <c:v>48</c:v>
                </c:pt>
                <c:pt idx="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8-4B42-884C-FF711F84FFA2}"/>
            </c:ext>
          </c:extLst>
        </c:ser>
        <c:ser>
          <c:idx val="1"/>
          <c:order val="1"/>
          <c:tx>
            <c:strRef>
              <c:f>ANEL08!$H$4</c:f>
              <c:strCache>
                <c:ptCount val="1"/>
                <c:pt idx="0">
                  <c:v>ST - 03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ANEL08!$B$5:$B$160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ANEL08!$H$5:$H$160</c:f>
              <c:numCache>
                <c:formatCode>General</c:formatCode>
                <c:ptCount val="10"/>
                <c:pt idx="0">
                  <c:v>45</c:v>
                </c:pt>
                <c:pt idx="1">
                  <c:v>42</c:v>
                </c:pt>
                <c:pt idx="2">
                  <c:v>43</c:v>
                </c:pt>
                <c:pt idx="3">
                  <c:v>41</c:v>
                </c:pt>
                <c:pt idx="4">
                  <c:v>45</c:v>
                </c:pt>
                <c:pt idx="5">
                  <c:v>43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8-4B42-884C-FF711F84FFA2}"/>
            </c:ext>
          </c:extLst>
        </c:ser>
        <c:ser>
          <c:idx val="2"/>
          <c:order val="2"/>
          <c:tx>
            <c:strRef>
              <c:f>ANEL08!$I$4</c:f>
              <c:strCache>
                <c:ptCount val="1"/>
                <c:pt idx="0">
                  <c:v>ST - 05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ANEL08!$B$5:$B$160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ANEL08!$I$5:$I$160</c:f>
              <c:numCache>
                <c:formatCode>General</c:formatCode>
                <c:ptCount val="10"/>
                <c:pt idx="0">
                  <c:v>46</c:v>
                </c:pt>
                <c:pt idx="1">
                  <c:v>43</c:v>
                </c:pt>
                <c:pt idx="2">
                  <c:v>45</c:v>
                </c:pt>
                <c:pt idx="3">
                  <c:v>42</c:v>
                </c:pt>
                <c:pt idx="4">
                  <c:v>48</c:v>
                </c:pt>
                <c:pt idx="5">
                  <c:v>49</c:v>
                </c:pt>
                <c:pt idx="6">
                  <c:v>41</c:v>
                </c:pt>
                <c:pt idx="7">
                  <c:v>43</c:v>
                </c:pt>
                <c:pt idx="8">
                  <c:v>42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8-4B42-884C-FF711F84FFA2}"/>
            </c:ext>
          </c:extLst>
        </c:ser>
        <c:ser>
          <c:idx val="3"/>
          <c:order val="3"/>
          <c:tx>
            <c:strRef>
              <c:f>ANEL08!$J$4</c:f>
              <c:strCache>
                <c:ptCount val="1"/>
                <c:pt idx="0">
                  <c:v>ST - 07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ANEL08!$B$5:$B$160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ANEL08!$J$5:$J$160</c:f>
              <c:numCache>
                <c:formatCode>General</c:formatCode>
                <c:ptCount val="10"/>
                <c:pt idx="0">
                  <c:v>43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43</c:v>
                </c:pt>
                <c:pt idx="5">
                  <c:v>46</c:v>
                </c:pt>
                <c:pt idx="6">
                  <c:v>40</c:v>
                </c:pt>
                <c:pt idx="7">
                  <c:v>43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8-4B42-884C-FF711F84FF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326128"/>
        <c:axId val="157327536"/>
      </c:lineChart>
      <c:catAx>
        <c:axId val="157326128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27536"/>
        <c:crosses val="autoZero"/>
        <c:auto val="0"/>
        <c:lblAlgn val="ctr"/>
        <c:lblOffset val="100"/>
        <c:tickLblSkip val="1"/>
        <c:noMultiLvlLbl val="0"/>
      </c:catAx>
      <c:valAx>
        <c:axId val="157327536"/>
        <c:scaling>
          <c:orientation val="minMax"/>
          <c:max val="7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26128"/>
        <c:crosses val="autoZero"/>
        <c:crossBetween val="between"/>
        <c:majorUnit val="10"/>
        <c:minorUnit val="2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ANEL 08 - ST-09~ST-15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2062228677415547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ANEL08!$K$4</c:f>
              <c:strCache>
                <c:ptCount val="1"/>
                <c:pt idx="0">
                  <c:v>ST-09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ANEL08!$B$5:$B$160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ANEL08!$K$5:$K$160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40</c:v>
                </c:pt>
                <c:pt idx="4">
                  <c:v>46</c:v>
                </c:pt>
                <c:pt idx="5">
                  <c:v>47</c:v>
                </c:pt>
                <c:pt idx="6">
                  <c:v>55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3-46ED-99E0-33C8D05DB3C2}"/>
            </c:ext>
          </c:extLst>
        </c:ser>
        <c:ser>
          <c:idx val="1"/>
          <c:order val="1"/>
          <c:tx>
            <c:strRef>
              <c:f>ANEL08!$L$4</c:f>
              <c:strCache>
                <c:ptCount val="1"/>
                <c:pt idx="0">
                  <c:v>ST-11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ANEL08!$B$5:$B$160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ANEL08!$L$5:$L$160</c:f>
              <c:numCache>
                <c:formatCode>General</c:formatCode>
                <c:ptCount val="10"/>
                <c:pt idx="0">
                  <c:v>40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46</c:v>
                </c:pt>
                <c:pt idx="5">
                  <c:v>42</c:v>
                </c:pt>
                <c:pt idx="6">
                  <c:v>55</c:v>
                </c:pt>
                <c:pt idx="7">
                  <c:v>46</c:v>
                </c:pt>
                <c:pt idx="8">
                  <c:v>48</c:v>
                </c:pt>
                <c:pt idx="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3-46ED-99E0-33C8D05DB3C2}"/>
            </c:ext>
          </c:extLst>
        </c:ser>
        <c:ser>
          <c:idx val="2"/>
          <c:order val="2"/>
          <c:tx>
            <c:strRef>
              <c:f>ANEL08!$M$4</c:f>
              <c:strCache>
                <c:ptCount val="1"/>
                <c:pt idx="0">
                  <c:v>ST-13</c:v>
                </c:pt>
              </c:strCache>
            </c:strRef>
          </c:tx>
          <c:spPr>
            <a:ln w="12700">
              <a:solidFill>
                <a:srgbClr val="993300"/>
              </a:solidFill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ANEL08!$B$5:$B$160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ANEL08!$M$5:$M$160</c:f>
              <c:numCache>
                <c:formatCode>General</c:formatCode>
                <c:ptCount val="10"/>
                <c:pt idx="0">
                  <c:v>41</c:v>
                </c:pt>
                <c:pt idx="1">
                  <c:v>40</c:v>
                </c:pt>
                <c:pt idx="2">
                  <c:v>41</c:v>
                </c:pt>
                <c:pt idx="3">
                  <c:v>41</c:v>
                </c:pt>
                <c:pt idx="4">
                  <c:v>44</c:v>
                </c:pt>
                <c:pt idx="5">
                  <c:v>42</c:v>
                </c:pt>
                <c:pt idx="6">
                  <c:v>47</c:v>
                </c:pt>
                <c:pt idx="7">
                  <c:v>45</c:v>
                </c:pt>
                <c:pt idx="8">
                  <c:v>49</c:v>
                </c:pt>
                <c:pt idx="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3-46ED-99E0-33C8D05DB3C2}"/>
            </c:ext>
          </c:extLst>
        </c:ser>
        <c:ser>
          <c:idx val="3"/>
          <c:order val="3"/>
          <c:tx>
            <c:strRef>
              <c:f>ANEL08!$N$4</c:f>
              <c:strCache>
                <c:ptCount val="1"/>
                <c:pt idx="0">
                  <c:v>ST-15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ANEL08!$B$5:$B$160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ANEL08!$N$5:$N$160</c:f>
              <c:numCache>
                <c:formatCode>General</c:formatCode>
                <c:ptCount val="1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40</c:v>
                </c:pt>
                <c:pt idx="4">
                  <c:v>43</c:v>
                </c:pt>
                <c:pt idx="5">
                  <c:v>47</c:v>
                </c:pt>
                <c:pt idx="6">
                  <c:v>47</c:v>
                </c:pt>
                <c:pt idx="7">
                  <c:v>45</c:v>
                </c:pt>
                <c:pt idx="8">
                  <c:v>45</c:v>
                </c:pt>
                <c:pt idx="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3-46ED-99E0-33C8D05DB3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284464"/>
        <c:axId val="157284848"/>
      </c:lineChart>
      <c:catAx>
        <c:axId val="157284464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84848"/>
        <c:crosses val="autoZero"/>
        <c:auto val="0"/>
        <c:lblAlgn val="ctr"/>
        <c:lblOffset val="100"/>
        <c:tickLblSkip val="1"/>
        <c:noMultiLvlLbl val="0"/>
      </c:catAx>
      <c:valAx>
        <c:axId val="157284848"/>
        <c:scaling>
          <c:orientation val="minMax"/>
          <c:max val="7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8446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ANEL 08 - ST-17~ST-23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1930360540983325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ANEL08!$O$4</c:f>
              <c:strCache>
                <c:ptCount val="1"/>
                <c:pt idx="0">
                  <c:v>ST-17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ANEL08!$B$5:$B$160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ANEL08!$O$5:$O$160</c:f>
              <c:numCache>
                <c:formatCode>General</c:formatCode>
                <c:ptCount val="10"/>
                <c:pt idx="0">
                  <c:v>42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49</c:v>
                </c:pt>
                <c:pt idx="5">
                  <c:v>49</c:v>
                </c:pt>
                <c:pt idx="6">
                  <c:v>44</c:v>
                </c:pt>
                <c:pt idx="7">
                  <c:v>43</c:v>
                </c:pt>
                <c:pt idx="8">
                  <c:v>47</c:v>
                </c:pt>
                <c:pt idx="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2-4E9C-B5A4-B7E7715F63D9}"/>
            </c:ext>
          </c:extLst>
        </c:ser>
        <c:ser>
          <c:idx val="1"/>
          <c:order val="1"/>
          <c:tx>
            <c:strRef>
              <c:f>ANEL08!$P$4</c:f>
              <c:strCache>
                <c:ptCount val="1"/>
                <c:pt idx="0">
                  <c:v>ST-19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ANEL08!$B$5:$B$160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ANEL08!$P$5:$P$160</c:f>
              <c:numCache>
                <c:formatCode>General</c:formatCode>
                <c:ptCount val="10"/>
                <c:pt idx="0">
                  <c:v>41</c:v>
                </c:pt>
                <c:pt idx="1">
                  <c:v>43</c:v>
                </c:pt>
                <c:pt idx="2">
                  <c:v>44</c:v>
                </c:pt>
                <c:pt idx="3">
                  <c:v>40</c:v>
                </c:pt>
                <c:pt idx="4">
                  <c:v>59</c:v>
                </c:pt>
                <c:pt idx="5">
                  <c:v>48</c:v>
                </c:pt>
                <c:pt idx="6">
                  <c:v>47</c:v>
                </c:pt>
                <c:pt idx="7">
                  <c:v>44</c:v>
                </c:pt>
                <c:pt idx="8">
                  <c:v>48</c:v>
                </c:pt>
                <c:pt idx="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2-4E9C-B5A4-B7E7715F63D9}"/>
            </c:ext>
          </c:extLst>
        </c:ser>
        <c:ser>
          <c:idx val="2"/>
          <c:order val="2"/>
          <c:tx>
            <c:strRef>
              <c:f>ANEL08!$Q$4</c:f>
              <c:strCache>
                <c:ptCount val="1"/>
                <c:pt idx="0">
                  <c:v>ST-21</c:v>
                </c:pt>
              </c:strCache>
            </c:strRef>
          </c:tx>
          <c:spPr>
            <a:ln w="12700">
              <a:solidFill>
                <a:srgbClr val="993300"/>
              </a:solidFill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ANEL08!$B$5:$B$160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ANEL08!$Q$5:$Q$160</c:f>
              <c:numCache>
                <c:formatCode>General</c:formatCode>
                <c:ptCount val="10"/>
                <c:pt idx="0">
                  <c:v>41</c:v>
                </c:pt>
                <c:pt idx="1">
                  <c:v>40</c:v>
                </c:pt>
                <c:pt idx="2">
                  <c:v>41</c:v>
                </c:pt>
                <c:pt idx="3">
                  <c:v>39</c:v>
                </c:pt>
                <c:pt idx="4">
                  <c:v>57</c:v>
                </c:pt>
                <c:pt idx="5">
                  <c:v>62</c:v>
                </c:pt>
                <c:pt idx="6">
                  <c:v>48</c:v>
                </c:pt>
                <c:pt idx="7">
                  <c:v>45</c:v>
                </c:pt>
                <c:pt idx="8">
                  <c:v>46</c:v>
                </c:pt>
                <c:pt idx="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22-4E9C-B5A4-B7E7715F63D9}"/>
            </c:ext>
          </c:extLst>
        </c:ser>
        <c:ser>
          <c:idx val="3"/>
          <c:order val="3"/>
          <c:tx>
            <c:strRef>
              <c:f>ANEL08!$R$4</c:f>
              <c:strCache>
                <c:ptCount val="1"/>
                <c:pt idx="0">
                  <c:v>ST-23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ANEL08!$B$5:$B$160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ANEL08!$R$5:$R$160</c:f>
              <c:numCache>
                <c:formatCode>General</c:formatCode>
                <c:ptCount val="10"/>
                <c:pt idx="0">
                  <c:v>44</c:v>
                </c:pt>
                <c:pt idx="1">
                  <c:v>41</c:v>
                </c:pt>
                <c:pt idx="2">
                  <c:v>41</c:v>
                </c:pt>
                <c:pt idx="3">
                  <c:v>38</c:v>
                </c:pt>
                <c:pt idx="4">
                  <c:v>47</c:v>
                </c:pt>
                <c:pt idx="5">
                  <c:v>46</c:v>
                </c:pt>
                <c:pt idx="6">
                  <c:v>43</c:v>
                </c:pt>
                <c:pt idx="7">
                  <c:v>43</c:v>
                </c:pt>
                <c:pt idx="8">
                  <c:v>51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22-4E9C-B5A4-B7E7715F63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693824"/>
        <c:axId val="157694208"/>
      </c:lineChart>
      <c:catAx>
        <c:axId val="157693824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94208"/>
        <c:crosses val="autoZero"/>
        <c:auto val="0"/>
        <c:lblAlgn val="ctr"/>
        <c:lblOffset val="100"/>
        <c:tickLblSkip val="1"/>
        <c:noMultiLvlLbl val="0"/>
      </c:catAx>
      <c:valAx>
        <c:axId val="157694208"/>
        <c:scaling>
          <c:orientation val="minMax"/>
          <c:max val="7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693824"/>
        <c:crosses val="autoZero"/>
        <c:crossBetween val="between"/>
        <c:majorUnit val="1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ANEL 08 - ST-25~ST-31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2062228677415547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ANEL08!$S$4</c:f>
              <c:strCache>
                <c:ptCount val="1"/>
                <c:pt idx="0">
                  <c:v>ST-25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ANEL08!$B$5:$B$160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ANEL08!$S$5:$S$160</c:f>
              <c:numCache>
                <c:formatCode>General</c:formatCode>
                <c:ptCount val="10"/>
                <c:pt idx="0">
                  <c:v>41</c:v>
                </c:pt>
                <c:pt idx="1">
                  <c:v>39</c:v>
                </c:pt>
                <c:pt idx="2">
                  <c:v>40</c:v>
                </c:pt>
                <c:pt idx="3">
                  <c:v>38</c:v>
                </c:pt>
                <c:pt idx="4">
                  <c:v>45</c:v>
                </c:pt>
                <c:pt idx="5">
                  <c:v>40</c:v>
                </c:pt>
                <c:pt idx="6">
                  <c:v>45</c:v>
                </c:pt>
                <c:pt idx="7">
                  <c:v>43</c:v>
                </c:pt>
                <c:pt idx="8">
                  <c:v>52</c:v>
                </c:pt>
                <c:pt idx="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A-4B46-853B-4E2693E4E19A}"/>
            </c:ext>
          </c:extLst>
        </c:ser>
        <c:ser>
          <c:idx val="1"/>
          <c:order val="1"/>
          <c:tx>
            <c:strRef>
              <c:f>ANEL08!$T$4</c:f>
              <c:strCache>
                <c:ptCount val="1"/>
                <c:pt idx="0">
                  <c:v>ST-27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ANEL08!$B$5:$B$160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ANEL08!$T$5:$T$160</c:f>
              <c:numCache>
                <c:formatCode>General</c:formatCode>
                <c:ptCount val="10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39</c:v>
                </c:pt>
                <c:pt idx="4">
                  <c:v>44</c:v>
                </c:pt>
                <c:pt idx="5">
                  <c:v>51</c:v>
                </c:pt>
                <c:pt idx="6">
                  <c:v>48</c:v>
                </c:pt>
                <c:pt idx="7">
                  <c:v>43</c:v>
                </c:pt>
                <c:pt idx="8">
                  <c:v>51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A-4B46-853B-4E2693E4E19A}"/>
            </c:ext>
          </c:extLst>
        </c:ser>
        <c:ser>
          <c:idx val="2"/>
          <c:order val="2"/>
          <c:tx>
            <c:strRef>
              <c:f>ANEL08!$U$4</c:f>
              <c:strCache>
                <c:ptCount val="1"/>
                <c:pt idx="0">
                  <c:v>ST-29</c:v>
                </c:pt>
              </c:strCache>
            </c:strRef>
          </c:tx>
          <c:spPr>
            <a:ln w="12700">
              <a:solidFill>
                <a:srgbClr val="993300"/>
              </a:solidFill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ANEL08!$B$5:$B$160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ANEL08!$U$5:$U$160</c:f>
              <c:numCache>
                <c:formatCode>General</c:formatCode>
                <c:ptCount val="10"/>
                <c:pt idx="0">
                  <c:v>42</c:v>
                </c:pt>
                <c:pt idx="1">
                  <c:v>40</c:v>
                </c:pt>
                <c:pt idx="2">
                  <c:v>41</c:v>
                </c:pt>
                <c:pt idx="3">
                  <c:v>41</c:v>
                </c:pt>
                <c:pt idx="4">
                  <c:v>49</c:v>
                </c:pt>
                <c:pt idx="5">
                  <c:v>54</c:v>
                </c:pt>
                <c:pt idx="6">
                  <c:v>48</c:v>
                </c:pt>
                <c:pt idx="7">
                  <c:v>48</c:v>
                </c:pt>
                <c:pt idx="8">
                  <c:v>47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A-4B46-853B-4E2693E4E19A}"/>
            </c:ext>
          </c:extLst>
        </c:ser>
        <c:ser>
          <c:idx val="3"/>
          <c:order val="3"/>
          <c:tx>
            <c:strRef>
              <c:f>ANEL08!$V$4</c:f>
              <c:strCache>
                <c:ptCount val="1"/>
                <c:pt idx="0">
                  <c:v>ST-31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ANEL08!$B$5:$B$160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ANEL08!$V$5:$V$160</c:f>
              <c:numCache>
                <c:formatCode>General</c:formatCode>
                <c:ptCount val="10"/>
                <c:pt idx="0">
                  <c:v>46</c:v>
                </c:pt>
                <c:pt idx="1">
                  <c:v>45</c:v>
                </c:pt>
                <c:pt idx="2">
                  <c:v>48</c:v>
                </c:pt>
                <c:pt idx="3">
                  <c:v>43</c:v>
                </c:pt>
                <c:pt idx="4">
                  <c:v>51</c:v>
                </c:pt>
                <c:pt idx="5">
                  <c:v>75</c:v>
                </c:pt>
                <c:pt idx="6">
                  <c:v>47</c:v>
                </c:pt>
                <c:pt idx="7">
                  <c:v>49</c:v>
                </c:pt>
                <c:pt idx="8">
                  <c:v>47</c:v>
                </c:pt>
                <c:pt idx="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9A-4B46-853B-4E2693E4E1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299144"/>
        <c:axId val="157299528"/>
      </c:lineChart>
      <c:catAx>
        <c:axId val="157299144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99528"/>
        <c:crosses val="autoZero"/>
        <c:auto val="0"/>
        <c:lblAlgn val="ctr"/>
        <c:lblOffset val="100"/>
        <c:tickLblSkip val="1"/>
        <c:noMultiLvlLbl val="0"/>
      </c:catAx>
      <c:valAx>
        <c:axId val="157299528"/>
        <c:scaling>
          <c:orientation val="minMax"/>
          <c:max val="9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299144"/>
        <c:crosses val="autoZero"/>
        <c:crossBetween val="between"/>
        <c:majorUnit val="1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0</xdr:row>
      <xdr:rowOff>28575</xdr:rowOff>
    </xdr:from>
    <xdr:to>
      <xdr:col>48</xdr:col>
      <xdr:colOff>0</xdr:colOff>
      <xdr:row>0</xdr:row>
      <xdr:rowOff>371475</xdr:rowOff>
    </xdr:to>
    <xdr:pic>
      <xdr:nvPicPr>
        <xdr:cNvPr id="2" name="Picture 131" descr="Belgo-Arcelo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23775" y="28575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9525</xdr:rowOff>
    </xdr:from>
    <xdr:to>
      <xdr:col>1</xdr:col>
      <xdr:colOff>876300</xdr:colOff>
      <xdr:row>0</xdr:row>
      <xdr:rowOff>552450</xdr:rowOff>
    </xdr:to>
    <xdr:pic>
      <xdr:nvPicPr>
        <xdr:cNvPr id="8" name="Imagem 10" descr="log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14287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NEL%2008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L 08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W173"/>
  <sheetViews>
    <sheetView zoomScaleNormal="100" zoomScaleSheetLayoutView="120" zoomScalePageLayoutView="80" workbookViewId="0">
      <pane xSplit="2" ySplit="4" topLeftCell="J33" activePane="bottomRight" state="frozen"/>
      <selection pane="topRight" activeCell="C1" sqref="C1"/>
      <selection pane="bottomLeft" activeCell="A5" sqref="A5"/>
      <selection pane="bottomRight" activeCell="G40" sqref="G40:V40"/>
    </sheetView>
  </sheetViews>
  <sheetFormatPr defaultColWidth="9.140625" defaultRowHeight="12.75" x14ac:dyDescent="0.2"/>
  <cols>
    <col min="1" max="1" width="8.5703125" style="3" customWidth="1"/>
    <col min="2" max="2" width="16.7109375" style="3" customWidth="1"/>
    <col min="3" max="3" width="15.42578125" style="3" customWidth="1"/>
    <col min="4" max="4" width="13.5703125" style="3" bestFit="1" customWidth="1"/>
    <col min="5" max="5" width="15.42578125" style="3" bestFit="1" customWidth="1"/>
    <col min="6" max="6" width="9.28515625" style="3" customWidth="1"/>
    <col min="7" max="14" width="11.28515625" style="3" bestFit="1" customWidth="1"/>
    <col min="15" max="15" width="11.28515625" style="9" bestFit="1" customWidth="1"/>
    <col min="16" max="16" width="11.5703125" style="9" bestFit="1" customWidth="1"/>
    <col min="17" max="28" width="11.28515625" style="9" bestFit="1" customWidth="1"/>
    <col min="29" max="32" width="15.42578125" style="9" bestFit="1" customWidth="1"/>
    <col min="33" max="35" width="16" style="9" bestFit="1" customWidth="1"/>
    <col min="36" max="36" width="15.42578125" style="9" bestFit="1" customWidth="1"/>
    <col min="37" max="37" width="10.7109375" style="9" bestFit="1" customWidth="1"/>
    <col min="38" max="38" width="11.5703125" style="9" customWidth="1"/>
    <col min="39" max="39" width="11.5703125" style="9" bestFit="1" customWidth="1"/>
    <col min="40" max="41" width="10.7109375" style="9" bestFit="1" customWidth="1"/>
    <col min="42" max="42" width="11.5703125" style="9" bestFit="1" customWidth="1"/>
    <col min="43" max="43" width="11.5703125" style="9" customWidth="1"/>
    <col min="44" max="44" width="10.7109375" style="9" bestFit="1" customWidth="1"/>
    <col min="45" max="47" width="7.7109375" style="9" bestFit="1" customWidth="1"/>
    <col min="48" max="48" width="7.140625" style="9" bestFit="1" customWidth="1"/>
    <col min="49" max="49" width="19.5703125" style="9" bestFit="1" customWidth="1"/>
    <col min="50" max="16384" width="9.140625" style="3"/>
  </cols>
  <sheetData>
    <row r="1" spans="1:49" ht="44.2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9"/>
    </row>
    <row r="2" spans="1:49" ht="32.25" customHeight="1" x14ac:dyDescent="0.2">
      <c r="A2" s="41" t="s">
        <v>3</v>
      </c>
      <c r="B2" s="42"/>
      <c r="C2" s="42"/>
      <c r="D2" s="42"/>
      <c r="E2" s="42"/>
      <c r="F2" s="42"/>
      <c r="G2" s="45" t="s">
        <v>24</v>
      </c>
      <c r="H2" s="46"/>
      <c r="I2" s="46"/>
      <c r="J2" s="46"/>
      <c r="K2" s="46"/>
      <c r="L2" s="46"/>
      <c r="M2" s="46"/>
      <c r="N2" s="47"/>
      <c r="O2" s="51" t="s">
        <v>24</v>
      </c>
      <c r="P2" s="52"/>
      <c r="Q2" s="52"/>
      <c r="R2" s="52"/>
      <c r="S2" s="52"/>
      <c r="T2" s="52"/>
      <c r="U2" s="52"/>
      <c r="V2" s="52"/>
      <c r="W2" s="20"/>
      <c r="X2" s="20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</row>
    <row r="3" spans="1:49" ht="20.25" customHeight="1" x14ac:dyDescent="0.2">
      <c r="A3" s="43"/>
      <c r="B3" s="44"/>
      <c r="C3" s="44"/>
      <c r="D3" s="44"/>
      <c r="E3" s="44"/>
      <c r="F3" s="44"/>
      <c r="G3" s="48" t="s">
        <v>4</v>
      </c>
      <c r="H3" s="49"/>
      <c r="I3" s="49"/>
      <c r="J3" s="49"/>
      <c r="K3" s="49"/>
      <c r="L3" s="49"/>
      <c r="M3" s="49"/>
      <c r="N3" s="50"/>
      <c r="O3" s="53" t="s">
        <v>4</v>
      </c>
      <c r="P3" s="54"/>
      <c r="Q3" s="54"/>
      <c r="R3" s="54"/>
      <c r="S3" s="54"/>
      <c r="T3" s="54"/>
      <c r="U3" s="54"/>
      <c r="V3" s="54"/>
      <c r="W3" s="21"/>
      <c r="X3" s="21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</row>
    <row r="4" spans="1:49" s="6" customFormat="1" ht="31.5" customHeight="1" x14ac:dyDescent="0.2">
      <c r="A4" s="4" t="s">
        <v>5</v>
      </c>
      <c r="B4" s="4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16" t="s">
        <v>0</v>
      </c>
      <c r="H4" s="16" t="s">
        <v>11</v>
      </c>
      <c r="I4" s="16" t="s">
        <v>12</v>
      </c>
      <c r="J4" s="16" t="s">
        <v>13</v>
      </c>
      <c r="K4" s="17" t="s">
        <v>14</v>
      </c>
      <c r="L4" s="17" t="s">
        <v>15</v>
      </c>
      <c r="M4" s="17" t="s">
        <v>16</v>
      </c>
      <c r="N4" s="18" t="s">
        <v>1</v>
      </c>
      <c r="O4" s="17" t="s">
        <v>17</v>
      </c>
      <c r="P4" s="17" t="s">
        <v>18</v>
      </c>
      <c r="Q4" s="17" t="s">
        <v>19</v>
      </c>
      <c r="R4" s="18" t="s">
        <v>20</v>
      </c>
      <c r="S4" s="17" t="s">
        <v>2</v>
      </c>
      <c r="T4" s="18" t="s">
        <v>21</v>
      </c>
      <c r="U4" s="17" t="s">
        <v>22</v>
      </c>
      <c r="V4" s="18" t="s">
        <v>23</v>
      </c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3"/>
      <c r="AT4" s="22"/>
      <c r="AU4" s="22"/>
      <c r="AV4" s="22"/>
      <c r="AW4" s="22"/>
    </row>
    <row r="5" spans="1:49" s="9" customFormat="1" ht="15" hidden="1" x14ac:dyDescent="0.2">
      <c r="A5" s="7">
        <v>1</v>
      </c>
      <c r="B5" s="15">
        <v>42298</v>
      </c>
      <c r="C5" s="25">
        <v>1030</v>
      </c>
      <c r="D5" s="25">
        <v>134000</v>
      </c>
      <c r="E5" s="25">
        <v>26</v>
      </c>
      <c r="F5" s="25">
        <v>3.3</v>
      </c>
      <c r="G5" s="25">
        <v>51</v>
      </c>
      <c r="H5" s="25">
        <v>50</v>
      </c>
      <c r="I5" s="25">
        <v>42</v>
      </c>
      <c r="J5" s="25">
        <v>49</v>
      </c>
      <c r="K5" s="25">
        <v>56</v>
      </c>
      <c r="L5" s="25">
        <v>50</v>
      </c>
      <c r="M5" s="25">
        <v>45</v>
      </c>
      <c r="N5" s="25">
        <v>52</v>
      </c>
      <c r="O5" s="25">
        <v>53</v>
      </c>
      <c r="P5" s="25">
        <v>51</v>
      </c>
      <c r="Q5" s="25">
        <v>53</v>
      </c>
      <c r="R5" s="25">
        <v>49</v>
      </c>
      <c r="S5" s="25">
        <v>47</v>
      </c>
      <c r="T5" s="25">
        <v>48</v>
      </c>
      <c r="U5" s="25">
        <v>50</v>
      </c>
      <c r="V5" s="25">
        <v>50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ht="15" hidden="1" x14ac:dyDescent="0.2">
      <c r="A6" s="10">
        <v>2</v>
      </c>
      <c r="B6" s="15">
        <v>42348</v>
      </c>
      <c r="C6" s="26">
        <v>1140</v>
      </c>
      <c r="D6" s="26">
        <v>131000</v>
      </c>
      <c r="E6" s="26">
        <v>26</v>
      </c>
      <c r="F6" s="26">
        <v>3.4</v>
      </c>
      <c r="G6" s="26">
        <v>60</v>
      </c>
      <c r="H6" s="26">
        <v>56</v>
      </c>
      <c r="I6" s="26">
        <v>56</v>
      </c>
      <c r="J6" s="26">
        <v>55</v>
      </c>
      <c r="K6" s="26">
        <v>47</v>
      </c>
      <c r="L6" s="26">
        <v>47</v>
      </c>
      <c r="M6" s="26">
        <v>44</v>
      </c>
      <c r="N6" s="26">
        <v>46</v>
      </c>
      <c r="O6" s="25">
        <v>49</v>
      </c>
      <c r="P6" s="25">
        <v>56</v>
      </c>
      <c r="Q6" s="25">
        <v>54</v>
      </c>
      <c r="R6" s="25">
        <v>54</v>
      </c>
      <c r="S6" s="25">
        <v>53</v>
      </c>
      <c r="T6" s="25">
        <v>52</v>
      </c>
      <c r="U6" s="25">
        <v>54</v>
      </c>
      <c r="V6" s="25">
        <v>56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</row>
    <row r="7" spans="1:49" s="9" customFormat="1" ht="15" hidden="1" x14ac:dyDescent="0.2">
      <c r="A7" s="7">
        <v>3</v>
      </c>
      <c r="B7" s="15">
        <v>42390</v>
      </c>
      <c r="C7" s="25">
        <v>1080</v>
      </c>
      <c r="D7" s="25">
        <v>134000</v>
      </c>
      <c r="E7" s="25">
        <v>23</v>
      </c>
      <c r="F7" s="25">
        <v>2.8</v>
      </c>
      <c r="G7" s="25">
        <v>55</v>
      </c>
      <c r="H7" s="25">
        <v>50</v>
      </c>
      <c r="I7" s="25">
        <v>45</v>
      </c>
      <c r="J7" s="25">
        <v>54</v>
      </c>
      <c r="K7" s="25">
        <v>56</v>
      </c>
      <c r="L7" s="25">
        <v>55</v>
      </c>
      <c r="M7" s="25">
        <v>44</v>
      </c>
      <c r="N7" s="25">
        <v>52</v>
      </c>
      <c r="O7" s="25">
        <v>53</v>
      </c>
      <c r="P7" s="25">
        <v>44</v>
      </c>
      <c r="Q7" s="25">
        <v>53</v>
      </c>
      <c r="R7" s="25">
        <v>52</v>
      </c>
      <c r="S7" s="25">
        <v>50</v>
      </c>
      <c r="T7" s="25">
        <v>51</v>
      </c>
      <c r="U7" s="25">
        <v>52</v>
      </c>
      <c r="V7" s="25">
        <v>53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 spans="1:49" ht="15" hidden="1" x14ac:dyDescent="0.2">
      <c r="A8" s="10">
        <v>4</v>
      </c>
      <c r="B8" s="15">
        <v>42457</v>
      </c>
      <c r="C8" s="26">
        <v>1080</v>
      </c>
      <c r="D8" s="26">
        <v>134000</v>
      </c>
      <c r="E8" s="26">
        <v>29</v>
      </c>
      <c r="F8" s="26">
        <v>0.7</v>
      </c>
      <c r="G8" s="26">
        <v>56</v>
      </c>
      <c r="H8" s="26">
        <v>53</v>
      </c>
      <c r="I8" s="26">
        <v>54</v>
      </c>
      <c r="J8" s="26">
        <v>54</v>
      </c>
      <c r="K8" s="26">
        <v>57</v>
      </c>
      <c r="L8" s="26">
        <v>51</v>
      </c>
      <c r="M8" s="26">
        <v>42</v>
      </c>
      <c r="N8" s="26">
        <v>44</v>
      </c>
      <c r="O8" s="25">
        <v>46</v>
      </c>
      <c r="P8" s="25">
        <v>46</v>
      </c>
      <c r="Q8" s="25">
        <v>42</v>
      </c>
      <c r="R8" s="25">
        <v>56</v>
      </c>
      <c r="S8" s="25">
        <v>50</v>
      </c>
      <c r="T8" s="25">
        <v>52</v>
      </c>
      <c r="U8" s="25">
        <v>51</v>
      </c>
      <c r="V8" s="25">
        <v>53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s="9" customFormat="1" ht="15" hidden="1" x14ac:dyDescent="0.2">
      <c r="A9" s="7">
        <v>5</v>
      </c>
      <c r="B9" s="15">
        <v>42493</v>
      </c>
      <c r="C9" s="25">
        <v>1080</v>
      </c>
      <c r="D9" s="25">
        <v>133000</v>
      </c>
      <c r="E9" s="25">
        <v>22</v>
      </c>
      <c r="F9" s="25">
        <v>0.9</v>
      </c>
      <c r="G9" s="25">
        <v>53</v>
      </c>
      <c r="H9" s="25">
        <v>52</v>
      </c>
      <c r="I9" s="25">
        <v>53</v>
      </c>
      <c r="J9" s="25">
        <v>54</v>
      </c>
      <c r="K9" s="25">
        <v>59</v>
      </c>
      <c r="L9" s="25">
        <v>53</v>
      </c>
      <c r="M9" s="25">
        <v>55</v>
      </c>
      <c r="N9" s="25">
        <v>41</v>
      </c>
      <c r="O9" s="25">
        <v>41</v>
      </c>
      <c r="P9" s="25">
        <v>55</v>
      </c>
      <c r="Q9" s="25">
        <v>52</v>
      </c>
      <c r="R9" s="25">
        <v>50</v>
      </c>
      <c r="S9" s="25">
        <v>49</v>
      </c>
      <c r="T9" s="25">
        <v>52</v>
      </c>
      <c r="U9" s="25">
        <v>54</v>
      </c>
      <c r="V9" s="25">
        <v>54</v>
      </c>
      <c r="W9" s="7"/>
      <c r="X9" s="7"/>
      <c r="Y9" s="7"/>
      <c r="Z9" s="7"/>
      <c r="AA9" s="7"/>
      <c r="AB9" s="7"/>
      <c r="AC9" s="7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4" customFormat="1" ht="15" hidden="1" customHeight="1" x14ac:dyDescent="0.2">
      <c r="A10" s="12">
        <v>6</v>
      </c>
      <c r="B10" s="27">
        <v>42528</v>
      </c>
      <c r="C10" s="28">
        <v>1110</v>
      </c>
      <c r="D10" s="28">
        <v>133000</v>
      </c>
      <c r="E10" s="28">
        <v>32</v>
      </c>
      <c r="F10" s="28">
        <v>0.4</v>
      </c>
      <c r="G10" s="29">
        <v>50</v>
      </c>
      <c r="H10" s="29">
        <v>50</v>
      </c>
      <c r="I10" s="29">
        <v>52</v>
      </c>
      <c r="J10" s="29">
        <v>53</v>
      </c>
      <c r="K10" s="29">
        <v>56</v>
      </c>
      <c r="L10" s="29">
        <v>52</v>
      </c>
      <c r="M10" s="29">
        <v>43</v>
      </c>
      <c r="N10" s="29">
        <v>42</v>
      </c>
      <c r="O10" s="30">
        <v>42</v>
      </c>
      <c r="P10" s="30">
        <v>56</v>
      </c>
      <c r="Q10" s="30">
        <v>51</v>
      </c>
      <c r="R10" s="30">
        <v>49</v>
      </c>
      <c r="S10" s="30">
        <v>51</v>
      </c>
      <c r="T10" s="30">
        <v>54</v>
      </c>
      <c r="U10" s="30">
        <v>50</v>
      </c>
      <c r="V10" s="30">
        <v>54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24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24"/>
      <c r="AT10" s="24"/>
      <c r="AU10" s="24"/>
      <c r="AV10" s="24"/>
      <c r="AW10" s="24"/>
    </row>
    <row r="11" spans="1:49" ht="15" hidden="1" customHeight="1" x14ac:dyDescent="0.2">
      <c r="A11" s="26">
        <v>7</v>
      </c>
      <c r="B11" s="27">
        <v>42559</v>
      </c>
      <c r="C11" s="26">
        <v>1080</v>
      </c>
      <c r="D11" s="28">
        <v>133000</v>
      </c>
      <c r="E11" s="26">
        <v>23</v>
      </c>
      <c r="F11" s="26">
        <v>1</v>
      </c>
      <c r="G11" s="26">
        <v>51</v>
      </c>
      <c r="H11" s="26">
        <v>46</v>
      </c>
      <c r="I11" s="26">
        <v>50</v>
      </c>
      <c r="J11" s="26">
        <v>48</v>
      </c>
      <c r="K11" s="26">
        <v>54</v>
      </c>
      <c r="L11" s="26">
        <v>49</v>
      </c>
      <c r="M11" s="26">
        <v>46</v>
      </c>
      <c r="N11" s="26">
        <v>43</v>
      </c>
      <c r="O11" s="25">
        <v>42</v>
      </c>
      <c r="P11" s="25">
        <v>52</v>
      </c>
      <c r="Q11" s="25">
        <v>52</v>
      </c>
      <c r="R11" s="25">
        <v>52</v>
      </c>
      <c r="S11" s="25">
        <v>52</v>
      </c>
      <c r="T11" s="25">
        <v>53</v>
      </c>
      <c r="U11" s="25">
        <v>49</v>
      </c>
      <c r="V11" s="25">
        <v>55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ht="15" hidden="1" customHeight="1" x14ac:dyDescent="0.2">
      <c r="A12" s="26">
        <v>8</v>
      </c>
      <c r="B12" s="33">
        <v>42613</v>
      </c>
      <c r="C12" s="26">
        <v>1129</v>
      </c>
      <c r="D12" s="26">
        <v>134000</v>
      </c>
      <c r="E12" s="26">
        <v>28</v>
      </c>
      <c r="F12" s="26">
        <v>1</v>
      </c>
      <c r="G12" s="26">
        <v>50</v>
      </c>
      <c r="H12" s="26">
        <v>54</v>
      </c>
      <c r="I12" s="26">
        <v>49</v>
      </c>
      <c r="J12" s="26">
        <v>58</v>
      </c>
      <c r="K12" s="26">
        <v>55</v>
      </c>
      <c r="L12" s="26">
        <v>52</v>
      </c>
      <c r="M12" s="26">
        <v>56</v>
      </c>
      <c r="N12" s="26">
        <v>43</v>
      </c>
      <c r="O12" s="25">
        <v>43</v>
      </c>
      <c r="P12" s="25">
        <v>46</v>
      </c>
      <c r="Q12" s="25">
        <v>40</v>
      </c>
      <c r="R12" s="25">
        <v>53</v>
      </c>
      <c r="S12" s="25">
        <v>61</v>
      </c>
      <c r="T12" s="25">
        <v>57</v>
      </c>
      <c r="U12" s="25">
        <v>47</v>
      </c>
      <c r="V12" s="25">
        <v>54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ht="15" hidden="1" customHeight="1" x14ac:dyDescent="0.2">
      <c r="A13" s="26">
        <v>9</v>
      </c>
      <c r="B13" s="33">
        <v>42670</v>
      </c>
      <c r="C13" s="26">
        <v>1140</v>
      </c>
      <c r="D13" s="26">
        <v>135000</v>
      </c>
      <c r="E13" s="26">
        <v>24</v>
      </c>
      <c r="F13" s="26">
        <v>1</v>
      </c>
      <c r="G13" s="26">
        <v>53</v>
      </c>
      <c r="H13" s="26">
        <v>49</v>
      </c>
      <c r="I13" s="26">
        <v>54</v>
      </c>
      <c r="J13" s="26">
        <v>55</v>
      </c>
      <c r="K13" s="26">
        <v>53</v>
      </c>
      <c r="L13" s="26">
        <v>52</v>
      </c>
      <c r="M13" s="26">
        <v>50</v>
      </c>
      <c r="N13" s="26">
        <v>43</v>
      </c>
      <c r="O13" s="25">
        <v>43</v>
      </c>
      <c r="P13" s="25">
        <v>43</v>
      </c>
      <c r="Q13" s="25">
        <v>42</v>
      </c>
      <c r="R13" s="25">
        <v>54</v>
      </c>
      <c r="S13" s="25">
        <v>50</v>
      </c>
      <c r="T13" s="25">
        <v>52</v>
      </c>
      <c r="U13" s="25">
        <v>50</v>
      </c>
      <c r="V13" s="25">
        <v>52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ht="15" hidden="1" customHeight="1" x14ac:dyDescent="0.2">
      <c r="A14" s="26">
        <v>10</v>
      </c>
      <c r="B14" s="33">
        <v>42719</v>
      </c>
      <c r="C14" s="26">
        <v>1145</v>
      </c>
      <c r="D14" s="26">
        <v>135000</v>
      </c>
      <c r="E14" s="26">
        <v>25</v>
      </c>
      <c r="F14" s="26">
        <v>0.7</v>
      </c>
      <c r="G14" s="26">
        <v>50</v>
      </c>
      <c r="H14" s="26">
        <v>48</v>
      </c>
      <c r="I14" s="26">
        <v>49</v>
      </c>
      <c r="J14" s="26">
        <v>51</v>
      </c>
      <c r="K14" s="26">
        <v>57</v>
      </c>
      <c r="L14" s="26">
        <v>51</v>
      </c>
      <c r="M14" s="26">
        <v>50</v>
      </c>
      <c r="N14" s="26">
        <v>41</v>
      </c>
      <c r="O14" s="25">
        <v>42</v>
      </c>
      <c r="P14" s="25">
        <v>52</v>
      </c>
      <c r="Q14" s="25">
        <v>53</v>
      </c>
      <c r="R14" s="25">
        <v>52</v>
      </c>
      <c r="S14" s="25">
        <v>54</v>
      </c>
      <c r="T14" s="25">
        <v>54</v>
      </c>
      <c r="U14" s="25">
        <v>54</v>
      </c>
      <c r="V14" s="25">
        <v>51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ht="15" hidden="1" customHeight="1" x14ac:dyDescent="0.2">
      <c r="A15" s="26">
        <v>11</v>
      </c>
      <c r="B15" s="33">
        <v>42767</v>
      </c>
      <c r="C15" s="26">
        <v>1140</v>
      </c>
      <c r="D15" s="26">
        <v>135000</v>
      </c>
      <c r="E15" s="26">
        <v>32</v>
      </c>
      <c r="F15" s="26">
        <v>0.1</v>
      </c>
      <c r="G15" s="26">
        <v>52</v>
      </c>
      <c r="H15" s="26">
        <v>52</v>
      </c>
      <c r="I15" s="26">
        <v>53</v>
      </c>
      <c r="J15" s="26">
        <v>48</v>
      </c>
      <c r="K15" s="26">
        <v>56</v>
      </c>
      <c r="L15" s="26">
        <v>52</v>
      </c>
      <c r="M15" s="26">
        <v>55</v>
      </c>
      <c r="N15" s="26">
        <v>54</v>
      </c>
      <c r="O15" s="25">
        <v>47</v>
      </c>
      <c r="P15" s="25">
        <v>53</v>
      </c>
      <c r="Q15" s="25">
        <v>53</v>
      </c>
      <c r="R15" s="25">
        <v>52</v>
      </c>
      <c r="S15" s="25">
        <v>52</v>
      </c>
      <c r="T15" s="25">
        <v>52</v>
      </c>
      <c r="U15" s="25">
        <v>56</v>
      </c>
      <c r="V15" s="25">
        <v>56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ht="15" hidden="1" customHeight="1" x14ac:dyDescent="0.2">
      <c r="A16" s="26">
        <v>12</v>
      </c>
      <c r="B16" s="33">
        <v>42835</v>
      </c>
      <c r="C16" s="26">
        <v>1136</v>
      </c>
      <c r="D16" s="26">
        <v>135000</v>
      </c>
      <c r="E16" s="26">
        <v>28</v>
      </c>
      <c r="F16" s="26">
        <v>0.9</v>
      </c>
      <c r="G16" s="26">
        <v>58</v>
      </c>
      <c r="H16" s="26">
        <v>57</v>
      </c>
      <c r="I16" s="26">
        <v>55</v>
      </c>
      <c r="J16" s="26">
        <v>57</v>
      </c>
      <c r="K16" s="26">
        <v>48</v>
      </c>
      <c r="L16" s="26">
        <v>51</v>
      </c>
      <c r="M16" s="26">
        <v>42</v>
      </c>
      <c r="N16" s="26">
        <v>42</v>
      </c>
      <c r="O16" s="25">
        <v>54</v>
      </c>
      <c r="P16" s="25">
        <v>57</v>
      </c>
      <c r="Q16" s="25">
        <v>51</v>
      </c>
      <c r="R16" s="25">
        <v>51</v>
      </c>
      <c r="S16" s="25">
        <v>53</v>
      </c>
      <c r="T16" s="25">
        <v>51</v>
      </c>
      <c r="U16" s="25">
        <v>56</v>
      </c>
      <c r="V16" s="25">
        <v>57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49" ht="15" hidden="1" customHeight="1" x14ac:dyDescent="0.2">
      <c r="A17" s="26">
        <v>13</v>
      </c>
      <c r="B17" s="33">
        <v>42909</v>
      </c>
      <c r="C17" s="26">
        <v>1180</v>
      </c>
      <c r="D17" s="26">
        <v>130000</v>
      </c>
      <c r="E17" s="26">
        <v>23</v>
      </c>
      <c r="F17" s="26">
        <v>0.3</v>
      </c>
      <c r="G17" s="26">
        <v>42</v>
      </c>
      <c r="H17" s="26">
        <v>55</v>
      </c>
      <c r="I17" s="26">
        <v>55</v>
      </c>
      <c r="J17" s="26">
        <v>55</v>
      </c>
      <c r="K17" s="26">
        <v>52</v>
      </c>
      <c r="L17" s="26">
        <v>51</v>
      </c>
      <c r="M17" s="26">
        <v>44</v>
      </c>
      <c r="N17" s="26">
        <v>45</v>
      </c>
      <c r="O17" s="25">
        <v>62</v>
      </c>
      <c r="P17" s="25">
        <v>53</v>
      </c>
      <c r="Q17" s="25">
        <v>49</v>
      </c>
      <c r="R17" s="25">
        <v>52</v>
      </c>
      <c r="S17" s="25">
        <v>53</v>
      </c>
      <c r="T17" s="25">
        <v>54</v>
      </c>
      <c r="U17" s="25">
        <v>53</v>
      </c>
      <c r="V17" s="25">
        <v>55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1:49" ht="15" hidden="1" customHeight="1" x14ac:dyDescent="0.2">
      <c r="A18" s="26">
        <v>14</v>
      </c>
      <c r="B18" s="33">
        <v>43006</v>
      </c>
      <c r="C18" s="26">
        <v>1120</v>
      </c>
      <c r="D18" s="26">
        <v>132200</v>
      </c>
      <c r="E18" s="26">
        <v>30</v>
      </c>
      <c r="F18" s="26">
        <v>1</v>
      </c>
      <c r="G18" s="26">
        <v>45</v>
      </c>
      <c r="H18" s="26">
        <v>47</v>
      </c>
      <c r="I18" s="26">
        <v>46</v>
      </c>
      <c r="J18" s="26">
        <v>45</v>
      </c>
      <c r="K18" s="26">
        <v>46</v>
      </c>
      <c r="L18" s="26">
        <v>44</v>
      </c>
      <c r="M18" s="26">
        <v>44</v>
      </c>
      <c r="N18" s="26">
        <v>44</v>
      </c>
      <c r="O18" s="25">
        <v>44</v>
      </c>
      <c r="P18" s="25">
        <v>43</v>
      </c>
      <c r="Q18" s="25">
        <v>43</v>
      </c>
      <c r="R18" s="25">
        <v>42</v>
      </c>
      <c r="S18" s="25">
        <v>42</v>
      </c>
      <c r="T18" s="25">
        <v>43</v>
      </c>
      <c r="U18" s="25">
        <v>43</v>
      </c>
      <c r="V18" s="25">
        <v>45</v>
      </c>
    </row>
    <row r="19" spans="1:49" s="10" customFormat="1" ht="15" hidden="1" customHeight="1" x14ac:dyDescent="0.2">
      <c r="A19" s="35">
        <v>15</v>
      </c>
      <c r="B19" s="36">
        <v>43067</v>
      </c>
      <c r="C19" s="35">
        <v>1130</v>
      </c>
      <c r="D19" s="35">
        <v>135000</v>
      </c>
      <c r="E19" s="35">
        <v>25</v>
      </c>
      <c r="F19" s="35">
        <v>0.8</v>
      </c>
      <c r="G19" s="26">
        <v>43</v>
      </c>
      <c r="H19" s="26">
        <v>44</v>
      </c>
      <c r="I19" s="26">
        <v>45</v>
      </c>
      <c r="J19" s="26">
        <v>44</v>
      </c>
      <c r="K19" s="26">
        <v>43</v>
      </c>
      <c r="L19" s="26">
        <v>42</v>
      </c>
      <c r="M19" s="26">
        <v>41</v>
      </c>
      <c r="N19" s="26">
        <v>42</v>
      </c>
      <c r="O19" s="25">
        <v>41</v>
      </c>
      <c r="P19" s="25">
        <v>43</v>
      </c>
      <c r="Q19" s="25">
        <v>42</v>
      </c>
      <c r="R19" s="25">
        <v>41</v>
      </c>
      <c r="S19" s="25">
        <v>42</v>
      </c>
      <c r="T19" s="25">
        <v>43</v>
      </c>
      <c r="U19" s="25">
        <v>43</v>
      </c>
      <c r="V19" s="25">
        <v>43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</row>
    <row r="20" spans="1:49" ht="15" hidden="1" customHeight="1" x14ac:dyDescent="0.2">
      <c r="A20" s="26">
        <v>16</v>
      </c>
      <c r="B20" s="36">
        <v>43131</v>
      </c>
      <c r="C20" s="26">
        <v>1130</v>
      </c>
      <c r="D20" s="26">
        <v>135000</v>
      </c>
      <c r="E20" s="26">
        <v>27</v>
      </c>
      <c r="F20" s="26">
        <v>0.5</v>
      </c>
      <c r="G20" s="26">
        <v>42</v>
      </c>
      <c r="H20" s="26">
        <v>42</v>
      </c>
      <c r="I20" s="26">
        <v>44</v>
      </c>
      <c r="J20" s="26">
        <v>41</v>
      </c>
      <c r="K20" s="26">
        <v>42</v>
      </c>
      <c r="L20" s="26">
        <v>42</v>
      </c>
      <c r="M20" s="26">
        <v>43</v>
      </c>
      <c r="N20" s="26">
        <v>42</v>
      </c>
      <c r="O20" s="25">
        <v>41</v>
      </c>
      <c r="P20" s="25">
        <v>40</v>
      </c>
      <c r="Q20" s="25">
        <v>41</v>
      </c>
      <c r="R20" s="25">
        <v>40</v>
      </c>
      <c r="S20" s="25">
        <v>39</v>
      </c>
      <c r="T20" s="25">
        <v>40</v>
      </c>
      <c r="U20" s="25">
        <v>42</v>
      </c>
      <c r="V20" s="25">
        <v>41</v>
      </c>
    </row>
    <row r="21" spans="1:49" s="26" customFormat="1" ht="15" hidden="1" customHeight="1" x14ac:dyDescent="0.2">
      <c r="A21" s="26">
        <v>17</v>
      </c>
      <c r="B21" s="33">
        <v>43245</v>
      </c>
      <c r="G21" s="26">
        <v>42</v>
      </c>
      <c r="H21" s="26">
        <v>41</v>
      </c>
      <c r="I21" s="26">
        <v>42</v>
      </c>
      <c r="J21" s="26">
        <v>43</v>
      </c>
      <c r="K21" s="26">
        <v>42</v>
      </c>
      <c r="L21" s="26">
        <v>41</v>
      </c>
      <c r="M21" s="26">
        <v>41</v>
      </c>
      <c r="N21" s="26">
        <v>42</v>
      </c>
      <c r="O21" s="25">
        <v>40</v>
      </c>
      <c r="P21" s="25">
        <v>41</v>
      </c>
      <c r="Q21" s="25">
        <v>42</v>
      </c>
      <c r="R21" s="25">
        <v>41</v>
      </c>
      <c r="S21" s="25">
        <v>42</v>
      </c>
      <c r="T21" s="25">
        <v>43</v>
      </c>
      <c r="U21" s="25">
        <v>42</v>
      </c>
      <c r="V21" s="25">
        <v>42</v>
      </c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</row>
    <row r="22" spans="1:49" s="10" customFormat="1" ht="15" hidden="1" customHeight="1" x14ac:dyDescent="0.2">
      <c r="A22" s="26">
        <v>18</v>
      </c>
      <c r="B22" s="33">
        <v>43382</v>
      </c>
      <c r="C22" s="26">
        <v>1144</v>
      </c>
      <c r="D22" s="26">
        <v>134136</v>
      </c>
      <c r="E22" s="26">
        <v>28</v>
      </c>
      <c r="F22" s="26">
        <v>0.4</v>
      </c>
      <c r="G22" s="26">
        <v>42</v>
      </c>
      <c r="H22" s="26">
        <v>43</v>
      </c>
      <c r="I22" s="26">
        <v>44</v>
      </c>
      <c r="J22" s="26">
        <v>43</v>
      </c>
      <c r="K22" s="26">
        <v>43</v>
      </c>
      <c r="L22" s="26">
        <v>43</v>
      </c>
      <c r="M22" s="26">
        <v>44</v>
      </c>
      <c r="N22" s="26">
        <v>41</v>
      </c>
      <c r="O22" s="25">
        <v>41</v>
      </c>
      <c r="P22" s="25">
        <v>43</v>
      </c>
      <c r="Q22" s="25">
        <v>42</v>
      </c>
      <c r="R22" s="25">
        <v>41</v>
      </c>
      <c r="S22" s="25">
        <v>42</v>
      </c>
      <c r="T22" s="25">
        <v>43</v>
      </c>
      <c r="U22" s="25">
        <v>44</v>
      </c>
      <c r="V22" s="25">
        <v>44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</row>
    <row r="23" spans="1:49" s="10" customFormat="1" ht="15" hidden="1" customHeight="1" x14ac:dyDescent="0.2">
      <c r="A23" s="26">
        <v>19</v>
      </c>
      <c r="B23" s="33">
        <v>43482</v>
      </c>
      <c r="C23" s="26">
        <v>1127</v>
      </c>
      <c r="D23" s="26">
        <v>134460</v>
      </c>
      <c r="E23" s="26">
        <v>29</v>
      </c>
      <c r="F23" s="26">
        <v>0.8</v>
      </c>
      <c r="G23" s="26">
        <v>43</v>
      </c>
      <c r="H23" s="26">
        <v>44</v>
      </c>
      <c r="I23" s="26">
        <v>44</v>
      </c>
      <c r="J23" s="26">
        <v>44</v>
      </c>
      <c r="K23" s="26">
        <v>43</v>
      </c>
      <c r="L23" s="26">
        <v>42</v>
      </c>
      <c r="M23" s="26">
        <v>43</v>
      </c>
      <c r="N23" s="26">
        <v>42</v>
      </c>
      <c r="O23" s="25">
        <v>43</v>
      </c>
      <c r="P23" s="25">
        <v>44</v>
      </c>
      <c r="Q23" s="25">
        <v>42</v>
      </c>
      <c r="R23" s="25">
        <v>41</v>
      </c>
      <c r="S23" s="25">
        <v>43</v>
      </c>
      <c r="T23" s="25">
        <v>43</v>
      </c>
      <c r="U23" s="25">
        <v>43</v>
      </c>
      <c r="V23" s="25">
        <v>44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</row>
    <row r="24" spans="1:49" ht="15" hidden="1" customHeight="1" x14ac:dyDescent="0.2">
      <c r="A24" s="26">
        <v>20</v>
      </c>
      <c r="B24" s="33">
        <v>43537</v>
      </c>
      <c r="C24" s="26">
        <v>1145</v>
      </c>
      <c r="D24" s="26">
        <v>130000</v>
      </c>
      <c r="E24" s="26">
        <v>30</v>
      </c>
      <c r="F24" s="26">
        <v>0.3</v>
      </c>
      <c r="G24" s="26">
        <v>43</v>
      </c>
      <c r="H24" s="26">
        <v>45</v>
      </c>
      <c r="I24" s="26">
        <v>46</v>
      </c>
      <c r="J24" s="26">
        <v>45</v>
      </c>
      <c r="K24" s="26">
        <v>44</v>
      </c>
      <c r="L24" s="26">
        <v>43</v>
      </c>
      <c r="M24" s="26">
        <v>43</v>
      </c>
      <c r="N24" s="26">
        <v>42</v>
      </c>
      <c r="O24" s="25">
        <v>44</v>
      </c>
      <c r="P24" s="25">
        <v>45</v>
      </c>
      <c r="Q24" s="25">
        <v>42</v>
      </c>
      <c r="R24" s="25">
        <v>42</v>
      </c>
      <c r="S24" s="25">
        <v>43</v>
      </c>
      <c r="T24" s="25">
        <v>43</v>
      </c>
      <c r="U24" s="25">
        <v>43</v>
      </c>
      <c r="V24" s="25">
        <v>44</v>
      </c>
    </row>
    <row r="25" spans="1:49" ht="15" hidden="1" customHeight="1" x14ac:dyDescent="0.2">
      <c r="A25" s="26">
        <v>21</v>
      </c>
      <c r="B25" s="33">
        <v>43595</v>
      </c>
      <c r="C25" s="26">
        <v>1135</v>
      </c>
      <c r="D25" s="26">
        <v>132119</v>
      </c>
      <c r="E25" s="26">
        <v>28</v>
      </c>
      <c r="F25" s="26">
        <v>0.5</v>
      </c>
      <c r="G25" s="26">
        <v>39</v>
      </c>
      <c r="H25" s="26">
        <v>41</v>
      </c>
      <c r="I25" s="26">
        <v>44</v>
      </c>
      <c r="J25" s="26">
        <v>42</v>
      </c>
      <c r="K25" s="26">
        <v>39</v>
      </c>
      <c r="L25" s="26">
        <v>39</v>
      </c>
      <c r="M25" s="26">
        <v>38</v>
      </c>
      <c r="N25" s="26">
        <v>38</v>
      </c>
      <c r="O25" s="25">
        <v>38</v>
      </c>
      <c r="P25" s="25">
        <v>40</v>
      </c>
      <c r="Q25" s="25">
        <v>39</v>
      </c>
      <c r="R25" s="25">
        <v>39</v>
      </c>
      <c r="S25" s="25">
        <v>38</v>
      </c>
      <c r="T25" s="25">
        <v>41</v>
      </c>
      <c r="U25" s="25">
        <v>40</v>
      </c>
      <c r="V25" s="25">
        <v>39</v>
      </c>
    </row>
    <row r="26" spans="1:49" ht="15" hidden="1" customHeight="1" x14ac:dyDescent="0.2">
      <c r="A26" s="26">
        <v>22</v>
      </c>
      <c r="B26" s="33">
        <v>43643</v>
      </c>
      <c r="C26" s="26">
        <v>1123</v>
      </c>
      <c r="D26" s="26">
        <v>132668</v>
      </c>
      <c r="E26" s="26">
        <v>26</v>
      </c>
      <c r="F26" s="26">
        <v>1</v>
      </c>
      <c r="G26" s="26">
        <v>39</v>
      </c>
      <c r="H26" s="26">
        <v>40</v>
      </c>
      <c r="I26" s="26">
        <v>41</v>
      </c>
      <c r="J26" s="26">
        <v>40</v>
      </c>
      <c r="K26" s="26">
        <v>40</v>
      </c>
      <c r="L26" s="26">
        <v>38</v>
      </c>
      <c r="M26" s="26">
        <v>40</v>
      </c>
      <c r="N26" s="26">
        <v>38</v>
      </c>
      <c r="O26" s="25">
        <v>39</v>
      </c>
      <c r="P26" s="25">
        <v>41</v>
      </c>
      <c r="Q26" s="25">
        <v>39</v>
      </c>
      <c r="R26" s="25">
        <v>40</v>
      </c>
      <c r="S26" s="25">
        <v>39</v>
      </c>
      <c r="T26" s="25">
        <v>41</v>
      </c>
      <c r="U26" s="25">
        <v>41</v>
      </c>
      <c r="V26" s="25">
        <v>40</v>
      </c>
    </row>
    <row r="27" spans="1:49" ht="15" hidden="1" customHeight="1" x14ac:dyDescent="0.2">
      <c r="A27" s="26">
        <v>23</v>
      </c>
      <c r="B27" s="33">
        <v>43682</v>
      </c>
      <c r="C27" s="26">
        <v>1118</v>
      </c>
      <c r="D27" s="26">
        <v>133003</v>
      </c>
      <c r="E27" s="26">
        <v>28</v>
      </c>
      <c r="F27" s="26">
        <v>1</v>
      </c>
      <c r="G27" s="26">
        <v>42</v>
      </c>
      <c r="H27" s="26">
        <v>39</v>
      </c>
      <c r="I27" s="26">
        <v>39</v>
      </c>
      <c r="J27" s="26">
        <v>38</v>
      </c>
      <c r="K27" s="26">
        <v>39</v>
      </c>
      <c r="L27" s="26">
        <v>38</v>
      </c>
      <c r="M27" s="26">
        <v>39</v>
      </c>
      <c r="N27" s="26">
        <v>38</v>
      </c>
      <c r="O27" s="25">
        <v>39</v>
      </c>
      <c r="P27" s="25">
        <v>39</v>
      </c>
      <c r="Q27" s="25">
        <v>38</v>
      </c>
      <c r="R27" s="25">
        <v>37</v>
      </c>
      <c r="S27" s="25">
        <v>38</v>
      </c>
      <c r="T27" s="25">
        <v>37</v>
      </c>
      <c r="U27" s="25">
        <v>38</v>
      </c>
      <c r="V27" s="25">
        <v>37</v>
      </c>
    </row>
    <row r="28" spans="1:49" s="10" customFormat="1" ht="15" hidden="1" customHeight="1" x14ac:dyDescent="0.2">
      <c r="A28" s="26">
        <v>24</v>
      </c>
      <c r="B28" s="33">
        <v>43726</v>
      </c>
      <c r="C28" s="26">
        <v>1108</v>
      </c>
      <c r="D28" s="26">
        <v>135434</v>
      </c>
      <c r="E28" s="26">
        <v>30</v>
      </c>
      <c r="F28" s="26">
        <v>1</v>
      </c>
      <c r="G28" s="26">
        <v>48</v>
      </c>
      <c r="H28" s="26">
        <v>45</v>
      </c>
      <c r="I28" s="26">
        <v>47</v>
      </c>
      <c r="J28" s="26">
        <v>45</v>
      </c>
      <c r="K28" s="26">
        <v>44</v>
      </c>
      <c r="L28" s="26">
        <v>47</v>
      </c>
      <c r="M28" s="26">
        <v>44</v>
      </c>
      <c r="N28" s="26">
        <v>44</v>
      </c>
      <c r="O28" s="25">
        <v>46</v>
      </c>
      <c r="P28" s="25">
        <v>47</v>
      </c>
      <c r="Q28" s="25">
        <v>45</v>
      </c>
      <c r="R28" s="25">
        <v>45</v>
      </c>
      <c r="S28" s="25">
        <v>46</v>
      </c>
      <c r="T28" s="25">
        <v>46</v>
      </c>
      <c r="U28" s="25">
        <v>50</v>
      </c>
      <c r="V28" s="25">
        <v>49</v>
      </c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</row>
    <row r="29" spans="1:49" s="10" customFormat="1" ht="15" hidden="1" customHeight="1" x14ac:dyDescent="0.2">
      <c r="A29" s="35">
        <v>25</v>
      </c>
      <c r="B29" s="36">
        <v>43759</v>
      </c>
      <c r="C29" s="35">
        <v>1078</v>
      </c>
      <c r="D29" s="35">
        <v>133366</v>
      </c>
      <c r="E29" s="35">
        <v>29</v>
      </c>
      <c r="F29" s="35">
        <v>1</v>
      </c>
      <c r="G29" s="26">
        <v>50</v>
      </c>
      <c r="H29" s="26">
        <v>41</v>
      </c>
      <c r="I29" s="26">
        <v>41</v>
      </c>
      <c r="J29" s="26">
        <v>41</v>
      </c>
      <c r="K29" s="26">
        <v>41</v>
      </c>
      <c r="L29" s="26">
        <v>39</v>
      </c>
      <c r="M29" s="26">
        <v>41</v>
      </c>
      <c r="N29" s="26">
        <v>41</v>
      </c>
      <c r="O29" s="25">
        <v>42</v>
      </c>
      <c r="P29" s="25">
        <v>44</v>
      </c>
      <c r="Q29" s="25">
        <v>44</v>
      </c>
      <c r="R29" s="25">
        <v>43</v>
      </c>
      <c r="S29" s="25">
        <v>43</v>
      </c>
      <c r="T29" s="25">
        <v>45</v>
      </c>
      <c r="U29" s="25">
        <v>45</v>
      </c>
      <c r="V29" s="25">
        <v>52</v>
      </c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</row>
    <row r="30" spans="1:49" s="38" customFormat="1" ht="15" hidden="1" customHeight="1" x14ac:dyDescent="0.25">
      <c r="A30" s="35">
        <v>26</v>
      </c>
      <c r="B30" s="36">
        <v>43794</v>
      </c>
      <c r="C30" s="35"/>
      <c r="D30" s="35"/>
      <c r="E30" s="35"/>
      <c r="F30" s="35"/>
      <c r="G30" s="35">
        <v>45</v>
      </c>
      <c r="H30" s="35">
        <v>43</v>
      </c>
      <c r="I30" s="35">
        <v>42</v>
      </c>
      <c r="J30" s="35">
        <v>40</v>
      </c>
      <c r="K30" s="35">
        <v>41</v>
      </c>
      <c r="L30" s="35">
        <v>40</v>
      </c>
      <c r="M30" s="35">
        <v>39</v>
      </c>
      <c r="N30" s="35">
        <v>39</v>
      </c>
      <c r="O30" s="37">
        <v>41</v>
      </c>
      <c r="P30" s="37">
        <v>42</v>
      </c>
      <c r="Q30" s="37">
        <v>38</v>
      </c>
      <c r="R30" s="37">
        <v>40</v>
      </c>
      <c r="S30" s="37">
        <v>38</v>
      </c>
      <c r="T30" s="37">
        <v>40</v>
      </c>
      <c r="U30" s="37">
        <v>41</v>
      </c>
      <c r="V30" s="37">
        <v>43</v>
      </c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 s="10" customFormat="1" ht="15" customHeight="1" x14ac:dyDescent="0.2">
      <c r="A31" s="26">
        <v>27</v>
      </c>
      <c r="B31" s="33">
        <v>43836</v>
      </c>
      <c r="C31" s="26">
        <v>1105</v>
      </c>
      <c r="D31" s="26">
        <v>129000</v>
      </c>
      <c r="E31" s="26">
        <v>30</v>
      </c>
      <c r="F31" s="26">
        <v>0.7</v>
      </c>
      <c r="G31" s="26">
        <v>48</v>
      </c>
      <c r="H31" s="26">
        <v>45</v>
      </c>
      <c r="I31" s="26">
        <v>46</v>
      </c>
      <c r="J31" s="26">
        <v>43</v>
      </c>
      <c r="K31" s="26">
        <v>41</v>
      </c>
      <c r="L31" s="26">
        <v>40</v>
      </c>
      <c r="M31" s="26">
        <v>41</v>
      </c>
      <c r="N31" s="26">
        <v>40</v>
      </c>
      <c r="O31" s="25">
        <v>42</v>
      </c>
      <c r="P31" s="25">
        <v>41</v>
      </c>
      <c r="Q31" s="25">
        <v>41</v>
      </c>
      <c r="R31" s="25">
        <v>44</v>
      </c>
      <c r="S31" s="25">
        <v>41</v>
      </c>
      <c r="T31" s="25">
        <v>41</v>
      </c>
      <c r="U31" s="25">
        <v>42</v>
      </c>
      <c r="V31" s="25">
        <v>46</v>
      </c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</row>
    <row r="32" spans="1:49" s="10" customFormat="1" ht="15" customHeight="1" x14ac:dyDescent="0.2">
      <c r="A32" s="26">
        <v>28</v>
      </c>
      <c r="B32" s="33">
        <v>43878</v>
      </c>
      <c r="C32" s="26"/>
      <c r="D32" s="26"/>
      <c r="E32" s="26">
        <v>29</v>
      </c>
      <c r="F32" s="26">
        <v>0.4</v>
      </c>
      <c r="G32" s="26">
        <v>50</v>
      </c>
      <c r="H32" s="26">
        <v>42</v>
      </c>
      <c r="I32" s="26">
        <v>43</v>
      </c>
      <c r="J32" s="26">
        <v>43</v>
      </c>
      <c r="K32" s="26">
        <v>42</v>
      </c>
      <c r="L32" s="26">
        <v>42</v>
      </c>
      <c r="M32" s="26">
        <v>40</v>
      </c>
      <c r="N32" s="26">
        <v>41</v>
      </c>
      <c r="O32" s="25">
        <v>42</v>
      </c>
      <c r="P32" s="25">
        <v>43</v>
      </c>
      <c r="Q32" s="25">
        <v>40</v>
      </c>
      <c r="R32" s="25">
        <v>41</v>
      </c>
      <c r="S32" s="25">
        <v>39</v>
      </c>
      <c r="T32" s="25">
        <v>41</v>
      </c>
      <c r="U32" s="25">
        <v>40</v>
      </c>
      <c r="V32" s="25">
        <v>45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</row>
    <row r="33" spans="1:49" ht="15" customHeight="1" x14ac:dyDescent="0.2">
      <c r="A33" s="26">
        <v>29</v>
      </c>
      <c r="B33" s="33">
        <v>43915</v>
      </c>
      <c r="C33" s="26">
        <v>1119</v>
      </c>
      <c r="D33" s="26">
        <v>135040</v>
      </c>
      <c r="E33" s="26">
        <v>29</v>
      </c>
      <c r="F33" s="26">
        <v>1</v>
      </c>
      <c r="G33" s="26">
        <v>48</v>
      </c>
      <c r="H33" s="26">
        <v>43</v>
      </c>
      <c r="I33" s="26">
        <v>45</v>
      </c>
      <c r="J33" s="26">
        <v>42</v>
      </c>
      <c r="K33" s="26">
        <v>43</v>
      </c>
      <c r="L33" s="26">
        <v>42</v>
      </c>
      <c r="M33" s="26">
        <v>41</v>
      </c>
      <c r="N33" s="26">
        <v>42</v>
      </c>
      <c r="O33" s="25">
        <v>43</v>
      </c>
      <c r="P33" s="25">
        <v>44</v>
      </c>
      <c r="Q33" s="25">
        <v>41</v>
      </c>
      <c r="R33" s="25">
        <v>41</v>
      </c>
      <c r="S33" s="25">
        <v>40</v>
      </c>
      <c r="T33" s="25">
        <v>41</v>
      </c>
      <c r="U33" s="25">
        <v>41</v>
      </c>
      <c r="V33" s="25">
        <v>48</v>
      </c>
    </row>
    <row r="34" spans="1:49" ht="15" customHeight="1" x14ac:dyDescent="0.2">
      <c r="A34" s="26">
        <v>30</v>
      </c>
      <c r="B34" s="33">
        <v>43957</v>
      </c>
      <c r="C34" s="26">
        <v>1108</v>
      </c>
      <c r="D34" s="26">
        <v>141378</v>
      </c>
      <c r="E34" s="26">
        <v>27</v>
      </c>
      <c r="F34" s="26">
        <v>1</v>
      </c>
      <c r="G34" s="26">
        <v>44</v>
      </c>
      <c r="H34" s="26">
        <v>41</v>
      </c>
      <c r="I34" s="26">
        <v>42</v>
      </c>
      <c r="J34" s="26">
        <v>41</v>
      </c>
      <c r="K34" s="26">
        <v>40</v>
      </c>
      <c r="L34" s="26">
        <v>41</v>
      </c>
      <c r="M34" s="26">
        <v>41</v>
      </c>
      <c r="N34" s="26">
        <v>40</v>
      </c>
      <c r="O34" s="25">
        <v>44</v>
      </c>
      <c r="P34" s="25">
        <v>40</v>
      </c>
      <c r="Q34" s="25">
        <v>39</v>
      </c>
      <c r="R34" s="25">
        <v>38</v>
      </c>
      <c r="S34" s="25">
        <v>38</v>
      </c>
      <c r="T34" s="25">
        <v>39</v>
      </c>
      <c r="U34" s="25">
        <v>41</v>
      </c>
      <c r="V34" s="25">
        <v>43</v>
      </c>
    </row>
    <row r="35" spans="1:49" ht="15" customHeight="1" x14ac:dyDescent="0.2">
      <c r="A35" s="26">
        <v>31</v>
      </c>
      <c r="B35" s="33">
        <v>44004</v>
      </c>
      <c r="C35" s="26">
        <v>1100</v>
      </c>
      <c r="D35" s="26">
        <v>135000</v>
      </c>
      <c r="E35" s="26">
        <v>24</v>
      </c>
      <c r="F35" s="26">
        <v>1</v>
      </c>
      <c r="G35" s="26">
        <v>53</v>
      </c>
      <c r="H35" s="26">
        <v>45</v>
      </c>
      <c r="I35" s="26">
        <v>48</v>
      </c>
      <c r="J35" s="26">
        <v>43</v>
      </c>
      <c r="K35" s="26">
        <v>46</v>
      </c>
      <c r="L35" s="26">
        <v>46</v>
      </c>
      <c r="M35" s="26">
        <v>44</v>
      </c>
      <c r="N35" s="26">
        <v>43</v>
      </c>
      <c r="O35" s="25">
        <v>49</v>
      </c>
      <c r="P35" s="25">
        <v>59</v>
      </c>
      <c r="Q35" s="25">
        <v>57</v>
      </c>
      <c r="R35" s="25">
        <v>47</v>
      </c>
      <c r="S35" s="25">
        <v>45</v>
      </c>
      <c r="T35" s="25">
        <v>44</v>
      </c>
      <c r="U35" s="25">
        <v>49</v>
      </c>
      <c r="V35" s="25">
        <v>51</v>
      </c>
    </row>
    <row r="36" spans="1:49" ht="15" customHeight="1" x14ac:dyDescent="0.2">
      <c r="A36" s="26">
        <v>32</v>
      </c>
      <c r="B36" s="33">
        <v>44039</v>
      </c>
      <c r="C36" s="26">
        <v>1099</v>
      </c>
      <c r="D36" s="26">
        <v>134304</v>
      </c>
      <c r="E36" s="26">
        <v>20</v>
      </c>
      <c r="F36" s="26">
        <v>0.3</v>
      </c>
      <c r="G36" s="26">
        <v>54</v>
      </c>
      <c r="H36" s="26">
        <v>43</v>
      </c>
      <c r="I36" s="26">
        <v>49</v>
      </c>
      <c r="J36" s="26">
        <v>46</v>
      </c>
      <c r="K36" s="26">
        <v>47</v>
      </c>
      <c r="L36" s="26">
        <v>42</v>
      </c>
      <c r="M36" s="26">
        <v>42</v>
      </c>
      <c r="N36" s="26">
        <v>47</v>
      </c>
      <c r="O36" s="25">
        <v>49</v>
      </c>
      <c r="P36" s="25">
        <v>48</v>
      </c>
      <c r="Q36" s="25">
        <v>62</v>
      </c>
      <c r="R36" s="25">
        <v>46</v>
      </c>
      <c r="S36" s="25">
        <v>40</v>
      </c>
      <c r="T36" s="25">
        <v>51</v>
      </c>
      <c r="U36" s="25">
        <v>54</v>
      </c>
      <c r="V36" s="25">
        <v>75</v>
      </c>
    </row>
    <row r="37" spans="1:49" s="10" customFormat="1" ht="15" customHeight="1" x14ac:dyDescent="0.2">
      <c r="A37" s="26">
        <v>33</v>
      </c>
      <c r="B37" s="33">
        <v>44076</v>
      </c>
      <c r="C37" s="26">
        <v>1098</v>
      </c>
      <c r="D37" s="26">
        <v>134672</v>
      </c>
      <c r="E37" s="26">
        <v>27</v>
      </c>
      <c r="F37" s="26">
        <v>0.3</v>
      </c>
      <c r="G37" s="26">
        <v>48</v>
      </c>
      <c r="H37" s="26">
        <v>42</v>
      </c>
      <c r="I37" s="26">
        <v>41</v>
      </c>
      <c r="J37" s="26">
        <v>40</v>
      </c>
      <c r="K37" s="26">
        <v>55</v>
      </c>
      <c r="L37" s="26">
        <v>55</v>
      </c>
      <c r="M37" s="26">
        <v>47</v>
      </c>
      <c r="N37" s="26">
        <v>47</v>
      </c>
      <c r="O37" s="25">
        <v>44</v>
      </c>
      <c r="P37" s="25">
        <v>47</v>
      </c>
      <c r="Q37" s="25">
        <v>48</v>
      </c>
      <c r="R37" s="25">
        <v>43</v>
      </c>
      <c r="S37" s="25">
        <v>45</v>
      </c>
      <c r="T37" s="25">
        <v>48</v>
      </c>
      <c r="U37" s="25">
        <v>48</v>
      </c>
      <c r="V37" s="25">
        <v>47</v>
      </c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</row>
    <row r="38" spans="1:49" s="10" customFormat="1" ht="15" customHeight="1" x14ac:dyDescent="0.2">
      <c r="A38" s="26">
        <v>34</v>
      </c>
      <c r="B38" s="33">
        <v>44117</v>
      </c>
      <c r="C38" s="26">
        <v>1101</v>
      </c>
      <c r="D38" s="26">
        <v>132947</v>
      </c>
      <c r="E38" s="26">
        <v>28</v>
      </c>
      <c r="F38" s="26">
        <v>0.7</v>
      </c>
      <c r="G38" s="26">
        <v>55</v>
      </c>
      <c r="H38" s="26">
        <v>42</v>
      </c>
      <c r="I38" s="26">
        <v>43</v>
      </c>
      <c r="J38" s="26">
        <v>43</v>
      </c>
      <c r="K38" s="26">
        <v>45</v>
      </c>
      <c r="L38" s="26">
        <v>46</v>
      </c>
      <c r="M38" s="26">
        <v>45</v>
      </c>
      <c r="N38" s="26">
        <v>45</v>
      </c>
      <c r="O38" s="25">
        <v>43</v>
      </c>
      <c r="P38" s="25">
        <v>44</v>
      </c>
      <c r="Q38" s="25">
        <v>45</v>
      </c>
      <c r="R38" s="25">
        <v>43</v>
      </c>
      <c r="S38" s="25">
        <v>43</v>
      </c>
      <c r="T38" s="25">
        <v>43</v>
      </c>
      <c r="U38" s="25">
        <v>48</v>
      </c>
      <c r="V38" s="25">
        <v>49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</row>
    <row r="39" spans="1:49" ht="15" customHeight="1" x14ac:dyDescent="0.2">
      <c r="A39" s="26">
        <v>35</v>
      </c>
      <c r="B39" s="33">
        <v>44153</v>
      </c>
      <c r="C39" s="26">
        <v>1090</v>
      </c>
      <c r="D39" s="26">
        <v>134503</v>
      </c>
      <c r="E39" s="26">
        <v>28</v>
      </c>
      <c r="F39" s="26">
        <v>0.7</v>
      </c>
      <c r="G39" s="26">
        <v>48</v>
      </c>
      <c r="H39" s="26">
        <v>42</v>
      </c>
      <c r="I39" s="26">
        <v>42</v>
      </c>
      <c r="J39" s="26">
        <v>45</v>
      </c>
      <c r="K39" s="26">
        <v>47</v>
      </c>
      <c r="L39" s="26">
        <v>48</v>
      </c>
      <c r="M39" s="26">
        <v>49</v>
      </c>
      <c r="N39" s="26">
        <v>45</v>
      </c>
      <c r="O39" s="25">
        <v>47</v>
      </c>
      <c r="P39" s="25">
        <v>48</v>
      </c>
      <c r="Q39" s="25">
        <v>46</v>
      </c>
      <c r="R39" s="25">
        <v>51</v>
      </c>
      <c r="S39" s="25">
        <v>52</v>
      </c>
      <c r="T39" s="25">
        <v>51</v>
      </c>
      <c r="U39" s="25">
        <v>47</v>
      </c>
      <c r="V39" s="25">
        <v>47</v>
      </c>
    </row>
    <row r="40" spans="1:49" ht="15" customHeight="1" x14ac:dyDescent="0.2">
      <c r="A40" s="26">
        <v>36</v>
      </c>
      <c r="B40" s="33">
        <v>44188</v>
      </c>
      <c r="C40" s="26">
        <v>1072</v>
      </c>
      <c r="D40" s="10">
        <v>131759</v>
      </c>
      <c r="E40" s="10">
        <v>27</v>
      </c>
      <c r="F40" s="10">
        <v>0.3</v>
      </c>
      <c r="G40" s="26">
        <v>53</v>
      </c>
      <c r="H40" s="26">
        <v>56</v>
      </c>
      <c r="I40" s="26">
        <v>46</v>
      </c>
      <c r="J40" s="26">
        <v>50</v>
      </c>
      <c r="K40" s="26">
        <v>49</v>
      </c>
      <c r="L40" s="26">
        <v>49</v>
      </c>
      <c r="M40" s="26">
        <v>48</v>
      </c>
      <c r="N40" s="26">
        <v>52</v>
      </c>
      <c r="O40" s="25">
        <v>52</v>
      </c>
      <c r="P40" s="25">
        <v>52</v>
      </c>
      <c r="Q40" s="25">
        <v>49</v>
      </c>
      <c r="R40" s="25">
        <v>47</v>
      </c>
      <c r="S40" s="25">
        <v>49</v>
      </c>
      <c r="T40" s="25">
        <v>50</v>
      </c>
      <c r="U40" s="25">
        <v>50</v>
      </c>
      <c r="V40" s="25">
        <v>49</v>
      </c>
    </row>
    <row r="41" spans="1:49" ht="15" hidden="1" customHeight="1" x14ac:dyDescent="0.2">
      <c r="A41" s="26"/>
      <c r="B41" s="34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5"/>
      <c r="P41" s="25"/>
      <c r="Q41" s="25"/>
      <c r="R41" s="25"/>
      <c r="S41" s="25"/>
      <c r="T41" s="25"/>
      <c r="U41" s="25"/>
      <c r="V41" s="25"/>
    </row>
    <row r="42" spans="1:49" ht="15" hidden="1" customHeight="1" x14ac:dyDescent="0.2">
      <c r="A42" s="26"/>
      <c r="B42" s="34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5"/>
      <c r="P42" s="25"/>
      <c r="Q42" s="25"/>
      <c r="R42" s="25"/>
      <c r="S42" s="25"/>
      <c r="T42" s="25"/>
      <c r="U42" s="25"/>
      <c r="V42" s="25"/>
    </row>
    <row r="43" spans="1:49" ht="15" hidden="1" customHeight="1" x14ac:dyDescent="0.2">
      <c r="A43" s="26"/>
      <c r="B43" s="34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5"/>
      <c r="P43" s="25"/>
      <c r="Q43" s="25"/>
      <c r="R43" s="25"/>
      <c r="S43" s="25"/>
      <c r="T43" s="25"/>
      <c r="U43" s="25"/>
      <c r="V43" s="25"/>
    </row>
    <row r="44" spans="1:49" ht="15" hidden="1" customHeight="1" x14ac:dyDescent="0.2">
      <c r="A44" s="26"/>
      <c r="B44" s="34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2"/>
      <c r="Q44" s="32"/>
      <c r="R44" s="32"/>
      <c r="S44" s="32"/>
      <c r="T44" s="32"/>
      <c r="U44" s="32"/>
      <c r="V44" s="32"/>
    </row>
    <row r="45" spans="1:49" ht="15" hidden="1" customHeight="1" x14ac:dyDescent="0.2">
      <c r="A45" s="26"/>
      <c r="B45" s="34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2"/>
      <c r="P45" s="32"/>
      <c r="Q45" s="32"/>
      <c r="R45" s="32"/>
      <c r="S45" s="32"/>
      <c r="T45" s="32"/>
      <c r="U45" s="32"/>
      <c r="V45" s="32"/>
    </row>
    <row r="46" spans="1:49" ht="15" hidden="1" customHeight="1" x14ac:dyDescent="0.2">
      <c r="A46" s="26"/>
      <c r="B46" s="34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2"/>
      <c r="P46" s="32"/>
      <c r="Q46" s="32"/>
      <c r="R46" s="32"/>
      <c r="S46" s="32"/>
      <c r="T46" s="32"/>
      <c r="U46" s="32"/>
      <c r="V46" s="32"/>
    </row>
    <row r="47" spans="1:49" ht="15" hidden="1" customHeight="1" x14ac:dyDescent="0.2">
      <c r="A47" s="26"/>
      <c r="B47" s="34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2"/>
      <c r="P47" s="32"/>
      <c r="Q47" s="32"/>
      <c r="R47" s="32"/>
      <c r="S47" s="32"/>
      <c r="T47" s="32"/>
      <c r="U47" s="32"/>
      <c r="V47" s="32"/>
    </row>
    <row r="48" spans="1:49" ht="15" hidden="1" customHeight="1" x14ac:dyDescent="0.2">
      <c r="A48" s="26"/>
      <c r="B48" s="34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2"/>
      <c r="P48" s="32"/>
      <c r="Q48" s="32"/>
      <c r="R48" s="32"/>
      <c r="S48" s="32"/>
      <c r="T48" s="32"/>
      <c r="U48" s="32"/>
      <c r="V48" s="32"/>
    </row>
    <row r="49" spans="1:22" ht="15" hidden="1" customHeight="1" x14ac:dyDescent="0.2">
      <c r="A49" s="26"/>
      <c r="B49" s="34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2"/>
      <c r="P49" s="32"/>
      <c r="Q49" s="32"/>
      <c r="R49" s="32"/>
      <c r="S49" s="32"/>
      <c r="T49" s="32"/>
      <c r="U49" s="32"/>
      <c r="V49" s="32"/>
    </row>
    <row r="50" spans="1:22" ht="15" hidden="1" customHeight="1" x14ac:dyDescent="0.2">
      <c r="A50" s="26"/>
      <c r="B50" s="34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2"/>
      <c r="P50" s="32"/>
      <c r="Q50" s="32"/>
      <c r="R50" s="32"/>
      <c r="S50" s="32"/>
      <c r="T50" s="32"/>
      <c r="U50" s="32"/>
      <c r="V50" s="32"/>
    </row>
    <row r="51" spans="1:22" ht="15" hidden="1" customHeight="1" x14ac:dyDescent="0.2">
      <c r="A51" s="26"/>
      <c r="B51" s="34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2"/>
      <c r="P51" s="32"/>
      <c r="Q51" s="32"/>
      <c r="R51" s="32"/>
      <c r="S51" s="32"/>
      <c r="T51" s="32"/>
      <c r="U51" s="32"/>
      <c r="V51" s="32"/>
    </row>
    <row r="52" spans="1:22" ht="15" hidden="1" customHeight="1" x14ac:dyDescent="0.2">
      <c r="A52" s="26"/>
      <c r="B52" s="34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2"/>
      <c r="P52" s="32"/>
      <c r="Q52" s="32"/>
      <c r="R52" s="32"/>
      <c r="S52" s="32"/>
      <c r="T52" s="32"/>
      <c r="U52" s="32"/>
      <c r="V52" s="32"/>
    </row>
    <row r="53" spans="1:22" ht="15" hidden="1" customHeight="1" x14ac:dyDescent="0.2">
      <c r="A53" s="26"/>
      <c r="B53" s="34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2"/>
      <c r="P53" s="32"/>
      <c r="Q53" s="32"/>
      <c r="R53" s="32"/>
      <c r="S53" s="32"/>
      <c r="T53" s="32"/>
      <c r="U53" s="32"/>
      <c r="V53" s="32"/>
    </row>
    <row r="54" spans="1:22" ht="15" hidden="1" customHeight="1" x14ac:dyDescent="0.2">
      <c r="A54" s="26"/>
      <c r="B54" s="34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2"/>
      <c r="P54" s="32"/>
      <c r="Q54" s="32"/>
      <c r="R54" s="32"/>
      <c r="S54" s="32"/>
      <c r="T54" s="32"/>
      <c r="U54" s="32"/>
      <c r="V54" s="32"/>
    </row>
    <row r="55" spans="1:22" ht="15" hidden="1" customHeight="1" x14ac:dyDescent="0.2">
      <c r="A55" s="26"/>
      <c r="B55" s="34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2"/>
      <c r="P55" s="32"/>
      <c r="Q55" s="32"/>
      <c r="R55" s="32"/>
      <c r="S55" s="32"/>
      <c r="T55" s="32"/>
      <c r="U55" s="32"/>
      <c r="V55" s="32"/>
    </row>
    <row r="56" spans="1:22" ht="15" hidden="1" customHeight="1" x14ac:dyDescent="0.2">
      <c r="A56" s="26"/>
      <c r="B56" s="34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2"/>
      <c r="P56" s="32"/>
      <c r="Q56" s="32"/>
      <c r="R56" s="32"/>
      <c r="S56" s="32"/>
      <c r="T56" s="32"/>
      <c r="U56" s="32"/>
      <c r="V56" s="32"/>
    </row>
    <row r="57" spans="1:22" ht="15" hidden="1" customHeight="1" x14ac:dyDescent="0.2">
      <c r="A57" s="26"/>
      <c r="B57" s="34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2"/>
      <c r="P57" s="32"/>
      <c r="Q57" s="32"/>
      <c r="R57" s="32"/>
      <c r="S57" s="32"/>
      <c r="T57" s="32"/>
      <c r="U57" s="32"/>
      <c r="V57" s="32"/>
    </row>
    <row r="58" spans="1:22" ht="15" hidden="1" customHeight="1" x14ac:dyDescent="0.2">
      <c r="A58" s="26"/>
      <c r="B58" s="34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2"/>
      <c r="P58" s="32"/>
      <c r="Q58" s="32"/>
      <c r="R58" s="32"/>
      <c r="S58" s="32"/>
      <c r="T58" s="32"/>
      <c r="U58" s="32"/>
      <c r="V58" s="32"/>
    </row>
    <row r="59" spans="1:22" ht="15" hidden="1" customHeight="1" x14ac:dyDescent="0.2">
      <c r="A59" s="26"/>
      <c r="B59" s="34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2"/>
      <c r="P59" s="32"/>
      <c r="Q59" s="32"/>
      <c r="R59" s="32"/>
      <c r="S59" s="32"/>
      <c r="T59" s="32"/>
      <c r="U59" s="32"/>
      <c r="V59" s="32"/>
    </row>
    <row r="60" spans="1:22" ht="15" hidden="1" customHeight="1" x14ac:dyDescent="0.2">
      <c r="A60" s="26"/>
      <c r="B60" s="34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2"/>
      <c r="Q60" s="32"/>
      <c r="R60" s="32"/>
      <c r="S60" s="32"/>
      <c r="T60" s="32"/>
      <c r="U60" s="32"/>
      <c r="V60" s="32"/>
    </row>
    <row r="61" spans="1:22" ht="15" hidden="1" customHeight="1" x14ac:dyDescent="0.2">
      <c r="A61" s="26"/>
      <c r="B61" s="34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2"/>
      <c r="P61" s="32"/>
      <c r="Q61" s="32"/>
      <c r="R61" s="32"/>
      <c r="S61" s="32"/>
      <c r="T61" s="32"/>
      <c r="U61" s="32"/>
      <c r="V61" s="32"/>
    </row>
    <row r="62" spans="1:22" ht="15" hidden="1" customHeight="1" x14ac:dyDescent="0.2">
      <c r="A62" s="26"/>
      <c r="B62" s="34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2"/>
      <c r="P62" s="32"/>
      <c r="Q62" s="32"/>
      <c r="R62" s="32"/>
      <c r="S62" s="32"/>
      <c r="T62" s="32"/>
      <c r="U62" s="32"/>
      <c r="V62" s="32"/>
    </row>
    <row r="63" spans="1:22" ht="15" hidden="1" customHeight="1" x14ac:dyDescent="0.2">
      <c r="A63" s="26"/>
      <c r="B63" s="34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2"/>
      <c r="P63" s="32"/>
      <c r="Q63" s="32"/>
      <c r="R63" s="32"/>
      <c r="S63" s="32"/>
      <c r="T63" s="32"/>
      <c r="U63" s="32"/>
      <c r="V63" s="32"/>
    </row>
    <row r="64" spans="1:22" ht="15" hidden="1" customHeight="1" x14ac:dyDescent="0.2">
      <c r="A64" s="26"/>
      <c r="B64" s="34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2"/>
      <c r="P64" s="32"/>
      <c r="Q64" s="32"/>
      <c r="R64" s="32"/>
      <c r="S64" s="32"/>
      <c r="T64" s="32"/>
      <c r="U64" s="32"/>
      <c r="V64" s="32"/>
    </row>
    <row r="65" spans="1:22" ht="15" hidden="1" customHeight="1" x14ac:dyDescent="0.2">
      <c r="A65" s="26"/>
      <c r="B65" s="34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2"/>
      <c r="P65" s="32"/>
      <c r="Q65" s="32"/>
      <c r="R65" s="32"/>
      <c r="S65" s="32"/>
      <c r="T65" s="32"/>
      <c r="U65" s="32"/>
      <c r="V65" s="32"/>
    </row>
    <row r="66" spans="1:22" ht="15" hidden="1" customHeight="1" x14ac:dyDescent="0.2">
      <c r="A66" s="26"/>
      <c r="B66" s="34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2"/>
      <c r="P66" s="32"/>
      <c r="Q66" s="32"/>
      <c r="R66" s="32"/>
      <c r="S66" s="32"/>
      <c r="T66" s="32"/>
      <c r="U66" s="32"/>
      <c r="V66" s="32"/>
    </row>
    <row r="67" spans="1:22" ht="15" hidden="1" customHeight="1" x14ac:dyDescent="0.2">
      <c r="A67" s="26"/>
      <c r="B67" s="34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2"/>
      <c r="P67" s="32"/>
      <c r="Q67" s="32"/>
      <c r="R67" s="32"/>
      <c r="S67" s="32"/>
      <c r="T67" s="32"/>
      <c r="U67" s="32"/>
      <c r="V67" s="32"/>
    </row>
    <row r="68" spans="1:22" ht="15" hidden="1" customHeight="1" x14ac:dyDescent="0.2">
      <c r="A68" s="26"/>
      <c r="B68" s="34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2"/>
      <c r="P68" s="32"/>
      <c r="Q68" s="32"/>
      <c r="R68" s="32"/>
      <c r="S68" s="32"/>
      <c r="T68" s="32"/>
      <c r="U68" s="32"/>
      <c r="V68" s="32"/>
    </row>
    <row r="69" spans="1:22" ht="15" hidden="1" customHeight="1" x14ac:dyDescent="0.2">
      <c r="A69" s="26"/>
      <c r="B69" s="34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2"/>
      <c r="P69" s="32"/>
      <c r="Q69" s="32"/>
      <c r="R69" s="32"/>
      <c r="S69" s="32"/>
      <c r="T69" s="32"/>
      <c r="U69" s="32"/>
      <c r="V69" s="32"/>
    </row>
    <row r="70" spans="1:22" ht="15" hidden="1" customHeight="1" x14ac:dyDescent="0.2">
      <c r="A70" s="26"/>
      <c r="B70" s="34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2"/>
      <c r="P70" s="32"/>
      <c r="Q70" s="32"/>
      <c r="R70" s="32"/>
      <c r="S70" s="32"/>
      <c r="T70" s="32"/>
      <c r="U70" s="32"/>
      <c r="V70" s="32"/>
    </row>
    <row r="71" spans="1:22" ht="15" hidden="1" customHeight="1" x14ac:dyDescent="0.2">
      <c r="A71" s="26"/>
      <c r="B71" s="34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2"/>
      <c r="P71" s="32"/>
      <c r="Q71" s="32"/>
      <c r="R71" s="32"/>
      <c r="S71" s="32"/>
      <c r="T71" s="32"/>
      <c r="U71" s="32"/>
      <c r="V71" s="32"/>
    </row>
    <row r="72" spans="1:22" ht="15" hidden="1" customHeight="1" x14ac:dyDescent="0.2">
      <c r="A72" s="26"/>
      <c r="B72" s="34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2"/>
      <c r="P72" s="32"/>
      <c r="Q72" s="32"/>
      <c r="R72" s="32"/>
      <c r="S72" s="32"/>
      <c r="T72" s="32"/>
      <c r="U72" s="32"/>
      <c r="V72" s="32"/>
    </row>
    <row r="73" spans="1:22" ht="15" hidden="1" customHeight="1" x14ac:dyDescent="0.2">
      <c r="A73" s="26"/>
      <c r="B73" s="34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2"/>
      <c r="P73" s="32"/>
      <c r="Q73" s="32"/>
      <c r="R73" s="32"/>
      <c r="S73" s="32"/>
      <c r="T73" s="32"/>
      <c r="U73" s="32"/>
      <c r="V73" s="32"/>
    </row>
    <row r="74" spans="1:22" ht="15" hidden="1" customHeight="1" x14ac:dyDescent="0.2">
      <c r="A74" s="26"/>
      <c r="B74" s="34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2"/>
      <c r="P74" s="32"/>
      <c r="Q74" s="32"/>
      <c r="R74" s="32"/>
      <c r="S74" s="32"/>
      <c r="T74" s="32"/>
      <c r="U74" s="32"/>
      <c r="V74" s="32"/>
    </row>
    <row r="75" spans="1:22" ht="15" hidden="1" customHeight="1" x14ac:dyDescent="0.2">
      <c r="A75" s="26"/>
      <c r="B75" s="34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2"/>
      <c r="P75" s="32"/>
      <c r="Q75" s="32"/>
      <c r="R75" s="32"/>
      <c r="S75" s="32"/>
      <c r="T75" s="32"/>
      <c r="U75" s="32"/>
      <c r="V75" s="32"/>
    </row>
    <row r="76" spans="1:22" ht="15" hidden="1" customHeight="1" x14ac:dyDescent="0.2">
      <c r="A76" s="26"/>
      <c r="B76" s="34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2"/>
      <c r="P76" s="32"/>
      <c r="Q76" s="32"/>
      <c r="R76" s="32"/>
      <c r="S76" s="32"/>
      <c r="T76" s="32"/>
      <c r="U76" s="32"/>
      <c r="V76" s="32"/>
    </row>
    <row r="77" spans="1:22" ht="15" hidden="1" customHeight="1" x14ac:dyDescent="0.2">
      <c r="A77" s="26"/>
      <c r="B77" s="34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2"/>
      <c r="P77" s="32"/>
      <c r="Q77" s="32"/>
      <c r="R77" s="32"/>
      <c r="S77" s="32"/>
      <c r="T77" s="32"/>
      <c r="U77" s="32"/>
      <c r="V77" s="32"/>
    </row>
    <row r="78" spans="1:22" ht="15" hidden="1" customHeight="1" x14ac:dyDescent="0.2">
      <c r="A78" s="26"/>
      <c r="B78" s="34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2"/>
      <c r="P78" s="32"/>
      <c r="Q78" s="32"/>
      <c r="R78" s="32"/>
      <c r="S78" s="32"/>
      <c r="T78" s="32"/>
      <c r="U78" s="32"/>
      <c r="V78" s="32"/>
    </row>
    <row r="79" spans="1:22" ht="15" hidden="1" customHeight="1" x14ac:dyDescent="0.2">
      <c r="A79" s="26"/>
      <c r="B79" s="34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2"/>
      <c r="P79" s="32"/>
      <c r="Q79" s="32"/>
      <c r="R79" s="32"/>
      <c r="S79" s="32"/>
      <c r="T79" s="32"/>
      <c r="U79" s="32"/>
      <c r="V79" s="32"/>
    </row>
    <row r="80" spans="1:22" ht="15" hidden="1" customHeight="1" x14ac:dyDescent="0.2">
      <c r="A80" s="26"/>
      <c r="B80" s="34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2"/>
      <c r="P80" s="32"/>
      <c r="Q80" s="32"/>
      <c r="R80" s="32"/>
      <c r="S80" s="32"/>
      <c r="T80" s="32"/>
      <c r="U80" s="32"/>
      <c r="V80" s="32"/>
    </row>
    <row r="81" spans="1:22" ht="15" hidden="1" customHeight="1" x14ac:dyDescent="0.2">
      <c r="A81" s="26"/>
      <c r="B81" s="34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2"/>
      <c r="P81" s="32"/>
      <c r="Q81" s="32"/>
      <c r="R81" s="32"/>
      <c r="S81" s="32"/>
      <c r="T81" s="32"/>
      <c r="U81" s="32"/>
      <c r="V81" s="32"/>
    </row>
    <row r="82" spans="1:22" ht="15" hidden="1" customHeight="1" x14ac:dyDescent="0.2">
      <c r="A82" s="26"/>
      <c r="B82" s="34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2"/>
      <c r="P82" s="32"/>
      <c r="Q82" s="32"/>
      <c r="R82" s="32"/>
      <c r="S82" s="32"/>
      <c r="T82" s="32"/>
      <c r="U82" s="32"/>
      <c r="V82" s="32"/>
    </row>
    <row r="83" spans="1:22" ht="15" hidden="1" customHeight="1" x14ac:dyDescent="0.2">
      <c r="A83" s="26"/>
      <c r="B83" s="34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2"/>
      <c r="P83" s="32"/>
      <c r="Q83" s="32"/>
      <c r="R83" s="32"/>
      <c r="S83" s="32"/>
      <c r="T83" s="32"/>
      <c r="U83" s="32"/>
      <c r="V83" s="32"/>
    </row>
    <row r="84" spans="1:22" ht="15" hidden="1" customHeight="1" x14ac:dyDescent="0.2">
      <c r="A84" s="26"/>
      <c r="B84" s="34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2"/>
      <c r="P84" s="32"/>
      <c r="Q84" s="32"/>
      <c r="R84" s="32"/>
      <c r="S84" s="32"/>
      <c r="T84" s="32"/>
      <c r="U84" s="32"/>
      <c r="V84" s="32"/>
    </row>
    <row r="85" spans="1:22" ht="15" hidden="1" customHeight="1" x14ac:dyDescent="0.2">
      <c r="A85" s="26"/>
      <c r="B85" s="34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2"/>
      <c r="P85" s="32"/>
      <c r="Q85" s="32"/>
      <c r="R85" s="32"/>
      <c r="S85" s="32"/>
      <c r="T85" s="32"/>
      <c r="U85" s="32"/>
      <c r="V85" s="32"/>
    </row>
    <row r="86" spans="1:22" ht="15" hidden="1" customHeight="1" x14ac:dyDescent="0.2">
      <c r="A86" s="26"/>
      <c r="B86" s="34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2"/>
      <c r="P86" s="32"/>
      <c r="Q86" s="32"/>
      <c r="R86" s="32"/>
      <c r="S86" s="32"/>
      <c r="T86" s="32"/>
      <c r="U86" s="32"/>
      <c r="V86" s="32"/>
    </row>
    <row r="87" spans="1:22" ht="15" hidden="1" customHeight="1" x14ac:dyDescent="0.2">
      <c r="A87" s="26"/>
      <c r="B87" s="34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2"/>
      <c r="P87" s="32"/>
      <c r="Q87" s="32"/>
      <c r="R87" s="32"/>
      <c r="S87" s="32"/>
      <c r="T87" s="32"/>
      <c r="U87" s="32"/>
      <c r="V87" s="32"/>
    </row>
    <row r="88" spans="1:22" ht="15" hidden="1" customHeight="1" x14ac:dyDescent="0.2">
      <c r="A88" s="26"/>
      <c r="B88" s="34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2"/>
      <c r="P88" s="32"/>
      <c r="Q88" s="32"/>
      <c r="R88" s="32"/>
      <c r="S88" s="32"/>
      <c r="T88" s="32"/>
      <c r="U88" s="32"/>
      <c r="V88" s="32"/>
    </row>
    <row r="89" spans="1:22" ht="15" hidden="1" customHeight="1" x14ac:dyDescent="0.2">
      <c r="A89" s="26"/>
      <c r="B89" s="34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2"/>
      <c r="P89" s="32"/>
      <c r="Q89" s="32"/>
      <c r="R89" s="32"/>
      <c r="S89" s="32"/>
      <c r="T89" s="32"/>
      <c r="U89" s="32"/>
      <c r="V89" s="32"/>
    </row>
    <row r="90" spans="1:22" ht="15" hidden="1" customHeight="1" x14ac:dyDescent="0.2">
      <c r="A90" s="26"/>
      <c r="B90" s="34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2"/>
      <c r="P90" s="32"/>
      <c r="Q90" s="32"/>
      <c r="R90" s="32"/>
      <c r="S90" s="32"/>
      <c r="T90" s="32"/>
      <c r="U90" s="32"/>
      <c r="V90" s="32"/>
    </row>
    <row r="91" spans="1:22" ht="15" hidden="1" customHeight="1" x14ac:dyDescent="0.2">
      <c r="A91" s="26"/>
      <c r="B91" s="34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2"/>
      <c r="P91" s="32"/>
      <c r="Q91" s="32"/>
      <c r="R91" s="32"/>
      <c r="S91" s="32"/>
      <c r="T91" s="32"/>
      <c r="U91" s="32"/>
      <c r="V91" s="32"/>
    </row>
    <row r="92" spans="1:22" ht="15" hidden="1" customHeight="1" x14ac:dyDescent="0.2">
      <c r="A92" s="26"/>
      <c r="B92" s="34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2"/>
      <c r="P92" s="32"/>
      <c r="Q92" s="32"/>
      <c r="R92" s="32"/>
      <c r="S92" s="32"/>
      <c r="T92" s="32"/>
      <c r="U92" s="32"/>
      <c r="V92" s="32"/>
    </row>
    <row r="93" spans="1:22" ht="15" hidden="1" customHeight="1" x14ac:dyDescent="0.2">
      <c r="A93" s="26"/>
      <c r="B93" s="34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2"/>
      <c r="P93" s="32"/>
      <c r="Q93" s="32"/>
      <c r="R93" s="32"/>
      <c r="S93" s="32"/>
      <c r="T93" s="32"/>
      <c r="U93" s="32"/>
      <c r="V93" s="32"/>
    </row>
    <row r="94" spans="1:22" ht="15" hidden="1" customHeight="1" x14ac:dyDescent="0.2">
      <c r="A94" s="26"/>
      <c r="B94" s="34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2"/>
      <c r="P94" s="32"/>
      <c r="Q94" s="32"/>
      <c r="R94" s="32"/>
      <c r="S94" s="32"/>
      <c r="T94" s="32"/>
      <c r="U94" s="32"/>
      <c r="V94" s="32"/>
    </row>
    <row r="95" spans="1:22" ht="15" hidden="1" customHeight="1" x14ac:dyDescent="0.2">
      <c r="A95" s="26"/>
      <c r="B95" s="34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2"/>
      <c r="P95" s="32"/>
      <c r="Q95" s="32"/>
      <c r="R95" s="32"/>
      <c r="S95" s="32"/>
      <c r="T95" s="32"/>
      <c r="U95" s="32"/>
      <c r="V95" s="32"/>
    </row>
    <row r="96" spans="1:22" ht="15" hidden="1" customHeight="1" x14ac:dyDescent="0.2">
      <c r="A96" s="26"/>
      <c r="B96" s="34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2"/>
      <c r="P96" s="32"/>
      <c r="Q96" s="32"/>
      <c r="R96" s="32"/>
      <c r="S96" s="32"/>
      <c r="T96" s="32"/>
      <c r="U96" s="32"/>
      <c r="V96" s="32"/>
    </row>
    <row r="97" spans="1:22" ht="15" hidden="1" customHeight="1" x14ac:dyDescent="0.2">
      <c r="A97" s="26"/>
      <c r="B97" s="34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2"/>
      <c r="P97" s="32"/>
      <c r="Q97" s="32"/>
      <c r="R97" s="32"/>
      <c r="S97" s="32"/>
      <c r="T97" s="32"/>
      <c r="U97" s="32"/>
      <c r="V97" s="32"/>
    </row>
    <row r="98" spans="1:22" ht="15" hidden="1" customHeight="1" x14ac:dyDescent="0.2">
      <c r="A98" s="26"/>
      <c r="B98" s="34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2"/>
      <c r="P98" s="32"/>
      <c r="Q98" s="32"/>
      <c r="R98" s="32"/>
      <c r="S98" s="32"/>
      <c r="T98" s="32"/>
      <c r="U98" s="32"/>
      <c r="V98" s="32"/>
    </row>
    <row r="99" spans="1:22" ht="15" hidden="1" customHeight="1" x14ac:dyDescent="0.2">
      <c r="A99" s="26"/>
      <c r="B99" s="34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2"/>
      <c r="P99" s="32"/>
      <c r="Q99" s="32"/>
      <c r="R99" s="32"/>
      <c r="S99" s="32"/>
      <c r="T99" s="32"/>
      <c r="U99" s="32"/>
      <c r="V99" s="32"/>
    </row>
    <row r="100" spans="1:22" ht="15" hidden="1" customHeight="1" x14ac:dyDescent="0.2">
      <c r="A100" s="26"/>
      <c r="B100" s="34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2"/>
      <c r="P100" s="32"/>
      <c r="Q100" s="32"/>
      <c r="R100" s="32"/>
      <c r="S100" s="32"/>
      <c r="T100" s="32"/>
      <c r="U100" s="32"/>
      <c r="V100" s="32"/>
    </row>
    <row r="101" spans="1:22" ht="15" hidden="1" customHeight="1" x14ac:dyDescent="0.2">
      <c r="A101" s="26"/>
      <c r="B101" s="34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2"/>
      <c r="P101" s="32"/>
      <c r="Q101" s="32"/>
      <c r="R101" s="32"/>
      <c r="S101" s="32"/>
      <c r="T101" s="32"/>
      <c r="U101" s="32"/>
      <c r="V101" s="32"/>
    </row>
    <row r="102" spans="1:22" ht="15" hidden="1" customHeight="1" x14ac:dyDescent="0.2">
      <c r="A102" s="26"/>
      <c r="B102" s="34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2"/>
      <c r="P102" s="32"/>
      <c r="Q102" s="32"/>
      <c r="R102" s="32"/>
      <c r="S102" s="32"/>
      <c r="T102" s="32"/>
      <c r="U102" s="32"/>
      <c r="V102" s="32"/>
    </row>
    <row r="103" spans="1:22" ht="15" hidden="1" customHeight="1" x14ac:dyDescent="0.2">
      <c r="A103" s="26"/>
      <c r="B103" s="34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2"/>
      <c r="P103" s="32"/>
      <c r="Q103" s="32"/>
      <c r="R103" s="32"/>
      <c r="S103" s="32"/>
      <c r="T103" s="32"/>
      <c r="U103" s="32"/>
      <c r="V103" s="32"/>
    </row>
    <row r="104" spans="1:22" ht="15" hidden="1" customHeight="1" x14ac:dyDescent="0.2">
      <c r="A104" s="26"/>
      <c r="B104" s="34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2"/>
      <c r="P104" s="32"/>
      <c r="Q104" s="32"/>
      <c r="R104" s="32"/>
      <c r="S104" s="32"/>
      <c r="T104" s="32"/>
      <c r="U104" s="32"/>
      <c r="V104" s="32"/>
    </row>
    <row r="105" spans="1:22" ht="15" hidden="1" customHeight="1" x14ac:dyDescent="0.2">
      <c r="A105" s="26"/>
      <c r="B105" s="34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2"/>
      <c r="P105" s="32"/>
      <c r="Q105" s="32"/>
      <c r="R105" s="32"/>
      <c r="S105" s="32"/>
      <c r="T105" s="32"/>
      <c r="U105" s="32"/>
      <c r="V105" s="32"/>
    </row>
    <row r="106" spans="1:22" ht="15" hidden="1" customHeight="1" x14ac:dyDescent="0.2">
      <c r="A106" s="26"/>
      <c r="B106" s="34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2"/>
      <c r="P106" s="32"/>
      <c r="Q106" s="32"/>
      <c r="R106" s="32"/>
      <c r="S106" s="32"/>
      <c r="T106" s="32"/>
      <c r="U106" s="32"/>
      <c r="V106" s="32"/>
    </row>
    <row r="107" spans="1:22" ht="15" hidden="1" customHeight="1" x14ac:dyDescent="0.2">
      <c r="A107" s="26"/>
      <c r="B107" s="34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2"/>
      <c r="P107" s="32"/>
      <c r="Q107" s="32"/>
      <c r="R107" s="32"/>
      <c r="S107" s="32"/>
      <c r="T107" s="32"/>
      <c r="U107" s="32"/>
      <c r="V107" s="32"/>
    </row>
    <row r="108" spans="1:22" ht="15" hidden="1" customHeight="1" x14ac:dyDescent="0.2">
      <c r="A108" s="26"/>
      <c r="B108" s="34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2"/>
      <c r="P108" s="32"/>
      <c r="Q108" s="32"/>
      <c r="R108" s="32"/>
      <c r="S108" s="32"/>
      <c r="T108" s="32"/>
      <c r="U108" s="32"/>
      <c r="V108" s="32"/>
    </row>
    <row r="109" spans="1:22" ht="15" hidden="1" customHeight="1" x14ac:dyDescent="0.2">
      <c r="A109" s="26"/>
      <c r="B109" s="34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2"/>
      <c r="P109" s="32"/>
      <c r="Q109" s="32"/>
      <c r="R109" s="32"/>
      <c r="S109" s="32"/>
      <c r="T109" s="32"/>
      <c r="U109" s="32"/>
      <c r="V109" s="32"/>
    </row>
    <row r="110" spans="1:22" ht="15" hidden="1" customHeight="1" x14ac:dyDescent="0.2">
      <c r="A110" s="26"/>
      <c r="B110" s="34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2"/>
      <c r="P110" s="32"/>
      <c r="Q110" s="32"/>
      <c r="R110" s="32"/>
      <c r="S110" s="32"/>
      <c r="T110" s="32"/>
      <c r="U110" s="32"/>
      <c r="V110" s="32"/>
    </row>
    <row r="111" spans="1:22" ht="15" hidden="1" customHeight="1" x14ac:dyDescent="0.2">
      <c r="A111" s="26"/>
      <c r="B111" s="34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2"/>
      <c r="P111" s="32"/>
      <c r="Q111" s="32"/>
      <c r="R111" s="32"/>
      <c r="S111" s="32"/>
      <c r="T111" s="32"/>
      <c r="U111" s="32"/>
      <c r="V111" s="32"/>
    </row>
    <row r="112" spans="1:22" ht="15" hidden="1" customHeight="1" x14ac:dyDescent="0.2">
      <c r="A112" s="26"/>
      <c r="B112" s="34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2"/>
      <c r="P112" s="32"/>
      <c r="Q112" s="32"/>
      <c r="R112" s="32"/>
      <c r="S112" s="32"/>
      <c r="T112" s="32"/>
      <c r="U112" s="32"/>
      <c r="V112" s="32"/>
    </row>
    <row r="113" spans="1:22" ht="15" hidden="1" customHeight="1" x14ac:dyDescent="0.2">
      <c r="A113" s="26"/>
      <c r="B113" s="34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2"/>
      <c r="P113" s="32"/>
      <c r="Q113" s="32"/>
      <c r="R113" s="32"/>
      <c r="S113" s="32"/>
      <c r="T113" s="32"/>
      <c r="U113" s="32"/>
      <c r="V113" s="32"/>
    </row>
    <row r="114" spans="1:22" ht="15" hidden="1" customHeight="1" x14ac:dyDescent="0.2">
      <c r="A114" s="26"/>
      <c r="B114" s="34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2"/>
      <c r="P114" s="32"/>
      <c r="Q114" s="32"/>
      <c r="R114" s="32"/>
      <c r="S114" s="32"/>
      <c r="T114" s="32"/>
      <c r="U114" s="32"/>
      <c r="V114" s="32"/>
    </row>
    <row r="115" spans="1:22" ht="15" hidden="1" customHeight="1" x14ac:dyDescent="0.2">
      <c r="A115" s="26"/>
      <c r="B115" s="34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2"/>
      <c r="P115" s="32"/>
      <c r="Q115" s="32"/>
      <c r="R115" s="32"/>
      <c r="S115" s="32"/>
      <c r="T115" s="32"/>
      <c r="U115" s="32"/>
      <c r="V115" s="32"/>
    </row>
    <row r="116" spans="1:22" ht="15" hidden="1" customHeight="1" x14ac:dyDescent="0.2">
      <c r="A116" s="26"/>
      <c r="B116" s="34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2"/>
      <c r="P116" s="32"/>
      <c r="Q116" s="32"/>
      <c r="R116" s="32"/>
      <c r="S116" s="32"/>
      <c r="T116" s="32"/>
      <c r="U116" s="32"/>
      <c r="V116" s="32"/>
    </row>
    <row r="117" spans="1:22" ht="15" hidden="1" customHeight="1" x14ac:dyDescent="0.2">
      <c r="A117" s="26"/>
      <c r="B117" s="34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2"/>
      <c r="P117" s="32"/>
      <c r="Q117" s="32"/>
      <c r="R117" s="32"/>
      <c r="S117" s="32"/>
      <c r="T117" s="32"/>
      <c r="U117" s="32"/>
      <c r="V117" s="32"/>
    </row>
    <row r="118" spans="1:22" ht="15" hidden="1" customHeight="1" x14ac:dyDescent="0.2">
      <c r="A118" s="26"/>
      <c r="B118" s="34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2"/>
      <c r="P118" s="32"/>
      <c r="Q118" s="32"/>
      <c r="R118" s="32"/>
      <c r="S118" s="32"/>
      <c r="T118" s="32"/>
      <c r="U118" s="32"/>
      <c r="V118" s="32"/>
    </row>
    <row r="119" spans="1:22" ht="15" hidden="1" customHeight="1" x14ac:dyDescent="0.2">
      <c r="A119" s="26"/>
      <c r="B119" s="34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2"/>
      <c r="P119" s="32"/>
      <c r="Q119" s="32"/>
      <c r="R119" s="32"/>
      <c r="S119" s="32"/>
      <c r="T119" s="32"/>
      <c r="U119" s="32"/>
      <c r="V119" s="32"/>
    </row>
    <row r="120" spans="1:22" ht="15" hidden="1" customHeight="1" x14ac:dyDescent="0.2">
      <c r="A120" s="26"/>
      <c r="B120" s="34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2"/>
      <c r="P120" s="32"/>
      <c r="Q120" s="32"/>
      <c r="R120" s="32"/>
      <c r="S120" s="32"/>
      <c r="T120" s="32"/>
      <c r="U120" s="32"/>
      <c r="V120" s="32"/>
    </row>
    <row r="121" spans="1:22" ht="15" hidden="1" customHeight="1" x14ac:dyDescent="0.2">
      <c r="A121" s="26"/>
      <c r="B121" s="34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2"/>
      <c r="P121" s="32"/>
      <c r="Q121" s="32"/>
      <c r="R121" s="32"/>
      <c r="S121" s="32"/>
      <c r="T121" s="32"/>
      <c r="U121" s="32"/>
      <c r="V121" s="32"/>
    </row>
    <row r="122" spans="1:22" ht="15" hidden="1" customHeight="1" x14ac:dyDescent="0.2">
      <c r="A122" s="26"/>
      <c r="B122" s="34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2"/>
      <c r="P122" s="32"/>
      <c r="Q122" s="32"/>
      <c r="R122" s="32"/>
      <c r="S122" s="32"/>
      <c r="T122" s="32"/>
      <c r="U122" s="32"/>
      <c r="V122" s="32"/>
    </row>
    <row r="123" spans="1:22" ht="15" hidden="1" customHeight="1" x14ac:dyDescent="0.2">
      <c r="A123" s="26"/>
      <c r="B123" s="34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2"/>
      <c r="P123" s="32"/>
      <c r="Q123" s="32"/>
      <c r="R123" s="32"/>
      <c r="S123" s="32"/>
      <c r="T123" s="32"/>
      <c r="U123" s="32"/>
      <c r="V123" s="32"/>
    </row>
    <row r="124" spans="1:22" ht="15" hidden="1" customHeight="1" x14ac:dyDescent="0.2">
      <c r="A124" s="26"/>
      <c r="B124" s="34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2"/>
      <c r="P124" s="32"/>
      <c r="Q124" s="32"/>
      <c r="R124" s="32"/>
      <c r="S124" s="32"/>
      <c r="T124" s="32"/>
      <c r="U124" s="32"/>
      <c r="V124" s="32"/>
    </row>
    <row r="125" spans="1:22" ht="15" hidden="1" customHeight="1" x14ac:dyDescent="0.2">
      <c r="A125" s="26"/>
      <c r="B125" s="34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2"/>
      <c r="P125" s="32"/>
      <c r="Q125" s="32"/>
      <c r="R125" s="32"/>
      <c r="S125" s="32"/>
      <c r="T125" s="32"/>
      <c r="U125" s="32"/>
      <c r="V125" s="32"/>
    </row>
    <row r="126" spans="1:22" ht="15" hidden="1" customHeight="1" x14ac:dyDescent="0.2">
      <c r="A126" s="26"/>
      <c r="B126" s="34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2"/>
      <c r="P126" s="32"/>
      <c r="Q126" s="32"/>
      <c r="R126" s="32"/>
      <c r="S126" s="32"/>
      <c r="T126" s="32"/>
      <c r="U126" s="32"/>
      <c r="V126" s="32"/>
    </row>
    <row r="127" spans="1:22" ht="15" hidden="1" customHeight="1" x14ac:dyDescent="0.2">
      <c r="A127" s="26"/>
      <c r="B127" s="34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2"/>
      <c r="P127" s="32"/>
      <c r="Q127" s="32"/>
      <c r="R127" s="32"/>
      <c r="S127" s="32"/>
      <c r="T127" s="32"/>
      <c r="U127" s="32"/>
      <c r="V127" s="32"/>
    </row>
    <row r="128" spans="1:22" ht="15" hidden="1" customHeight="1" x14ac:dyDescent="0.2">
      <c r="A128" s="26"/>
      <c r="B128" s="34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2"/>
      <c r="P128" s="32"/>
      <c r="Q128" s="32"/>
      <c r="R128" s="32"/>
      <c r="S128" s="32"/>
      <c r="T128" s="32"/>
      <c r="U128" s="32"/>
      <c r="V128" s="32"/>
    </row>
    <row r="129" spans="1:22" ht="15" hidden="1" customHeight="1" x14ac:dyDescent="0.2">
      <c r="A129" s="26"/>
      <c r="B129" s="34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2"/>
      <c r="P129" s="32"/>
      <c r="Q129" s="32"/>
      <c r="R129" s="32"/>
      <c r="S129" s="32"/>
      <c r="T129" s="32"/>
      <c r="U129" s="32"/>
      <c r="V129" s="32"/>
    </row>
    <row r="130" spans="1:22" ht="15" hidden="1" customHeight="1" x14ac:dyDescent="0.2">
      <c r="A130" s="26"/>
      <c r="B130" s="34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2"/>
      <c r="P130" s="32"/>
      <c r="Q130" s="32"/>
      <c r="R130" s="32"/>
      <c r="S130" s="32"/>
      <c r="T130" s="32"/>
      <c r="U130" s="32"/>
      <c r="V130" s="32"/>
    </row>
    <row r="131" spans="1:22" ht="15" hidden="1" customHeight="1" x14ac:dyDescent="0.2">
      <c r="A131" s="26"/>
      <c r="B131" s="34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2"/>
      <c r="P131" s="32"/>
      <c r="Q131" s="32"/>
      <c r="R131" s="32"/>
      <c r="S131" s="32"/>
      <c r="T131" s="32"/>
      <c r="U131" s="32"/>
      <c r="V131" s="32"/>
    </row>
    <row r="132" spans="1:22" ht="15" hidden="1" customHeight="1" x14ac:dyDescent="0.2">
      <c r="A132" s="26"/>
      <c r="B132" s="34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2"/>
      <c r="P132" s="32"/>
      <c r="Q132" s="32"/>
      <c r="R132" s="32"/>
      <c r="S132" s="32"/>
      <c r="T132" s="32"/>
      <c r="U132" s="32"/>
      <c r="V132" s="32"/>
    </row>
    <row r="133" spans="1:22" ht="15" hidden="1" customHeight="1" x14ac:dyDescent="0.2">
      <c r="A133" s="26"/>
      <c r="B133" s="34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2"/>
      <c r="P133" s="32"/>
      <c r="Q133" s="32"/>
      <c r="R133" s="32"/>
      <c r="S133" s="32"/>
      <c r="T133" s="32"/>
      <c r="U133" s="32"/>
      <c r="V133" s="32"/>
    </row>
    <row r="134" spans="1:22" ht="15" hidden="1" customHeight="1" x14ac:dyDescent="0.2">
      <c r="A134" s="26"/>
      <c r="B134" s="34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2"/>
      <c r="P134" s="32"/>
      <c r="Q134" s="32"/>
      <c r="R134" s="32"/>
      <c r="S134" s="32"/>
      <c r="T134" s="32"/>
      <c r="U134" s="32"/>
      <c r="V134" s="32"/>
    </row>
    <row r="135" spans="1:22" ht="15" hidden="1" customHeight="1" x14ac:dyDescent="0.2">
      <c r="A135" s="26"/>
      <c r="B135" s="34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2"/>
      <c r="P135" s="32"/>
      <c r="Q135" s="32"/>
      <c r="R135" s="32"/>
      <c r="S135" s="32"/>
      <c r="T135" s="32"/>
      <c r="U135" s="32"/>
      <c r="V135" s="32"/>
    </row>
    <row r="136" spans="1:22" ht="15" hidden="1" customHeight="1" x14ac:dyDescent="0.2">
      <c r="A136" s="26"/>
      <c r="B136" s="34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2"/>
      <c r="P136" s="32"/>
      <c r="Q136" s="32"/>
      <c r="R136" s="32"/>
      <c r="S136" s="32"/>
      <c r="T136" s="32"/>
      <c r="U136" s="32"/>
      <c r="V136" s="32"/>
    </row>
    <row r="137" spans="1:22" ht="15" hidden="1" customHeight="1" x14ac:dyDescent="0.2">
      <c r="A137" s="26"/>
      <c r="B137" s="34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2"/>
      <c r="P137" s="32"/>
      <c r="Q137" s="32"/>
      <c r="R137" s="32"/>
      <c r="S137" s="32"/>
      <c r="T137" s="32"/>
      <c r="U137" s="32"/>
      <c r="V137" s="32"/>
    </row>
    <row r="138" spans="1:22" ht="15" hidden="1" customHeight="1" x14ac:dyDescent="0.2">
      <c r="A138" s="26"/>
      <c r="B138" s="34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2"/>
      <c r="P138" s="32"/>
      <c r="Q138" s="32"/>
      <c r="R138" s="32"/>
      <c r="S138" s="32"/>
      <c r="T138" s="32"/>
      <c r="U138" s="32"/>
      <c r="V138" s="32"/>
    </row>
    <row r="139" spans="1:22" ht="15" hidden="1" customHeight="1" x14ac:dyDescent="0.2">
      <c r="A139" s="26"/>
      <c r="B139" s="34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2"/>
      <c r="P139" s="32"/>
      <c r="Q139" s="32"/>
      <c r="R139" s="32"/>
      <c r="S139" s="32"/>
      <c r="T139" s="32"/>
      <c r="U139" s="32"/>
      <c r="V139" s="32"/>
    </row>
    <row r="140" spans="1:22" ht="15" hidden="1" customHeight="1" x14ac:dyDescent="0.2">
      <c r="A140" s="26"/>
      <c r="B140" s="34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2"/>
      <c r="P140" s="32"/>
      <c r="Q140" s="32"/>
      <c r="R140" s="32"/>
      <c r="S140" s="32"/>
      <c r="T140" s="32"/>
      <c r="U140" s="32"/>
      <c r="V140" s="32"/>
    </row>
    <row r="141" spans="1:22" ht="15" hidden="1" customHeight="1" x14ac:dyDescent="0.2">
      <c r="A141" s="26"/>
      <c r="B141" s="34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2"/>
      <c r="P141" s="32"/>
      <c r="Q141" s="32"/>
      <c r="R141" s="32"/>
      <c r="S141" s="32"/>
      <c r="T141" s="32"/>
      <c r="U141" s="32"/>
      <c r="V141" s="32"/>
    </row>
    <row r="142" spans="1:22" ht="15" hidden="1" customHeight="1" x14ac:dyDescent="0.2">
      <c r="A142" s="26"/>
      <c r="B142" s="34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2"/>
      <c r="P142" s="32"/>
      <c r="Q142" s="32"/>
      <c r="R142" s="32"/>
      <c r="S142" s="32"/>
      <c r="T142" s="32"/>
      <c r="U142" s="32"/>
      <c r="V142" s="32"/>
    </row>
    <row r="143" spans="1:22" ht="15" hidden="1" customHeight="1" x14ac:dyDescent="0.2">
      <c r="A143" s="26"/>
      <c r="B143" s="34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2"/>
      <c r="P143" s="32"/>
      <c r="Q143" s="32"/>
      <c r="R143" s="32"/>
      <c r="S143" s="32"/>
      <c r="T143" s="32"/>
      <c r="U143" s="32"/>
      <c r="V143" s="32"/>
    </row>
    <row r="144" spans="1:22" ht="15" hidden="1" customHeight="1" x14ac:dyDescent="0.2">
      <c r="A144" s="26"/>
      <c r="B144" s="34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2"/>
      <c r="P144" s="32"/>
      <c r="Q144" s="32"/>
      <c r="R144" s="32"/>
      <c r="S144" s="32"/>
      <c r="T144" s="32"/>
      <c r="U144" s="32"/>
      <c r="V144" s="32"/>
    </row>
    <row r="145" spans="1:22" ht="15" hidden="1" customHeight="1" x14ac:dyDescent="0.2">
      <c r="A145" s="26"/>
      <c r="B145" s="34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2"/>
      <c r="P145" s="32"/>
      <c r="Q145" s="32"/>
      <c r="R145" s="32"/>
      <c r="S145" s="32"/>
      <c r="T145" s="32"/>
      <c r="U145" s="32"/>
      <c r="V145" s="32"/>
    </row>
    <row r="146" spans="1:22" ht="15" hidden="1" customHeight="1" x14ac:dyDescent="0.2">
      <c r="A146" s="26"/>
      <c r="B146" s="34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2"/>
      <c r="P146" s="32"/>
      <c r="Q146" s="32"/>
      <c r="R146" s="32"/>
      <c r="S146" s="32"/>
      <c r="T146" s="32"/>
      <c r="U146" s="32"/>
      <c r="V146" s="32"/>
    </row>
    <row r="147" spans="1:22" ht="15" hidden="1" customHeight="1" x14ac:dyDescent="0.2">
      <c r="A147" s="26"/>
      <c r="B147" s="34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2"/>
      <c r="P147" s="32"/>
      <c r="Q147" s="32"/>
      <c r="R147" s="32"/>
      <c r="S147" s="32"/>
      <c r="T147" s="32"/>
      <c r="U147" s="32"/>
      <c r="V147" s="32"/>
    </row>
    <row r="148" spans="1:22" ht="15" hidden="1" customHeight="1" x14ac:dyDescent="0.2">
      <c r="A148" s="26"/>
      <c r="B148" s="34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2"/>
      <c r="P148" s="32"/>
      <c r="Q148" s="32"/>
      <c r="R148" s="32"/>
      <c r="S148" s="32"/>
      <c r="T148" s="32"/>
      <c r="U148" s="32"/>
      <c r="V148" s="32"/>
    </row>
    <row r="149" spans="1:22" ht="15" hidden="1" customHeight="1" x14ac:dyDescent="0.2">
      <c r="A149" s="26"/>
      <c r="B149" s="34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2"/>
      <c r="P149" s="32"/>
      <c r="Q149" s="32"/>
      <c r="R149" s="32"/>
      <c r="S149" s="32"/>
      <c r="T149" s="32"/>
      <c r="U149" s="32"/>
      <c r="V149" s="32"/>
    </row>
    <row r="150" spans="1:22" ht="15" hidden="1" customHeight="1" x14ac:dyDescent="0.2">
      <c r="A150" s="26"/>
      <c r="B150" s="34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2"/>
      <c r="P150" s="32"/>
      <c r="Q150" s="32"/>
      <c r="R150" s="32"/>
      <c r="S150" s="32"/>
      <c r="T150" s="32"/>
      <c r="U150" s="32"/>
      <c r="V150" s="32"/>
    </row>
    <row r="151" spans="1:22" ht="15" hidden="1" customHeight="1" x14ac:dyDescent="0.2">
      <c r="A151" s="26"/>
      <c r="B151" s="34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2"/>
      <c r="P151" s="32"/>
      <c r="Q151" s="32"/>
      <c r="R151" s="32"/>
      <c r="S151" s="32"/>
      <c r="T151" s="32"/>
      <c r="U151" s="32"/>
      <c r="V151" s="32"/>
    </row>
    <row r="152" spans="1:22" ht="15" hidden="1" customHeight="1" x14ac:dyDescent="0.2">
      <c r="A152" s="26"/>
      <c r="B152" s="34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2"/>
      <c r="P152" s="32"/>
      <c r="Q152" s="32"/>
      <c r="R152" s="32"/>
      <c r="S152" s="32"/>
      <c r="T152" s="32"/>
      <c r="U152" s="32"/>
      <c r="V152" s="32"/>
    </row>
    <row r="153" spans="1:22" ht="15" hidden="1" customHeight="1" x14ac:dyDescent="0.2">
      <c r="A153" s="26"/>
      <c r="B153" s="34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2"/>
      <c r="P153" s="32"/>
      <c r="Q153" s="32"/>
      <c r="R153" s="32"/>
      <c r="S153" s="32"/>
      <c r="T153" s="32"/>
      <c r="U153" s="32"/>
      <c r="V153" s="32"/>
    </row>
    <row r="154" spans="1:22" ht="15" hidden="1" customHeight="1" x14ac:dyDescent="0.2">
      <c r="A154" s="26"/>
      <c r="B154" s="34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2"/>
      <c r="P154" s="32"/>
      <c r="Q154" s="32"/>
      <c r="R154" s="32"/>
      <c r="S154" s="32"/>
      <c r="T154" s="32"/>
      <c r="U154" s="32"/>
      <c r="V154" s="32"/>
    </row>
    <row r="155" spans="1:22" ht="15" hidden="1" customHeight="1" x14ac:dyDescent="0.2">
      <c r="A155" s="26"/>
      <c r="B155" s="34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2"/>
      <c r="P155" s="32"/>
      <c r="Q155" s="32"/>
      <c r="R155" s="32"/>
      <c r="S155" s="32"/>
      <c r="T155" s="32"/>
      <c r="U155" s="32"/>
      <c r="V155" s="32"/>
    </row>
    <row r="156" spans="1:22" ht="15" hidden="1" customHeight="1" x14ac:dyDescent="0.2">
      <c r="A156" s="26"/>
      <c r="B156" s="34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2"/>
      <c r="P156" s="32"/>
      <c r="Q156" s="32"/>
      <c r="R156" s="32"/>
      <c r="S156" s="32"/>
      <c r="T156" s="32"/>
      <c r="U156" s="32"/>
      <c r="V156" s="32"/>
    </row>
    <row r="157" spans="1:22" ht="15" hidden="1" customHeight="1" x14ac:dyDescent="0.2">
      <c r="A157" s="26"/>
      <c r="B157" s="34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2"/>
      <c r="P157" s="32"/>
      <c r="Q157" s="32"/>
      <c r="R157" s="32"/>
      <c r="S157" s="32"/>
      <c r="T157" s="32"/>
      <c r="U157" s="32"/>
      <c r="V157" s="32"/>
    </row>
    <row r="158" spans="1:22" ht="15" hidden="1" customHeight="1" x14ac:dyDescent="0.2">
      <c r="A158" s="26"/>
      <c r="B158" s="34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2"/>
      <c r="P158" s="32"/>
      <c r="Q158" s="32"/>
      <c r="R158" s="32"/>
      <c r="S158" s="32"/>
      <c r="T158" s="32"/>
      <c r="U158" s="32"/>
      <c r="V158" s="32"/>
    </row>
    <row r="159" spans="1:22" ht="15" hidden="1" customHeight="1" x14ac:dyDescent="0.2">
      <c r="A159" s="26"/>
      <c r="B159" s="34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2"/>
      <c r="P159" s="32"/>
      <c r="Q159" s="32"/>
      <c r="R159" s="32"/>
      <c r="S159" s="32"/>
      <c r="T159" s="32"/>
      <c r="U159" s="32"/>
      <c r="V159" s="32"/>
    </row>
    <row r="160" spans="1:22" hidden="1" x14ac:dyDescent="0.2">
      <c r="A160" s="10"/>
    </row>
    <row r="161" spans="1:22" ht="15" hidden="1" x14ac:dyDescent="0.2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5"/>
      <c r="P161" s="25"/>
      <c r="Q161" s="25"/>
      <c r="R161" s="25"/>
      <c r="S161" s="25"/>
      <c r="T161" s="25"/>
      <c r="U161" s="25"/>
      <c r="V161" s="25"/>
    </row>
    <row r="162" spans="1:22" ht="15" x14ac:dyDescent="0.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5"/>
      <c r="P162" s="25"/>
      <c r="Q162" s="25"/>
      <c r="R162" s="25"/>
      <c r="S162" s="25"/>
      <c r="T162" s="25"/>
      <c r="U162" s="25"/>
      <c r="V162" s="25"/>
    </row>
    <row r="163" spans="1:22" ht="15" x14ac:dyDescent="0.2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5"/>
      <c r="P163" s="25"/>
      <c r="Q163" s="25"/>
      <c r="R163" s="25"/>
      <c r="S163" s="25"/>
      <c r="T163" s="25"/>
      <c r="U163" s="25"/>
      <c r="V163" s="25"/>
    </row>
    <row r="164" spans="1:22" ht="15" x14ac:dyDescent="0.2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5"/>
      <c r="P164" s="25"/>
      <c r="Q164" s="25"/>
      <c r="R164" s="25"/>
      <c r="S164" s="25"/>
      <c r="T164" s="25"/>
      <c r="U164" s="25"/>
      <c r="V164" s="25"/>
    </row>
    <row r="165" spans="1:22" ht="15" x14ac:dyDescent="0.2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5"/>
      <c r="P165" s="25"/>
      <c r="Q165" s="25"/>
      <c r="R165" s="25"/>
      <c r="S165" s="25"/>
      <c r="T165" s="25"/>
      <c r="U165" s="25"/>
      <c r="V165" s="25"/>
    </row>
    <row r="166" spans="1:22" ht="15" x14ac:dyDescent="0.2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5"/>
      <c r="P166" s="25"/>
      <c r="Q166" s="25"/>
      <c r="R166" s="25"/>
      <c r="S166" s="25"/>
      <c r="T166" s="25"/>
      <c r="U166" s="25"/>
      <c r="V166" s="25"/>
    </row>
    <row r="167" spans="1:22" ht="15" x14ac:dyDescent="0.2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5"/>
      <c r="P167" s="25"/>
      <c r="Q167" s="25"/>
      <c r="R167" s="25"/>
      <c r="S167" s="25"/>
      <c r="T167" s="25"/>
      <c r="U167" s="25"/>
      <c r="V167" s="25"/>
    </row>
    <row r="168" spans="1:22" ht="15" x14ac:dyDescent="0.2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5"/>
      <c r="P168" s="25"/>
      <c r="Q168" s="25"/>
      <c r="R168" s="25"/>
      <c r="S168" s="25"/>
      <c r="T168" s="25"/>
      <c r="U168" s="25"/>
      <c r="V168" s="25"/>
    </row>
    <row r="169" spans="1:22" ht="15" x14ac:dyDescent="0.2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5"/>
      <c r="P169" s="25"/>
      <c r="Q169" s="25"/>
      <c r="R169" s="25"/>
      <c r="S169" s="25"/>
      <c r="T169" s="25"/>
      <c r="U169" s="25"/>
      <c r="V169" s="25"/>
    </row>
    <row r="170" spans="1:22" ht="15" x14ac:dyDescent="0.2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5"/>
      <c r="P170" s="25"/>
      <c r="Q170" s="25"/>
      <c r="R170" s="25"/>
      <c r="S170" s="25"/>
      <c r="T170" s="25"/>
      <c r="U170" s="25"/>
      <c r="V170" s="25"/>
    </row>
    <row r="171" spans="1:22" ht="15" x14ac:dyDescent="0.2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5"/>
      <c r="P171" s="25"/>
      <c r="Q171" s="25"/>
      <c r="R171" s="25"/>
      <c r="S171" s="25"/>
      <c r="T171" s="25"/>
      <c r="U171" s="25"/>
      <c r="V171" s="25"/>
    </row>
    <row r="172" spans="1:22" ht="15" x14ac:dyDescent="0.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5"/>
      <c r="P172" s="25"/>
      <c r="Q172" s="25"/>
      <c r="R172" s="25"/>
      <c r="S172" s="25"/>
      <c r="T172" s="25"/>
      <c r="U172" s="25"/>
      <c r="V172" s="25"/>
    </row>
    <row r="173" spans="1:22" ht="15" x14ac:dyDescent="0.2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5"/>
      <c r="P173" s="25"/>
      <c r="Q173" s="25"/>
      <c r="R173" s="25"/>
      <c r="S173" s="25"/>
      <c r="T173" s="25"/>
      <c r="U173" s="25"/>
      <c r="V173" s="25"/>
    </row>
  </sheetData>
  <sheetProtection formatCells="0" formatColumns="0" formatRows="0" sort="0" autoFilter="0" pivotTables="0"/>
  <autoFilter ref="A4:B161" xr:uid="{00000000-0009-0000-0000-000000000000}">
    <filterColumn colId="0">
      <filters>
        <filter val="27"/>
        <filter val="28"/>
        <filter val="29"/>
        <filter val="30"/>
        <filter val="31"/>
        <filter val="32"/>
        <filter val="33"/>
        <filter val="34"/>
        <filter val="35"/>
        <filter val="36"/>
      </filters>
    </filterColumn>
  </autoFilter>
  <dataConsolidate/>
  <mergeCells count="13">
    <mergeCell ref="A2:F3"/>
    <mergeCell ref="Y2:AD2"/>
    <mergeCell ref="AE2:AJ2"/>
    <mergeCell ref="G2:N2"/>
    <mergeCell ref="G3:N3"/>
    <mergeCell ref="O2:V2"/>
    <mergeCell ref="O3:V3"/>
    <mergeCell ref="AK2:AP2"/>
    <mergeCell ref="AQ2:AW2"/>
    <mergeCell ref="Y3:AD3"/>
    <mergeCell ref="AE3:AJ3"/>
    <mergeCell ref="AK3:AP3"/>
    <mergeCell ref="AQ3:AW3"/>
  </mergeCells>
  <conditionalFormatting sqref="A5:V9 A12:V14 G10:V10 A11 C11 E11:V11 A21:V21 G15:V17 A18 C18:V18 G19:V19 A20 C20:V20 A30:V30 G22:V23 A24:A25 C24:V25 G26:V29 A41:V160 G31:V32 A33:A37 C33:V37 G38:V38 A39 C39:V39 G40:V40">
    <cfRule type="expression" dxfId="18" priority="19">
      <formula>MOD(ROW(),2)=1</formula>
    </cfRule>
  </conditionalFormatting>
  <conditionalFormatting sqref="A10:F10 B11 D11">
    <cfRule type="expression" dxfId="17" priority="18">
      <formula>MOD(ROW(),2)=1</formula>
    </cfRule>
  </conditionalFormatting>
  <conditionalFormatting sqref="A15:F15">
    <cfRule type="expression" dxfId="16" priority="17">
      <formula>MOD(ROW(),2)=1</formula>
    </cfRule>
  </conditionalFormatting>
  <conditionalFormatting sqref="A16:C16 E16:F16">
    <cfRule type="expression" dxfId="15" priority="16">
      <formula>MOD(ROW(),2)=1</formula>
    </cfRule>
  </conditionalFormatting>
  <conditionalFormatting sqref="D16">
    <cfRule type="expression" dxfId="14" priority="15">
      <formula>MOD(ROW(),2)=1</formula>
    </cfRule>
  </conditionalFormatting>
  <conditionalFormatting sqref="A17:F17 B18">
    <cfRule type="expression" dxfId="13" priority="14">
      <formula>MOD(ROW(),2)=1</formula>
    </cfRule>
  </conditionalFormatting>
  <conditionalFormatting sqref="A19:D19 B20">
    <cfRule type="expression" dxfId="12" priority="13">
      <formula>MOD(ROW(),2)=1</formula>
    </cfRule>
  </conditionalFormatting>
  <conditionalFormatting sqref="E19:F19">
    <cfRule type="expression" dxfId="11" priority="12">
      <formula>MOD(ROW(),2)=1</formula>
    </cfRule>
  </conditionalFormatting>
  <conditionalFormatting sqref="A22:F22">
    <cfRule type="expression" dxfId="10" priority="11">
      <formula>MOD(ROW(),2)=1</formula>
    </cfRule>
  </conditionalFormatting>
  <conditionalFormatting sqref="A23:F23 B24:B25">
    <cfRule type="expression" dxfId="9" priority="10">
      <formula>MOD(ROW(),2)=1</formula>
    </cfRule>
  </conditionalFormatting>
  <conditionalFormatting sqref="A26:F26">
    <cfRule type="expression" dxfId="8" priority="9">
      <formula>MOD(ROW(),2)=1</formula>
    </cfRule>
  </conditionalFormatting>
  <conditionalFormatting sqref="A27:F27">
    <cfRule type="expression" dxfId="7" priority="8">
      <formula>MOD(ROW(),2)=1</formula>
    </cfRule>
  </conditionalFormatting>
  <conditionalFormatting sqref="A28:F28">
    <cfRule type="expression" dxfId="6" priority="7">
      <formula>MOD(ROW(),2)=1</formula>
    </cfRule>
  </conditionalFormatting>
  <conditionalFormatting sqref="A29:F29">
    <cfRule type="expression" dxfId="5" priority="6">
      <formula>MOD(ROW(),2)=1</formula>
    </cfRule>
  </conditionalFormatting>
  <conditionalFormatting sqref="A31:F31">
    <cfRule type="expression" dxfId="4" priority="5">
      <formula>MOD(ROW(),2)=1</formula>
    </cfRule>
  </conditionalFormatting>
  <conditionalFormatting sqref="F32">
    <cfRule type="expression" dxfId="3" priority="4">
      <formula>MOD(ROW(),2)=1</formula>
    </cfRule>
  </conditionalFormatting>
  <conditionalFormatting sqref="A32:E32 B33:B37">
    <cfRule type="expression" dxfId="2" priority="3">
      <formula>MOD(ROW(),2)=1</formula>
    </cfRule>
  </conditionalFormatting>
  <conditionalFormatting sqref="A38:F38 B39">
    <cfRule type="expression" dxfId="1" priority="2">
      <formula>MOD(ROW(),2)=1</formula>
    </cfRule>
  </conditionalFormatting>
  <conditionalFormatting sqref="A40:F40">
    <cfRule type="expression" dxfId="0" priority="1">
      <formula>MOD(ROW(),2)=1</formula>
    </cfRule>
  </conditionalFormatting>
  <pageMargins left="0.5" right="0.4" top="0.47" bottom="0.984251969" header="0.21" footer="0.49212598499999999"/>
  <pageSetup paperSize="9" scale="65" orientation="landscape" horizontalDpi="4294967295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ANEL08</vt:lpstr>
      <vt:lpstr>ST-01~07</vt:lpstr>
      <vt:lpstr>ST-09~15</vt:lpstr>
      <vt:lpstr>ST-17~23</vt:lpstr>
      <vt:lpstr>ST-25~31</vt:lpstr>
      <vt:lpstr>ANEL08!Print_Area</vt:lpstr>
      <vt:lpstr>ANEL08!Print_Titles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Termovisão</dc:creator>
  <cp:lastModifiedBy>mrcordas</cp:lastModifiedBy>
  <cp:lastPrinted>2016-06-14T17:35:53Z</cp:lastPrinted>
  <dcterms:created xsi:type="dcterms:W3CDTF">2016-03-15T18:31:04Z</dcterms:created>
  <dcterms:modified xsi:type="dcterms:W3CDTF">2021-01-31T20:09:45Z</dcterms:modified>
</cp:coreProperties>
</file>