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mrcordas\Desktop\VBARealatorios\Template - Staves\Gráfico\"/>
    </mc:Choice>
  </mc:AlternateContent>
  <xr:revisionPtr revIDLastSave="0" documentId="13_ncr:1_{D508D053-9A54-443B-86E0-F9A1327D94B6}" xr6:coauthVersionLast="45" xr6:coauthVersionMax="45" xr10:uidLastSave="{00000000-0000-0000-0000-000000000000}"/>
  <bookViews>
    <workbookView xWindow="-120" yWindow="-120" windowWidth="20730" windowHeight="11160" tabRatio="725" xr2:uid="{00000000-000D-0000-FFFF-FFFF00000000}"/>
  </bookViews>
  <sheets>
    <sheet name="ANEL13" sheetId="5" r:id="rId1"/>
    <sheet name="ST-01~11" sheetId="2" r:id="rId2"/>
    <sheet name="ST-15~25" sheetId="7" r:id="rId3"/>
  </sheets>
  <definedNames>
    <definedName name="_xlnm._FilterDatabase" localSheetId="0" hidden="1">ANEL13!$A$4:$B$160</definedName>
    <definedName name="_xlnm.Extract" localSheetId="0">ANEL13!#REF!</definedName>
    <definedName name="_xlnm.Print_Area" localSheetId="0">ANEL13!$A$1:$AW$17</definedName>
    <definedName name="_xlnm.Print_Titles" localSheetId="0">ANEL13!$A:$F,ANEL13!$1:$4</definedName>
  </definedName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<sst xmlns="http://schemas.openxmlformats.org/spreadsheetml/2006/main" count="17" uniqueCount="17">
  <si>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ST - 01</t>
  </si>
  <si>
    <t>ST - 04</t>
  </si>
  <si>
    <t>ST - 08</t>
  </si>
  <si>
    <t>ST - 11</t>
  </si>
  <si>
    <t>ST-15</t>
  </si>
  <si>
    <t>ST-18</t>
  </si>
  <si>
    <t>ST-22</t>
  </si>
  <si>
    <t>ST-25</t>
  </si>
  <si>
    <t>Dados da inspeção</t>
  </si>
  <si>
    <t>Temperatura máxima(ºC)</t>
  </si>
  <si>
    <t xml:space="preserve">ID </t>
  </si>
  <si>
    <t>Data</t>
  </si>
  <si>
    <t>Temperatura de Sopro (ºC)</t>
  </si>
  <si>
    <t>Vazão de ar (Nm3/h)</t>
  </si>
  <si>
    <t>Temperatura Ambiente (ºC)</t>
  </si>
  <si>
    <t>V.Vento (m/s)</t>
  </si>
  <si>
    <t>STAVES ANEL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</si>
</sst>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10"/>
      <name val="Arial"/>
    </font>
    <font>
      <b/>
      <sz val="12"/>
      <color indexed="9"/>
      <name val="Arial"/>
      <family val="2"/>
    </font>
    <font>
      <u/>
      <sz val="12"/>
      <color indexed="9"/>
      <name val="Arial"/>
      <family val="2"/>
    </font>
    <font>
      <sz val="12"/>
      <color indexed="13"/>
      <name val="Arial"/>
      <family val="2"/>
    </font>
    <font>
      <sz val="12"/>
      <color indexed="9"/>
      <name val="Arial"/>
      <family val="2"/>
    </font>
    <font>
      <sz val="12"/>
      <color theme="0"/>
      <name val="Arial"/>
      <family val="2"/>
    </font>
    <font>
      <sz val="10"/>
      <color theme="0"/>
      <name val="Arial"/>
      <family val="2"/>
    </font>
    <font>
      <sz val="10"/>
      <color indexed="9"/>
      <name val="Arial"/>
      <family val="2"/>
    </font>
    <font>
      <sz val="11"/>
      <color theme="0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2" tint="-0.74999237037263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8"/>
      </bottom>
      <diagonal/>
    </border>
    <border>
      <left style="dotted">
        <color indexed="55"/>
      </left>
      <right style="dotted">
        <color indexed="55"/>
      </right>
      <top style="thin">
        <color indexed="8"/>
      </top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thin">
        <color indexed="64"/>
      </bottom>
      <diagonal/>
    </border>
    <border>
      <left style="dotted">
        <color indexed="55"/>
      </left>
      <right/>
      <top style="thin">
        <color indexed="8"/>
      </top>
      <bottom style="thin">
        <color indexed="8"/>
      </bottom>
      <diagonal/>
    </border>
    <border>
      <left style="dotted">
        <color indexed="55"/>
      </left>
      <right/>
      <top style="thin">
        <color indexed="8"/>
      </top>
      <bottom style="thin">
        <color indexed="64"/>
      </bottom>
      <diagonal/>
    </border>
    <border>
      <left style="dotted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2">
    <xf numFmtId="0" fontId="0" fillId="0" borderId="0"/>
    <xf numFmtId="0" fontId="4" fillId="0" borderId="0"/>
  </cellStyleXfs>
  <cellXfs count="46">
    <xf numFmtId="0" fontId="0" fillId="0" borderId="0" xfId="0"/>
    <xf numFmtId="0" fontId="4" fillId="0" borderId="0" xfId="1" applyBorder="1" applyAlignment="1">
      <alignment horizontal="center"/>
    </xf>
    <xf numFmtId="0" fontId="4" fillId="0" borderId="0" xfId="1"/>
    <xf numFmtId="0" fontId="9" fillId="2" borderId="4" xfId="1" applyFont="1" applyFill="1" applyBorder="1" applyAlignment="1">
      <alignment horizontal="center" vertical="center"/>
    </xf>
    <xf numFmtId="0" fontId="9" fillId="2" borderId="4" xfId="1" applyFont="1" applyFill="1" applyBorder="1" applyAlignment="1">
      <alignment horizontal="center" vertical="center" wrapText="1"/>
    </xf>
    <xf numFmtId="0" fontId="1" fillId="0" borderId="0" xfId="1" applyFont="1"/>
    <xf numFmtId="0" fontId="4" fillId="0" borderId="0" xfId="1" applyFill="1" applyAlignment="1">
      <alignment horizontal="center"/>
    </xf>
    <xf numFmtId="0" fontId="4" fillId="0" borderId="0" xfId="1" applyFill="1" applyAlignment="1">
      <alignment horizontal="center" vertical="center"/>
    </xf>
    <xf numFmtId="0" fontId="4" fillId="0" borderId="0" xfId="1" applyFill="1"/>
    <xf numFmtId="0" fontId="4" fillId="0" borderId="0" xfId="1" applyFill="1" applyBorder="1" applyAlignment="1">
      <alignment horizontal="center"/>
    </xf>
    <xf numFmtId="14" fontId="2" fillId="0" borderId="0" xfId="0" applyNumberFormat="1" applyFont="1" applyBorder="1" applyAlignment="1">
      <alignment horizontal="center" vertical="center"/>
    </xf>
    <xf numFmtId="0" fontId="12" fillId="3" borderId="4" xfId="1" applyFont="1" applyFill="1" applyBorder="1" applyAlignment="1">
      <alignment horizontal="center" vertical="center"/>
    </xf>
    <xf numFmtId="0" fontId="13" fillId="3" borderId="4" xfId="1" applyFont="1" applyFill="1" applyBorder="1" applyAlignment="1">
      <alignment horizontal="center" vertical="center"/>
    </xf>
    <xf numFmtId="0" fontId="13" fillId="3" borderId="7" xfId="1" applyFont="1" applyFill="1" applyBorder="1" applyAlignment="1">
      <alignment horizontal="center" vertical="center"/>
    </xf>
    <xf numFmtId="0" fontId="4" fillId="0" borderId="0" xfId="1" applyFill="1" applyBorder="1"/>
    <xf numFmtId="0" fontId="7" fillId="0" borderId="0" xfId="1" applyFont="1" applyFill="1" applyBorder="1" applyAlignment="1">
      <alignment vertical="center" wrapText="1"/>
    </xf>
    <xf numFmtId="0" fontId="8" fillId="0" borderId="0" xfId="1" applyFont="1" applyFill="1" applyBorder="1" applyAlignment="1">
      <alignment vertical="center" wrapText="1"/>
    </xf>
    <xf numFmtId="0" fontId="11" fillId="0" borderId="0" xfId="1" applyFont="1" applyFill="1" applyBorder="1" applyAlignment="1">
      <alignment horizontal="center" vertical="center"/>
    </xf>
    <xf numFmtId="0" fontId="10" fillId="0" borderId="0" xfId="1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3" fillId="0" borderId="0" xfId="1" applyFont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3" fillId="0" borderId="0" xfId="1" applyFont="1" applyFill="1" applyBorder="1" applyAlignment="1">
      <alignment horizontal="center"/>
    </xf>
    <xf numFmtId="0" fontId="3" fillId="0" borderId="0" xfId="1" applyFont="1" applyBorder="1"/>
    <xf numFmtId="14" fontId="3" fillId="0" borderId="0" xfId="1" applyNumberFormat="1" applyFont="1" applyBorder="1" applyAlignment="1">
      <alignment horizontal="center"/>
    </xf>
    <xf numFmtId="0" fontId="14" fillId="0" borderId="0" xfId="1" applyFont="1" applyAlignment="1">
      <alignment horizontal="center"/>
    </xf>
    <xf numFmtId="14" fontId="3" fillId="0" borderId="0" xfId="1" applyNumberFormat="1" applyFont="1" applyAlignment="1">
      <alignment horizontal="center"/>
    </xf>
    <xf numFmtId="0" fontId="3" fillId="0" borderId="0" xfId="1" applyFont="1"/>
    <xf numFmtId="14" fontId="3" fillId="0" borderId="0" xfId="1" applyNumberFormat="1" applyFont="1"/>
    <xf numFmtId="0" fontId="3" fillId="0" borderId="1" xfId="1" applyFont="1" applyBorder="1" applyAlignment="1">
      <alignment horizontal="center"/>
    </xf>
    <xf numFmtId="0" fontId="3" fillId="0" borderId="0" xfId="1" applyFont="1" applyAlignment="1">
      <alignment horizontal="center" vertical="center"/>
    </xf>
    <xf numFmtId="14" fontId="3" fillId="0" borderId="0" xfId="1" applyNumberFormat="1" applyFont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0" fontId="4" fillId="0" borderId="0" xfId="1" applyAlignment="1">
      <alignment horizontal="center"/>
    </xf>
    <xf numFmtId="0" fontId="7" fillId="0" borderId="0" xfId="1" applyFont="1" applyFill="1" applyBorder="1" applyAlignment="1">
      <alignment horizontal="center" vertical="center" wrapText="1"/>
    </xf>
    <xf numFmtId="0" fontId="8" fillId="0" borderId="0" xfId="1" applyFont="1" applyFill="1" applyBorder="1" applyAlignment="1">
      <alignment horizontal="center" vertical="center" wrapText="1"/>
    </xf>
    <xf numFmtId="0" fontId="8" fillId="2" borderId="6" xfId="1" applyFont="1" applyFill="1" applyBorder="1" applyAlignment="1">
      <alignment horizontal="center" vertical="center" wrapText="1"/>
    </xf>
    <xf numFmtId="0" fontId="8" fillId="2" borderId="8" xfId="1" applyFont="1" applyFill="1" applyBorder="1" applyAlignment="1">
      <alignment horizontal="center" vertical="center" wrapText="1"/>
    </xf>
    <xf numFmtId="0" fontId="5" fillId="2" borderId="2" xfId="1" applyFont="1" applyFill="1" applyBorder="1" applyAlignment="1">
      <alignment horizontal="center" vertical="center"/>
    </xf>
    <xf numFmtId="0" fontId="6" fillId="2" borderId="2" xfId="1" applyFont="1" applyFill="1" applyBorder="1" applyAlignment="1">
      <alignment horizontal="center" vertical="center"/>
    </xf>
    <xf numFmtId="0" fontId="5" fillId="2" borderId="3" xfId="1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/>
    </xf>
    <xf numFmtId="0" fontId="9" fillId="2" borderId="5" xfId="1" applyFont="1" applyFill="1" applyBorder="1" applyAlignment="1">
      <alignment horizontal="center" vertical="center" wrapText="1"/>
    </xf>
    <xf numFmtId="0" fontId="9" fillId="2" borderId="9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 xr:uid="{00000000-0005-0000-0000-000001000000}"/>
  </cellStyles>
  <dxfs count="5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993300"/>
      <color rgb="FF008080"/>
      <color rgb="FF000080"/>
      <color rgb="FF0000FF"/>
      <color rgb="FF9E5ECE"/>
      <color rgb="FFFFA3A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hartsheet" Target="chartsheets/sheet2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baseline="0"/>
              <a:t>ANEL 13 - ST-01~ST-11</a:t>
            </a:r>
            <a:endParaRPr lang="pt-BR"/>
          </a:p>
        </c:rich>
      </c:tx>
      <c:layout>
        <c:manualLayout>
          <c:xMode val="edge"/>
          <c:yMode val="edge"/>
          <c:x val="0.42064679140423261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ANEL13!$G$4</c:f>
              <c:strCache>
                <c:ptCount val="1"/>
                <c:pt idx="0">
                  <c:v>ST - 01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ANEL13!$B$5:$B$160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ANEL13!$G$5:$G$160</c:f>
              <c:numCache>
                <c:formatCode>General</c:formatCode>
                <c:ptCount val="10"/>
                <c:pt idx="0">
                  <c:v>65</c:v>
                </c:pt>
                <c:pt idx="1">
                  <c:v>67</c:v>
                </c:pt>
                <c:pt idx="2">
                  <c:v>62</c:v>
                </c:pt>
                <c:pt idx="3">
                  <c:v>54</c:v>
                </c:pt>
                <c:pt idx="4">
                  <c:v>68</c:v>
                </c:pt>
                <c:pt idx="5">
                  <c:v>59</c:v>
                </c:pt>
                <c:pt idx="6">
                  <c:v>63</c:v>
                </c:pt>
                <c:pt idx="7">
                  <c:v>59</c:v>
                </c:pt>
                <c:pt idx="8">
                  <c:v>63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E8-499B-9F11-46601DB3B64A}"/>
            </c:ext>
          </c:extLst>
        </c:ser>
        <c:ser>
          <c:idx val="1"/>
          <c:order val="1"/>
          <c:tx>
            <c:strRef>
              <c:f>ANEL13!$H$4</c:f>
              <c:strCache>
                <c:ptCount val="1"/>
                <c:pt idx="0">
                  <c:v>ST - 04</c:v>
                </c:pt>
              </c:strCache>
            </c:strRef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ANEL13!$B$5:$B$160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ANEL13!$H$5:$H$160</c:f>
              <c:numCache>
                <c:formatCode>General</c:formatCode>
                <c:ptCount val="10"/>
                <c:pt idx="0">
                  <c:v>63</c:v>
                </c:pt>
                <c:pt idx="1">
                  <c:v>63</c:v>
                </c:pt>
                <c:pt idx="2">
                  <c:v>60</c:v>
                </c:pt>
                <c:pt idx="3">
                  <c:v>54</c:v>
                </c:pt>
                <c:pt idx="4">
                  <c:v>63</c:v>
                </c:pt>
                <c:pt idx="5">
                  <c:v>58</c:v>
                </c:pt>
                <c:pt idx="6">
                  <c:v>62</c:v>
                </c:pt>
                <c:pt idx="7">
                  <c:v>59</c:v>
                </c:pt>
                <c:pt idx="8">
                  <c:v>62</c:v>
                </c:pt>
                <c:pt idx="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E8-499B-9F11-46601DB3B64A}"/>
            </c:ext>
          </c:extLst>
        </c:ser>
        <c:ser>
          <c:idx val="2"/>
          <c:order val="2"/>
          <c:tx>
            <c:strRef>
              <c:f>ANEL13!$I$4</c:f>
              <c:strCache>
                <c:ptCount val="1"/>
                <c:pt idx="0">
                  <c:v>ST - 08</c:v>
                </c:pt>
              </c:strCache>
            </c:strRef>
          </c:tx>
          <c:spPr>
            <a:ln w="12700">
              <a:solidFill>
                <a:srgbClr val="9933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ANEL13!$B$5:$B$160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ANEL13!$I$5:$I$160</c:f>
              <c:numCache>
                <c:formatCode>General</c:formatCode>
                <c:ptCount val="10"/>
                <c:pt idx="0">
                  <c:v>61</c:v>
                </c:pt>
                <c:pt idx="1">
                  <c:v>64</c:v>
                </c:pt>
                <c:pt idx="2">
                  <c:v>69</c:v>
                </c:pt>
                <c:pt idx="3">
                  <c:v>54</c:v>
                </c:pt>
                <c:pt idx="4">
                  <c:v>68</c:v>
                </c:pt>
                <c:pt idx="5">
                  <c:v>61</c:v>
                </c:pt>
                <c:pt idx="6">
                  <c:v>64</c:v>
                </c:pt>
                <c:pt idx="7">
                  <c:v>58</c:v>
                </c:pt>
                <c:pt idx="8">
                  <c:v>62</c:v>
                </c:pt>
                <c:pt idx="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E8-499B-9F11-46601DB3B64A}"/>
            </c:ext>
          </c:extLst>
        </c:ser>
        <c:ser>
          <c:idx val="3"/>
          <c:order val="3"/>
          <c:tx>
            <c:strRef>
              <c:f>ANEL13!$J$4</c:f>
              <c:strCache>
                <c:ptCount val="1"/>
                <c:pt idx="0">
                  <c:v>ST - 11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ANEL13!$B$5:$B$160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ANEL13!$J$5:$J$160</c:f>
              <c:numCache>
                <c:formatCode>General</c:formatCode>
                <c:ptCount val="10"/>
                <c:pt idx="0">
                  <c:v>55</c:v>
                </c:pt>
                <c:pt idx="1">
                  <c:v>60</c:v>
                </c:pt>
                <c:pt idx="2">
                  <c:v>54</c:v>
                </c:pt>
                <c:pt idx="3">
                  <c:v>50</c:v>
                </c:pt>
                <c:pt idx="4">
                  <c:v>66</c:v>
                </c:pt>
                <c:pt idx="5">
                  <c:v>65</c:v>
                </c:pt>
                <c:pt idx="6">
                  <c:v>56</c:v>
                </c:pt>
                <c:pt idx="7">
                  <c:v>61</c:v>
                </c:pt>
                <c:pt idx="8">
                  <c:v>57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3E8-499B-9F11-46601DB3B64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020064"/>
        <c:axId val="156022496"/>
      </c:lineChart>
      <c:catAx>
        <c:axId val="156020064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22496"/>
        <c:crosses val="autoZero"/>
        <c:auto val="0"/>
        <c:lblAlgn val="ctr"/>
        <c:lblOffset val="100"/>
        <c:tickLblSkip val="1"/>
        <c:noMultiLvlLbl val="0"/>
      </c:catAx>
      <c:valAx>
        <c:axId val="156022496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020064"/>
        <c:crosses val="autoZero"/>
        <c:crossBetween val="between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algn="ctr"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 sz="1200" b="1" i="0" baseline="0">
                <a:effectLst/>
              </a:rPr>
              <a:t>ANEL 13 - ST-15~ST-25</a:t>
            </a:r>
            <a:endParaRPr lang="pt-BR" sz="1200">
              <a:effectLst/>
            </a:endParaRPr>
          </a:p>
        </c:rich>
      </c:tx>
      <c:layout>
        <c:manualLayout>
          <c:xMode val="edge"/>
          <c:yMode val="edge"/>
          <c:x val="0.41798492404551091"/>
          <c:y val="5.489997083697870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500000000001E-2"/>
          <c:y val="0.13851351351351349"/>
          <c:w val="0.95312500000000011"/>
          <c:h val="0.66722972972972971"/>
        </c:manualLayout>
      </c:layout>
      <c:lineChart>
        <c:grouping val="standard"/>
        <c:varyColors val="0"/>
        <c:ser>
          <c:idx val="0"/>
          <c:order val="0"/>
          <c:tx>
            <c:strRef>
              <c:f>ANEL13!$K$4</c:f>
              <c:strCache>
                <c:ptCount val="1"/>
                <c:pt idx="0">
                  <c:v>ST-15</c:v>
                </c:pt>
              </c:strCache>
            </c:strRef>
          </c:tx>
          <c:spPr>
            <a:ln w="12700">
              <a:solidFill>
                <a:srgbClr val="000080"/>
              </a:solidFill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ANEL13!$B$5:$B$160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ANEL13!$K$5:$K$160</c:f>
              <c:numCache>
                <c:formatCode>General</c:formatCode>
                <c:ptCount val="10"/>
                <c:pt idx="0">
                  <c:v>53</c:v>
                </c:pt>
                <c:pt idx="1">
                  <c:v>55</c:v>
                </c:pt>
                <c:pt idx="2">
                  <c:v>52</c:v>
                </c:pt>
                <c:pt idx="3">
                  <c:v>51</c:v>
                </c:pt>
                <c:pt idx="4">
                  <c:v>63</c:v>
                </c:pt>
                <c:pt idx="5">
                  <c:v>54</c:v>
                </c:pt>
                <c:pt idx="6">
                  <c:v>52</c:v>
                </c:pt>
                <c:pt idx="7">
                  <c:v>51</c:v>
                </c:pt>
                <c:pt idx="8">
                  <c:v>52</c:v>
                </c:pt>
                <c:pt idx="9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E-43E6-B812-E628EDF36443}"/>
            </c:ext>
          </c:extLst>
        </c:ser>
        <c:ser>
          <c:idx val="1"/>
          <c:order val="1"/>
          <c:tx>
            <c:strRef>
              <c:f>ANEL13!$L$4</c:f>
              <c:strCache>
                <c:ptCount val="1"/>
                <c:pt idx="0">
                  <c:v>ST-18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diamond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ANEL13!$B$5:$B$160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ANEL13!$L$5:$L$160</c:f>
              <c:numCache>
                <c:formatCode>General</c:formatCode>
                <c:ptCount val="10"/>
                <c:pt idx="0">
                  <c:v>60</c:v>
                </c:pt>
                <c:pt idx="1">
                  <c:v>61</c:v>
                </c:pt>
                <c:pt idx="2">
                  <c:v>55</c:v>
                </c:pt>
                <c:pt idx="3">
                  <c:v>55</c:v>
                </c:pt>
                <c:pt idx="4">
                  <c:v>69</c:v>
                </c:pt>
                <c:pt idx="5">
                  <c:v>63</c:v>
                </c:pt>
                <c:pt idx="6">
                  <c:v>57</c:v>
                </c:pt>
                <c:pt idx="7">
                  <c:v>56</c:v>
                </c:pt>
                <c:pt idx="8">
                  <c:v>58</c:v>
                </c:pt>
                <c:pt idx="9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E-43E6-B812-E628EDF36443}"/>
            </c:ext>
          </c:extLst>
        </c:ser>
        <c:ser>
          <c:idx val="2"/>
          <c:order val="2"/>
          <c:tx>
            <c:strRef>
              <c:f>ANEL13!$M$4</c:f>
              <c:strCache>
                <c:ptCount val="1"/>
                <c:pt idx="0">
                  <c:v>ST-22</c:v>
                </c:pt>
              </c:strCache>
            </c:strRef>
          </c:tx>
          <c:spPr>
            <a:ln w="12700">
              <a:solidFill>
                <a:srgbClr val="993300"/>
              </a:solidFill>
            </a:ln>
          </c:spPr>
          <c:marker>
            <c:symbol val="diamond"/>
            <c:size val="5"/>
            <c:spPr>
              <a:solidFill>
                <a:srgbClr val="993300"/>
              </a:solidFill>
              <a:ln>
                <a:solidFill>
                  <a:srgbClr val="99330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ANEL13!$B$5:$B$160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ANEL13!$M$5:$M$160</c:f>
              <c:numCache>
                <c:formatCode>General</c:formatCode>
                <c:ptCount val="10"/>
                <c:pt idx="0">
                  <c:v>69</c:v>
                </c:pt>
                <c:pt idx="1">
                  <c:v>66</c:v>
                </c:pt>
                <c:pt idx="2">
                  <c:v>58</c:v>
                </c:pt>
                <c:pt idx="3">
                  <c:v>60</c:v>
                </c:pt>
                <c:pt idx="4">
                  <c:v>70</c:v>
                </c:pt>
                <c:pt idx="5">
                  <c:v>62</c:v>
                </c:pt>
                <c:pt idx="6">
                  <c:v>62</c:v>
                </c:pt>
                <c:pt idx="7">
                  <c:v>57</c:v>
                </c:pt>
                <c:pt idx="8">
                  <c:v>61</c:v>
                </c:pt>
                <c:pt idx="9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AE-43E6-B812-E628EDF36443}"/>
            </c:ext>
          </c:extLst>
        </c:ser>
        <c:ser>
          <c:idx val="3"/>
          <c:order val="3"/>
          <c:tx>
            <c:strRef>
              <c:f>ANEL13!$N$4</c:f>
              <c:strCache>
                <c:ptCount val="1"/>
                <c:pt idx="0">
                  <c:v>ST-25</c:v>
                </c:pt>
              </c:strCache>
            </c:strRef>
          </c:tx>
          <c:spPr>
            <a:ln w="12700">
              <a:solidFill>
                <a:srgbClr val="008080"/>
              </a:solidFill>
            </a:ln>
          </c:spPr>
          <c:marker>
            <c:symbol val="diamond"/>
            <c:size val="5"/>
            <c:spPr>
              <a:solidFill>
                <a:srgbClr val="008080"/>
              </a:solidFill>
              <a:ln>
                <a:solidFill>
                  <a:srgbClr val="008080"/>
                </a:solidFill>
                <a:prstDash val="solid"/>
              </a:ln>
            </c:spPr>
          </c:marker>
          <c:dLbls>
            <c:delete val="1"/>
          </c:dLbls>
          <c:cat>
            <c:numRef>
              <c:f>ANEL13!$B$5:$B$160</c:f>
              <c:numCache>
                <c:formatCode>m/d/yyyy</c:formatCode>
                <c:ptCount val="10"/>
                <c:pt idx="0">
                  <c:v>43836</c:v>
                </c:pt>
                <c:pt idx="1">
                  <c:v>43878</c:v>
                </c:pt>
                <c:pt idx="2">
                  <c:v>43915</c:v>
                </c:pt>
                <c:pt idx="3">
                  <c:v>43957</c:v>
                </c:pt>
                <c:pt idx="4">
                  <c:v>44004</c:v>
                </c:pt>
                <c:pt idx="5">
                  <c:v>44039</c:v>
                </c:pt>
                <c:pt idx="6">
                  <c:v>44076</c:v>
                </c:pt>
                <c:pt idx="7">
                  <c:v>44117</c:v>
                </c:pt>
                <c:pt idx="8">
                  <c:v>44153</c:v>
                </c:pt>
                <c:pt idx="9">
                  <c:v>44188</c:v>
                </c:pt>
              </c:numCache>
            </c:numRef>
          </c:cat>
          <c:val>
            <c:numRef>
              <c:f>ANEL13!$N$5:$N$160</c:f>
              <c:numCache>
                <c:formatCode>General</c:formatCode>
                <c:ptCount val="10"/>
                <c:pt idx="0">
                  <c:v>65</c:v>
                </c:pt>
                <c:pt idx="1">
                  <c:v>59</c:v>
                </c:pt>
                <c:pt idx="2">
                  <c:v>60</c:v>
                </c:pt>
                <c:pt idx="3">
                  <c:v>56</c:v>
                </c:pt>
                <c:pt idx="4">
                  <c:v>68</c:v>
                </c:pt>
                <c:pt idx="5">
                  <c:v>58</c:v>
                </c:pt>
                <c:pt idx="6">
                  <c:v>59</c:v>
                </c:pt>
                <c:pt idx="7">
                  <c:v>58</c:v>
                </c:pt>
                <c:pt idx="8">
                  <c:v>65</c:v>
                </c:pt>
                <c:pt idx="9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AE-43E6-B812-E628EDF3644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6520576"/>
        <c:axId val="156520960"/>
      </c:lineChart>
      <c:catAx>
        <c:axId val="156520576"/>
        <c:scaling>
          <c:orientation val="minMax"/>
        </c:scaling>
        <c:delete val="0"/>
        <c:axPos val="b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numFmt formatCode="m/d/yyyy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20960"/>
        <c:crosses val="autoZero"/>
        <c:auto val="0"/>
        <c:lblAlgn val="ctr"/>
        <c:lblOffset val="100"/>
        <c:tickLblSkip val="1"/>
        <c:noMultiLvlLbl val="0"/>
      </c:catAx>
      <c:valAx>
        <c:axId val="156520960"/>
        <c:scaling>
          <c:orientation val="minMax"/>
          <c:max val="100"/>
          <c:min val="0"/>
        </c:scaling>
        <c:delete val="0"/>
        <c:axPos val="l"/>
        <c:majorGridlines>
          <c:spPr>
            <a:ln w="3175">
              <a:solidFill>
                <a:srgbClr val="969696"/>
              </a:solidFill>
              <a:prstDash val="sysDash"/>
            </a:ln>
          </c:spPr>
        </c:majorGridlines>
        <c:title>
          <c:tx>
            <c:rich>
              <a:bodyPr rot="0" vert="horz"/>
              <a:lstStyle/>
              <a:p>
                <a:pPr algn="ctr"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pt-BR"/>
                  <a:t>ºC</a:t>
                </a:r>
              </a:p>
            </c:rich>
          </c:tx>
          <c:layout>
            <c:manualLayout>
              <c:xMode val="edge"/>
              <c:yMode val="edge"/>
              <c:x val="2.3958333333333331E-2"/>
              <c:y val="8.7837837837837829E-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81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6520576"/>
        <c:crosses val="autoZero"/>
        <c:crossBetween val="between"/>
        <c:majorUnit val="10"/>
      </c:valAx>
      <c:spPr>
        <a:gradFill rotWithShape="0">
          <a:gsLst>
            <a:gs pos="0">
              <a:srgbClr val="FFFFFF"/>
            </a:gs>
            <a:gs pos="100000">
              <a:srgbClr val="C0C0C0"/>
            </a:gs>
          </a:gsLst>
          <a:lin ang="5400000" scaled="1"/>
        </a:gra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5695730699367133"/>
          <c:y val="0.89299654209890433"/>
          <c:w val="0.67187500000000022"/>
          <c:h val="3.716216216216217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90" workbookViewId="0"/>
  </sheetViews>
  <pageMargins left="0.511811024" right="0.511811024" top="0.78740157499999996" bottom="0.78740157499999996" header="0.31496062000000002" footer="0.31496062000000002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w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48</xdr:col>
      <xdr:colOff>0</xdr:colOff>
      <xdr:row>0</xdr:row>
      <xdr:rowOff>28575</xdr:rowOff>
    </xdr:from>
    <xdr:to>
      <xdr:col>48</xdr:col>
      <xdr:colOff>0</xdr:colOff>
      <xdr:row>0</xdr:row>
      <xdr:rowOff>371475</xdr:rowOff>
    </xdr:to>
    <xdr:pic>
      <xdr:nvPicPr>
        <xdr:cNvPr id="2" name="Picture 131" descr="Belgo-Arcelor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7823775" y="28575"/>
          <a:ext cx="0" cy="342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19050</xdr:colOff>
      <xdr:row>0</xdr:row>
      <xdr:rowOff>9525</xdr:rowOff>
    </xdr:from>
    <xdr:to>
      <xdr:col>1</xdr:col>
      <xdr:colOff>876300</xdr:colOff>
      <xdr:row>0</xdr:row>
      <xdr:rowOff>552450</xdr:rowOff>
    </xdr:to>
    <xdr:pic>
      <xdr:nvPicPr>
        <xdr:cNvPr id="8" name="Imagem 10" descr="logo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" y="9525"/>
          <a:ext cx="1428750" cy="54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0833" cy="6000750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Escritório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Escritório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Escritório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W160"/>
  <sheetViews>
    <sheetView tabSelected="1" zoomScaleNormal="100" zoomScaleSheetLayoutView="120" zoomScalePageLayoutView="80" workbookViewId="0">
      <pane xSplit="2" ySplit="4" topLeftCell="C23" activePane="bottomRight" state="frozen"/>
      <selection pane="topRight" activeCell="C1" sqref="C1"/>
      <selection pane="bottomLeft" activeCell="A5" sqref="A5"/>
      <selection pane="bottomRight" activeCell="B41" sqref="B41"/>
    </sheetView>
  </sheetViews>
  <sheetFormatPr defaultColWidth="9.140625" defaultRowHeight="15" x14ac:dyDescent="0.2"/>
  <cols>
    <col min="1" max="1" width="8.5703125" style="29" customWidth="1"/>
    <col min="2" max="2" width="17.28515625" style="29" customWidth="1"/>
    <col min="3" max="3" width="15.42578125" style="29" customWidth="1"/>
    <col min="4" max="4" width="13.5703125" style="2" bestFit="1" customWidth="1"/>
    <col min="5" max="5" width="15.42578125" style="2" bestFit="1" customWidth="1"/>
    <col min="6" max="6" width="9.28515625" style="2" customWidth="1"/>
    <col min="7" max="14" width="11.28515625" style="2" bestFit="1" customWidth="1"/>
    <col min="15" max="15" width="11.28515625" style="8" bestFit="1" customWidth="1"/>
    <col min="16" max="16" width="11.5703125" style="8" bestFit="1" customWidth="1"/>
    <col min="17" max="28" width="11.28515625" style="8" bestFit="1" customWidth="1"/>
    <col min="29" max="32" width="15.42578125" style="8" bestFit="1" customWidth="1"/>
    <col min="33" max="35" width="16" style="8" bestFit="1" customWidth="1"/>
    <col min="36" max="36" width="15.42578125" style="8" bestFit="1" customWidth="1"/>
    <col min="37" max="37" width="10.7109375" style="8" bestFit="1" customWidth="1"/>
    <col min="38" max="38" width="11.5703125" style="8" customWidth="1"/>
    <col min="39" max="39" width="11.5703125" style="8" bestFit="1" customWidth="1"/>
    <col min="40" max="41" width="10.7109375" style="8" bestFit="1" customWidth="1"/>
    <col min="42" max="42" width="11.5703125" style="8" bestFit="1" customWidth="1"/>
    <col min="43" max="43" width="11.5703125" style="8" customWidth="1"/>
    <col min="44" max="44" width="10.7109375" style="8" bestFit="1" customWidth="1"/>
    <col min="45" max="47" width="7.7109375" style="8" bestFit="1" customWidth="1"/>
    <col min="48" max="48" width="7.140625" style="8" bestFit="1" customWidth="1"/>
    <col min="49" max="49" width="19.5703125" style="8" bestFit="1" customWidth="1"/>
    <col min="50" max="16384" width="9.140625" style="2"/>
  </cols>
  <sheetData>
    <row r="1" spans="1:49" ht="44.25" customHeight="1" x14ac:dyDescent="0.2">
      <c r="A1" s="31"/>
      <c r="B1" s="21"/>
      <c r="C1" s="2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14"/>
    </row>
    <row r="2" spans="1:49" ht="32.25" customHeight="1" x14ac:dyDescent="0.2">
      <c r="A2" s="40" t="s">
        <v>8</v>
      </c>
      <c r="B2" s="41"/>
      <c r="C2" s="41"/>
      <c r="D2" s="41"/>
      <c r="E2" s="41"/>
      <c r="F2" s="41"/>
      <c r="G2" s="44" t="s">
        <v>16</v>
      </c>
      <c r="H2" s="45"/>
      <c r="I2" s="45"/>
      <c r="J2" s="45"/>
      <c r="K2" s="45"/>
      <c r="L2" s="45"/>
      <c r="M2" s="45"/>
      <c r="N2" s="45"/>
      <c r="O2" s="15"/>
      <c r="P2" s="15"/>
      <c r="Q2" s="15"/>
      <c r="R2" s="15"/>
      <c r="S2" s="36"/>
      <c r="T2" s="36"/>
      <c r="U2" s="36"/>
      <c r="V2" s="36"/>
      <c r="W2" s="36"/>
      <c r="X2" s="36"/>
      <c r="Y2" s="36"/>
      <c r="Z2" s="36"/>
      <c r="AA2" s="36"/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</row>
    <row r="3" spans="1:49" ht="20.25" customHeight="1" x14ac:dyDescent="0.2">
      <c r="A3" s="42"/>
      <c r="B3" s="43"/>
      <c r="C3" s="43"/>
      <c r="D3" s="43"/>
      <c r="E3" s="43"/>
      <c r="F3" s="43"/>
      <c r="G3" s="38" t="s">
        <v>9</v>
      </c>
      <c r="H3" s="39"/>
      <c r="I3" s="39"/>
      <c r="J3" s="39"/>
      <c r="K3" s="39"/>
      <c r="L3" s="39"/>
      <c r="M3" s="39"/>
      <c r="N3" s="39"/>
      <c r="O3" s="16"/>
      <c r="P3" s="16"/>
      <c r="Q3" s="16"/>
      <c r="R3" s="16"/>
      <c r="S3" s="37"/>
      <c r="T3" s="37"/>
      <c r="U3" s="37"/>
      <c r="V3" s="37"/>
      <c r="W3" s="37"/>
      <c r="X3" s="37"/>
      <c r="Y3" s="37"/>
      <c r="Z3" s="37"/>
      <c r="AA3" s="37"/>
      <c r="AB3" s="37"/>
      <c r="AC3" s="37"/>
      <c r="AD3" s="37"/>
      <c r="AE3" s="37"/>
      <c r="AF3" s="37"/>
      <c r="AG3" s="37"/>
      <c r="AH3" s="37"/>
      <c r="AI3" s="37"/>
      <c r="AJ3" s="37"/>
      <c r="AK3" s="37"/>
      <c r="AL3" s="37"/>
      <c r="AM3" s="37"/>
      <c r="AN3" s="37"/>
      <c r="AO3" s="37"/>
      <c r="AP3" s="37"/>
      <c r="AQ3" s="37"/>
      <c r="AR3" s="37"/>
      <c r="AS3" s="37"/>
      <c r="AT3" s="37"/>
      <c r="AU3" s="37"/>
      <c r="AV3" s="37"/>
      <c r="AW3" s="37"/>
    </row>
    <row r="4" spans="1:49" s="5" customFormat="1" ht="31.5" customHeight="1" x14ac:dyDescent="0.2">
      <c r="A4" s="3" t="s">
        <v>10</v>
      </c>
      <c r="B4" s="3" t="s">
        <v>11</v>
      </c>
      <c r="C4" s="4" t="s">
        <v>12</v>
      </c>
      <c r="D4" s="4" t="s">
        <v>13</v>
      </c>
      <c r="E4" s="4" t="s">
        <v>14</v>
      </c>
      <c r="F4" s="4" t="s">
        <v>15</v>
      </c>
      <c r="G4" s="11" t="s">
        <v>0</v>
      </c>
      <c r="H4" s="11" t="s">
        <v>1</v>
      </c>
      <c r="I4" s="11" t="s">
        <v>2</v>
      </c>
      <c r="J4" s="11" t="s">
        <v>3</v>
      </c>
      <c r="K4" s="12" t="s">
        <v>4</v>
      </c>
      <c r="L4" s="12" t="s">
        <v>5</v>
      </c>
      <c r="M4" s="12" t="s">
        <v>6</v>
      </c>
      <c r="N4" s="13" t="s">
        <v>7</v>
      </c>
      <c r="O4" s="17"/>
      <c r="P4" s="17"/>
      <c r="Q4" s="17"/>
      <c r="R4" s="17"/>
      <c r="S4" s="17"/>
      <c r="T4" s="17"/>
      <c r="U4" s="17"/>
      <c r="V4" s="17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8"/>
      <c r="AT4" s="17"/>
      <c r="AU4" s="17"/>
      <c r="AV4" s="17"/>
      <c r="AW4" s="17"/>
    </row>
    <row r="5" spans="1:49" s="8" customFormat="1" hidden="1" x14ac:dyDescent="0.2">
      <c r="A5" s="19">
        <v>1</v>
      </c>
      <c r="B5" s="10">
        <v>42298</v>
      </c>
      <c r="C5" s="19">
        <v>1030</v>
      </c>
      <c r="D5" s="19">
        <v>134000</v>
      </c>
      <c r="E5" s="19">
        <v>26</v>
      </c>
      <c r="F5" s="19">
        <v>3.3</v>
      </c>
      <c r="G5" s="19">
        <v>56</v>
      </c>
      <c r="H5" s="19">
        <v>65</v>
      </c>
      <c r="I5" s="19">
        <v>61</v>
      </c>
      <c r="J5" s="19">
        <v>58</v>
      </c>
      <c r="K5" s="19">
        <v>52</v>
      </c>
      <c r="L5" s="19">
        <v>62</v>
      </c>
      <c r="M5" s="19">
        <v>63</v>
      </c>
      <c r="N5" s="19">
        <v>57</v>
      </c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7"/>
    </row>
    <row r="6" spans="1:49" hidden="1" x14ac:dyDescent="0.2">
      <c r="A6" s="20">
        <v>2</v>
      </c>
      <c r="B6" s="10">
        <v>42348</v>
      </c>
      <c r="C6" s="20">
        <v>1140</v>
      </c>
      <c r="D6" s="20">
        <v>131000</v>
      </c>
      <c r="E6" s="20">
        <v>26</v>
      </c>
      <c r="F6" s="20">
        <v>3.4</v>
      </c>
      <c r="G6" s="20">
        <v>59</v>
      </c>
      <c r="H6" s="20">
        <v>62</v>
      </c>
      <c r="I6" s="20">
        <v>70</v>
      </c>
      <c r="J6" s="20">
        <v>71</v>
      </c>
      <c r="K6" s="20">
        <v>56</v>
      </c>
      <c r="L6" s="20">
        <v>60</v>
      </c>
      <c r="M6" s="20">
        <v>59</v>
      </c>
      <c r="N6" s="20">
        <v>61</v>
      </c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49" s="8" customFormat="1" hidden="1" x14ac:dyDescent="0.2">
      <c r="A7" s="19">
        <v>3</v>
      </c>
      <c r="B7" s="10">
        <v>42390</v>
      </c>
      <c r="C7" s="19">
        <v>1080</v>
      </c>
      <c r="D7" s="19">
        <v>134000</v>
      </c>
      <c r="E7" s="19">
        <v>23</v>
      </c>
      <c r="F7" s="19">
        <v>2.8</v>
      </c>
      <c r="G7" s="19">
        <v>56</v>
      </c>
      <c r="H7" s="19">
        <v>59</v>
      </c>
      <c r="I7" s="19">
        <v>63</v>
      </c>
      <c r="J7" s="19">
        <v>70</v>
      </c>
      <c r="K7" s="19">
        <v>63</v>
      </c>
      <c r="L7" s="19">
        <v>64</v>
      </c>
      <c r="M7" s="19">
        <v>52</v>
      </c>
      <c r="N7" s="19">
        <v>53</v>
      </c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8" spans="1:49" hidden="1" x14ac:dyDescent="0.2">
      <c r="A8" s="20">
        <v>4</v>
      </c>
      <c r="B8" s="10">
        <v>42457</v>
      </c>
      <c r="C8" s="20">
        <v>1080</v>
      </c>
      <c r="D8" s="20">
        <v>134000</v>
      </c>
      <c r="E8" s="20">
        <v>29</v>
      </c>
      <c r="F8" s="20">
        <v>0.7</v>
      </c>
      <c r="G8" s="20">
        <v>53</v>
      </c>
      <c r="H8" s="20">
        <v>53</v>
      </c>
      <c r="I8" s="20">
        <v>55</v>
      </c>
      <c r="J8" s="20">
        <v>60</v>
      </c>
      <c r="K8" s="20">
        <v>54</v>
      </c>
      <c r="L8" s="20">
        <v>62</v>
      </c>
      <c r="M8" s="20">
        <v>52</v>
      </c>
      <c r="N8" s="20">
        <v>51</v>
      </c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</row>
    <row r="9" spans="1:49" s="8" customFormat="1" hidden="1" x14ac:dyDescent="0.2">
      <c r="A9" s="19">
        <v>5</v>
      </c>
      <c r="B9" s="10">
        <v>42493</v>
      </c>
      <c r="C9" s="19">
        <v>1080</v>
      </c>
      <c r="D9" s="19">
        <v>133000</v>
      </c>
      <c r="E9" s="19">
        <v>22</v>
      </c>
      <c r="F9" s="19">
        <v>0.9</v>
      </c>
      <c r="G9" s="19">
        <v>53</v>
      </c>
      <c r="H9" s="19">
        <v>56</v>
      </c>
      <c r="I9" s="19">
        <v>57</v>
      </c>
      <c r="J9" s="19">
        <v>68</v>
      </c>
      <c r="K9" s="19">
        <v>61</v>
      </c>
      <c r="L9" s="19">
        <v>60</v>
      </c>
      <c r="M9" s="19">
        <v>51</v>
      </c>
      <c r="N9" s="19">
        <v>54</v>
      </c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</row>
    <row r="10" spans="1:49" s="25" customFormat="1" ht="15" hidden="1" customHeight="1" x14ac:dyDescent="0.2">
      <c r="A10" s="21">
        <v>6</v>
      </c>
      <c r="B10" s="26">
        <v>42528</v>
      </c>
      <c r="C10" s="21">
        <v>1110</v>
      </c>
      <c r="D10" s="21">
        <v>133000</v>
      </c>
      <c r="E10" s="21">
        <v>32</v>
      </c>
      <c r="F10" s="21">
        <v>0.4</v>
      </c>
      <c r="G10" s="22">
        <v>50</v>
      </c>
      <c r="H10" s="22">
        <v>49</v>
      </c>
      <c r="I10" s="22">
        <v>48</v>
      </c>
      <c r="J10" s="22">
        <v>50</v>
      </c>
      <c r="K10" s="22">
        <v>54</v>
      </c>
      <c r="L10" s="22">
        <v>52</v>
      </c>
      <c r="M10" s="22">
        <v>53</v>
      </c>
      <c r="N10" s="22">
        <v>50</v>
      </c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4"/>
      <c r="AI10" s="23"/>
      <c r="AJ10" s="23"/>
      <c r="AK10" s="23"/>
      <c r="AL10" s="23"/>
      <c r="AM10" s="23"/>
      <c r="AN10" s="23"/>
      <c r="AO10" s="23"/>
      <c r="AP10" s="23"/>
      <c r="AQ10" s="23"/>
      <c r="AR10" s="23"/>
      <c r="AS10" s="24"/>
      <c r="AT10" s="24"/>
      <c r="AU10" s="24"/>
      <c r="AV10" s="24"/>
      <c r="AW10" s="24"/>
    </row>
    <row r="11" spans="1:49" ht="15" hidden="1" customHeight="1" x14ac:dyDescent="0.2">
      <c r="A11" s="20">
        <v>7</v>
      </c>
      <c r="B11" s="26">
        <v>42559</v>
      </c>
      <c r="C11" s="20">
        <v>1080</v>
      </c>
      <c r="D11" s="21">
        <v>133000</v>
      </c>
      <c r="E11" s="27">
        <v>23</v>
      </c>
      <c r="F11" s="27">
        <v>1</v>
      </c>
      <c r="G11" s="27">
        <v>53</v>
      </c>
      <c r="H11" s="27">
        <v>54</v>
      </c>
      <c r="I11" s="27">
        <v>57</v>
      </c>
      <c r="J11" s="27">
        <v>68</v>
      </c>
      <c r="K11" s="27">
        <v>67</v>
      </c>
      <c r="L11" s="27">
        <v>59</v>
      </c>
      <c r="M11" s="27">
        <v>52</v>
      </c>
      <c r="N11" s="27">
        <v>52</v>
      </c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</row>
    <row r="12" spans="1:49" ht="15" hidden="1" customHeight="1" x14ac:dyDescent="0.2">
      <c r="A12" s="20">
        <v>8</v>
      </c>
      <c r="B12" s="28">
        <v>42613</v>
      </c>
      <c r="C12" s="20">
        <v>1129</v>
      </c>
      <c r="D12" s="20">
        <v>134000</v>
      </c>
      <c r="E12" s="20">
        <v>28</v>
      </c>
      <c r="F12" s="20">
        <v>1</v>
      </c>
      <c r="G12" s="20">
        <v>52</v>
      </c>
      <c r="H12" s="20">
        <v>57</v>
      </c>
      <c r="I12" s="20">
        <v>58</v>
      </c>
      <c r="J12" s="20">
        <v>57</v>
      </c>
      <c r="K12" s="20">
        <v>57</v>
      </c>
      <c r="L12" s="20">
        <v>74</v>
      </c>
      <c r="M12" s="20">
        <v>55</v>
      </c>
      <c r="N12" s="20">
        <v>51</v>
      </c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</row>
    <row r="13" spans="1:49" s="29" customFormat="1" ht="15" hidden="1" customHeight="1" x14ac:dyDescent="0.2">
      <c r="A13" s="20">
        <v>9</v>
      </c>
      <c r="B13" s="28">
        <v>42670</v>
      </c>
      <c r="C13" s="20">
        <v>1140</v>
      </c>
      <c r="D13" s="20">
        <v>135000</v>
      </c>
      <c r="E13" s="20">
        <v>24</v>
      </c>
      <c r="F13" s="20">
        <v>1</v>
      </c>
      <c r="G13" s="20">
        <v>51</v>
      </c>
      <c r="H13" s="20">
        <v>56</v>
      </c>
      <c r="I13" s="20">
        <v>56</v>
      </c>
      <c r="J13" s="20">
        <v>58</v>
      </c>
      <c r="K13" s="20">
        <v>54</v>
      </c>
      <c r="L13" s="20">
        <v>74</v>
      </c>
      <c r="M13" s="20">
        <v>51</v>
      </c>
      <c r="N13" s="20">
        <v>52</v>
      </c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  <c r="AR13" s="19"/>
      <c r="AS13" s="19"/>
      <c r="AT13" s="19"/>
      <c r="AU13" s="19"/>
      <c r="AV13" s="19"/>
      <c r="AW13" s="19"/>
    </row>
    <row r="14" spans="1:49" s="29" customFormat="1" ht="15" hidden="1" customHeight="1" x14ac:dyDescent="0.2">
      <c r="A14" s="20">
        <v>10</v>
      </c>
      <c r="B14" s="28">
        <v>42719</v>
      </c>
      <c r="C14" s="20">
        <v>1140</v>
      </c>
      <c r="D14" s="20">
        <v>135000</v>
      </c>
      <c r="E14" s="20">
        <v>25</v>
      </c>
      <c r="F14" s="20">
        <v>0.7</v>
      </c>
      <c r="G14" s="20">
        <v>54</v>
      </c>
      <c r="H14" s="20">
        <v>55</v>
      </c>
      <c r="I14" s="20">
        <v>63</v>
      </c>
      <c r="J14" s="20">
        <v>64</v>
      </c>
      <c r="K14" s="20">
        <v>60</v>
      </c>
      <c r="L14" s="20">
        <v>67</v>
      </c>
      <c r="M14" s="20">
        <v>58</v>
      </c>
      <c r="N14" s="20">
        <v>50</v>
      </c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</row>
    <row r="15" spans="1:49" s="29" customFormat="1" ht="15" hidden="1" customHeight="1" x14ac:dyDescent="0.2">
      <c r="A15" s="20">
        <v>11</v>
      </c>
      <c r="B15" s="28">
        <v>42767</v>
      </c>
      <c r="C15" s="20">
        <v>1140</v>
      </c>
      <c r="D15" s="20">
        <v>135000</v>
      </c>
      <c r="E15" s="20">
        <v>32</v>
      </c>
      <c r="F15" s="20">
        <v>0.1</v>
      </c>
      <c r="G15" s="20">
        <v>51</v>
      </c>
      <c r="H15" s="20">
        <v>53</v>
      </c>
      <c r="I15" s="20">
        <v>55</v>
      </c>
      <c r="J15" s="20">
        <v>61</v>
      </c>
      <c r="K15" s="20">
        <v>55</v>
      </c>
      <c r="L15" s="20">
        <v>50</v>
      </c>
      <c r="M15" s="20">
        <v>50</v>
      </c>
      <c r="N15" s="20">
        <v>51</v>
      </c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9"/>
      <c r="AP15" s="19"/>
      <c r="AQ15" s="19"/>
      <c r="AR15" s="19"/>
      <c r="AS15" s="19"/>
      <c r="AT15" s="19"/>
      <c r="AU15" s="19"/>
      <c r="AV15" s="19"/>
      <c r="AW15" s="19"/>
    </row>
    <row r="16" spans="1:49" s="29" customFormat="1" ht="15" hidden="1" customHeight="1" x14ac:dyDescent="0.2">
      <c r="A16" s="20">
        <v>12</v>
      </c>
      <c r="B16" s="28">
        <v>42835</v>
      </c>
      <c r="C16" s="20">
        <v>1136</v>
      </c>
      <c r="D16" s="20">
        <v>135000</v>
      </c>
      <c r="E16" s="20">
        <v>28</v>
      </c>
      <c r="F16" s="20">
        <v>0.9</v>
      </c>
      <c r="G16" s="20">
        <v>54</v>
      </c>
      <c r="H16" s="20">
        <v>56</v>
      </c>
      <c r="I16" s="20">
        <v>60</v>
      </c>
      <c r="J16" s="20">
        <v>68</v>
      </c>
      <c r="K16" s="20">
        <v>55</v>
      </c>
      <c r="L16" s="20">
        <v>59</v>
      </c>
      <c r="M16" s="20">
        <v>51</v>
      </c>
      <c r="N16" s="20">
        <v>53</v>
      </c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  <c r="AE16" s="19"/>
      <c r="AF16" s="19"/>
      <c r="AG16" s="19"/>
      <c r="AH16" s="19"/>
      <c r="AI16" s="19"/>
      <c r="AJ16" s="19"/>
      <c r="AK16" s="19"/>
      <c r="AL16" s="19"/>
      <c r="AM16" s="19"/>
      <c r="AN16" s="19"/>
      <c r="AO16" s="19"/>
      <c r="AP16" s="19"/>
      <c r="AQ16" s="19"/>
      <c r="AR16" s="19"/>
      <c r="AS16" s="19"/>
      <c r="AT16" s="19"/>
      <c r="AU16" s="19"/>
      <c r="AV16" s="19"/>
      <c r="AW16" s="19"/>
    </row>
    <row r="17" spans="1:49" s="29" customFormat="1" ht="15" hidden="1" customHeight="1" x14ac:dyDescent="0.2">
      <c r="A17" s="20">
        <v>13</v>
      </c>
      <c r="B17" s="28">
        <v>42909</v>
      </c>
      <c r="C17" s="20">
        <v>1180</v>
      </c>
      <c r="D17" s="20">
        <v>130000</v>
      </c>
      <c r="E17" s="20">
        <v>23</v>
      </c>
      <c r="F17" s="20">
        <v>0.3</v>
      </c>
      <c r="G17" s="20">
        <v>57</v>
      </c>
      <c r="H17" s="20">
        <v>53</v>
      </c>
      <c r="I17" s="20">
        <v>53</v>
      </c>
      <c r="J17" s="20">
        <v>59</v>
      </c>
      <c r="K17" s="20">
        <v>54</v>
      </c>
      <c r="L17" s="20">
        <v>54</v>
      </c>
      <c r="M17" s="20">
        <v>50</v>
      </c>
      <c r="N17" s="20">
        <v>51</v>
      </c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  <c r="AE17" s="19"/>
      <c r="AF17" s="19"/>
      <c r="AG17" s="19"/>
      <c r="AH17" s="19"/>
      <c r="AI17" s="19"/>
      <c r="AJ17" s="19"/>
      <c r="AK17" s="19"/>
      <c r="AL17" s="19"/>
      <c r="AM17" s="19"/>
      <c r="AN17" s="19"/>
      <c r="AO17" s="19"/>
      <c r="AP17" s="19"/>
      <c r="AQ17" s="19"/>
      <c r="AR17" s="19"/>
      <c r="AS17" s="19"/>
      <c r="AT17" s="19"/>
      <c r="AU17" s="19"/>
      <c r="AV17" s="19"/>
      <c r="AW17" s="19"/>
    </row>
    <row r="18" spans="1:49" ht="15" hidden="1" customHeight="1" x14ac:dyDescent="0.2">
      <c r="A18" s="20">
        <v>14</v>
      </c>
      <c r="B18" s="28">
        <v>43006</v>
      </c>
      <c r="C18" s="20">
        <v>1120</v>
      </c>
      <c r="D18" s="20">
        <v>132200</v>
      </c>
      <c r="E18" s="20">
        <v>30</v>
      </c>
      <c r="F18" s="20">
        <v>1</v>
      </c>
      <c r="G18" s="20">
        <v>72</v>
      </c>
      <c r="H18" s="20">
        <v>76</v>
      </c>
      <c r="I18" s="20">
        <v>72</v>
      </c>
      <c r="J18" s="20">
        <v>66</v>
      </c>
      <c r="K18" s="20">
        <v>65</v>
      </c>
      <c r="L18" s="20">
        <v>83</v>
      </c>
      <c r="M18" s="20">
        <v>71</v>
      </c>
      <c r="N18" s="20">
        <v>62</v>
      </c>
    </row>
    <row r="19" spans="1:49" s="32" customFormat="1" ht="15" hidden="1" customHeight="1" x14ac:dyDescent="0.25">
      <c r="A19" s="32">
        <v>15</v>
      </c>
      <c r="B19" s="33">
        <v>43067</v>
      </c>
      <c r="C19" s="32">
        <v>1130</v>
      </c>
      <c r="D19" s="32">
        <v>135000</v>
      </c>
      <c r="E19" s="32">
        <v>25</v>
      </c>
      <c r="F19" s="32">
        <v>0.8</v>
      </c>
      <c r="G19" s="32">
        <v>73</v>
      </c>
      <c r="H19" s="32">
        <v>70</v>
      </c>
      <c r="I19" s="32">
        <v>75</v>
      </c>
      <c r="J19" s="32">
        <v>63</v>
      </c>
      <c r="K19" s="32">
        <v>61</v>
      </c>
      <c r="L19" s="32">
        <v>72</v>
      </c>
      <c r="M19" s="32">
        <v>74</v>
      </c>
      <c r="N19" s="32">
        <v>76</v>
      </c>
      <c r="O19" s="34"/>
      <c r="P19" s="34"/>
      <c r="Q19" s="34"/>
      <c r="R19" s="34"/>
      <c r="S19" s="34"/>
      <c r="T19" s="34"/>
      <c r="U19" s="34"/>
      <c r="V19" s="34"/>
      <c r="W19" s="34"/>
      <c r="X19" s="34"/>
      <c r="Y19" s="34"/>
      <c r="Z19" s="34"/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34"/>
      <c r="AW19" s="34"/>
    </row>
    <row r="20" spans="1:49" ht="15" hidden="1" customHeight="1" x14ac:dyDescent="0.2">
      <c r="A20" s="20">
        <v>16</v>
      </c>
      <c r="B20" s="33">
        <v>43131</v>
      </c>
      <c r="C20" s="20">
        <v>1130</v>
      </c>
      <c r="D20" s="20">
        <v>135000</v>
      </c>
      <c r="E20" s="20">
        <v>27</v>
      </c>
      <c r="F20" s="20">
        <v>0.5</v>
      </c>
      <c r="G20" s="20">
        <v>64</v>
      </c>
      <c r="H20" s="20">
        <v>69</v>
      </c>
      <c r="I20" s="20">
        <v>65</v>
      </c>
      <c r="J20" s="20">
        <v>61</v>
      </c>
      <c r="K20" s="20">
        <v>55</v>
      </c>
      <c r="L20" s="20">
        <v>64</v>
      </c>
      <c r="M20" s="20">
        <v>70</v>
      </c>
      <c r="N20" s="20">
        <v>79</v>
      </c>
    </row>
    <row r="21" spans="1:49" s="20" customFormat="1" ht="15" hidden="1" customHeight="1" x14ac:dyDescent="0.2">
      <c r="A21" s="20">
        <v>17</v>
      </c>
      <c r="B21" s="28">
        <v>43241</v>
      </c>
      <c r="G21" s="20">
        <v>55</v>
      </c>
      <c r="H21" s="20">
        <v>58</v>
      </c>
      <c r="I21" s="20">
        <v>58</v>
      </c>
      <c r="J21" s="20">
        <v>53</v>
      </c>
      <c r="K21" s="20">
        <v>50</v>
      </c>
      <c r="L21" s="20">
        <v>54</v>
      </c>
      <c r="M21" s="20">
        <v>57</v>
      </c>
      <c r="N21" s="20">
        <v>56</v>
      </c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</row>
    <row r="22" spans="1:49" s="20" customFormat="1" ht="15" hidden="1" customHeight="1" x14ac:dyDescent="0.2">
      <c r="A22" s="20">
        <v>18</v>
      </c>
      <c r="B22" s="28">
        <v>43382</v>
      </c>
      <c r="C22" s="20">
        <v>1144</v>
      </c>
      <c r="D22" s="20">
        <v>134136</v>
      </c>
      <c r="E22" s="20">
        <v>28</v>
      </c>
      <c r="F22" s="20">
        <v>0.4</v>
      </c>
      <c r="G22" s="20">
        <v>64</v>
      </c>
      <c r="H22" s="20">
        <v>64</v>
      </c>
      <c r="I22" s="20">
        <v>65</v>
      </c>
      <c r="J22" s="20">
        <v>57</v>
      </c>
      <c r="K22" s="20">
        <v>51</v>
      </c>
      <c r="L22" s="20">
        <v>57</v>
      </c>
      <c r="M22" s="20">
        <v>60</v>
      </c>
      <c r="N22" s="20">
        <v>62</v>
      </c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  <c r="AE22" s="19"/>
      <c r="AF22" s="19"/>
      <c r="AG22" s="19"/>
      <c r="AH22" s="19"/>
      <c r="AI22" s="19"/>
      <c r="AJ22" s="19"/>
      <c r="AK22" s="19"/>
      <c r="AL22" s="19"/>
      <c r="AM22" s="19"/>
      <c r="AN22" s="19"/>
      <c r="AO22" s="19"/>
      <c r="AP22" s="19"/>
      <c r="AQ22" s="19"/>
      <c r="AR22" s="19"/>
      <c r="AS22" s="19"/>
      <c r="AT22" s="19"/>
      <c r="AU22" s="19"/>
      <c r="AV22" s="19"/>
      <c r="AW22" s="19"/>
    </row>
    <row r="23" spans="1:49" s="20" customFormat="1" ht="15" hidden="1" customHeight="1" x14ac:dyDescent="0.2">
      <c r="A23" s="20">
        <v>19</v>
      </c>
      <c r="B23" s="28">
        <v>43482</v>
      </c>
      <c r="C23" s="20">
        <v>1127</v>
      </c>
      <c r="D23" s="20">
        <v>134460</v>
      </c>
      <c r="E23" s="20">
        <v>29</v>
      </c>
      <c r="F23" s="20">
        <v>0.8</v>
      </c>
      <c r="G23" s="20">
        <v>74</v>
      </c>
      <c r="H23" s="20">
        <v>73</v>
      </c>
      <c r="I23" s="20">
        <v>71</v>
      </c>
      <c r="J23" s="20">
        <v>57</v>
      </c>
      <c r="K23" s="20">
        <v>51</v>
      </c>
      <c r="L23" s="20">
        <v>53</v>
      </c>
      <c r="M23" s="20">
        <v>72</v>
      </c>
      <c r="N23" s="20">
        <v>64</v>
      </c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/>
      <c r="AS23" s="19"/>
      <c r="AT23" s="19"/>
      <c r="AU23" s="19"/>
      <c r="AV23" s="19"/>
      <c r="AW23" s="19"/>
    </row>
    <row r="24" spans="1:49" ht="15" hidden="1" customHeight="1" x14ac:dyDescent="0.2">
      <c r="A24" s="20">
        <v>20</v>
      </c>
      <c r="B24" s="28">
        <v>43537</v>
      </c>
      <c r="C24" s="20">
        <v>1145</v>
      </c>
      <c r="D24" s="20">
        <v>130000</v>
      </c>
      <c r="E24" s="20">
        <v>30</v>
      </c>
      <c r="F24" s="20">
        <v>0.3</v>
      </c>
      <c r="G24" s="20">
        <v>77</v>
      </c>
      <c r="H24" s="20">
        <v>71</v>
      </c>
      <c r="I24" s="20">
        <v>69</v>
      </c>
      <c r="J24" s="20">
        <v>59</v>
      </c>
      <c r="K24" s="20">
        <v>56</v>
      </c>
      <c r="L24" s="20">
        <v>56</v>
      </c>
      <c r="M24" s="20">
        <v>66</v>
      </c>
      <c r="N24" s="20">
        <v>67</v>
      </c>
    </row>
    <row r="25" spans="1:49" ht="15" hidden="1" customHeight="1" x14ac:dyDescent="0.2">
      <c r="A25" s="20">
        <v>21</v>
      </c>
      <c r="B25" s="28">
        <v>43595</v>
      </c>
      <c r="C25" s="20">
        <v>1135</v>
      </c>
      <c r="D25" s="20">
        <v>132119</v>
      </c>
      <c r="E25" s="20">
        <v>28</v>
      </c>
      <c r="F25" s="20">
        <v>0.5</v>
      </c>
      <c r="G25" s="20">
        <v>64</v>
      </c>
      <c r="H25" s="20">
        <v>65</v>
      </c>
      <c r="I25" s="20">
        <v>64</v>
      </c>
      <c r="J25" s="20">
        <v>57</v>
      </c>
      <c r="K25" s="20">
        <v>55</v>
      </c>
      <c r="L25" s="20">
        <v>63</v>
      </c>
      <c r="M25" s="20">
        <v>68</v>
      </c>
      <c r="N25" s="20">
        <v>64</v>
      </c>
    </row>
    <row r="26" spans="1:49" s="20" customFormat="1" ht="15" hidden="1" customHeight="1" x14ac:dyDescent="0.2">
      <c r="A26" s="20">
        <v>22</v>
      </c>
      <c r="B26" s="28">
        <v>43643</v>
      </c>
      <c r="C26" s="20">
        <v>1123</v>
      </c>
      <c r="D26" s="20">
        <v>132668</v>
      </c>
      <c r="E26" s="20">
        <v>26</v>
      </c>
      <c r="F26" s="20">
        <v>1</v>
      </c>
      <c r="G26" s="20">
        <v>57</v>
      </c>
      <c r="H26" s="20">
        <v>60</v>
      </c>
      <c r="I26" s="20">
        <v>60</v>
      </c>
      <c r="J26" s="20">
        <v>54</v>
      </c>
      <c r="K26" s="20">
        <v>52</v>
      </c>
      <c r="L26" s="20">
        <v>58</v>
      </c>
      <c r="M26" s="20">
        <v>63</v>
      </c>
      <c r="N26" s="20">
        <v>58</v>
      </c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  <c r="AE26" s="19"/>
      <c r="AF26" s="19"/>
      <c r="AG26" s="19"/>
      <c r="AH26" s="19"/>
      <c r="AI26" s="19"/>
      <c r="AJ26" s="19"/>
      <c r="AK26" s="19"/>
      <c r="AL26" s="19"/>
      <c r="AM26" s="19"/>
      <c r="AN26" s="19"/>
      <c r="AO26" s="19"/>
      <c r="AP26" s="19"/>
      <c r="AQ26" s="19"/>
      <c r="AR26" s="19"/>
      <c r="AS26" s="19"/>
      <c r="AT26" s="19"/>
      <c r="AU26" s="19"/>
      <c r="AV26" s="19"/>
      <c r="AW26" s="19"/>
    </row>
    <row r="27" spans="1:49" s="20" customFormat="1" ht="15" hidden="1" customHeight="1" x14ac:dyDescent="0.2">
      <c r="A27" s="20">
        <v>23</v>
      </c>
      <c r="B27" s="28">
        <v>43682</v>
      </c>
      <c r="C27" s="20">
        <v>1118</v>
      </c>
      <c r="D27" s="20">
        <v>133003</v>
      </c>
      <c r="E27" s="20">
        <v>28</v>
      </c>
      <c r="F27" s="20">
        <v>1</v>
      </c>
      <c r="G27" s="20">
        <v>54</v>
      </c>
      <c r="H27" s="20">
        <v>57</v>
      </c>
      <c r="I27" s="20">
        <v>59</v>
      </c>
      <c r="J27" s="20">
        <v>52</v>
      </c>
      <c r="K27" s="20">
        <v>51</v>
      </c>
      <c r="L27" s="20">
        <v>56</v>
      </c>
      <c r="M27" s="20">
        <v>59</v>
      </c>
      <c r="N27" s="20">
        <v>54</v>
      </c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  <c r="AE27" s="19"/>
      <c r="AF27" s="19"/>
      <c r="AG27" s="19"/>
      <c r="AH27" s="19"/>
      <c r="AI27" s="19"/>
      <c r="AJ27" s="19"/>
      <c r="AK27" s="19"/>
      <c r="AL27" s="19"/>
      <c r="AM27" s="19"/>
      <c r="AN27" s="19"/>
      <c r="AO27" s="19"/>
      <c r="AP27" s="19"/>
      <c r="AQ27" s="19"/>
      <c r="AR27" s="19"/>
      <c r="AS27" s="19"/>
      <c r="AT27" s="19"/>
      <c r="AU27" s="19"/>
      <c r="AV27" s="19"/>
      <c r="AW27" s="19"/>
    </row>
    <row r="28" spans="1:49" s="20" customFormat="1" ht="15" hidden="1" customHeight="1" x14ac:dyDescent="0.2">
      <c r="A28" s="20">
        <v>24</v>
      </c>
      <c r="B28" s="28">
        <v>43726</v>
      </c>
      <c r="C28" s="20">
        <v>1108</v>
      </c>
      <c r="D28" s="20">
        <v>135434</v>
      </c>
      <c r="E28" s="20">
        <v>30</v>
      </c>
      <c r="F28" s="20">
        <v>1</v>
      </c>
      <c r="G28" s="20">
        <v>67</v>
      </c>
      <c r="H28" s="20">
        <v>64</v>
      </c>
      <c r="I28" s="20">
        <v>61</v>
      </c>
      <c r="J28" s="20">
        <v>57</v>
      </c>
      <c r="K28" s="20">
        <v>58</v>
      </c>
      <c r="L28" s="20">
        <v>70</v>
      </c>
      <c r="M28" s="20">
        <v>77</v>
      </c>
      <c r="N28" s="20">
        <v>75</v>
      </c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</row>
    <row r="29" spans="1:49" s="32" customFormat="1" ht="15" hidden="1" customHeight="1" x14ac:dyDescent="0.25">
      <c r="A29" s="32">
        <v>25</v>
      </c>
      <c r="B29" s="33">
        <v>43759</v>
      </c>
      <c r="C29" s="32">
        <v>1078</v>
      </c>
      <c r="D29" s="32">
        <v>133366</v>
      </c>
      <c r="E29" s="32">
        <v>29</v>
      </c>
      <c r="F29" s="32">
        <v>1</v>
      </c>
      <c r="G29" s="32">
        <v>54</v>
      </c>
      <c r="H29" s="32">
        <v>53</v>
      </c>
      <c r="I29" s="32">
        <v>51</v>
      </c>
      <c r="J29" s="32">
        <v>47</v>
      </c>
      <c r="K29" s="32">
        <v>47</v>
      </c>
      <c r="L29" s="32">
        <v>47</v>
      </c>
      <c r="M29" s="32">
        <v>52</v>
      </c>
      <c r="N29" s="32">
        <v>53</v>
      </c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34"/>
      <c r="AW29" s="34"/>
    </row>
    <row r="30" spans="1:49" s="32" customFormat="1" ht="15" hidden="1" customHeight="1" x14ac:dyDescent="0.25">
      <c r="A30" s="32">
        <v>26</v>
      </c>
      <c r="B30" s="33">
        <v>43794</v>
      </c>
      <c r="G30" s="32">
        <v>58</v>
      </c>
      <c r="H30" s="32">
        <v>56</v>
      </c>
      <c r="I30" s="32">
        <v>58</v>
      </c>
      <c r="J30" s="32">
        <v>54</v>
      </c>
      <c r="K30" s="32">
        <v>51</v>
      </c>
      <c r="L30" s="32">
        <v>56</v>
      </c>
      <c r="M30" s="32">
        <v>56</v>
      </c>
      <c r="N30" s="32">
        <v>55</v>
      </c>
      <c r="O30" s="34"/>
      <c r="P30" s="34"/>
      <c r="Q30" s="34"/>
      <c r="R30" s="34"/>
      <c r="S30" s="34"/>
      <c r="T30" s="34"/>
      <c r="U30" s="34"/>
      <c r="V30" s="34"/>
      <c r="W30" s="34"/>
      <c r="X30" s="34"/>
      <c r="Y30" s="34"/>
      <c r="Z30" s="34"/>
      <c r="AA30" s="34"/>
      <c r="AB30" s="34"/>
      <c r="AC30" s="34"/>
      <c r="AD30" s="34"/>
      <c r="AE30" s="34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34"/>
      <c r="AW30" s="34"/>
    </row>
    <row r="31" spans="1:49" s="20" customFormat="1" ht="15" customHeight="1" x14ac:dyDescent="0.2">
      <c r="A31" s="20">
        <v>27</v>
      </c>
      <c r="B31" s="28">
        <v>43836</v>
      </c>
      <c r="C31" s="20">
        <v>1105</v>
      </c>
      <c r="D31" s="20">
        <v>129000</v>
      </c>
      <c r="E31" s="20">
        <v>30</v>
      </c>
      <c r="F31" s="20">
        <v>0.7</v>
      </c>
      <c r="G31" s="20">
        <v>65</v>
      </c>
      <c r="H31" s="20">
        <v>63</v>
      </c>
      <c r="I31" s="20">
        <v>61</v>
      </c>
      <c r="J31" s="20">
        <v>55</v>
      </c>
      <c r="K31" s="20">
        <v>53</v>
      </c>
      <c r="L31" s="20">
        <v>60</v>
      </c>
      <c r="M31" s="20">
        <v>69</v>
      </c>
      <c r="N31" s="20">
        <v>65</v>
      </c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  <c r="AE31" s="19"/>
      <c r="AF31" s="19"/>
      <c r="AG31" s="19"/>
      <c r="AH31" s="19"/>
      <c r="AI31" s="19"/>
      <c r="AJ31" s="19"/>
      <c r="AK31" s="19"/>
      <c r="AL31" s="19"/>
      <c r="AM31" s="19"/>
      <c r="AN31" s="19"/>
      <c r="AO31" s="19"/>
      <c r="AP31" s="19"/>
      <c r="AQ31" s="19"/>
      <c r="AR31" s="19"/>
      <c r="AS31" s="19"/>
      <c r="AT31" s="19"/>
      <c r="AU31" s="19"/>
      <c r="AV31" s="19"/>
      <c r="AW31" s="19"/>
    </row>
    <row r="32" spans="1:49" s="20" customFormat="1" ht="15" customHeight="1" x14ac:dyDescent="0.2">
      <c r="A32" s="20">
        <v>28</v>
      </c>
      <c r="B32" s="28">
        <v>43878</v>
      </c>
      <c r="E32" s="20">
        <v>29</v>
      </c>
      <c r="F32" s="20">
        <v>0.4</v>
      </c>
      <c r="G32" s="20">
        <v>67</v>
      </c>
      <c r="H32" s="20">
        <v>63</v>
      </c>
      <c r="I32" s="20">
        <v>64</v>
      </c>
      <c r="J32" s="20">
        <v>60</v>
      </c>
      <c r="K32" s="20">
        <v>55</v>
      </c>
      <c r="L32" s="20">
        <v>61</v>
      </c>
      <c r="M32" s="20">
        <v>66</v>
      </c>
      <c r="N32" s="20">
        <v>59</v>
      </c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  <c r="AE32" s="19"/>
      <c r="AF32" s="19"/>
      <c r="AG32" s="19"/>
      <c r="AH32" s="19"/>
      <c r="AI32" s="19"/>
      <c r="AJ32" s="19"/>
      <c r="AK32" s="19"/>
      <c r="AL32" s="19"/>
      <c r="AM32" s="19"/>
      <c r="AN32" s="19"/>
      <c r="AO32" s="19"/>
      <c r="AP32" s="19"/>
      <c r="AQ32" s="19"/>
      <c r="AR32" s="19"/>
      <c r="AS32" s="19"/>
      <c r="AT32" s="19"/>
      <c r="AU32" s="19"/>
      <c r="AV32" s="19"/>
      <c r="AW32" s="19"/>
    </row>
    <row r="33" spans="1:49" ht="15" customHeight="1" x14ac:dyDescent="0.2">
      <c r="A33" s="20">
        <v>29</v>
      </c>
      <c r="B33" s="28">
        <v>43915</v>
      </c>
      <c r="C33" s="20">
        <v>1119</v>
      </c>
      <c r="D33" s="20">
        <v>135040</v>
      </c>
      <c r="E33" s="20">
        <v>29</v>
      </c>
      <c r="F33" s="20">
        <v>1</v>
      </c>
      <c r="G33" s="20">
        <v>62</v>
      </c>
      <c r="H33" s="20">
        <v>60</v>
      </c>
      <c r="I33" s="20">
        <v>69</v>
      </c>
      <c r="J33" s="20">
        <v>54</v>
      </c>
      <c r="K33" s="20">
        <v>52</v>
      </c>
      <c r="L33" s="20">
        <v>55</v>
      </c>
      <c r="M33" s="20">
        <v>58</v>
      </c>
      <c r="N33" s="20">
        <v>60</v>
      </c>
    </row>
    <row r="34" spans="1:49" ht="15" customHeight="1" x14ac:dyDescent="0.2">
      <c r="A34" s="20">
        <v>30</v>
      </c>
      <c r="B34" s="28">
        <v>43957</v>
      </c>
      <c r="C34" s="20">
        <v>1108</v>
      </c>
      <c r="D34" s="35">
        <v>141378</v>
      </c>
      <c r="E34" s="35">
        <v>27</v>
      </c>
      <c r="F34" s="35">
        <v>1</v>
      </c>
      <c r="G34" s="35">
        <v>54</v>
      </c>
      <c r="H34" s="35">
        <v>54</v>
      </c>
      <c r="I34" s="35">
        <v>54</v>
      </c>
      <c r="J34" s="35">
        <v>50</v>
      </c>
      <c r="K34" s="35">
        <v>51</v>
      </c>
      <c r="L34" s="35">
        <v>55</v>
      </c>
      <c r="M34" s="35">
        <v>60</v>
      </c>
      <c r="N34" s="35">
        <v>56</v>
      </c>
    </row>
    <row r="35" spans="1:49" ht="15" customHeight="1" x14ac:dyDescent="0.2">
      <c r="A35" s="20">
        <v>31</v>
      </c>
      <c r="B35" s="28">
        <v>44004</v>
      </c>
      <c r="C35" s="20">
        <v>1100</v>
      </c>
      <c r="D35" s="35">
        <v>135000</v>
      </c>
      <c r="E35" s="35">
        <v>24</v>
      </c>
      <c r="F35" s="35">
        <v>1</v>
      </c>
      <c r="G35" s="35">
        <v>68</v>
      </c>
      <c r="H35" s="35">
        <v>63</v>
      </c>
      <c r="I35" s="35">
        <v>68</v>
      </c>
      <c r="J35" s="35">
        <v>66</v>
      </c>
      <c r="K35" s="35">
        <v>63</v>
      </c>
      <c r="L35" s="35">
        <v>69</v>
      </c>
      <c r="M35" s="35">
        <v>70</v>
      </c>
      <c r="N35" s="35">
        <v>68</v>
      </c>
    </row>
    <row r="36" spans="1:49" ht="15" customHeight="1" x14ac:dyDescent="0.2">
      <c r="A36" s="20">
        <v>32</v>
      </c>
      <c r="B36" s="28">
        <v>44039</v>
      </c>
      <c r="C36" s="20">
        <v>1099</v>
      </c>
      <c r="D36" s="35">
        <v>134304</v>
      </c>
      <c r="E36" s="35">
        <v>20</v>
      </c>
      <c r="F36" s="35">
        <v>0.3</v>
      </c>
      <c r="G36" s="35">
        <v>59</v>
      </c>
      <c r="H36" s="35">
        <v>58</v>
      </c>
      <c r="I36" s="35">
        <v>61</v>
      </c>
      <c r="J36" s="35">
        <v>65</v>
      </c>
      <c r="K36" s="35">
        <v>54</v>
      </c>
      <c r="L36" s="35">
        <v>63</v>
      </c>
      <c r="M36" s="35">
        <v>62</v>
      </c>
      <c r="N36" s="35">
        <v>58</v>
      </c>
    </row>
    <row r="37" spans="1:49" ht="15" customHeight="1" x14ac:dyDescent="0.2">
      <c r="A37" s="20">
        <v>33</v>
      </c>
      <c r="B37" s="28">
        <v>44076</v>
      </c>
      <c r="C37" s="20">
        <v>1098</v>
      </c>
      <c r="D37" s="35">
        <v>134672</v>
      </c>
      <c r="E37" s="35">
        <v>27</v>
      </c>
      <c r="F37" s="35">
        <v>0.3</v>
      </c>
      <c r="G37" s="35">
        <v>63</v>
      </c>
      <c r="H37" s="35">
        <v>62</v>
      </c>
      <c r="I37" s="35">
        <v>64</v>
      </c>
      <c r="J37" s="35">
        <v>56</v>
      </c>
      <c r="K37" s="35">
        <v>52</v>
      </c>
      <c r="L37" s="35">
        <v>57</v>
      </c>
      <c r="M37" s="35">
        <v>62</v>
      </c>
      <c r="N37" s="35">
        <v>59</v>
      </c>
    </row>
    <row r="38" spans="1:49" s="35" customFormat="1" ht="15" customHeight="1" x14ac:dyDescent="0.2">
      <c r="A38" s="20">
        <v>34</v>
      </c>
      <c r="B38" s="28">
        <v>44117</v>
      </c>
      <c r="C38" s="20">
        <v>1101</v>
      </c>
      <c r="D38" s="35">
        <v>132947</v>
      </c>
      <c r="E38" s="35">
        <v>28</v>
      </c>
      <c r="F38" s="35">
        <v>0.7</v>
      </c>
      <c r="G38" s="35">
        <v>59</v>
      </c>
      <c r="H38" s="35">
        <v>59</v>
      </c>
      <c r="I38" s="35">
        <v>58</v>
      </c>
      <c r="J38" s="35">
        <v>61</v>
      </c>
      <c r="K38" s="35">
        <v>51</v>
      </c>
      <c r="L38" s="35">
        <v>56</v>
      </c>
      <c r="M38" s="35">
        <v>57</v>
      </c>
      <c r="N38" s="35">
        <v>58</v>
      </c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</row>
    <row r="39" spans="1:49" ht="15" customHeight="1" x14ac:dyDescent="0.2">
      <c r="A39" s="20">
        <v>35</v>
      </c>
      <c r="B39" s="28">
        <v>44153</v>
      </c>
      <c r="C39" s="20">
        <v>1090</v>
      </c>
      <c r="D39" s="35">
        <v>134503</v>
      </c>
      <c r="E39" s="35">
        <v>28</v>
      </c>
      <c r="F39" s="35">
        <v>0.7</v>
      </c>
      <c r="G39" s="35">
        <v>63</v>
      </c>
      <c r="H39" s="35">
        <v>62</v>
      </c>
      <c r="I39" s="35">
        <v>62</v>
      </c>
      <c r="J39" s="35">
        <v>57</v>
      </c>
      <c r="K39" s="35">
        <v>52</v>
      </c>
      <c r="L39" s="35">
        <v>58</v>
      </c>
      <c r="M39" s="35">
        <v>61</v>
      </c>
      <c r="N39" s="35">
        <v>65</v>
      </c>
    </row>
    <row r="40" spans="1:49" s="35" customFormat="1" ht="15" customHeight="1" x14ac:dyDescent="0.2">
      <c r="A40" s="20">
        <v>36</v>
      </c>
      <c r="B40" s="28">
        <v>44188</v>
      </c>
      <c r="C40" s="20">
        <v>1072</v>
      </c>
      <c r="D40" s="35">
        <v>131759</v>
      </c>
      <c r="E40" s="35">
        <v>27</v>
      </c>
      <c r="F40" s="35">
        <v>0.3</v>
      </c>
      <c r="G40" s="35">
        <v>60</v>
      </c>
      <c r="H40" s="35">
        <v>60</v>
      </c>
      <c r="I40" s="35">
        <v>59</v>
      </c>
      <c r="J40" s="35">
        <v>57</v>
      </c>
      <c r="K40" s="35">
        <v>53</v>
      </c>
      <c r="L40" s="35">
        <v>54</v>
      </c>
      <c r="M40" s="35">
        <v>59</v>
      </c>
      <c r="N40" s="35">
        <v>57</v>
      </c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</row>
    <row r="41" spans="1:49" ht="15" hidden="1" customHeight="1" x14ac:dyDescent="0.2">
      <c r="A41" s="20"/>
      <c r="B41" s="30"/>
      <c r="C41" s="20"/>
      <c r="D41" s="35"/>
      <c r="E41" s="35"/>
      <c r="F41" s="35"/>
      <c r="G41" s="35"/>
      <c r="H41" s="35"/>
      <c r="I41" s="35"/>
      <c r="J41" s="35"/>
      <c r="K41" s="35"/>
      <c r="L41" s="35"/>
      <c r="M41" s="35"/>
      <c r="N41" s="35"/>
    </row>
    <row r="42" spans="1:49" ht="15" hidden="1" customHeight="1" x14ac:dyDescent="0.2">
      <c r="A42" s="20"/>
      <c r="B42" s="30"/>
    </row>
    <row r="43" spans="1:49" ht="15" hidden="1" customHeight="1" x14ac:dyDescent="0.2">
      <c r="A43" s="20"/>
      <c r="B43" s="30"/>
    </row>
    <row r="44" spans="1:49" ht="15" hidden="1" customHeight="1" x14ac:dyDescent="0.2">
      <c r="A44" s="20"/>
      <c r="B44" s="30"/>
    </row>
    <row r="45" spans="1:49" ht="15" hidden="1" customHeight="1" x14ac:dyDescent="0.2">
      <c r="A45" s="20"/>
      <c r="B45" s="30"/>
    </row>
    <row r="46" spans="1:49" ht="15" hidden="1" customHeight="1" x14ac:dyDescent="0.2">
      <c r="A46" s="20"/>
      <c r="B46" s="30"/>
    </row>
    <row r="47" spans="1:49" ht="15" hidden="1" customHeight="1" x14ac:dyDescent="0.2">
      <c r="A47" s="20"/>
      <c r="B47" s="30"/>
    </row>
    <row r="48" spans="1:49" ht="15" hidden="1" customHeight="1" x14ac:dyDescent="0.2">
      <c r="A48" s="20"/>
      <c r="B48" s="30"/>
    </row>
    <row r="49" spans="1:2" ht="15" hidden="1" customHeight="1" x14ac:dyDescent="0.2">
      <c r="A49" s="20"/>
      <c r="B49" s="30"/>
    </row>
    <row r="50" spans="1:2" ht="15" hidden="1" customHeight="1" x14ac:dyDescent="0.2">
      <c r="A50" s="20"/>
      <c r="B50" s="30"/>
    </row>
    <row r="51" spans="1:2" ht="15" hidden="1" customHeight="1" x14ac:dyDescent="0.2">
      <c r="A51" s="20"/>
      <c r="B51" s="30"/>
    </row>
    <row r="52" spans="1:2" ht="15" hidden="1" customHeight="1" x14ac:dyDescent="0.2">
      <c r="A52" s="20"/>
      <c r="B52" s="30"/>
    </row>
    <row r="53" spans="1:2" ht="15" hidden="1" customHeight="1" x14ac:dyDescent="0.2">
      <c r="A53" s="20"/>
      <c r="B53" s="30"/>
    </row>
    <row r="54" spans="1:2" ht="15" hidden="1" customHeight="1" x14ac:dyDescent="0.2">
      <c r="A54" s="20"/>
      <c r="B54" s="30"/>
    </row>
    <row r="55" spans="1:2" ht="15" hidden="1" customHeight="1" x14ac:dyDescent="0.2">
      <c r="A55" s="20"/>
      <c r="B55" s="30"/>
    </row>
    <row r="56" spans="1:2" ht="15" hidden="1" customHeight="1" x14ac:dyDescent="0.2">
      <c r="A56" s="20"/>
      <c r="B56" s="30"/>
    </row>
    <row r="57" spans="1:2" ht="15" hidden="1" customHeight="1" x14ac:dyDescent="0.2">
      <c r="A57" s="20"/>
      <c r="B57" s="30"/>
    </row>
    <row r="58" spans="1:2" ht="15" hidden="1" customHeight="1" x14ac:dyDescent="0.2">
      <c r="A58" s="20"/>
      <c r="B58" s="30"/>
    </row>
    <row r="59" spans="1:2" ht="15" hidden="1" customHeight="1" x14ac:dyDescent="0.2">
      <c r="A59" s="20"/>
      <c r="B59" s="30"/>
    </row>
    <row r="60" spans="1:2" ht="15" hidden="1" customHeight="1" x14ac:dyDescent="0.2">
      <c r="A60" s="20"/>
      <c r="B60" s="30"/>
    </row>
    <row r="61" spans="1:2" ht="15" hidden="1" customHeight="1" x14ac:dyDescent="0.2">
      <c r="A61" s="20"/>
      <c r="B61" s="30"/>
    </row>
    <row r="62" spans="1:2" ht="15" hidden="1" customHeight="1" x14ac:dyDescent="0.2">
      <c r="A62" s="20"/>
      <c r="B62" s="30"/>
    </row>
    <row r="63" spans="1:2" ht="15" hidden="1" customHeight="1" x14ac:dyDescent="0.2">
      <c r="A63" s="20"/>
      <c r="B63" s="30"/>
    </row>
    <row r="64" spans="1:2" ht="15" hidden="1" customHeight="1" x14ac:dyDescent="0.2">
      <c r="A64" s="20"/>
      <c r="B64" s="30"/>
    </row>
    <row r="65" spans="1:2" ht="15" hidden="1" customHeight="1" x14ac:dyDescent="0.2">
      <c r="A65" s="20"/>
      <c r="B65" s="30"/>
    </row>
    <row r="66" spans="1:2" ht="15" hidden="1" customHeight="1" x14ac:dyDescent="0.2">
      <c r="A66" s="20"/>
      <c r="B66" s="30"/>
    </row>
    <row r="67" spans="1:2" ht="15" hidden="1" customHeight="1" x14ac:dyDescent="0.2">
      <c r="A67" s="20"/>
      <c r="B67" s="30"/>
    </row>
    <row r="68" spans="1:2" ht="15" hidden="1" customHeight="1" x14ac:dyDescent="0.2">
      <c r="A68" s="20"/>
      <c r="B68" s="30"/>
    </row>
    <row r="69" spans="1:2" ht="15" hidden="1" customHeight="1" x14ac:dyDescent="0.2">
      <c r="A69" s="20"/>
      <c r="B69" s="30"/>
    </row>
    <row r="70" spans="1:2" ht="15" hidden="1" customHeight="1" x14ac:dyDescent="0.2">
      <c r="A70" s="20"/>
      <c r="B70" s="30"/>
    </row>
    <row r="71" spans="1:2" ht="15" hidden="1" customHeight="1" x14ac:dyDescent="0.2">
      <c r="A71" s="20"/>
      <c r="B71" s="30"/>
    </row>
    <row r="72" spans="1:2" ht="15" hidden="1" customHeight="1" x14ac:dyDescent="0.2">
      <c r="A72" s="20"/>
      <c r="B72" s="30"/>
    </row>
    <row r="73" spans="1:2" ht="15" hidden="1" customHeight="1" x14ac:dyDescent="0.2">
      <c r="A73" s="20"/>
      <c r="B73" s="30"/>
    </row>
    <row r="74" spans="1:2" ht="15" hidden="1" customHeight="1" x14ac:dyDescent="0.2">
      <c r="A74" s="20"/>
      <c r="B74" s="30"/>
    </row>
    <row r="75" spans="1:2" ht="15" hidden="1" customHeight="1" x14ac:dyDescent="0.2">
      <c r="A75" s="20"/>
      <c r="B75" s="30"/>
    </row>
    <row r="76" spans="1:2" ht="15" hidden="1" customHeight="1" x14ac:dyDescent="0.2">
      <c r="A76" s="20"/>
      <c r="B76" s="30"/>
    </row>
    <row r="77" spans="1:2" ht="15" hidden="1" customHeight="1" x14ac:dyDescent="0.2">
      <c r="A77" s="20"/>
      <c r="B77" s="30"/>
    </row>
    <row r="78" spans="1:2" ht="15" hidden="1" customHeight="1" x14ac:dyDescent="0.2">
      <c r="A78" s="20"/>
      <c r="B78" s="30"/>
    </row>
    <row r="79" spans="1:2" ht="15" hidden="1" customHeight="1" x14ac:dyDescent="0.2">
      <c r="A79" s="20"/>
      <c r="B79" s="30"/>
    </row>
    <row r="80" spans="1:2" ht="15" hidden="1" customHeight="1" x14ac:dyDescent="0.2">
      <c r="A80" s="20"/>
      <c r="B80" s="30"/>
    </row>
    <row r="81" spans="1:2" ht="15" hidden="1" customHeight="1" x14ac:dyDescent="0.2">
      <c r="A81" s="20"/>
      <c r="B81" s="30"/>
    </row>
    <row r="82" spans="1:2" ht="15" hidden="1" customHeight="1" x14ac:dyDescent="0.2">
      <c r="A82" s="20"/>
      <c r="B82" s="30"/>
    </row>
    <row r="83" spans="1:2" ht="15" hidden="1" customHeight="1" x14ac:dyDescent="0.2">
      <c r="A83" s="20"/>
      <c r="B83" s="30"/>
    </row>
    <row r="84" spans="1:2" ht="15" hidden="1" customHeight="1" x14ac:dyDescent="0.2">
      <c r="A84" s="20"/>
      <c r="B84" s="30"/>
    </row>
    <row r="85" spans="1:2" ht="15" hidden="1" customHeight="1" x14ac:dyDescent="0.2">
      <c r="A85" s="20"/>
      <c r="B85" s="30"/>
    </row>
    <row r="86" spans="1:2" ht="15" hidden="1" customHeight="1" x14ac:dyDescent="0.2">
      <c r="A86" s="20"/>
      <c r="B86" s="30"/>
    </row>
    <row r="87" spans="1:2" ht="15" hidden="1" customHeight="1" x14ac:dyDescent="0.2">
      <c r="A87" s="20"/>
      <c r="B87" s="30"/>
    </row>
    <row r="88" spans="1:2" ht="15" hidden="1" customHeight="1" x14ac:dyDescent="0.2">
      <c r="A88" s="20"/>
      <c r="B88" s="30"/>
    </row>
    <row r="89" spans="1:2" ht="15" hidden="1" customHeight="1" x14ac:dyDescent="0.2">
      <c r="A89" s="20"/>
      <c r="B89" s="30"/>
    </row>
    <row r="90" spans="1:2" ht="15" hidden="1" customHeight="1" x14ac:dyDescent="0.2">
      <c r="A90" s="20"/>
      <c r="B90" s="30"/>
    </row>
    <row r="91" spans="1:2" ht="15" hidden="1" customHeight="1" x14ac:dyDescent="0.2">
      <c r="A91" s="20"/>
      <c r="B91" s="30"/>
    </row>
    <row r="92" spans="1:2" ht="15" hidden="1" customHeight="1" x14ac:dyDescent="0.2">
      <c r="A92" s="20"/>
      <c r="B92" s="30"/>
    </row>
    <row r="93" spans="1:2" ht="15" hidden="1" customHeight="1" x14ac:dyDescent="0.2">
      <c r="A93" s="20"/>
      <c r="B93" s="30"/>
    </row>
    <row r="94" spans="1:2" ht="15" hidden="1" customHeight="1" x14ac:dyDescent="0.2">
      <c r="A94" s="20"/>
      <c r="B94" s="30"/>
    </row>
    <row r="95" spans="1:2" ht="15" hidden="1" customHeight="1" x14ac:dyDescent="0.2">
      <c r="A95" s="20"/>
      <c r="B95" s="30"/>
    </row>
    <row r="96" spans="1:2" ht="15" hidden="1" customHeight="1" x14ac:dyDescent="0.2">
      <c r="A96" s="20"/>
      <c r="B96" s="30"/>
    </row>
    <row r="97" spans="1:2" ht="15" hidden="1" customHeight="1" x14ac:dyDescent="0.2">
      <c r="A97" s="20"/>
      <c r="B97" s="30"/>
    </row>
    <row r="98" spans="1:2" ht="15" hidden="1" customHeight="1" x14ac:dyDescent="0.2">
      <c r="A98" s="20"/>
      <c r="B98" s="30"/>
    </row>
    <row r="99" spans="1:2" ht="15" hidden="1" customHeight="1" x14ac:dyDescent="0.2">
      <c r="A99" s="20"/>
      <c r="B99" s="30"/>
    </row>
    <row r="100" spans="1:2" ht="15" hidden="1" customHeight="1" x14ac:dyDescent="0.2">
      <c r="A100" s="20"/>
      <c r="B100" s="30"/>
    </row>
    <row r="101" spans="1:2" ht="15" hidden="1" customHeight="1" x14ac:dyDescent="0.2">
      <c r="A101" s="20"/>
      <c r="B101" s="30"/>
    </row>
    <row r="102" spans="1:2" ht="15" hidden="1" customHeight="1" x14ac:dyDescent="0.2">
      <c r="A102" s="20"/>
      <c r="B102" s="30"/>
    </row>
    <row r="103" spans="1:2" ht="15" hidden="1" customHeight="1" x14ac:dyDescent="0.2">
      <c r="A103" s="20"/>
      <c r="B103" s="30"/>
    </row>
    <row r="104" spans="1:2" ht="15" hidden="1" customHeight="1" x14ac:dyDescent="0.2">
      <c r="A104" s="20"/>
      <c r="B104" s="30"/>
    </row>
    <row r="105" spans="1:2" ht="15" hidden="1" customHeight="1" x14ac:dyDescent="0.2">
      <c r="A105" s="20"/>
      <c r="B105" s="30"/>
    </row>
    <row r="106" spans="1:2" ht="15" hidden="1" customHeight="1" x14ac:dyDescent="0.2">
      <c r="A106" s="20"/>
      <c r="B106" s="30"/>
    </row>
    <row r="107" spans="1:2" ht="15" hidden="1" customHeight="1" x14ac:dyDescent="0.2">
      <c r="A107" s="20"/>
      <c r="B107" s="30"/>
    </row>
    <row r="108" spans="1:2" ht="15" hidden="1" customHeight="1" x14ac:dyDescent="0.2">
      <c r="A108" s="20"/>
      <c r="B108" s="30"/>
    </row>
    <row r="109" spans="1:2" ht="15" hidden="1" customHeight="1" x14ac:dyDescent="0.2">
      <c r="A109" s="20"/>
      <c r="B109" s="30"/>
    </row>
    <row r="110" spans="1:2" ht="15" hidden="1" customHeight="1" x14ac:dyDescent="0.2">
      <c r="A110" s="20"/>
      <c r="B110" s="30"/>
    </row>
    <row r="111" spans="1:2" ht="15" hidden="1" customHeight="1" x14ac:dyDescent="0.2">
      <c r="A111" s="20"/>
      <c r="B111" s="30"/>
    </row>
    <row r="112" spans="1:2" ht="15" hidden="1" customHeight="1" x14ac:dyDescent="0.2">
      <c r="A112" s="20"/>
      <c r="B112" s="30"/>
    </row>
    <row r="113" spans="1:2" ht="15" hidden="1" customHeight="1" x14ac:dyDescent="0.2">
      <c r="A113" s="20"/>
      <c r="B113" s="30"/>
    </row>
    <row r="114" spans="1:2" ht="15" hidden="1" customHeight="1" x14ac:dyDescent="0.2">
      <c r="A114" s="20"/>
      <c r="B114" s="30"/>
    </row>
    <row r="115" spans="1:2" ht="15" hidden="1" customHeight="1" x14ac:dyDescent="0.2">
      <c r="A115" s="20"/>
      <c r="B115" s="30"/>
    </row>
    <row r="116" spans="1:2" ht="15" hidden="1" customHeight="1" x14ac:dyDescent="0.2">
      <c r="A116" s="20"/>
      <c r="B116" s="30"/>
    </row>
    <row r="117" spans="1:2" ht="15" hidden="1" customHeight="1" x14ac:dyDescent="0.2">
      <c r="A117" s="20"/>
      <c r="B117" s="30"/>
    </row>
    <row r="118" spans="1:2" ht="15" hidden="1" customHeight="1" x14ac:dyDescent="0.2">
      <c r="A118" s="20"/>
      <c r="B118" s="30"/>
    </row>
    <row r="119" spans="1:2" ht="15" hidden="1" customHeight="1" x14ac:dyDescent="0.2">
      <c r="A119" s="20"/>
      <c r="B119" s="30"/>
    </row>
    <row r="120" spans="1:2" ht="15" hidden="1" customHeight="1" x14ac:dyDescent="0.2">
      <c r="A120" s="20"/>
      <c r="B120" s="30"/>
    </row>
    <row r="121" spans="1:2" ht="15" hidden="1" customHeight="1" x14ac:dyDescent="0.2">
      <c r="A121" s="20"/>
      <c r="B121" s="30"/>
    </row>
    <row r="122" spans="1:2" ht="15" hidden="1" customHeight="1" x14ac:dyDescent="0.2">
      <c r="A122" s="20"/>
      <c r="B122" s="30"/>
    </row>
    <row r="123" spans="1:2" ht="15" hidden="1" customHeight="1" x14ac:dyDescent="0.2">
      <c r="A123" s="20"/>
      <c r="B123" s="30"/>
    </row>
    <row r="124" spans="1:2" ht="15" hidden="1" customHeight="1" x14ac:dyDescent="0.2">
      <c r="A124" s="20"/>
      <c r="B124" s="30"/>
    </row>
    <row r="125" spans="1:2" ht="15" hidden="1" customHeight="1" x14ac:dyDescent="0.2">
      <c r="A125" s="20"/>
      <c r="B125" s="30"/>
    </row>
    <row r="126" spans="1:2" ht="15" hidden="1" customHeight="1" x14ac:dyDescent="0.2">
      <c r="A126" s="20"/>
      <c r="B126" s="30"/>
    </row>
    <row r="127" spans="1:2" ht="15" hidden="1" customHeight="1" x14ac:dyDescent="0.2">
      <c r="A127" s="20"/>
      <c r="B127" s="30"/>
    </row>
    <row r="128" spans="1:2" ht="15" hidden="1" customHeight="1" x14ac:dyDescent="0.2">
      <c r="A128" s="20"/>
      <c r="B128" s="30"/>
    </row>
    <row r="129" spans="1:2" ht="15" hidden="1" customHeight="1" x14ac:dyDescent="0.2">
      <c r="A129" s="20"/>
      <c r="B129" s="30"/>
    </row>
    <row r="130" spans="1:2" ht="15" hidden="1" customHeight="1" x14ac:dyDescent="0.2">
      <c r="A130" s="20"/>
      <c r="B130" s="30"/>
    </row>
    <row r="131" spans="1:2" ht="15" hidden="1" customHeight="1" x14ac:dyDescent="0.2">
      <c r="A131" s="20"/>
      <c r="B131" s="30"/>
    </row>
    <row r="132" spans="1:2" ht="15" hidden="1" customHeight="1" x14ac:dyDescent="0.2">
      <c r="A132" s="20"/>
      <c r="B132" s="30"/>
    </row>
    <row r="133" spans="1:2" ht="15" hidden="1" customHeight="1" x14ac:dyDescent="0.2">
      <c r="A133" s="20"/>
      <c r="B133" s="30"/>
    </row>
    <row r="134" spans="1:2" ht="15" hidden="1" customHeight="1" x14ac:dyDescent="0.2">
      <c r="A134" s="20"/>
      <c r="B134" s="30"/>
    </row>
    <row r="135" spans="1:2" ht="15" hidden="1" customHeight="1" x14ac:dyDescent="0.2">
      <c r="A135" s="20"/>
      <c r="B135" s="30"/>
    </row>
    <row r="136" spans="1:2" ht="15" hidden="1" customHeight="1" x14ac:dyDescent="0.2">
      <c r="A136" s="20"/>
      <c r="B136" s="30"/>
    </row>
    <row r="137" spans="1:2" ht="15" hidden="1" customHeight="1" x14ac:dyDescent="0.2">
      <c r="A137" s="20"/>
      <c r="B137" s="30"/>
    </row>
    <row r="138" spans="1:2" ht="15" hidden="1" customHeight="1" x14ac:dyDescent="0.2">
      <c r="A138" s="20"/>
      <c r="B138" s="30"/>
    </row>
    <row r="139" spans="1:2" ht="15" hidden="1" customHeight="1" x14ac:dyDescent="0.2">
      <c r="A139" s="20"/>
      <c r="B139" s="30"/>
    </row>
    <row r="140" spans="1:2" ht="15" hidden="1" customHeight="1" x14ac:dyDescent="0.2">
      <c r="A140" s="20"/>
      <c r="B140" s="30"/>
    </row>
    <row r="141" spans="1:2" ht="15" hidden="1" customHeight="1" x14ac:dyDescent="0.2">
      <c r="A141" s="20"/>
      <c r="B141" s="30"/>
    </row>
    <row r="142" spans="1:2" ht="15" hidden="1" customHeight="1" x14ac:dyDescent="0.2">
      <c r="A142" s="20"/>
      <c r="B142" s="30"/>
    </row>
    <row r="143" spans="1:2" ht="15" hidden="1" customHeight="1" x14ac:dyDescent="0.2">
      <c r="A143" s="20"/>
      <c r="B143" s="30"/>
    </row>
    <row r="144" spans="1:2" ht="15" hidden="1" customHeight="1" x14ac:dyDescent="0.2">
      <c r="A144" s="20"/>
      <c r="B144" s="30"/>
    </row>
    <row r="145" spans="1:2" ht="15" hidden="1" customHeight="1" x14ac:dyDescent="0.2">
      <c r="A145" s="20"/>
      <c r="B145" s="30"/>
    </row>
    <row r="146" spans="1:2" ht="15" hidden="1" customHeight="1" x14ac:dyDescent="0.2">
      <c r="A146" s="20"/>
      <c r="B146" s="30"/>
    </row>
    <row r="147" spans="1:2" ht="15" hidden="1" customHeight="1" x14ac:dyDescent="0.2">
      <c r="A147" s="20"/>
      <c r="B147" s="30"/>
    </row>
    <row r="148" spans="1:2" ht="15" hidden="1" customHeight="1" x14ac:dyDescent="0.2">
      <c r="A148" s="20"/>
      <c r="B148" s="30"/>
    </row>
    <row r="149" spans="1:2" ht="15" hidden="1" customHeight="1" x14ac:dyDescent="0.2">
      <c r="A149" s="20"/>
      <c r="B149" s="30"/>
    </row>
    <row r="150" spans="1:2" ht="15" hidden="1" customHeight="1" x14ac:dyDescent="0.2">
      <c r="A150" s="20"/>
      <c r="B150" s="30"/>
    </row>
    <row r="151" spans="1:2" ht="15" hidden="1" customHeight="1" x14ac:dyDescent="0.2">
      <c r="A151" s="20"/>
      <c r="B151" s="30"/>
    </row>
    <row r="152" spans="1:2" ht="15" hidden="1" customHeight="1" x14ac:dyDescent="0.2">
      <c r="A152" s="20"/>
      <c r="B152" s="30"/>
    </row>
    <row r="153" spans="1:2" ht="15" hidden="1" customHeight="1" x14ac:dyDescent="0.2">
      <c r="A153" s="20"/>
      <c r="B153" s="30"/>
    </row>
    <row r="154" spans="1:2" ht="15" hidden="1" customHeight="1" x14ac:dyDescent="0.2">
      <c r="A154" s="20"/>
      <c r="B154" s="30"/>
    </row>
    <row r="155" spans="1:2" ht="15" hidden="1" customHeight="1" x14ac:dyDescent="0.2">
      <c r="A155" s="20"/>
      <c r="B155" s="30"/>
    </row>
    <row r="156" spans="1:2" ht="15" hidden="1" customHeight="1" x14ac:dyDescent="0.2">
      <c r="A156" s="20"/>
      <c r="B156" s="30"/>
    </row>
    <row r="157" spans="1:2" ht="15" hidden="1" customHeight="1" x14ac:dyDescent="0.2">
      <c r="A157" s="20"/>
      <c r="B157" s="30"/>
    </row>
    <row r="158" spans="1:2" ht="15" hidden="1" customHeight="1" x14ac:dyDescent="0.2">
      <c r="A158" s="20"/>
      <c r="B158" s="30"/>
    </row>
    <row r="159" spans="1:2" ht="15" hidden="1" customHeight="1" x14ac:dyDescent="0.2">
      <c r="A159" s="20"/>
      <c r="B159" s="30"/>
    </row>
    <row r="160" spans="1:2" hidden="1" x14ac:dyDescent="0.2">
      <c r="A160" s="20"/>
    </row>
  </sheetData>
  <sheetProtection formatCells="0" formatColumns="0" formatRows="0" sort="0" autoFilter="0" pivotTables="0"/>
  <autoFilter ref="A4:B160" xr:uid="{00000000-0009-0000-0000-000000000000}">
    <filterColumn colId="0">
      <filters>
        <filter val="27"/>
        <filter val="28"/>
        <filter val="29"/>
        <filter val="30"/>
        <filter val="31"/>
        <filter val="32"/>
        <filter val="33"/>
        <filter val="34"/>
        <filter val="35"/>
        <filter val="36"/>
      </filters>
    </filterColumn>
  </autoFilter>
  <dataConsolidate/>
  <mergeCells count="13">
    <mergeCell ref="G3:N3"/>
    <mergeCell ref="A2:F3"/>
    <mergeCell ref="S2:X2"/>
    <mergeCell ref="Y2:AD2"/>
    <mergeCell ref="AE2:AJ2"/>
    <mergeCell ref="G2:N2"/>
    <mergeCell ref="AK2:AP2"/>
    <mergeCell ref="AQ2:AW2"/>
    <mergeCell ref="S3:X3"/>
    <mergeCell ref="Y3:AD3"/>
    <mergeCell ref="AE3:AJ3"/>
    <mergeCell ref="AK3:AP3"/>
    <mergeCell ref="AQ3:AW3"/>
  </mergeCells>
  <conditionalFormatting sqref="A5:N22 A27:N31 G23:N23 A24:A25 C24:N25 G26:N26 G32:N32 A33:A37 C33:N37 A38:N160">
    <cfRule type="expression" dxfId="4" priority="5">
      <formula>MOD(ROW(),2)=1</formula>
    </cfRule>
  </conditionalFormatting>
  <conditionalFormatting sqref="A23:F23 B24:B25">
    <cfRule type="expression" dxfId="3" priority="4">
      <formula>MOD(ROW(),2)=1</formula>
    </cfRule>
  </conditionalFormatting>
  <conditionalFormatting sqref="A26:F26">
    <cfRule type="expression" dxfId="2" priority="3">
      <formula>MOD(ROW(),2)=1</formula>
    </cfRule>
  </conditionalFormatting>
  <conditionalFormatting sqref="F32">
    <cfRule type="expression" dxfId="1" priority="2">
      <formula>MOD(ROW(),2)=1</formula>
    </cfRule>
  </conditionalFormatting>
  <conditionalFormatting sqref="A32:E32 B33:B37">
    <cfRule type="expression" dxfId="0" priority="1">
      <formula>MOD(ROW(),2)=1</formula>
    </cfRule>
  </conditionalFormatting>
  <pageMargins left="0.5" right="0.4" top="0.47" bottom="0.984251969" header="0.21" footer="0.49212598499999999"/>
  <pageSetup paperSize="9" scale="65" orientation="landscape" horizontalDpi="4294967295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ANEL13</vt:lpstr>
      <vt:lpstr>ST-01~11</vt:lpstr>
      <vt:lpstr>ST-15~25</vt:lpstr>
      <vt:lpstr>ANEL13!Print_Area</vt:lpstr>
      <vt:lpstr>ANEL13!Print_Titles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Termovisão</dc:creator>
  <cp:lastModifiedBy>mrcordas</cp:lastModifiedBy>
  <cp:lastPrinted>2016-06-14T13:13:29Z</cp:lastPrinted>
  <dcterms:created xsi:type="dcterms:W3CDTF">2016-03-15T18:31:04Z</dcterms:created>
  <dcterms:modified xsi:type="dcterms:W3CDTF">2021-02-01T01:08:00Z</dcterms:modified>
</cp:coreProperties>
</file>